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929586C4-5C7E-437A-9D5D-2EC0BD748334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квт" sheetId="1" r:id="rId1"/>
    <sheet name="квт муфты" sheetId="2" r:id="rId2"/>
    <sheet name="ЗЭТАРУС" sheetId="3" r:id="rId3"/>
    <sheet name="ЗЭТАРУС муфты" sheetId="4" r:id="rId4"/>
    <sheet name="Zkabel муфты" sheetId="5" r:id="rId5"/>
    <sheet name="протон" sheetId="6" r:id="rId6"/>
    <sheet name="hoegert" sheetId="7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7" i="7" l="1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H7" i="7"/>
  <c r="H6" i="7"/>
  <c r="H5" i="7"/>
  <c r="H4" i="7"/>
  <c r="H3" i="7"/>
  <c r="H2" i="7"/>
</calcChain>
</file>

<file path=xl/sharedStrings.xml><?xml version="1.0" encoding="utf-8"?>
<sst xmlns="http://schemas.openxmlformats.org/spreadsheetml/2006/main" count="37805" uniqueCount="16717">
  <si>
    <t>Код товара (SKU)</t>
  </si>
  <si>
    <t>Обозначение</t>
  </si>
  <si>
    <t>Наименование</t>
  </si>
  <si>
    <t>Ссылка</t>
  </si>
  <si>
    <t>Новинка/ Скоро</t>
  </si>
  <si>
    <t>Ед.изм</t>
  </si>
  <si>
    <t>Кратность (мин.отпуск)</t>
  </si>
  <si>
    <t>В упак.</t>
  </si>
  <si>
    <t>Розница</t>
  </si>
  <si>
    <t>Артикул</t>
  </si>
  <si>
    <t>Кратность</t>
  </si>
  <si>
    <t xml:space="preserve">ЕИ
</t>
  </si>
  <si>
    <t>скидка 5%</t>
  </si>
  <si>
    <t>скидка 10%</t>
  </si>
  <si>
    <t>скидка 30%</t>
  </si>
  <si>
    <t>Альтернатива КВТ</t>
  </si>
  <si>
    <t>Арт. КВТ</t>
  </si>
  <si>
    <t>Комментарии</t>
  </si>
  <si>
    <t>HT1S305</t>
  </si>
  <si>
    <t>Биты PH2, 65 мм с магнитным наконечником, сталь S2, 2 шт.</t>
  </si>
  <si>
    <t>Упаковка</t>
  </si>
  <si>
    <t>HT1S392</t>
  </si>
  <si>
    <t>Биты PH2 50 мм, сталь S2, нитрид титана, 2 шт.</t>
  </si>
  <si>
    <t>HT1S395</t>
  </si>
  <si>
    <t>Биты PZ2 50 мм, сталь S2, нитрид титана, 2 шт.</t>
  </si>
  <si>
    <t>HT1S150</t>
  </si>
  <si>
    <t>Бита ударная PH0 50мм 2 шт.</t>
  </si>
  <si>
    <t>HT1S151</t>
  </si>
  <si>
    <t>Бита ударная PH1 50мм 2 шт.</t>
  </si>
  <si>
    <t>HT1S153</t>
  </si>
  <si>
    <t>Бита ударная PH3 50мм 2 шт.</t>
  </si>
  <si>
    <t>HT1S155</t>
  </si>
  <si>
    <t>Бита ударная PZ0 50мм 2 шт.</t>
  </si>
  <si>
    <t>HT1S156</t>
  </si>
  <si>
    <t>Бита ударная PZ1 50мм 2 шт.</t>
  </si>
  <si>
    <t>HT1S158</t>
  </si>
  <si>
    <t>Бита ударная PZ3 50мм 2 шт.</t>
  </si>
  <si>
    <t>HT1S981</t>
  </si>
  <si>
    <t>Индикатор напряжения 100-500 В, SL3, 150 мм</t>
  </si>
  <si>
    <t>шт</t>
  </si>
  <si>
    <t>ОТ-1</t>
  </si>
  <si>
    <t>HT1S982</t>
  </si>
  <si>
    <t>Отвертка индикатор напряжения 100-500 В, SL3, 140 мм</t>
  </si>
  <si>
    <t>ОТ-2</t>
  </si>
  <si>
    <t>HT1S994</t>
  </si>
  <si>
    <t>Набор изолированных отверток 1000 V с отверткой индикатором напряжения, сталь S2, 5 шт.</t>
  </si>
  <si>
    <t>Набор</t>
  </si>
  <si>
    <t>НИО-06-S</t>
  </si>
  <si>
    <t>разные шлицы, и кол-во отверток</t>
  </si>
  <si>
    <t>HT1S996</t>
  </si>
  <si>
    <t>Набор изолированных отверток 1000 V, сталь S2, 6 шт.</t>
  </si>
  <si>
    <t>разные шлицы, и кол-во отверток, + индикаторная отвертка</t>
  </si>
  <si>
    <t>HT1S986</t>
  </si>
  <si>
    <t>Набор прецизионных изолированных отверток 1000 V, сталь CrMo, 6 шт.</t>
  </si>
  <si>
    <t>НИО-06 мини</t>
  </si>
  <si>
    <t>разные шлицы</t>
  </si>
  <si>
    <t>HT1S997</t>
  </si>
  <si>
    <t>Набор отверток 13 штук, изолированные 1000V</t>
  </si>
  <si>
    <t>НИО-4412</t>
  </si>
  <si>
    <t>HT1P190</t>
  </si>
  <si>
    <t>Пресс-клещи для тонкостенных кабельных муфт</t>
  </si>
  <si>
    <t>ПКВк-6</t>
  </si>
  <si>
    <t>HT1P191</t>
  </si>
  <si>
    <t>Обжимной инструмент</t>
  </si>
  <si>
    <t>ПКВк-16</t>
  </si>
  <si>
    <t>HT1P205</t>
  </si>
  <si>
    <t>Плоскогубцы для обжима наконечников с шестигранной головкой</t>
  </si>
  <si>
    <t>ПКВш-6</t>
  </si>
  <si>
    <t>HT1P220</t>
  </si>
  <si>
    <t>Клещи для зачистки проводов 215 mm</t>
  </si>
  <si>
    <t>WS-01D</t>
  </si>
  <si>
    <t>HT1P181</t>
  </si>
  <si>
    <t>Клещи автоматические для зачистки проводов</t>
  </si>
  <si>
    <t>WS-04A</t>
  </si>
  <si>
    <t>HT1P184</t>
  </si>
  <si>
    <t>Автоматический инструмент для зачистки проводов 0,25~6,0mm2</t>
  </si>
  <si>
    <t>WS-14 «Вольтмастер»</t>
  </si>
  <si>
    <t>HT1P182</t>
  </si>
  <si>
    <t>Клещи для зачистки проводов от 0.05 до 10.0 мм2</t>
  </si>
  <si>
    <t>WS-15 «Вольтмастер»</t>
  </si>
  <si>
    <t>HT1P187</t>
  </si>
  <si>
    <t>Клещи торцевые для зачистки проводов</t>
  </si>
  <si>
    <t>WS-06</t>
  </si>
  <si>
    <t>HT1P102</t>
  </si>
  <si>
    <t>Инструмент для зачистки проводов 0.5-6.0 мм2</t>
  </si>
  <si>
    <t>WS-09</t>
  </si>
  <si>
    <t>HT1E600</t>
  </si>
  <si>
    <t>Цифровой мультиметр</t>
  </si>
  <si>
    <t>КТ 126В</t>
  </si>
  <si>
    <t>HT1E602</t>
  </si>
  <si>
    <t>Универсальный цифровой измеритель</t>
  </si>
  <si>
    <t>КТ 838</t>
  </si>
  <si>
    <t>HT1E621</t>
  </si>
  <si>
    <t>Токовый тестер цифровой универсальный</t>
  </si>
  <si>
    <t>КТ 206В</t>
  </si>
  <si>
    <t>HT1E630</t>
  </si>
  <si>
    <t>Тестер индукционного напряжения</t>
  </si>
  <si>
    <t>КТ 100/КТ 100Р</t>
  </si>
  <si>
    <t>HT4C650</t>
  </si>
  <si>
    <t>Монтерский нож прямой</t>
  </si>
  <si>
    <t>НМ-01</t>
  </si>
  <si>
    <t>HT6D601</t>
  </si>
  <si>
    <t>Диск отрезной по металлу 115 х 1,0 х 22,23 мм</t>
  </si>
  <si>
    <t>HT6D602</t>
  </si>
  <si>
    <t>Диск отрезной по металлу 125 x 1.0 x 22.23 мм</t>
  </si>
  <si>
    <t>HT6D604</t>
  </si>
  <si>
    <t>Диск отрезной по металлу 230 х 1,9 х 22,23 мм</t>
  </si>
  <si>
    <t>HT6D701</t>
  </si>
  <si>
    <t>Диск отрезной алмазный, сплошная кромка 115 х 1,4 х 22,2 мм</t>
  </si>
  <si>
    <t>HT6D702</t>
  </si>
  <si>
    <t>Диск отрезной алмазный, сплошная кромка 125 х 1,6 х 22,2 мм</t>
  </si>
  <si>
    <t>HT6D703</t>
  </si>
  <si>
    <t>Диск отрезной алмазный, сплошная кромка 180 х 1,8 х 25,4 мм</t>
  </si>
  <si>
    <t>HT6D706</t>
  </si>
  <si>
    <t>Диск отрезной алмазный, сплошная кромка 230 х 2,0 х 25,2 мм</t>
  </si>
  <si>
    <t>HT6D711</t>
  </si>
  <si>
    <t>Диск отрезной алмазный супер тонкий 115 х 1,3 х 22,2 мм</t>
  </si>
  <si>
    <t>HT6D712</t>
  </si>
  <si>
    <t>Диск отрезной алмазный супер тонкий 125 х 1,4 х 22,2 мм</t>
  </si>
  <si>
    <t>HT6D716</t>
  </si>
  <si>
    <t>Диск отрезной алмазный супер тонкий 230 х 2,0 х 22,2 мм</t>
  </si>
  <si>
    <t>HT6D722</t>
  </si>
  <si>
    <t>Диск отрезной для плитки 125 х 1,2 х 22,2 мм</t>
  </si>
  <si>
    <t>HT6D742</t>
  </si>
  <si>
    <t>Диск отрезной алмазный 125 х 2,2 х 22,2 мм, turbo, laser welded</t>
  </si>
  <si>
    <t>HT6D746</t>
  </si>
  <si>
    <t>Диск отрезной алмазный 230 х 2,2 х 22,2 мм, turbo, laser welded</t>
  </si>
  <si>
    <t>HT6D750</t>
  </si>
  <si>
    <t>Диск отрезной алмазный  115</t>
  </si>
  <si>
    <t>HT6D751</t>
  </si>
  <si>
    <t>Диск отрезной алмазный  125</t>
  </si>
  <si>
    <t>HT6D752</t>
  </si>
  <si>
    <t>Диск отрезной алмазный  230</t>
  </si>
  <si>
    <t>HT7G137</t>
  </si>
  <si>
    <t>Набор диэлектрических отверток  6 шт.</t>
  </si>
  <si>
    <t>НИО-06</t>
  </si>
  <si>
    <t>Кабельные наконечники, гильзы, сжимы</t>
  </si>
  <si>
    <t xml:space="preserve">     Медные наконечники и гильзы</t>
  </si>
  <si>
    <t xml:space="preserve">          ТМЛс</t>
  </si>
  <si>
    <t>ТМЛс 1.5-4 (КВТ)</t>
  </si>
  <si>
    <t>Наконечник кабельный</t>
  </si>
  <si>
    <t>инфо</t>
  </si>
  <si>
    <t>ТМЛс 1.5-5 (КВТ)</t>
  </si>
  <si>
    <t>ТМЛс 2.5-5 (КВТ)</t>
  </si>
  <si>
    <t>ТМЛс 2.5-6 (КВТ)</t>
  </si>
  <si>
    <t>ТМЛс 4-5 (КВТ)</t>
  </si>
  <si>
    <t>ТМЛс 4-6 (КВТ)</t>
  </si>
  <si>
    <t>ТМЛс 6-5 (КВТ)</t>
  </si>
  <si>
    <t>ТМЛс 6-6 (КВТ)</t>
  </si>
  <si>
    <t>ТМЛс 10-6 (КВТ)</t>
  </si>
  <si>
    <t>ТМЛс 10-8 (КВТ)</t>
  </si>
  <si>
    <t>ТМЛс 16-6 (КВТ)</t>
  </si>
  <si>
    <t>ТМЛс 16-8 (КВТ)</t>
  </si>
  <si>
    <t>ТМЛс 16-10 (КВТ)</t>
  </si>
  <si>
    <t>ТМЛс 25-6 (КВТ)</t>
  </si>
  <si>
    <t>ТМЛс 25-8 (КВТ)</t>
  </si>
  <si>
    <t>ТМЛс 25-10 (КВТ)</t>
  </si>
  <si>
    <t>ТМЛс 35-8 (КВТ)</t>
  </si>
  <si>
    <t>ТМЛс 35-10 (КВТ)</t>
  </si>
  <si>
    <t>ТМЛс 50-8 (КВТ)</t>
  </si>
  <si>
    <t>ТМЛс 50-10 (КВТ)</t>
  </si>
  <si>
    <t>ТМЛс 70-8 (КВТ)</t>
  </si>
  <si>
    <t>ТМЛс 70-10 (КВТ)</t>
  </si>
  <si>
    <t>ТМЛс 70-12 (КВТ)</t>
  </si>
  <si>
    <t>ТМЛс 95-10 (КВТ)</t>
  </si>
  <si>
    <t>ТМЛс 95-12 (КВТ)</t>
  </si>
  <si>
    <t>ТМЛс 120-10 (КВТ)</t>
  </si>
  <si>
    <t>ТМЛс 120-12 (КВТ)</t>
  </si>
  <si>
    <t>ТМЛс 150-12 (КВТ)</t>
  </si>
  <si>
    <t>ТМЛс 150-16 (КВТ)</t>
  </si>
  <si>
    <t>ТМЛс 185-12 (КВТ)</t>
  </si>
  <si>
    <t>ТМЛс 185-16 (КВТ)</t>
  </si>
  <si>
    <t>ТМЛс 240-12 (КВТ)</t>
  </si>
  <si>
    <t>ТМЛс 240-16 (КВТ)</t>
  </si>
  <si>
    <t>ТМЛс 300-16 (КВТ)</t>
  </si>
  <si>
    <t>ТМЛс 400-16 (КВТ)</t>
  </si>
  <si>
    <t xml:space="preserve">          ТМЛ</t>
  </si>
  <si>
    <t>ТМЛ 2.5-4-2.6 (КВТ)</t>
  </si>
  <si>
    <t>ТМЛ 2.5-5-2.6 (КВТ)</t>
  </si>
  <si>
    <t>ТМЛ 2.5-6-2.6 (КВТ)</t>
  </si>
  <si>
    <t>ТМЛ 4-5-3 (КВТ)</t>
  </si>
  <si>
    <t>ТМЛ 4-6-3 (КВТ)</t>
  </si>
  <si>
    <t>ТМЛ 4-8-3 (КВТ)</t>
  </si>
  <si>
    <t>ТМЛ 6-5-4 (КВТ)</t>
  </si>
  <si>
    <t>ТМЛ 6-6-4 (КВТ)</t>
  </si>
  <si>
    <t>ТМЛ 6-8-4 (КВТ)</t>
  </si>
  <si>
    <t>ТМЛ 10-5-5 (КВТ)</t>
  </si>
  <si>
    <t>ТМЛ 10-6-5 (КВТ)</t>
  </si>
  <si>
    <t>ТМЛ 10-8-5 (КВТ)</t>
  </si>
  <si>
    <t>ТМЛ 16-6-6 (КВТ)</t>
  </si>
  <si>
    <t>ТМЛ 16-8-6 (КВТ)</t>
  </si>
  <si>
    <t>ТМЛ 16-10-6 (КВТ)</t>
  </si>
  <si>
    <t>ТМЛ 25-6-7 (КВТ)</t>
  </si>
  <si>
    <t>ТМЛ 25-8-7 (КВТ)</t>
  </si>
  <si>
    <t>ТМЛ 25-8-8 (КВТ)</t>
  </si>
  <si>
    <t>ТМЛ 25-10-8 (КВТ)</t>
  </si>
  <si>
    <t>ТМЛ 35-8-9 (КВТ)</t>
  </si>
  <si>
    <t>ТМЛ 35-10-9 (КВТ)</t>
  </si>
  <si>
    <t>ТМЛ 35-12-9 (КВТ)</t>
  </si>
  <si>
    <t>ТМЛ 35-8-10 (КВТ)</t>
  </si>
  <si>
    <t>ТМЛ 35-10-10 (КВТ)</t>
  </si>
  <si>
    <t>ТМЛ 35-12-10 (КВТ)</t>
  </si>
  <si>
    <t>ТМЛ 50-8-11 (КВТ)</t>
  </si>
  <si>
    <t>ТМЛ 50-10-11 (КВТ)</t>
  </si>
  <si>
    <t>ТМЛ 50-12-11 (КВТ)</t>
  </si>
  <si>
    <t>ТМЛ 70-8-13 (КВТ)</t>
  </si>
  <si>
    <t>ТМЛ 70-10-13 (КВТ)</t>
  </si>
  <si>
    <t>ТМЛ 70-12-13 (КВТ)</t>
  </si>
  <si>
    <t>ТМЛ 95-10-15 (КВТ)</t>
  </si>
  <si>
    <t>ТМЛ 95-12-15 (КВТ)</t>
  </si>
  <si>
    <t>ТМЛ 95-10-16 (КВТ)</t>
  </si>
  <si>
    <t>ТМЛ 95-12-16 (КВТ)</t>
  </si>
  <si>
    <t>ТМЛ 120-10-17 (КВТ)</t>
  </si>
  <si>
    <t>ТМЛ 120-12-17 (КВТ)</t>
  </si>
  <si>
    <t>ТМЛ 120-16-17 (КВТ)</t>
  </si>
  <si>
    <t>ТМЛ 120-12-18 (КВТ)</t>
  </si>
  <si>
    <t>ТМЛ 120-16-18 (КВТ)</t>
  </si>
  <si>
    <t>ТМЛ 150-10-19 (КВТ)</t>
  </si>
  <si>
    <t>ТМЛ 150-12-19 (КВТ)</t>
  </si>
  <si>
    <t>ТМЛ 150-16-19 (КВТ)</t>
  </si>
  <si>
    <t>ТМЛ 150-12-20 (КВТ)</t>
  </si>
  <si>
    <t>ТМЛ 150-16-20 (КВТ)</t>
  </si>
  <si>
    <t>ТМЛ 185-12-21 (КВТ)</t>
  </si>
  <si>
    <t>ТМЛ 185-16-21 (КВТ)</t>
  </si>
  <si>
    <t>ТМЛ 185-20-21 (КВТ)</t>
  </si>
  <si>
    <t>ТМЛ 185-16-23 (КВТ)</t>
  </si>
  <si>
    <t>ТМЛ 185-20-23 (КВТ)</t>
  </si>
  <si>
    <t>ТМЛ 240-12-24 (КВТ)</t>
  </si>
  <si>
    <t>ТМЛ 240-16-24 (КВТ)</t>
  </si>
  <si>
    <t>ТМЛ 240-20-24 (КВТ)</t>
  </si>
  <si>
    <t>ТМЛ 300-16-27 (КВТ)</t>
  </si>
  <si>
    <t xml:space="preserve">          ТМ</t>
  </si>
  <si>
    <t>ТМ 2,5-5-2,6 (КВТ)</t>
  </si>
  <si>
    <t>ТМ 2,5-6-2,6 (КВТ)</t>
  </si>
  <si>
    <t>ТМ 4-5-3 (КВТ)</t>
  </si>
  <si>
    <t>ТМ 4-6-3 (КВТ)</t>
  </si>
  <si>
    <t>ТМ 6-5-4 (КВТ)</t>
  </si>
  <si>
    <t>ТМ 6-6-4 (КВТ)</t>
  </si>
  <si>
    <t>ТМ 10-5-5 (КВТ)</t>
  </si>
  <si>
    <t>ТМ 10-6-5 (КВТ)</t>
  </si>
  <si>
    <t>ТМ 10-8-5 (КВТ)</t>
  </si>
  <si>
    <t>ТМ 16-6-6 (КВТ)</t>
  </si>
  <si>
    <t>ТМ 16-8-6 (КВТ)</t>
  </si>
  <si>
    <t>ТМ 25-6-7 (КВТ)</t>
  </si>
  <si>
    <t>ТМ 25-8-7 (КВТ)</t>
  </si>
  <si>
    <t>ТМ 25-8-8 (КВТ)</t>
  </si>
  <si>
    <t>ТМ 25-10-8 (КВТ)</t>
  </si>
  <si>
    <t>ТМ 35-8-9 (КВТ)</t>
  </si>
  <si>
    <t>ТМ 35-8-10 (КВТ)</t>
  </si>
  <si>
    <t>ТМ 35-10-9 (КВТ)</t>
  </si>
  <si>
    <t>ТМ 35-10-10 (КВТ)</t>
  </si>
  <si>
    <t>ТМ 50-8-11 (КВТ)</t>
  </si>
  <si>
    <t>ТМ 50-10-11 (КВТ)</t>
  </si>
  <si>
    <t>ТМ 70-10-13 (КВТ)</t>
  </si>
  <si>
    <t>ТМ 70-12-13 (КВТ)</t>
  </si>
  <si>
    <t>ТМ 95-10-15 (КВТ)</t>
  </si>
  <si>
    <t>ТМ 95-12-15 (КВТ)</t>
  </si>
  <si>
    <t>ТМ 120-12-17 (КВТ)</t>
  </si>
  <si>
    <t>ТМ 120-16-17 (КВТ)</t>
  </si>
  <si>
    <t>ТМ 150-12-19 (КВТ)</t>
  </si>
  <si>
    <t>ТМ 150-16-19 (КВТ)</t>
  </si>
  <si>
    <t>ТМ 185-12-21 (КВТ)</t>
  </si>
  <si>
    <t>ТМ 185-16-21 (КВТ)</t>
  </si>
  <si>
    <t>ТМ 185-20-21 (КВТ)</t>
  </si>
  <si>
    <t>ТМ 240-16-24 (КВТ)</t>
  </si>
  <si>
    <t>ТМ 240-20-24 (КВТ)</t>
  </si>
  <si>
    <t>ТМ 300-16-27 (КВТ)</t>
  </si>
  <si>
    <t xml:space="preserve">          ТМЛ(DIN)</t>
  </si>
  <si>
    <t>ТМЛ(DIN) 6-5 (КВТ)</t>
  </si>
  <si>
    <t>ТМЛ(DIN) 6-6 (КВТ)</t>
  </si>
  <si>
    <t>ТМЛ(DIN) 10-5 (КВТ)</t>
  </si>
  <si>
    <t>ТМЛ(DIN) 10-6 (КВТ)</t>
  </si>
  <si>
    <t>ТМЛ(DIN) 10-8 (КВТ)</t>
  </si>
  <si>
    <t>ТМЛ(DIN) 16-6 (КВТ)</t>
  </si>
  <si>
    <t>ТМЛ(DIN) 16-8 (КВТ)</t>
  </si>
  <si>
    <t>ТМЛ(DIN) 16-10 (КВТ)</t>
  </si>
  <si>
    <t>ТМЛ(DIN) 25-6 (КВТ)</t>
  </si>
  <si>
    <t>ТМЛ(DIN) 25-8 (КВТ)</t>
  </si>
  <si>
    <t>ТМЛ(DIN) 25-10 (КВТ)</t>
  </si>
  <si>
    <t>ТМЛ(DIN) 35-8 (КВТ)</t>
  </si>
  <si>
    <t>ТМЛ(DIN) 35-10 (КВТ)</t>
  </si>
  <si>
    <t>ТМЛ(DIN) 50-8 (КВТ)</t>
  </si>
  <si>
    <t>ТМЛ(DIN) 50-10 (КВТ)</t>
  </si>
  <si>
    <t>ТМЛ(DIN) 70-8 (КВТ)</t>
  </si>
  <si>
    <t>ТМЛ(DIN) 70-10 (КВТ)</t>
  </si>
  <si>
    <t>ТМЛ(DIN) 70-12 (КВТ)</t>
  </si>
  <si>
    <t>ТМЛ(DIN) 95-10 (КВТ)</t>
  </si>
  <si>
    <t>ТМЛ(DIN) 95-12 (КВТ)</t>
  </si>
  <si>
    <t>ТМЛ(DIN) 120-10 (КВТ)</t>
  </si>
  <si>
    <t>ТМЛ(DIN) 120-12 (КВТ)</t>
  </si>
  <si>
    <t>ТМЛ(DIN) 150-10 (КВТ)</t>
  </si>
  <si>
    <t>ТМЛ(DIN) 150-12 (КВТ)</t>
  </si>
  <si>
    <t>ТМЛ(DIN) 185-12 (КВТ)</t>
  </si>
  <si>
    <t>ТМЛ(DIN) 185-16 (КВТ)</t>
  </si>
  <si>
    <t>ТМЛ(DIN) 240-12 (КВТ)</t>
  </si>
  <si>
    <t>ТМЛ(DIN) 240-16 (КВТ)</t>
  </si>
  <si>
    <t>ТМЛ(DIN) 300-12 (КВТ)</t>
  </si>
  <si>
    <t>ТМЛ(DIN) 300-16 (КВТ)</t>
  </si>
  <si>
    <t>ТМЛ(DIN) 400-16 (КВТ)</t>
  </si>
  <si>
    <t>ТМЛ(DIN) 500-20 (КВТ)</t>
  </si>
  <si>
    <t>ТМЛ(DIN) 625-20 (КВТ)</t>
  </si>
  <si>
    <t>ТМЛ(DIN) 800-20 (КВТ)</t>
  </si>
  <si>
    <t>ТМЛ(DIN) 1000-20 (КВТ)</t>
  </si>
  <si>
    <t xml:space="preserve">          ТМЛ-У</t>
  </si>
  <si>
    <t>ТМЛ-У 25-6 (КВТ)</t>
  </si>
  <si>
    <t>ТМЛ-У 35-6 (КВТ)</t>
  </si>
  <si>
    <t>ТМЛ-У 50-6 (КВТ)</t>
  </si>
  <si>
    <t>ТМЛ-У 70-6 (КВТ)</t>
  </si>
  <si>
    <t>ТМЛ-У 70-8 (КВТ)</t>
  </si>
  <si>
    <t>ТМЛ-У 70-10 (КВТ)</t>
  </si>
  <si>
    <t>ТМЛ-У 95-8 (КВТ)</t>
  </si>
  <si>
    <t>ТМЛ-У 95-10 (КВТ)</t>
  </si>
  <si>
    <t>ТМЛ-У 120-8 (КВТ)</t>
  </si>
  <si>
    <t>ТМЛ-У 120-10 (КВТ)</t>
  </si>
  <si>
    <t>ТМЛ-У 120-12 (КВТ)</t>
  </si>
  <si>
    <t>ТМЛ-У 150-8 (КВТ)</t>
  </si>
  <si>
    <t>ТМЛ-У 150-10 (КВТ)</t>
  </si>
  <si>
    <t>ТМЛ-У 185-10 (КВТ)</t>
  </si>
  <si>
    <t>ТМЛ-У 185-12 (КВТ)</t>
  </si>
  <si>
    <t>ТМЛ-У 240-10 (КВТ)</t>
  </si>
  <si>
    <t>ТМЛ-У 240-12 (КВТ)</t>
  </si>
  <si>
    <t xml:space="preserve">          ТМЛ-Р</t>
  </si>
  <si>
    <t>ТМЛ-Р 1,5-4 (КВТ)</t>
  </si>
  <si>
    <t>ТМЛ-Р 1,5-5 (КВТ)</t>
  </si>
  <si>
    <t>ТМЛ-Р 2,5-5 (КВТ)</t>
  </si>
  <si>
    <t>ТМЛ-Р 2,5-6 (КВТ)</t>
  </si>
  <si>
    <t>ТМЛ-Р 4-5 (КВТ)</t>
  </si>
  <si>
    <t>ТМЛ-Р 4-6 (КВТ)</t>
  </si>
  <si>
    <t>ТМЛ-Р 6-5 (КВТ)</t>
  </si>
  <si>
    <t>ТМЛ-Р 6-6 (КВТ)</t>
  </si>
  <si>
    <t>ТМЛ-Р 10-6 (КВТ)</t>
  </si>
  <si>
    <t>ТМЛ-Р 10-8 (КВТ)</t>
  </si>
  <si>
    <t>ТМЛ-Р 16-6 (КВТ)</t>
  </si>
  <si>
    <t>ТМЛ-Р 16-8 (КВТ)</t>
  </si>
  <si>
    <t>ТМЛ-Р 25-8 (КВТ)</t>
  </si>
  <si>
    <t>ТМЛ-Р 25-10 (КВТ)</t>
  </si>
  <si>
    <t>ТМЛ-Р 35-8 (КВТ)</t>
  </si>
  <si>
    <t>ТМЛ-Р 35-10 (КВТ)</t>
  </si>
  <si>
    <t>ТМЛ-Р 50-8 (КВТ)</t>
  </si>
  <si>
    <t>ТМЛ-Р 50-10 (КВТ)</t>
  </si>
  <si>
    <t>ТМЛ-Р 70-10 (КВТ)</t>
  </si>
  <si>
    <t>ТМЛ-Р 95-10 (КВТ)</t>
  </si>
  <si>
    <t>ТМЛ-Р 120-12 (КВТ)</t>
  </si>
  <si>
    <t>ТМЛ-Р 150-16 (КВТ)</t>
  </si>
  <si>
    <t>ТМЛ-Р 185-16 (КВТ)</t>
  </si>
  <si>
    <t>ТМЛ-Р 240-16 (КВТ)</t>
  </si>
  <si>
    <t xml:space="preserve">          ПМ</t>
  </si>
  <si>
    <t>ПМ 1.5-4 (КВТ)</t>
  </si>
  <si>
    <t>ПМ 1.5-5 (КВТ)</t>
  </si>
  <si>
    <t>ПМ 2.5-4 (КВТ)</t>
  </si>
  <si>
    <t>ПМ 2.5-5 (КВТ)</t>
  </si>
  <si>
    <t>ПМ 2.5-6 (КВТ)</t>
  </si>
  <si>
    <t>ПМ 4-5 (КВТ)</t>
  </si>
  <si>
    <t>ПМ 4-6 (КВТ)</t>
  </si>
  <si>
    <t>ПМ 6-5 (КВТ)</t>
  </si>
  <si>
    <t>ПМ 6-6 (КВТ)</t>
  </si>
  <si>
    <t>ПМ 6-8 (КВТ)</t>
  </si>
  <si>
    <t>ПМ 10-6 (КВТ)</t>
  </si>
  <si>
    <t>ПМ 10-8 (КВТ)</t>
  </si>
  <si>
    <t>ПМ 16-6 (КВТ)</t>
  </si>
  <si>
    <t>ПМ 16-8 (КВТ)</t>
  </si>
  <si>
    <t>ПМ 16-10 (КВТ)</t>
  </si>
  <si>
    <t>ПМ 25-8 (КВТ)</t>
  </si>
  <si>
    <t>ПМ 25-10 (КВТ)</t>
  </si>
  <si>
    <t>ПМ 35-8 (КВТ)</t>
  </si>
  <si>
    <t>ПМ 35-10 (КВТ)</t>
  </si>
  <si>
    <t>ПМ 50-8 (КВТ)</t>
  </si>
  <si>
    <t>ПМ 50-10 (КВТ)</t>
  </si>
  <si>
    <t>ПМ 70-10 (КВТ)</t>
  </si>
  <si>
    <t>ПМ 95-10 (КВТ)</t>
  </si>
  <si>
    <t>ПМ 120-10 (КВТ)</t>
  </si>
  <si>
    <t>ПМ 150-12 (КВТ)</t>
  </si>
  <si>
    <t>ПМ 185-12 (КВТ)</t>
  </si>
  <si>
    <t xml:space="preserve">          НШП</t>
  </si>
  <si>
    <t>НШП 1.5-12 (КВТ)</t>
  </si>
  <si>
    <t>Наконечник кабельный штифтовой</t>
  </si>
  <si>
    <t>НШП 2.5-12 (КВТ)</t>
  </si>
  <si>
    <t>НШП 6.0-12 (КВТ)</t>
  </si>
  <si>
    <t>НШП 10-12 (КВТ)</t>
  </si>
  <si>
    <t>НШП 16-13 (КВТ)</t>
  </si>
  <si>
    <t>НШП 25-15 (КВТ)</t>
  </si>
  <si>
    <t>НШП 35-20 (КВТ)</t>
  </si>
  <si>
    <t>НШП 50-20 (КВТ)</t>
  </si>
  <si>
    <t>НШП 70-25 (КВТ)</t>
  </si>
  <si>
    <t>НШП 95-25 (КВТ)</t>
  </si>
  <si>
    <t>НШП 120-34 (КВТ)</t>
  </si>
  <si>
    <t>НШП 150-37 (КВТ)</t>
  </si>
  <si>
    <t>НШП 185-38 (КВТ)</t>
  </si>
  <si>
    <t>НШП 240-44 (КВТ)</t>
  </si>
  <si>
    <t xml:space="preserve">          НШМЛ</t>
  </si>
  <si>
    <t>НШМЛ 6-11 (КВТ)</t>
  </si>
  <si>
    <t>НШМЛ 10-12 (КВТ)</t>
  </si>
  <si>
    <t>НШМЛ 16-12 (КВТ)</t>
  </si>
  <si>
    <t>НШМЛ 25-12 (КВТ)</t>
  </si>
  <si>
    <t>НШМЛ 35-16 (КВТ)</t>
  </si>
  <si>
    <t>НШМЛ 50-16 (КВТ)</t>
  </si>
  <si>
    <t>НШМЛ 70-20 (КВТ)</t>
  </si>
  <si>
    <t>НШМЛ 95-25 (КВТ)</t>
  </si>
  <si>
    <t xml:space="preserve">          ТМЛс(90)</t>
  </si>
  <si>
    <t>ТМЛс(90) 6-5 (КВТ)</t>
  </si>
  <si>
    <t>Наконечник кабельный угловой</t>
  </si>
  <si>
    <t>ТМЛс(90) 6-6 (КВТ)</t>
  </si>
  <si>
    <t>ТМЛс(90) 10-6 (КВТ)</t>
  </si>
  <si>
    <t>ТМЛс(90) 10-8 (КВТ)</t>
  </si>
  <si>
    <t>ТМЛс(90) 16-6 (КВТ)</t>
  </si>
  <si>
    <t>ТМЛс(90) 16-8 (КВТ)</t>
  </si>
  <si>
    <t>ТМЛс(90) 25-8 (КВТ)</t>
  </si>
  <si>
    <t>ТМЛс(90) 25-10 (КВТ)</t>
  </si>
  <si>
    <t>ТМЛс(90) 35-8 (КВТ)</t>
  </si>
  <si>
    <t>ТМЛс(90) 35-10 (КВТ)</t>
  </si>
  <si>
    <t>ТМЛс(90) 50-8 (КВТ)</t>
  </si>
  <si>
    <t>ТМЛс(90) 50-10 (КВТ)</t>
  </si>
  <si>
    <t>ТМЛс(90) 70-8 (КВТ)</t>
  </si>
  <si>
    <t>ТМЛс(90) 70-10 (КВТ)</t>
  </si>
  <si>
    <t>ТМЛс(90) 70-12 (КВТ)</t>
  </si>
  <si>
    <t>ТМЛс(90) 95-10 (КВТ)</t>
  </si>
  <si>
    <t>ТМЛс(90) 95-12 (КВТ)</t>
  </si>
  <si>
    <t>ТМЛс(90) 120-10 (КВТ)</t>
  </si>
  <si>
    <t>ТМЛс(90) 120-12 (КВТ)</t>
  </si>
  <si>
    <t>ТМЛс(90) 150-12 (КВТ)</t>
  </si>
  <si>
    <t xml:space="preserve">          ТМЛс(45)</t>
  </si>
  <si>
    <t>ТМЛс(45) 6-5 (КВТ)</t>
  </si>
  <si>
    <t>ТМЛс(45) 6-6 (КВТ)</t>
  </si>
  <si>
    <t>ТМЛс(45) 10-6 (КВТ)</t>
  </si>
  <si>
    <t>ТМЛс(45) 10-8 (КВТ)</t>
  </si>
  <si>
    <t>ТМЛс(45) 16-6 (КВТ)</t>
  </si>
  <si>
    <t>ТМЛс(45) 16-8 (КВТ)</t>
  </si>
  <si>
    <t>ТМЛс(45) 25-8 (КВТ)</t>
  </si>
  <si>
    <t>ТМЛс(45) 25-10 (КВТ)</t>
  </si>
  <si>
    <t>ТМЛс(45) 35-8 (КВТ)</t>
  </si>
  <si>
    <t>ТМЛс(45) 35-10 (КВТ)</t>
  </si>
  <si>
    <t>ТМЛс(45) 50-8 (КВТ)</t>
  </si>
  <si>
    <t>ТМЛс(45) 50-10 (КВТ)</t>
  </si>
  <si>
    <t>ТМЛс(45) 70-10 (КВТ)</t>
  </si>
  <si>
    <t>ТМЛс(45) 70-12 (КВТ)</t>
  </si>
  <si>
    <t>ТМЛс(45) 95-10 (КВТ)</t>
  </si>
  <si>
    <t>ТМЛс(45) 95-12 (КВТ)</t>
  </si>
  <si>
    <t>ТМЛс(45) 120-12 (КВТ)</t>
  </si>
  <si>
    <t>ТМЛс(45) 150-12 (КВТ)</t>
  </si>
  <si>
    <t xml:space="preserve">          ГМ</t>
  </si>
  <si>
    <t>ГМ 2.5-2.6 (КВТ)</t>
  </si>
  <si>
    <t>Гильза кабельная</t>
  </si>
  <si>
    <t>ГМ 4-3 (КВТ)</t>
  </si>
  <si>
    <t>ГМ 6-4 (КВТ)</t>
  </si>
  <si>
    <t>ГМ 10-5 (КВТ)</t>
  </si>
  <si>
    <t>ГМ 16-6 (КВТ)</t>
  </si>
  <si>
    <t>ГМ 25-7 (КВТ)</t>
  </si>
  <si>
    <t>ГМ 25-8 (КВТ)</t>
  </si>
  <si>
    <t>ГМ 35-9 (КВТ)</t>
  </si>
  <si>
    <t>ГМ 50-11 (КВТ)</t>
  </si>
  <si>
    <t>ГМ 70-13 (КВТ)</t>
  </si>
  <si>
    <t>ГМ 95-15 (КВТ)</t>
  </si>
  <si>
    <t>ГМ 120-17 (КВТ)</t>
  </si>
  <si>
    <t>ГМ 150-19 (КВТ)</t>
  </si>
  <si>
    <t>ГМ 185-21 (КВТ)</t>
  </si>
  <si>
    <t>ГМ 240-24 (КВТ)</t>
  </si>
  <si>
    <t xml:space="preserve">          ГМЛ</t>
  </si>
  <si>
    <t>ГМЛ 1.5-1.8 (КВТ)</t>
  </si>
  <si>
    <t>ГМЛ 2.5-2.6 (КВТ)</t>
  </si>
  <si>
    <t>ГМЛ 4-3 (КВТ)</t>
  </si>
  <si>
    <t>ГМЛ 6-4 (КВТ)</t>
  </si>
  <si>
    <t>ГМЛ 10-5 (КВТ)</t>
  </si>
  <si>
    <t>ГМЛ 16-6 (КВТ)</t>
  </si>
  <si>
    <t>ГМЛ 25-7 (КВТ)</t>
  </si>
  <si>
    <t>ГМЛ 25-8 (КВТ)</t>
  </si>
  <si>
    <t>ГМЛ 35-9 (КВТ)</t>
  </si>
  <si>
    <t>ГМЛ 35-10 (КВТ)</t>
  </si>
  <si>
    <t>ГМЛ 50-11 (КВТ)</t>
  </si>
  <si>
    <t>ГМЛ 70-13 (КВТ)</t>
  </si>
  <si>
    <t>ГМЛ 95-15 (КВТ)</t>
  </si>
  <si>
    <t>ГМЛ 120-17 (КВТ)</t>
  </si>
  <si>
    <t>ГМЛ 150-19 (КВТ)</t>
  </si>
  <si>
    <t>ГМЛ 185-21 (КВТ)</t>
  </si>
  <si>
    <t>ГМЛ 240-24 (КВТ)</t>
  </si>
  <si>
    <t xml:space="preserve">          ГМЛ(DIN)</t>
  </si>
  <si>
    <t>ГМЛ(DIN) 6 (КВТ)</t>
  </si>
  <si>
    <t>ГМЛ(DIN) 10 (КВТ)</t>
  </si>
  <si>
    <t>ГМЛ(DIN) 16 (КВТ)</t>
  </si>
  <si>
    <t>ГМЛ(DIN) 25 (КВТ)</t>
  </si>
  <si>
    <t>ГМЛ(DIN) 35 (КВТ)</t>
  </si>
  <si>
    <t>ГМЛ(DIN) 50 (КВТ)</t>
  </si>
  <si>
    <t>ГМЛ(DIN) 70 (КВТ)</t>
  </si>
  <si>
    <t>ГМЛ(DIN) 95 (КВТ)</t>
  </si>
  <si>
    <t>ГМЛ(DIN) 120 (КВТ)</t>
  </si>
  <si>
    <t>ГМЛ(DIN) 150 (КВТ)</t>
  </si>
  <si>
    <t>ГМЛ(DIN) 185 (КВТ)</t>
  </si>
  <si>
    <t>ГМЛ(DIN) 240 (КВТ)</t>
  </si>
  <si>
    <t>ГМЛ(DIN) 300 (КВТ)</t>
  </si>
  <si>
    <t>ГМЛ(DIN) 400 (КВТ)</t>
  </si>
  <si>
    <t>ГМЛ(DIN) 500 (КВТ)</t>
  </si>
  <si>
    <t>ГМЛ(DIN) 625 (КВТ)</t>
  </si>
  <si>
    <t>ГМЛ(DIN) 800 (КВТ)</t>
  </si>
  <si>
    <t>ГМЛ(DIN) 1000 (КВТ)</t>
  </si>
  <si>
    <t xml:space="preserve">          ГМЛ-П</t>
  </si>
  <si>
    <t>ГМЛ-П 4 (КВТ)</t>
  </si>
  <si>
    <t>ГМЛ-П 6 (КВТ)</t>
  </si>
  <si>
    <t>ГМЛ-П 10 (КВТ)</t>
  </si>
  <si>
    <t>ГМЛ-П 16 (КВТ)</t>
  </si>
  <si>
    <t>ГМЛ-П 25 (КВТ)</t>
  </si>
  <si>
    <t xml:space="preserve">          ГМЛ(о)</t>
  </si>
  <si>
    <t>ГМЛ(о) 0.34/1.5 (КВТ)</t>
  </si>
  <si>
    <t>ГМЛ(о) 1.5/2.5 (КВТ)</t>
  </si>
  <si>
    <t>ГМЛ(о) 2.5/6.0 (КВТ)</t>
  </si>
  <si>
    <t>ГМЛ(о) 6.0/10.0 (КВТ)</t>
  </si>
  <si>
    <t>ГМЛ(о) 16 (КВТ)</t>
  </si>
  <si>
    <t>ГМЛ(о) 25 (КВТ)</t>
  </si>
  <si>
    <t xml:space="preserve">          ГМЛс</t>
  </si>
  <si>
    <t>ГМЛс 1,5 (КВТ)</t>
  </si>
  <si>
    <t>ГМЛс 2,5 (КВТ)</t>
  </si>
  <si>
    <t>ГМЛс 4 (КВТ)</t>
  </si>
  <si>
    <t>ГМЛс 6 (КВТ)</t>
  </si>
  <si>
    <t>ГМЛс 10 (КВТ)</t>
  </si>
  <si>
    <t>ГМЛс 16 (КВТ)</t>
  </si>
  <si>
    <t>ГМЛс 25 (КВТ)</t>
  </si>
  <si>
    <t>ГМЛс 35 (КВТ)</t>
  </si>
  <si>
    <t>ГМЛс 50 (КВТ)</t>
  </si>
  <si>
    <t>ГМЛс 70 (КВТ)</t>
  </si>
  <si>
    <t>ГМЛс 95 (КВТ)</t>
  </si>
  <si>
    <t>ГМЛс 120 (КВТ)</t>
  </si>
  <si>
    <t>ГМЛс 150 (КВТ)</t>
  </si>
  <si>
    <t>ГМЛс 185 (КВТ)</t>
  </si>
  <si>
    <t>ГМЛс 240 (КВТ)</t>
  </si>
  <si>
    <t xml:space="preserve">          КСМ</t>
  </si>
  <si>
    <t>КСМ 1.5-6 (КВТ)</t>
  </si>
  <si>
    <t>Блок соединителей</t>
  </si>
  <si>
    <t>КСМ 6-25 (КВТ)</t>
  </si>
  <si>
    <t xml:space="preserve">          ТМЛс в мини-упаковке</t>
  </si>
  <si>
    <t>ТМЛс 1.5-4 (20 шт) (КВТ)</t>
  </si>
  <si>
    <t>упак</t>
  </si>
  <si>
    <t>ТМЛс 2.5-6 (20 шт) (КВТ)</t>
  </si>
  <si>
    <t>ТМЛс 4-6 (20 шт) (КВТ)</t>
  </si>
  <si>
    <t>ТМЛс 6-6 (20 шт) (КВТ)</t>
  </si>
  <si>
    <t>ТМЛс 10-6 (10 шт) (КВТ)</t>
  </si>
  <si>
    <t>ТМЛс 16-6 (10 шт) (КВТ)</t>
  </si>
  <si>
    <t>ТМЛс 25-8 (5 шт) (КВТ)</t>
  </si>
  <si>
    <t xml:space="preserve">          ГМЛ(о) в мини-упаковке</t>
  </si>
  <si>
    <t>ГМЛ(о) 0.34/1.5 (20 шт) (КВТ)</t>
  </si>
  <si>
    <t>ГМЛ(о) 1.5/2.5 (20 шт) (КВТ)</t>
  </si>
  <si>
    <t>ГМЛ(о) 2.5/6 (20 шт) (КВТ)</t>
  </si>
  <si>
    <t>ГМЛ(о) 6/10 (20 шт) (КВТ)</t>
  </si>
  <si>
    <t>ГМЛ(о) 16 (10 шт) (КВТ)</t>
  </si>
  <si>
    <t>ГМЛ(о) 25 (5 шт) (КВТ)</t>
  </si>
  <si>
    <t xml:space="preserve">          ГМЛ-П в мини-упаковке</t>
  </si>
  <si>
    <t>ГМЛ-П 6 (30шт) (КВТ)</t>
  </si>
  <si>
    <t>ГМЛ-П 10 (30шт) (КВТ)</t>
  </si>
  <si>
    <t>ГМЛ-П 16 (20шт) (КВТ)</t>
  </si>
  <si>
    <t>ГМЛ-П 25 (15шт) (КВТ)</t>
  </si>
  <si>
    <t xml:space="preserve">     Алюмомедные и алюминиевые наконечники и гильзы</t>
  </si>
  <si>
    <t xml:space="preserve">          ТА</t>
  </si>
  <si>
    <t>ТА 10-8-4.5 (КВТ)</t>
  </si>
  <si>
    <t>ТА 16-8-5,4 (КВТ)</t>
  </si>
  <si>
    <t>ТА 25-8-7 (КВТ)</t>
  </si>
  <si>
    <t>ТА 35-10-8 (КВТ)</t>
  </si>
  <si>
    <t>ТА 50-10-9 (КВТ)</t>
  </si>
  <si>
    <t>ТА 70-10-12 (КВТ)</t>
  </si>
  <si>
    <t>ТА 95-12-13 (КВТ)</t>
  </si>
  <si>
    <t>ТА 120-12-14 (КВТ)</t>
  </si>
  <si>
    <t>ТА 150-12-17 (КВТ)</t>
  </si>
  <si>
    <t>ТА 185-16-19 (КВТ)</t>
  </si>
  <si>
    <t>ТА 240-20-20 (КВТ)</t>
  </si>
  <si>
    <t>ТА 300-20-24 (КВТ)</t>
  </si>
  <si>
    <t xml:space="preserve">          ГА</t>
  </si>
  <si>
    <t>ГА 10 (КВТ)</t>
  </si>
  <si>
    <t>ГА 16 (КВТ)</t>
  </si>
  <si>
    <t>ГА 25 (КВТ)</t>
  </si>
  <si>
    <t>ГА 35 (КВТ)</t>
  </si>
  <si>
    <t>ГА 50 (КВТ)</t>
  </si>
  <si>
    <t>ГА 70 (КВТ)</t>
  </si>
  <si>
    <t>ГА 95 (КВТ)</t>
  </si>
  <si>
    <t>ГА 120 (КВТ)</t>
  </si>
  <si>
    <t>ГА 150 (КВТ)</t>
  </si>
  <si>
    <t>ГА 185 (КВТ)</t>
  </si>
  <si>
    <t>ГА 240 (КВТ)</t>
  </si>
  <si>
    <t>ГА 300 (КВТ)</t>
  </si>
  <si>
    <t xml:space="preserve">          ТАМ</t>
  </si>
  <si>
    <t>ТАМ 10-8-4.5 (КВТ)</t>
  </si>
  <si>
    <t>Наконечник кабельный алюмомедный</t>
  </si>
  <si>
    <t>ТАМ 16-8-5,4 (КВТ)</t>
  </si>
  <si>
    <t>ТАМ 25-8-7 (КВТ)</t>
  </si>
  <si>
    <t>ТАМ 35-10-8 (КВТ)</t>
  </si>
  <si>
    <t>ТАМ 50-10-9 (КВТ)</t>
  </si>
  <si>
    <t>ТАМ 70-12-12 (КВТ)</t>
  </si>
  <si>
    <t>ТАМ 95-12-13 (КВТ)</t>
  </si>
  <si>
    <t>ТАМ 120-12-14 (КВТ)</t>
  </si>
  <si>
    <t>ТАМ 150-12-17 (КВТ)</t>
  </si>
  <si>
    <t>ТАМ 185-16-19 (КВТ)</t>
  </si>
  <si>
    <t>ТАМ 240-16-20 (КВТ)</t>
  </si>
  <si>
    <t>ТАМ 300-16-24 (КВТ)</t>
  </si>
  <si>
    <t xml:space="preserve">          ТАМ(н)</t>
  </si>
  <si>
    <t>ТАМ(н) 10- 8- 4,5 (КВТ)</t>
  </si>
  <si>
    <t>ТАМ(н) 16- 8- 5,4 (КВТ)</t>
  </si>
  <si>
    <t>ТАМ(н) 25- 8- 7 (КВТ)</t>
  </si>
  <si>
    <t>ТАМ(н) 35-10- 8 (КВТ)</t>
  </si>
  <si>
    <t>ТАМ(н) 50-10- 9 (КВТ)</t>
  </si>
  <si>
    <t>ТАМ(н) 70-10-12 (КВТ)</t>
  </si>
  <si>
    <t>ТАМ(н) 95-12-13 (КВТ)</t>
  </si>
  <si>
    <t>ТАМ(н) 120-12-14 (КВТ)</t>
  </si>
  <si>
    <t>ТАМ(н) 150-12-17 (КВТ)</t>
  </si>
  <si>
    <t>ТАМ(н) 185-16-19 (КВТ)</t>
  </si>
  <si>
    <t>ТАМ(н) 240-20-20 (КВТ)</t>
  </si>
  <si>
    <t>ТАМ(н) 300-20-24 (КВТ)</t>
  </si>
  <si>
    <t xml:space="preserve">          ГАМ</t>
  </si>
  <si>
    <t>ГАМ 10/10 (КВТ)</t>
  </si>
  <si>
    <t>Гильза кабельная алюмомедная</t>
  </si>
  <si>
    <t>ГАМ 16/10 (КВТ)</t>
  </si>
  <si>
    <t>ГАМ 16/16 (КВТ)</t>
  </si>
  <si>
    <t>ГАМ 25/10 (КВТ)</t>
  </si>
  <si>
    <t>ГАМ 25/16 (КВТ)</t>
  </si>
  <si>
    <t>ГАМ 25/25 (КВТ)</t>
  </si>
  <si>
    <t>ГАМ 35/16 (КВТ)</t>
  </si>
  <si>
    <t>ГАМ 35/25 (КВТ)</t>
  </si>
  <si>
    <t>ГАМ 35/35 (КВТ)</t>
  </si>
  <si>
    <t>ГАМ 50/25 (КВТ)</t>
  </si>
  <si>
    <t>ГАМ 50/35 (КВТ)</t>
  </si>
  <si>
    <t>ГАМ 50/50 (КВТ)</t>
  </si>
  <si>
    <t>ГАМ 70/35 (КВТ)</t>
  </si>
  <si>
    <t>ГАМ 70/50 (КВТ)</t>
  </si>
  <si>
    <t>ГАМ 70/70 (КВТ)</t>
  </si>
  <si>
    <t>ГАМ 95/50 (КВТ)</t>
  </si>
  <si>
    <t>ГАМ 95/70 (КВТ)</t>
  </si>
  <si>
    <t>ГАМ 95/95 (КВТ)</t>
  </si>
  <si>
    <t>ГАМ 120/70 (КВТ)</t>
  </si>
  <si>
    <t>ГАМ 120/95 (КВТ)</t>
  </si>
  <si>
    <t>ГАМ 120/120 (КВТ)</t>
  </si>
  <si>
    <t>ГАМ 150/95 (КВТ)</t>
  </si>
  <si>
    <t>ГАМ 150/120 (КВТ)</t>
  </si>
  <si>
    <t>ГАМ 150/150 (КВТ)</t>
  </si>
  <si>
    <t>ГАМ 185/120 (КВТ)</t>
  </si>
  <si>
    <t>ГАМ 185/150 (КВТ)</t>
  </si>
  <si>
    <t>ГАМ 185/185 (КВТ)</t>
  </si>
  <si>
    <t>ГАМ 240/150 (КВТ)</t>
  </si>
  <si>
    <t>ГАМ 240/185 (КВТ)</t>
  </si>
  <si>
    <t>ГАМ 240/240 (КВТ)</t>
  </si>
  <si>
    <t>ГАМ 300/185 (КВТ)</t>
  </si>
  <si>
    <t>ГАМ 300/240 (КВТ)</t>
  </si>
  <si>
    <t>ГАМ 300/300 (КВТ)</t>
  </si>
  <si>
    <t xml:space="preserve">          НШАМ</t>
  </si>
  <si>
    <t>НШАМ 16 (КВТ)</t>
  </si>
  <si>
    <t>Наконечник кабельный штыревой алюмомедный</t>
  </si>
  <si>
    <t>НШАМ 25 (КВТ)</t>
  </si>
  <si>
    <t>НШАМ 35 (КВТ)</t>
  </si>
  <si>
    <t>НШАМ 50 (КВТ)</t>
  </si>
  <si>
    <t>НШАМ 70 (КВТ)</t>
  </si>
  <si>
    <t>НШАМ 95 (КВТ)</t>
  </si>
  <si>
    <t>НШАМ 120 (КВТ)</t>
  </si>
  <si>
    <t>НШАМ 150 (КВТ)</t>
  </si>
  <si>
    <t>НШАМ 185 (КВТ)</t>
  </si>
  <si>
    <t>НШАМ 240 (КВТ)</t>
  </si>
  <si>
    <t xml:space="preserve">          НШАМ-П</t>
  </si>
  <si>
    <t>НШАМ-П 16-13 (КВТ)</t>
  </si>
  <si>
    <t>новинка</t>
  </si>
  <si>
    <t>НШАМ-П 25-13 (КВТ)</t>
  </si>
  <si>
    <t>НШАМ-П 35-13 (КВТ)</t>
  </si>
  <si>
    <t>НШАМ-П 50-20 (КВТ)</t>
  </si>
  <si>
    <t>НШАМ-П 70-20 (КВТ)</t>
  </si>
  <si>
    <t xml:space="preserve">          АМК</t>
  </si>
  <si>
    <t>АМК-30 (КВТ)</t>
  </si>
  <si>
    <t>Соединитель алюмомедный</t>
  </si>
  <si>
    <t xml:space="preserve">          ШАМ</t>
  </si>
  <si>
    <t>ШАМ 17/8.5 (КВТ)</t>
  </si>
  <si>
    <t>Шайба алюмомедная</t>
  </si>
  <si>
    <t>ШАМ 20/11 (КВТ)</t>
  </si>
  <si>
    <t>ШАМ 25/13 (КВТ)</t>
  </si>
  <si>
    <t>ШАМ 30/17 (КВТ)</t>
  </si>
  <si>
    <t xml:space="preserve">          КПП</t>
  </si>
  <si>
    <t>КПП (КВТ)</t>
  </si>
  <si>
    <t>Контактная проводящая паста</t>
  </si>
  <si>
    <t xml:space="preserve">     Ответвительные сжимы</t>
  </si>
  <si>
    <t xml:space="preserve">          У731M</t>
  </si>
  <si>
    <t>У731М (КВТ)</t>
  </si>
  <si>
    <t>Сжим кабельный ответвительный</t>
  </si>
  <si>
    <t xml:space="preserve">          У733М</t>
  </si>
  <si>
    <t>У733М (КВТ)</t>
  </si>
  <si>
    <t xml:space="preserve">          У734М</t>
  </si>
  <si>
    <t>У734М (КВТ)</t>
  </si>
  <si>
    <t xml:space="preserve">          У739M</t>
  </si>
  <si>
    <t>У739М (КВТ)</t>
  </si>
  <si>
    <t xml:space="preserve">          У859M</t>
  </si>
  <si>
    <t>У859М (КВТ)</t>
  </si>
  <si>
    <t xml:space="preserve">          У870М</t>
  </si>
  <si>
    <t>У870М (КВТ)</t>
  </si>
  <si>
    <t xml:space="preserve">          У871М</t>
  </si>
  <si>
    <t>У871М (КВТ)</t>
  </si>
  <si>
    <t xml:space="preserve">          У872М</t>
  </si>
  <si>
    <t>У872М (КВТ)</t>
  </si>
  <si>
    <t>Изолированные разъемы, наконечники и клеммы</t>
  </si>
  <si>
    <t xml:space="preserve">     Изолированные наконечники</t>
  </si>
  <si>
    <t xml:space="preserve">          НКИ</t>
  </si>
  <si>
    <t>НКИ 1.5-3 серия ПРОФИ (КВТ)</t>
  </si>
  <si>
    <t>Наконечник кабельный кольцевой изолированный</t>
  </si>
  <si>
    <t>НКИ 1.5-4 серия ПРОФИ (КВТ)</t>
  </si>
  <si>
    <t>НКИ 1.5-5 серия ПРОФИ (КВТ)</t>
  </si>
  <si>
    <t>НКИ 1.5-6 серия ПРОФИ (КВТ)</t>
  </si>
  <si>
    <t>НКИ 2.5-4 серия ПРОФИ (КВТ)</t>
  </si>
  <si>
    <t>НКИ 2.5-5 серия ПРОФИ (КВТ)</t>
  </si>
  <si>
    <t>НКИ 2.5-6 серия ПРОФИ (КВТ)</t>
  </si>
  <si>
    <t>НКИ 2.5-8 серия ПРОФИ (КВТ)</t>
  </si>
  <si>
    <t>НКИ 6.0-4 серия ПРОФИ (КВТ)</t>
  </si>
  <si>
    <t>НКИ 6.0-5 серия ПРОФИ (КВТ)</t>
  </si>
  <si>
    <t>НКИ 6.0-6 серия ПРОФИ (КВТ)</t>
  </si>
  <si>
    <t>НКИ 6.0-8 серия ПРОФИ (КВТ)</t>
  </si>
  <si>
    <t>НКИ 6.0-10 серия ПРОФИ (КВТ)</t>
  </si>
  <si>
    <t xml:space="preserve">          НКИ серия EasyFix</t>
  </si>
  <si>
    <t>НКИ 1.5-3 серия EasyFix (КВТ)</t>
  </si>
  <si>
    <t>НКИ 1.5-4 серия EasyFix (КВТ)</t>
  </si>
  <si>
    <t>НКИ 1.5-5 серия EasyFix (КВТ)</t>
  </si>
  <si>
    <t>НКИ 1.5-6 серия EasyFix (КВТ)</t>
  </si>
  <si>
    <t>НКИ 2.5-4 серия EasyFix (КВТ)</t>
  </si>
  <si>
    <t>НКИ 2.5-5 серия EasyFix (КВТ)</t>
  </si>
  <si>
    <t>НКИ 2.5-6 серия EasyFix (КВТ)</t>
  </si>
  <si>
    <t>НКИ 2.5-8 серия EasyFix (КВТ)</t>
  </si>
  <si>
    <t>НКИ 6.0-4 серия EasyFix (КВТ)</t>
  </si>
  <si>
    <t>НКИ 6.0-5 серия EasyFix (КВТ)</t>
  </si>
  <si>
    <t>НКИ 6.0-6 серия EasyFix (КВТ)</t>
  </si>
  <si>
    <t>НКИ 6.0-8 серия EasyFix (КВТ)</t>
  </si>
  <si>
    <t>НКИ 6.0-10 серия EasyFix (КВТ)</t>
  </si>
  <si>
    <t xml:space="preserve">          НКИ(н)</t>
  </si>
  <si>
    <t>НКИ(н) 1.5-4 серия ПРОФИ (КВТ)</t>
  </si>
  <si>
    <t>НКИ(н) 1.5-6 серия ПРОФИ (КВТ)</t>
  </si>
  <si>
    <t>НКИ(н) 2.5-4 серия ПРОФИ (КВТ)</t>
  </si>
  <si>
    <t>НКИ(н) 2.5-6 серия ПРОФИ (КВТ)</t>
  </si>
  <si>
    <t>НКИ(н) 6.0-6 серия ПРОФИ (КВТ)</t>
  </si>
  <si>
    <t>НКИ(н) 6.0-8 серия ПРОФИ (КВТ)</t>
  </si>
  <si>
    <t>НКИ(н) 10-6 серия ПРОФИ (КВТ)</t>
  </si>
  <si>
    <t>НКИ(н) 10-8 серия ПРОФИ (КВТ)</t>
  </si>
  <si>
    <t>НКИ(н) 16-6 серия ПРОФИ (КВТ)</t>
  </si>
  <si>
    <t>НКИ(н) 16-8 серия ПРОФИ (КВТ)</t>
  </si>
  <si>
    <t xml:space="preserve">          ВНКИ</t>
  </si>
  <si>
    <t>ВНКИ 1.5-4 серия ПРОФИ (КВТ)</t>
  </si>
  <si>
    <t>ВНКИ 1.5-5 серия ПРОФИ (КВТ)</t>
  </si>
  <si>
    <t>ВНКИ 1.5-6 серия ПРОФИ (КВТ)</t>
  </si>
  <si>
    <t>ВНКИ 2.5-4 серия ПРОФИ (КВТ)</t>
  </si>
  <si>
    <t>ВНКИ 2.5-5 серия ПРОФИ (КВТ)</t>
  </si>
  <si>
    <t>ВНКИ 2.5-6 серия ПРОФИ (КВТ)</t>
  </si>
  <si>
    <t>ВНКИ 6.0-6 серия ПРОФИ (КВТ)</t>
  </si>
  <si>
    <t>ВНКИ 6.0-8 серия ПРОФИ (КВТ)</t>
  </si>
  <si>
    <t xml:space="preserve">          НВИ</t>
  </si>
  <si>
    <t>НВИ 1.5-3 серия ПРОФИ (КВТ)</t>
  </si>
  <si>
    <t>Наконечник кабельный вилочный изолированный</t>
  </si>
  <si>
    <t>НВИ 1.5-4 серия ПРОФИ (КВТ)</t>
  </si>
  <si>
    <t>НВИ 1.5-5 серия ПРОФИ (КВТ)</t>
  </si>
  <si>
    <t>НВИ 2.5-4 серия ПРОФИ (КВТ)</t>
  </si>
  <si>
    <t>НВИ 2.5-5 серия ПРОФИ (КВТ)</t>
  </si>
  <si>
    <t>НВИ 2.5-6 серия ПРОФИ (КВТ)</t>
  </si>
  <si>
    <t>НВИ 6.0-4 серия ПРОФИ (КВТ)</t>
  </si>
  <si>
    <t>НВИ 6.0-5 серия ПРОФИ (КВТ)</t>
  </si>
  <si>
    <t>НВИ 6.0-6 серия ПРОФИ (КВТ)</t>
  </si>
  <si>
    <t xml:space="preserve">          НВИ серия EasyFix</t>
  </si>
  <si>
    <t>НВИ 1.5-3 серия EasyFix (КВТ)</t>
  </si>
  <si>
    <t>НВИ 1.5-4 серия EasyFix (КВТ)</t>
  </si>
  <si>
    <t>НВИ 2.5-4 серия EasyFix (КВТ)</t>
  </si>
  <si>
    <t>НВИ 2.5-5 серия EasyFix (КВТ)</t>
  </si>
  <si>
    <t>НВИ 6.0-4 серия EasyFix (КВТ)</t>
  </si>
  <si>
    <t>НВИ 6.0-6 серия EasyFix (КВТ)</t>
  </si>
  <si>
    <t xml:space="preserve">          НВИ(н)</t>
  </si>
  <si>
    <t>НВИ(н) 10-5 серия ПРОФИ (КВТ)</t>
  </si>
  <si>
    <t>НВИ(н) 10-6 серия ПРОФИ (КВТ)</t>
  </si>
  <si>
    <t>НВИ(н) 16-6 серия ПРОФИ (КВТ)</t>
  </si>
  <si>
    <t>НВИ(н) 16-8 серия ПРОФИ (КВТ)</t>
  </si>
  <si>
    <t xml:space="preserve">          НШПИ</t>
  </si>
  <si>
    <t>НШПИ 1.5-10 серия ПРОФИ (КВТ)</t>
  </si>
  <si>
    <t>Наконечник кабельный штифтовой плоский изолированный</t>
  </si>
  <si>
    <t>НШПИ 2.5-10 серия ПРОФИ (КВТ)</t>
  </si>
  <si>
    <t>НШПИ 6.0-14 серия ПРОФИ (КВТ)</t>
  </si>
  <si>
    <t xml:space="preserve">          НШКИ</t>
  </si>
  <si>
    <t>НШКИ 1.5-12 серия ПРОФИ (КВТ)</t>
  </si>
  <si>
    <t>Наконечник кабельный штыревой круглый изолированный</t>
  </si>
  <si>
    <t>НШКИ 2.5-12 серия ПРОФИ (КВТ)</t>
  </si>
  <si>
    <t>НШКИ 6.0-13 серия ПРОФИ (КВТ)</t>
  </si>
  <si>
    <t xml:space="preserve">          НКИ-Т</t>
  </si>
  <si>
    <t>НКИ-Т 1.5-4 серия ПРОФИ (КВТ)</t>
  </si>
  <si>
    <t>НКИ-Т 1.5-5 серия ПРОФИ (КВТ)</t>
  </si>
  <si>
    <t>НКИ-Т 1.5-6 серия ПРОФИ (КВТ)</t>
  </si>
  <si>
    <t>НКИ-Т 2.5-4 серия ПРОФИ (КВТ)</t>
  </si>
  <si>
    <t>НКИ-Т 2.5-5 серия ПРОФИ (КВТ)</t>
  </si>
  <si>
    <t>НКИ-Т 2.5-6 серия ПРОФИ (КВТ)</t>
  </si>
  <si>
    <t>НКИ-Т 6.0-6 серия ПРОФИ (КВТ)</t>
  </si>
  <si>
    <t>НКИ-Т 6.0-8 серия ПРОФИ (КВТ)</t>
  </si>
  <si>
    <t xml:space="preserve">          НВИ-Т</t>
  </si>
  <si>
    <t>НВИ-Т 1.5-4 серия ПРОФИ (КВТ)</t>
  </si>
  <si>
    <t>НВИ-Т 1.5-5 серия ПРОФИ (КВТ)</t>
  </si>
  <si>
    <t>НВИ-Т 2.5-4 серия ПРОФИ (КВТ)</t>
  </si>
  <si>
    <t>НВИ-Т 2.5-5 серия ПРОФИ (КВТ)</t>
  </si>
  <si>
    <t>НВИ-Т 6.0-4 серия ПРОФИ (КВТ)</t>
  </si>
  <si>
    <t>НВИ-Т 6.0-5 серия ПРОФИ (КВТ)</t>
  </si>
  <si>
    <t xml:space="preserve">          П-290</t>
  </si>
  <si>
    <t>П-290 (КВТ)</t>
  </si>
  <si>
    <t>Набор изолированных наконечников и гильз</t>
  </si>
  <si>
    <t xml:space="preserve">          М-950-0</t>
  </si>
  <si>
    <t>М-950-0 (КВТ)</t>
  </si>
  <si>
    <t xml:space="preserve">          М-950-1</t>
  </si>
  <si>
    <t>М-950-1 (КВТ)</t>
  </si>
  <si>
    <t xml:space="preserve">          М-950-2</t>
  </si>
  <si>
    <t>М-950-2 (КВТ)</t>
  </si>
  <si>
    <t xml:space="preserve">          НКИ в мини-упаковке</t>
  </si>
  <si>
    <t>НКИ 1.5–4 (30 шт) (КВТ)</t>
  </si>
  <si>
    <t>НКИ 1.5–5 (30 шт) (КВТ)</t>
  </si>
  <si>
    <t>НКИ 1.5–6 (30 шт) (КВТ)</t>
  </si>
  <si>
    <t>НКИ 2.5–4 (30 шт) (КВТ)</t>
  </si>
  <si>
    <t>НКИ 2.5–5 (30 шт) (КВТ)</t>
  </si>
  <si>
    <t>НКИ 2.5–6 (30 шт) (КВТ)</t>
  </si>
  <si>
    <t>НКИ 6.0–6 (20 шт) (КВТ)</t>
  </si>
  <si>
    <t>НКИ 6.0–8 (15 шт) (КВТ)</t>
  </si>
  <si>
    <t>НКИ 6.0–10 (10 шт) (КВТ)</t>
  </si>
  <si>
    <t xml:space="preserve">          НВИ в мини-упаковке</t>
  </si>
  <si>
    <t>НВИ 1.5–4 (30 шт) (КВТ)</t>
  </si>
  <si>
    <t>НВИ 2.5–4 (30 шт) (КВТ)</t>
  </si>
  <si>
    <t>НВИ 6.0–4 (20 шт) (КВТ)</t>
  </si>
  <si>
    <t xml:space="preserve">          НШКИ в мини-упаковке</t>
  </si>
  <si>
    <t>НШКИ 1.5-12 (30 шт) (КВТ)</t>
  </si>
  <si>
    <t>НШКИ 2.5-12 (30 шт) (КВТ)</t>
  </si>
  <si>
    <t>НШКИ 6.0-13 (20 шт) (КВТ)</t>
  </si>
  <si>
    <t xml:space="preserve">     Изолированные разъемы</t>
  </si>
  <si>
    <t xml:space="preserve">          РПИ-П</t>
  </si>
  <si>
    <t>РПИ-П 1.5-(2.8) серия ПРОФИ (КВТ)</t>
  </si>
  <si>
    <t>Разъем кабельный плоский изолированный «папа»</t>
  </si>
  <si>
    <t>РПИ-П 1.5-(4.8) серия ПРОФИ (КВТ)</t>
  </si>
  <si>
    <t>РПИ-П 1.5-(6.3) серия ПРОФИ (КВТ)</t>
  </si>
  <si>
    <t>РПИ-П 2.5-(4.8) серия ПРОФИ (КВТ)</t>
  </si>
  <si>
    <t>РПИ-П 2.5-(6.3) серия ПРОФИ (КВТ)</t>
  </si>
  <si>
    <t>РПИ-П 6.0-(6.3) серия ПРОФИ (КВТ)</t>
  </si>
  <si>
    <t xml:space="preserve">          РПИ-М</t>
  </si>
  <si>
    <t>РПИ-М 1.5-(2.8) серия ПРОФИ (КВТ)</t>
  </si>
  <si>
    <t>Разъем кабельный плоский изолированный «мама»</t>
  </si>
  <si>
    <t>РПИ-М 1.5-(4.8) серия ПРОФИ (КВТ)</t>
  </si>
  <si>
    <t>РПИ-М 1.5-(6.3) серия ПРОФИ (КВТ)</t>
  </si>
  <si>
    <t>РПИ-М 2.5-(4.8) серия ПРОФИ (КВТ)</t>
  </si>
  <si>
    <t>РПИ-М 2.5-(6.3) серия ПРОФИ (КВТ)</t>
  </si>
  <si>
    <t>РПИ-М 6.0-(6.3) серия ПРОФИ (КВТ)</t>
  </si>
  <si>
    <t xml:space="preserve">          РППИ-М</t>
  </si>
  <si>
    <t>РППИ-М 1.5-(2.8) серия ПРОФИ (КВТ)</t>
  </si>
  <si>
    <t>Разъем кабельный плоский полностью изолированный «мама»</t>
  </si>
  <si>
    <t>РППИ-М 1.5-(4.8) серия ПРОФИ (КВТ)</t>
  </si>
  <si>
    <t>РППИ-М 1.5-(6.3) серия ПРОФИ (КВТ)</t>
  </si>
  <si>
    <t>РППИ-М 2.5-(4.8) серия ПРОФИ (КВТ)</t>
  </si>
  <si>
    <t>РППИ-М 2.5-(6.3) серия ПРОФИ (КВТ)</t>
  </si>
  <si>
    <t>РППИ-М 6.0-(6.3) серия ПРОФИ (КВТ)</t>
  </si>
  <si>
    <t xml:space="preserve">          РПИ-О</t>
  </si>
  <si>
    <t>РПИ-О 1.5-(6.3) серия ПРОФИ (КВТ)</t>
  </si>
  <si>
    <t>Разъем плоский ответвительный изолированный</t>
  </si>
  <si>
    <t>РПИ-О 2.5-(6.3) серия ПРОФИ (КВТ)</t>
  </si>
  <si>
    <t xml:space="preserve">          ВРПИ-П</t>
  </si>
  <si>
    <t>ВРПИ-П 1.5-(6.3) серия ПРОФИ (КВТ)</t>
  </si>
  <si>
    <t>ВРПИ-П 2.5-(6.3) серия ПРОФИ (КВТ)</t>
  </si>
  <si>
    <t>ВРПИ-П 6.0-(6.3) серия ПРОФИ (КВТ)</t>
  </si>
  <si>
    <t xml:space="preserve">          ВРПИ-М</t>
  </si>
  <si>
    <t>ВРПИ-М 1.5-(6.3) серия ПРОФИ (КВТ)</t>
  </si>
  <si>
    <t>ВРПИ-М 2.5-(6.3) серия ПРОФИ (КВТ)</t>
  </si>
  <si>
    <t>ВРПИ-М 6.0-(6.3) серия ПРОФИ (КВТ)</t>
  </si>
  <si>
    <t xml:space="preserve">          РПИ-П(н)</t>
  </si>
  <si>
    <t>РПИ-П(н) 1.5-(6.3) серия ПРОФИ (КВТ)</t>
  </si>
  <si>
    <t>Разъем плоский полностью изолированный «папа»</t>
  </si>
  <si>
    <t>РПИ-П(н) 2.5-(6.3) серия ПРОФИ (КВТ)</t>
  </si>
  <si>
    <t>РПИ-П(н) 6.0-(6.3) серия ПРОФИ (КВТ)</t>
  </si>
  <si>
    <t xml:space="preserve">          РПИ-М(н)</t>
  </si>
  <si>
    <t>РПИ-М(н) 1.5-(6.3) серия ПРОФИ (КВТ)</t>
  </si>
  <si>
    <t>Разъем плоский полностью изолированный «мама»</t>
  </si>
  <si>
    <t>РПИ-М(н) 2.5-(6.3) серия ПРОФИ (КВТ)</t>
  </si>
  <si>
    <t>РПИ-М(н) 6.0-(6.3) серия ПРОФИ (КВТ)</t>
  </si>
  <si>
    <t xml:space="preserve">          РФИ-М(н)</t>
  </si>
  <si>
    <t>РФИ-М(н) 1.5-(6.3) серия ПРОФИ (КВТ)</t>
  </si>
  <si>
    <t>Разъем флажковый изолированный «мама»</t>
  </si>
  <si>
    <t>РФИ-М(н) 2.5-(6.3) серия ПРОФИ (КВТ)</t>
  </si>
  <si>
    <t xml:space="preserve">          РШИ-П</t>
  </si>
  <si>
    <t>РШИ-П 1.5-4 серия ПРОФИ (КВТ)</t>
  </si>
  <si>
    <t>Разъем штекерный изолированный «папа»</t>
  </si>
  <si>
    <t>РШИ-П 2.5-4 серия ПРОФИ (КВТ)</t>
  </si>
  <si>
    <t xml:space="preserve">          РШИ-М</t>
  </si>
  <si>
    <t>РШИ-М 1.5-4 серия ПРОФИ (КВТ)</t>
  </si>
  <si>
    <t>Разъем штекерный изолированный «мама»</t>
  </si>
  <si>
    <t>РШИ-М 2.5-4 серия ПРОФИ (КВТ)</t>
  </si>
  <si>
    <t xml:space="preserve">          ВРШИ-П(н)</t>
  </si>
  <si>
    <t>ВРШИ-П(н) 1.5-4 серия ПРОФИ (КВТ)</t>
  </si>
  <si>
    <t>ВРШИ-П(н) 2.5-4 серия ПРОФИ (КВТ)</t>
  </si>
  <si>
    <t xml:space="preserve">          ВРШИ-М(н)</t>
  </si>
  <si>
    <t>ВРШИ-М(н) 1.5-4 серия ПРОФИ (КВТ)</t>
  </si>
  <si>
    <t>ВРШИ-М(н) 2.5-4 серия ПРОФИ (КВТ)</t>
  </si>
  <si>
    <t xml:space="preserve">          ОВ</t>
  </si>
  <si>
    <t>ОВ 1 (КВТ)</t>
  </si>
  <si>
    <t>Ответвитель параллельный прокалывающего типа</t>
  </si>
  <si>
    <t>ОВ 2 (КВТ)</t>
  </si>
  <si>
    <t>ОВ 3 (КВТ)</t>
  </si>
  <si>
    <t xml:space="preserve">          ОВ-Т</t>
  </si>
  <si>
    <t>ОВ-Т 1 (КВТ)</t>
  </si>
  <si>
    <t>Ответвитель Т-образный прокалывающего типа</t>
  </si>
  <si>
    <t>ОВ-Т 2 (КВТ)</t>
  </si>
  <si>
    <t>ОВ-Т 3 (КВТ)</t>
  </si>
  <si>
    <t xml:space="preserve">          П-280</t>
  </si>
  <si>
    <t>П-280 (КВТ)</t>
  </si>
  <si>
    <t>Набор изолированных разъемов и гильз</t>
  </si>
  <si>
    <t xml:space="preserve">          РПИ-П в мини-упаковке</t>
  </si>
  <si>
    <t>РПИ-П 1.5-(6.3) (30 шт) (КВТ)</t>
  </si>
  <si>
    <t>РПИ-П 2.5-(6.3) (30 шт) (КВТ)</t>
  </si>
  <si>
    <t>РПИ-П 6.0-(6.3) (20 шт) (КВТ)</t>
  </si>
  <si>
    <t xml:space="preserve">          РПИ-М в мини-упаковке</t>
  </si>
  <si>
    <t>РПИ-М 1.5-(6.3) (30 шт) (КВТ)</t>
  </si>
  <si>
    <t>РПИ-М 2.5-(6.3) (30 шт) (КВТ)</t>
  </si>
  <si>
    <t>РПИ-М 6.0-(6.3) (20 шт) (КВТ)</t>
  </si>
  <si>
    <t xml:space="preserve">          РППИ-М в мини-упаковке</t>
  </si>
  <si>
    <t>РППИ-М 1.5-(6.3) (20 шт) (КВТ)</t>
  </si>
  <si>
    <t>РППИ-М 2.5-(6.3) (20 шт) (КВТ)</t>
  </si>
  <si>
    <t>РППИ-М 6.0-(6.3) (10 шт) (КВТ)</t>
  </si>
  <si>
    <t xml:space="preserve">          РПИ-О в мини-упаковке</t>
  </si>
  <si>
    <t>РПИ-О 1.5-(6.3) (20 шт) (КВТ)</t>
  </si>
  <si>
    <t>РПИ-О 2.5-(6.3) (20 шт) (КВТ)</t>
  </si>
  <si>
    <t xml:space="preserve">          РШИ-П в мини-упаковке</t>
  </si>
  <si>
    <t>РШИ-П 1.5-4 (20 шт) (КВТ)</t>
  </si>
  <si>
    <t>РШИ-П 2.5-4 (20 шт) (КВТ)</t>
  </si>
  <si>
    <t xml:space="preserve">          РШИ-М в мини-упаковке</t>
  </si>
  <si>
    <t>РШИ-М 1.5-4 (20 шт) (КВТ)</t>
  </si>
  <si>
    <t>РШИ-М 2.5-4 (20 шт) (КВТ)</t>
  </si>
  <si>
    <t xml:space="preserve">          РПИ-П(н) в мини-упаковке</t>
  </si>
  <si>
    <t>РПИ-П(н) 1.5-(6.3) (15 шт) (КВТ)</t>
  </si>
  <si>
    <t>РПИ-П(н) 2.5-(6.3) (15 шт) (КВТ)</t>
  </si>
  <si>
    <t xml:space="preserve">          РПИ-М(н) в мини-упаковке</t>
  </si>
  <si>
    <t>РПИ-М(н) 1.5-(6.3) (20 шт) (КВТ)</t>
  </si>
  <si>
    <t>РПИ-М(н) 2.5-(6.3) (20 шт) (КВТ)</t>
  </si>
  <si>
    <t xml:space="preserve">          ВРШИ-П(н) в мини-упаковке</t>
  </si>
  <si>
    <t>ВРШИ-П(н) 1.5-4 (15 шт) (КВТ)</t>
  </si>
  <si>
    <t>ВРШИ-П(н) 2.5-4 (15 шт) (КВТ)</t>
  </si>
  <si>
    <t xml:space="preserve">          ВРШИ-М(н) в мини-упаковке</t>
  </si>
  <si>
    <t>ВРШИ-М(н) 1.5-4 (20 шт) (КВТ)</t>
  </si>
  <si>
    <t>ВРШИ-М(н) 2.5-4 (20 шт) (КВТ)</t>
  </si>
  <si>
    <t xml:space="preserve">     Изолированные гильзы</t>
  </si>
  <si>
    <t xml:space="preserve">          ГСИ</t>
  </si>
  <si>
    <t>ГСИ 1.5 серия ПРОФИ (КВТ)</t>
  </si>
  <si>
    <t>Гильза соединительная изолированная</t>
  </si>
  <si>
    <t>ГСИ 2.5 серия ПРОФИ (КВТ)</t>
  </si>
  <si>
    <t>ГСИ 6.0 серия ПРОФИ (КВТ)</t>
  </si>
  <si>
    <t>ГСИ 10 серия ПРОФИ (КВТ)</t>
  </si>
  <si>
    <t>ГСИ 16 серия ПРОФИ (КВТ)</t>
  </si>
  <si>
    <t xml:space="preserve">          ГСИ серия EasyFix</t>
  </si>
  <si>
    <t>ГСИ 1.5 серия EasyFix (КВТ)</t>
  </si>
  <si>
    <t>ГСИ 2.5 серия EasyFix (КВТ)</t>
  </si>
  <si>
    <t>ГСИ 6.0 серия EasyFix (КВТ)</t>
  </si>
  <si>
    <t xml:space="preserve">          ГСИ(н)</t>
  </si>
  <si>
    <t>ГСИ(н) 1.5 серия ПРОФИ (КВТ)</t>
  </si>
  <si>
    <t>ГСИ(н) 2.5 серия ПРОФИ (КВТ)</t>
  </si>
  <si>
    <t>ГСИ(н) 6.0 серия ПРОФИ (КВТ)</t>
  </si>
  <si>
    <t xml:space="preserve">          ГСИ-Т</t>
  </si>
  <si>
    <t>ГСИ-Т 1.5 серия ПРОФИ (КВТ)</t>
  </si>
  <si>
    <t>ГСИ-Т 2.5 серия ПРОФИ (КВТ)</t>
  </si>
  <si>
    <t>ГСИ-Т 6.0 серия ПРОФИ (КВТ)</t>
  </si>
  <si>
    <t xml:space="preserve">          ПК-Т</t>
  </si>
  <si>
    <t>ПК-Т 0.34 (КВТ)</t>
  </si>
  <si>
    <t>Cоединитель термоусаживаемый под пайку</t>
  </si>
  <si>
    <t>ПК-Т 1.0 (КВТ)</t>
  </si>
  <si>
    <t>ПК-Т 2.5 (КВТ)</t>
  </si>
  <si>
    <t>ПК-Т 6.0 (КВТ)</t>
  </si>
  <si>
    <t xml:space="preserve">          ГСИ-Т-100</t>
  </si>
  <si>
    <t>ГСИ-Т-100 (КВТ)</t>
  </si>
  <si>
    <t>Набор гильз под опрессовку</t>
  </si>
  <si>
    <t xml:space="preserve">          ГСИ-Т-200</t>
  </si>
  <si>
    <t>ГСИ-Т-200 (КВТ)</t>
  </si>
  <si>
    <t xml:space="preserve">          ПК-Т-50</t>
  </si>
  <si>
    <t>ПК-Т-50 (КВТ)</t>
  </si>
  <si>
    <t>Набор термоусаживаемых соединителей под пайку</t>
  </si>
  <si>
    <t xml:space="preserve">          ПК-Т-100</t>
  </si>
  <si>
    <t>ПК-Т-100 (КВТ)</t>
  </si>
  <si>
    <t xml:space="preserve">          ГСИ в мини-упаковке</t>
  </si>
  <si>
    <t>ГСИ 1.5 (30 шт) (КВТ)</t>
  </si>
  <si>
    <t>ГСИ 2.5 (20 шт) (КВТ)</t>
  </si>
  <si>
    <t>ГСИ 6.0 (15 шт) (КВТ)</t>
  </si>
  <si>
    <t xml:space="preserve">          ГСИ-Т в мини-упаковке</t>
  </si>
  <si>
    <t>ГСИ-Т 1,5 (20шт) (КВТ)</t>
  </si>
  <si>
    <t>ГСИ-Т 2,5 (20шт) (КВТ)</t>
  </si>
  <si>
    <t>ГСИ-Т 6,0 (10шт) (КВТ)</t>
  </si>
  <si>
    <t xml:space="preserve">          ПК-Т в мини-упаковке</t>
  </si>
  <si>
    <t>ПК-Т 1.0 (10 шт) (КВТ)</t>
  </si>
  <si>
    <t>ПК-Т 2.5 (10 шт) (КВТ)</t>
  </si>
  <si>
    <t>ПК-Т 6.0 (10 шт) (КВТ)</t>
  </si>
  <si>
    <t xml:space="preserve">     Соединительные зажимы</t>
  </si>
  <si>
    <t xml:space="preserve">          СИЗ</t>
  </si>
  <si>
    <t>СИЗ-1 (КВТ)</t>
  </si>
  <si>
    <t>Соединительный изолирующий зажим</t>
  </si>
  <si>
    <t>СИЗ-2 (КВТ)</t>
  </si>
  <si>
    <t>СИЗ-3 (КВТ)</t>
  </si>
  <si>
    <t>СИЗ-4 (КВТ)</t>
  </si>
  <si>
    <t>СИЗ-5 (КВТ)</t>
  </si>
  <si>
    <t xml:space="preserve">          СИЗ-К</t>
  </si>
  <si>
    <t>СИЗ-К-6 (КВТ)</t>
  </si>
  <si>
    <t>СИЗ-К-7 (КВТ)</t>
  </si>
  <si>
    <t>СИЗ-К-8 (КВТ)</t>
  </si>
  <si>
    <t>СИЗ-К-9 (КВТ)</t>
  </si>
  <si>
    <t>СИЗ-К-10 (КВТ)</t>
  </si>
  <si>
    <t xml:space="preserve">          КИЗ</t>
  </si>
  <si>
    <t>КИЗ-1 (КВТ)</t>
  </si>
  <si>
    <t>Концевая изолированная заглушка</t>
  </si>
  <si>
    <t>КИЗ-2 (КВТ)</t>
  </si>
  <si>
    <t>КИЗ-3 (КВТ)</t>
  </si>
  <si>
    <t xml:space="preserve">          Набор СИЗ</t>
  </si>
  <si>
    <t>Набор СИЗ (КВТ)</t>
  </si>
  <si>
    <t xml:space="preserve">     Зажимы винтовые и шины N</t>
  </si>
  <si>
    <t xml:space="preserve">          ЗВИ</t>
  </si>
  <si>
    <t>ЗВИ-3А (0.5-2.5мм²) (КВТ)</t>
  </si>
  <si>
    <t>Зажим винтовой изолированный</t>
  </si>
  <si>
    <t>ЗВИ-6А (1-4мм²) (КВТ)</t>
  </si>
  <si>
    <t>ЗВИ-10А (1.5-6мм²) (КВТ)</t>
  </si>
  <si>
    <t>ЗВИ-16А (2.5-10.0мм²) (КВТ)</t>
  </si>
  <si>
    <t>ЗВИ-20А (2.5-10мм²) (КВТ)</t>
  </si>
  <si>
    <t>ЗВИ-30А (2.5-16мм²) (КВТ)</t>
  </si>
  <si>
    <t>ЗВИ-60А (4-16мм²) (КВТ)</t>
  </si>
  <si>
    <t>ЗВИ-80А (6-25мм²) (КВТ)</t>
  </si>
  <si>
    <t>ЗВИ-100А (6-35мм²) (КВТ)</t>
  </si>
  <si>
    <t xml:space="preserve">          ЗВИнг (бел)</t>
  </si>
  <si>
    <t>ЗВИнг-3А (0.5-2.5мм²) (бел) (КВТ)</t>
  </si>
  <si>
    <t>ЗВИнг-6А (1-4мм²) (бел) (КВТ)</t>
  </si>
  <si>
    <t>ЗВИнг-10А (1.5-6мм²) (бел) (КВТ)</t>
  </si>
  <si>
    <t>ЗВИнг-16А (2.5-10.0мм²) (бел) (КВТ)</t>
  </si>
  <si>
    <t>ЗВИнг-20А (2.5-10мм²) (бел) (КВТ)</t>
  </si>
  <si>
    <t>ЗВИнг-30А (2.5-16мм²) (бел) (КВТ)</t>
  </si>
  <si>
    <t>ЗВИнг-60А (4-16мм²) (бел) (КВТ)</t>
  </si>
  <si>
    <t>ЗВИнг-80А (6-25мм²) (бел) (КВТ)</t>
  </si>
  <si>
    <t>ЗВИнг-100А (6-35мм²) (бел) (КВТ)</t>
  </si>
  <si>
    <t xml:space="preserve">          ЗВИнг (черн)</t>
  </si>
  <si>
    <t>ЗВИнг-3А (0.5-2.5мм²) (чер) (КВТ)</t>
  </si>
  <si>
    <t>ЗВИнг-6А (1-4мм²) (чер) (КВТ)</t>
  </si>
  <si>
    <t>ЗВИнг-10А (1.5-6мм²) (чер) (КВТ)</t>
  </si>
  <si>
    <t>ЗВИнг-16А (2.5-10.0мм²) (чер) (КВТ)</t>
  </si>
  <si>
    <t>ЗВИнг-20А (2.5-10мм²) (чер) (КВТ)</t>
  </si>
  <si>
    <t>ЗВИнг-30А (2.5-16мм²) (чер) (КВТ)</t>
  </si>
  <si>
    <t>ЗВИнг-60А (4-16мм²) (чер) (КВТ)</t>
  </si>
  <si>
    <t>ЗВИнг-80А (6-25мм²) (чер) (КВТ)</t>
  </si>
  <si>
    <t>ЗВИнг-100А (6-35мм²) (чер) (КВТ)</t>
  </si>
  <si>
    <t xml:space="preserve">          КЗВИ</t>
  </si>
  <si>
    <t>КЗВИ-2,5 (КВТ)</t>
  </si>
  <si>
    <t>Зажим винтовой концевой изолированный</t>
  </si>
  <si>
    <t>КЗВИ-4 (КВТ)</t>
  </si>
  <si>
    <t>КЗВИ-6 (КВТ)</t>
  </si>
  <si>
    <t>КЗВИ-10 (КВТ)</t>
  </si>
  <si>
    <t>КЗВИ-16 (КВТ)</t>
  </si>
  <si>
    <t xml:space="preserve">          ШНИ</t>
  </si>
  <si>
    <t>Шина N "ноль" на 2-х изол ШНИ-6х9-6 (син) (КВТ)</t>
  </si>
  <si>
    <t>Шина N "ноль" на 2-х изол ШНИ-6х9-8 (син) (КВТ)</t>
  </si>
  <si>
    <t>Шина N "ноль" на 2-х изол ШНИ-6х9-10 (син) (КВТ)</t>
  </si>
  <si>
    <t>Шина N "ноль" на 2-х изол ШНИ-6х9-12 (син) (КВТ)</t>
  </si>
  <si>
    <t>Шина N "ноль" на 2-х изол ШНИ-6х9-14 (син) (КВТ)</t>
  </si>
  <si>
    <t xml:space="preserve">          ШНИ (DIN)</t>
  </si>
  <si>
    <t>Шина N "ноль" на DIN-изол ШНИ-6х9-6 (син) (КВТ)</t>
  </si>
  <si>
    <t>Шина N "ноль" на DIN-изол ШНИ-6х9-8 (син) (КВТ)</t>
  </si>
  <si>
    <t>Шина N "ноль" на DIN-изол ШНИ-6х9-10 (син) (КВТ)</t>
  </si>
  <si>
    <t>Шина N "ноль" на DIN-изол ШНИ-6х9-12 (син) (КВТ)</t>
  </si>
  <si>
    <t>Шина N "ноль" на DIN-изол ШНИ-6х9-14 (син) (КВТ)</t>
  </si>
  <si>
    <t xml:space="preserve">     Клеммники для уличного освещения</t>
  </si>
  <si>
    <t xml:space="preserve">          НК-15</t>
  </si>
  <si>
    <t>НК-15 (SV-15: 3х KE 10.1+1х KE 10.3) (КВТ)</t>
  </si>
  <si>
    <t>Набор клеммников</t>
  </si>
  <si>
    <t xml:space="preserve">          НК-17</t>
  </si>
  <si>
    <t>НК-17(SV-17: 3x KE 10.1+1x KE 10.3+3x КНК) (КВТ)</t>
  </si>
  <si>
    <t xml:space="preserve">          НК-17-С</t>
  </si>
  <si>
    <t>НК-17-С (КВТ)</t>
  </si>
  <si>
    <t>Комплект клеммников</t>
  </si>
  <si>
    <t xml:space="preserve">          НК-15.5</t>
  </si>
  <si>
    <t>НК-15.5 (SV-15.5: 4х KE 10.1+1х KE 10.3) (КВТ)</t>
  </si>
  <si>
    <t xml:space="preserve">          НК-50</t>
  </si>
  <si>
    <t>НК-50 (SV-50: 3х KE10.504+1х KE10.506) (КВТ)</t>
  </si>
  <si>
    <t xml:space="preserve">          КНК</t>
  </si>
  <si>
    <t>КНК (КВТ)</t>
  </si>
  <si>
    <t>Крышка для наборов клеммников сетей уличного освещения</t>
  </si>
  <si>
    <t xml:space="preserve">          КНК-С</t>
  </si>
  <si>
    <t>КНК-С-4 (КВТ)</t>
  </si>
  <si>
    <t>Крышка силиконовая</t>
  </si>
  <si>
    <t>КНК-С-6 (КВТ)</t>
  </si>
  <si>
    <t xml:space="preserve">          KE10.1</t>
  </si>
  <si>
    <t>KE10.1 (AL 10-35/Cu 1.5-25) (КВТ)</t>
  </si>
  <si>
    <t>Клеммник</t>
  </si>
  <si>
    <t xml:space="preserve">          KE10.3</t>
  </si>
  <si>
    <t xml:space="preserve">          KE10.504</t>
  </si>
  <si>
    <t>KE10.504 (AL 10-50/Cu 2.5-35) (КВТ)</t>
  </si>
  <si>
    <t xml:space="preserve">          KE10.506</t>
  </si>
  <si>
    <t>KE10.506 (AL 10-50/Cu 2.5-35) (КВТ)</t>
  </si>
  <si>
    <t xml:space="preserve">     Автоклеммы</t>
  </si>
  <si>
    <t xml:space="preserve">          РП-П 1.0–(2.8)</t>
  </si>
  <si>
    <t>РП-П 1.0-(2.8) (КВТ)</t>
  </si>
  <si>
    <t>Разъем плоский неизолированный (папа)</t>
  </si>
  <si>
    <t xml:space="preserve">          РП-П 1.5–(4.8)</t>
  </si>
  <si>
    <t>РП-П 1.5-(4.8) (КВТ)</t>
  </si>
  <si>
    <t xml:space="preserve">          РП-П 2.5–(6.3)</t>
  </si>
  <si>
    <t>РП-П 2.5-(6.3) (КВТ)</t>
  </si>
  <si>
    <t xml:space="preserve">          РП-М 1.0–(2.8)</t>
  </si>
  <si>
    <t>РП-М 1.0-(2.8) (КВТ)</t>
  </si>
  <si>
    <t>Разъем плоский неизолированный (мама)</t>
  </si>
  <si>
    <t xml:space="preserve">          РП-М 1.5–(4.8)</t>
  </si>
  <si>
    <t>РП-М 1.5-(4.8) (КВТ)</t>
  </si>
  <si>
    <t xml:space="preserve">          РП-М 2.5–(6.3)</t>
  </si>
  <si>
    <t>РП-М 2.5-(6.3) (КВТ)</t>
  </si>
  <si>
    <t xml:space="preserve">          НК 1.5-4</t>
  </si>
  <si>
    <t>НК 1,5-4 (КВТ)</t>
  </si>
  <si>
    <t>Наконечник кольцевой неизолированный</t>
  </si>
  <si>
    <t xml:space="preserve">          НК 2.5-5</t>
  </si>
  <si>
    <t>НК 2,5-5 (КВТ)</t>
  </si>
  <si>
    <t xml:space="preserve">          НК 2.5-6</t>
  </si>
  <si>
    <t>НК 2,5-6 (КВТ)</t>
  </si>
  <si>
    <t xml:space="preserve">          ГС 2.5</t>
  </si>
  <si>
    <t>ГС 2,5 (КВТ)</t>
  </si>
  <si>
    <t>Гильза соединительная неизолированная</t>
  </si>
  <si>
    <t xml:space="preserve">          НАК-12</t>
  </si>
  <si>
    <t>НАК-12 (КВТ)</t>
  </si>
  <si>
    <t>Набор автоклемм</t>
  </si>
  <si>
    <t xml:space="preserve">          РП-М(л) 2.5 - (6.3)</t>
  </si>
  <si>
    <t>РП-М(л) 2,5 - (6,3) (КВТ)</t>
  </si>
  <si>
    <t xml:space="preserve">          РП-П(л) 2.5 - (6.3)</t>
  </si>
  <si>
    <t>РП-П(л) 2,5 - (6,3) (КВТ)</t>
  </si>
  <si>
    <t xml:space="preserve">          АКЛ</t>
  </si>
  <si>
    <t>АКЛ (КВТ)</t>
  </si>
  <si>
    <t>Набор автоклемм луженых</t>
  </si>
  <si>
    <t xml:space="preserve">          РГА</t>
  </si>
  <si>
    <t>РГА-1П (КВТ)</t>
  </si>
  <si>
    <t>Разъем герметичный автомобильный</t>
  </si>
  <si>
    <t>компл</t>
  </si>
  <si>
    <t>РГА-2П (КВТ)</t>
  </si>
  <si>
    <t>РГА-3П (КВТ)</t>
  </si>
  <si>
    <t>РГА-4П (КВТ)</t>
  </si>
  <si>
    <t xml:space="preserve">          РГА с проводом</t>
  </si>
  <si>
    <t>РГА-2П с проводом (КВТ)</t>
  </si>
  <si>
    <t>РГА-3П с проводом (КВТ)</t>
  </si>
  <si>
    <t xml:space="preserve">     IP68 коннекторы и коробки</t>
  </si>
  <si>
    <t>Наконечники НШВИ</t>
  </si>
  <si>
    <t xml:space="preserve">     НШВИ</t>
  </si>
  <si>
    <t>НШВИ 0.25-8 (КВТ)</t>
  </si>
  <si>
    <t>Наконечник штыревой втулочный изолированный</t>
  </si>
  <si>
    <t>НШВИ 0.34-8 (КВТ)</t>
  </si>
  <si>
    <t>НШВИ 0.5-8 (КВТ)</t>
  </si>
  <si>
    <t>НШВИ 0.75-8 (КВТ)</t>
  </si>
  <si>
    <t>НШВИ 0.75-12 (КВТ)</t>
  </si>
  <si>
    <t>НШВИ 1.0-8 (КВТ)</t>
  </si>
  <si>
    <t>НШВИ 1.0-12 (КВТ)</t>
  </si>
  <si>
    <t>НШВИ 1.5-8 (КВТ)</t>
  </si>
  <si>
    <t>НШВИ 1.5-10 (КВТ)</t>
  </si>
  <si>
    <t>НШВИ 1.5-12 (КВТ)</t>
  </si>
  <si>
    <t>НШВИ 1.5-18 (КВТ)</t>
  </si>
  <si>
    <t>НШВИ 2.5-8 (КВТ)</t>
  </si>
  <si>
    <t>НШВИ 2.5-10 (КВТ)</t>
  </si>
  <si>
    <t>НШВИ 2.5-12 (КВТ)</t>
  </si>
  <si>
    <t>НШВИ 2.5-18 (КВТ)</t>
  </si>
  <si>
    <t>НШВИ 4.0-9 (КВТ)</t>
  </si>
  <si>
    <t>НШВИ 4.0-12 (КВТ)</t>
  </si>
  <si>
    <t>НШВИ 4.0-18 (КВТ)</t>
  </si>
  <si>
    <t>НШВИ 6.0-10 (КВТ)</t>
  </si>
  <si>
    <t>НШВИ 6.0-12 (КВТ)</t>
  </si>
  <si>
    <t>НШВИ 6.0-18 (КВТ)</t>
  </si>
  <si>
    <t>НШВИ 10-12 (КВТ)</t>
  </si>
  <si>
    <t>НШВИ 16-12 (КВТ)</t>
  </si>
  <si>
    <t>НШВИ 25-16 (КВТ)</t>
  </si>
  <si>
    <t>НШВИ 35-16 (КВТ)</t>
  </si>
  <si>
    <t>НШВИ 50-20 (КВТ)</t>
  </si>
  <si>
    <t>НШВИ 70-20 (КВТ)</t>
  </si>
  <si>
    <t>НШВИ 95-25 (КВТ)</t>
  </si>
  <si>
    <t>НШВИ 120-27 (КВТ)</t>
  </si>
  <si>
    <t>НШВИ 150-27 (КВТ)</t>
  </si>
  <si>
    <t xml:space="preserve">     НШВИ(2)</t>
  </si>
  <si>
    <t>НШВИ(2) 0.5-8 (КВТ)</t>
  </si>
  <si>
    <t>НШВИ(2) 0.75-8 (КВТ)</t>
  </si>
  <si>
    <t>НШВИ(2) 0.75-10 (КВТ)</t>
  </si>
  <si>
    <t>НШВИ(2) 1.0-8 (КВТ)</t>
  </si>
  <si>
    <t>НШВИ(2) 1.0-10 (КВТ)</t>
  </si>
  <si>
    <t>НШВИ(2) 1.5-8 (КВТ)</t>
  </si>
  <si>
    <t>НШВИ(2) 1.5-12 (КВТ)</t>
  </si>
  <si>
    <t>НШВИ(2) 2.5-10 (КВТ)</t>
  </si>
  <si>
    <t>НШВИ(2) 2.5-13 (КВТ)</t>
  </si>
  <si>
    <t>НШВИ(2) 4.0-12 (КВТ)</t>
  </si>
  <si>
    <t>НШВИ(2) 6.0-14 (КВТ)</t>
  </si>
  <si>
    <t>НШВИ(2) 10-14 (КВТ)</t>
  </si>
  <si>
    <t>НШВИ(2) 16-14 (КВТ)</t>
  </si>
  <si>
    <t xml:space="preserve">     НШВ</t>
  </si>
  <si>
    <t>НШВ 0.5-8 (КВТ)</t>
  </si>
  <si>
    <t>Наконечник штырьевой втулочный</t>
  </si>
  <si>
    <t>НШВ 0.75-8 (КВТ)</t>
  </si>
  <si>
    <t>НШВ 1.0-8 (КВТ)</t>
  </si>
  <si>
    <t>НШВ 1.5-8 (КВТ)</t>
  </si>
  <si>
    <t>НШВ 2.5-8 (КВТ)</t>
  </si>
  <si>
    <t>НШВ 4.0-9 (КВТ)</t>
  </si>
  <si>
    <t>НШВ 6.0-12 (КВТ)</t>
  </si>
  <si>
    <t>НШВ 10-12 (КВТ)</t>
  </si>
  <si>
    <t>НШВ 16-12 (КВТ)</t>
  </si>
  <si>
    <t>НШВ 25-16 (КВТ)</t>
  </si>
  <si>
    <t>НШВ 35-16 (КВТ)</t>
  </si>
  <si>
    <t>НШВ 50-20 (КВТ)</t>
  </si>
  <si>
    <t>НШВ 70-20 (КВТ)</t>
  </si>
  <si>
    <t xml:space="preserve">     Набор НШВИ №1</t>
  </si>
  <si>
    <t>НШВИ №1 (КВТ)</t>
  </si>
  <si>
    <t>Набор втулочных наконечников</t>
  </si>
  <si>
    <t xml:space="preserve">     Набор НШВИ №2</t>
  </si>
  <si>
    <t>НШВИ №2 (КВТ)</t>
  </si>
  <si>
    <t xml:space="preserve">     Набор НШВИ №3</t>
  </si>
  <si>
    <t>НШВИ №3 (КВТ)</t>
  </si>
  <si>
    <t xml:space="preserve">     Набор НШВИ №4</t>
  </si>
  <si>
    <t>НШВИ №4 (КВТ)</t>
  </si>
  <si>
    <t xml:space="preserve">     Набор НШВИ №5</t>
  </si>
  <si>
    <t>НШВИ №5 (КВТ)</t>
  </si>
  <si>
    <t xml:space="preserve">     Набор НШВИ №8</t>
  </si>
  <si>
    <t>НШВИ №8 (КВТ)</t>
  </si>
  <si>
    <t xml:space="preserve">     Набор НШВИ №10</t>
  </si>
  <si>
    <t>НШВИ №10 (КВТ)</t>
  </si>
  <si>
    <t xml:space="preserve">     Набор НШВИ М-2850-0</t>
  </si>
  <si>
    <t>М-2850-0 (КВТ)</t>
  </si>
  <si>
    <t xml:space="preserve">     Набор НШВИ М-2850-1</t>
  </si>
  <si>
    <t>М-2850-1 (КВТ)</t>
  </si>
  <si>
    <t xml:space="preserve">     Набор НШВИ М-3450-0</t>
  </si>
  <si>
    <t>М-3450-0 (КВТ)</t>
  </si>
  <si>
    <t xml:space="preserve">     Набор НШВИ М-3450-1</t>
  </si>
  <si>
    <t>М-3450-1 (КВТ)</t>
  </si>
  <si>
    <t xml:space="preserve">     Набор НШВИ М-3450-2</t>
  </si>
  <si>
    <t>М-3450-2 (КВТ)</t>
  </si>
  <si>
    <t xml:space="preserve">     Набор НШВИ К-775-1</t>
  </si>
  <si>
    <t>НШВИ К-775-1 (КВТ)</t>
  </si>
  <si>
    <t xml:space="preserve">     Набор НШВИ К-1200-1 </t>
  </si>
  <si>
    <t>НШВИ К-1200-1 (КВТ)</t>
  </si>
  <si>
    <t xml:space="preserve">     НШВИ (GLW)</t>
  </si>
  <si>
    <t>НШВИ-GLW 0.25–8 (GLW)</t>
  </si>
  <si>
    <t>НШВИ-GLW 0.34–8 (GLW)</t>
  </si>
  <si>
    <t>НШВИ-GLW 0.5–8 (GLW)</t>
  </si>
  <si>
    <t>НШВИ-GLW 0.75-8 (GLW)</t>
  </si>
  <si>
    <t>НШВИ-GLW 1.0-8 (GLW)</t>
  </si>
  <si>
    <t>НШВИ-GLW 1.5-8 (GLW)</t>
  </si>
  <si>
    <t>НШВИ-GLW 2.5-8 (GLW)</t>
  </si>
  <si>
    <t>НШВИ-GLW 4.0-10 (GLW)</t>
  </si>
  <si>
    <t>НШВИ-GLW 6.0-12 (GLW)</t>
  </si>
  <si>
    <t>НШВИ-GLW 10-12 (GLW)</t>
  </si>
  <si>
    <t>НШВИ-GLW 16-12 (GLW)</t>
  </si>
  <si>
    <t>НШВИ-GLW 25-16 (GLW)</t>
  </si>
  <si>
    <t xml:space="preserve">     НШВИ в ленте (GLW)</t>
  </si>
  <si>
    <t>НШВИ-GLW 1.5–8 (в ленте) (GLW)</t>
  </si>
  <si>
    <t>Клеммы WAGO и СМК</t>
  </si>
  <si>
    <t xml:space="preserve">     Строительные клеммы СМК</t>
  </si>
  <si>
    <t xml:space="preserve">          СМК 2273-242 (с контактной пастой)</t>
  </si>
  <si>
    <t>СМК 2273-242 (с контактной пастой) (КВТ)</t>
  </si>
  <si>
    <t>Клемма миниатюрная</t>
  </si>
  <si>
    <t xml:space="preserve">          СМК 2273-243 (с контактной пастой)</t>
  </si>
  <si>
    <t>СМК 2273-243 (с контактной пастой) (КВТ)</t>
  </si>
  <si>
    <t xml:space="preserve">          СМК 2273-244 (с контактной пастой)</t>
  </si>
  <si>
    <t>СМК 2273-244 (с контактной пастой) (КВТ)</t>
  </si>
  <si>
    <t xml:space="preserve">          СМК 2273-245 (с контактной пастой)</t>
  </si>
  <si>
    <t>СМК 2273-245 (с контактной пастой) (КВТ)</t>
  </si>
  <si>
    <t xml:space="preserve">          СМК 2273-248 (с контактной пастой)</t>
  </si>
  <si>
    <t>СМК 2273-248 (с контактной пастой) (КВТ)</t>
  </si>
  <si>
    <t xml:space="preserve">          СМК 2273-202</t>
  </si>
  <si>
    <t>СМК 2273-202 (КВТ)</t>
  </si>
  <si>
    <t xml:space="preserve">          СМК 2273-203</t>
  </si>
  <si>
    <t>СМК 2273-203 (КВТ)</t>
  </si>
  <si>
    <t xml:space="preserve">          СМК 2273-204</t>
  </si>
  <si>
    <t>СМК 2273-204 (КВТ)</t>
  </si>
  <si>
    <t xml:space="preserve">          СМК 2273-205</t>
  </si>
  <si>
    <t>СМК 2273-205 (КВТ)</t>
  </si>
  <si>
    <t xml:space="preserve">          СМК 2273-208</t>
  </si>
  <si>
    <t>СМК 2273-208 (КВТ)</t>
  </si>
  <si>
    <t xml:space="preserve">          СМК 221-412</t>
  </si>
  <si>
    <t>СМК 221-412 (КВТ)</t>
  </si>
  <si>
    <t>Клемма универсальная</t>
  </si>
  <si>
    <t xml:space="preserve">          СМК 221-413</t>
  </si>
  <si>
    <t>СМК 221-413 (КВТ)</t>
  </si>
  <si>
    <t xml:space="preserve">          СМК 221-415</t>
  </si>
  <si>
    <t>СМК 221-415 (КВТ)</t>
  </si>
  <si>
    <t xml:space="preserve">          СМК 222-412</t>
  </si>
  <si>
    <t>СМК 222-412 (КВТ)</t>
  </si>
  <si>
    <t xml:space="preserve">          СМК 222-413</t>
  </si>
  <si>
    <t>СМК 222-413 (КВТ)</t>
  </si>
  <si>
    <t xml:space="preserve">          СМК 222-414</t>
  </si>
  <si>
    <t>СМК 222-414 (КВТ)</t>
  </si>
  <si>
    <t xml:space="preserve">          СМК 222-415</t>
  </si>
  <si>
    <t>СМК 222-415 (КВТ)</t>
  </si>
  <si>
    <t xml:space="preserve">          СМК 222-2411 на DIN-рейку</t>
  </si>
  <si>
    <t>СМК 222-2411 на DIN-рейку (КВТ)</t>
  </si>
  <si>
    <t>Клемма проходная</t>
  </si>
  <si>
    <t xml:space="preserve">          СМК 222-2411</t>
  </si>
  <si>
    <t>СМК 222-2411 (КВТ)</t>
  </si>
  <si>
    <t xml:space="preserve">          СМК 222-2412</t>
  </si>
  <si>
    <t>СМК 222-2412 (КВТ)</t>
  </si>
  <si>
    <t xml:space="preserve">          СМК 222-2413</t>
  </si>
  <si>
    <t>СМК 222-2413 (КВТ)</t>
  </si>
  <si>
    <t xml:space="preserve">          СМК 223-2412</t>
  </si>
  <si>
    <t>СМК 223-2412 (КВТ)</t>
  </si>
  <si>
    <t xml:space="preserve">          СМК 223-2413</t>
  </si>
  <si>
    <t>СМК 223-2413 (КВТ)</t>
  </si>
  <si>
    <t xml:space="preserve">          СМК 222-424</t>
  </si>
  <si>
    <t>СМК 222-424 (КВТ)</t>
  </si>
  <si>
    <t>Клемма ответвительная</t>
  </si>
  <si>
    <t xml:space="preserve">          СМК 222-426</t>
  </si>
  <si>
    <t>СМК 222-426 (КВТ)</t>
  </si>
  <si>
    <t xml:space="preserve">          СМК 222-436</t>
  </si>
  <si>
    <t>СМК 222-436 (КВТ)</t>
  </si>
  <si>
    <t xml:space="preserve">          СМК 2273 с пастой в мини-упаковке</t>
  </si>
  <si>
    <t>СМК 2273-242 с пастой (5шт.) (КВТ)</t>
  </si>
  <si>
    <t>Клемма</t>
  </si>
  <si>
    <t>СМК 2273-243 с пастой (5шт.) (КВТ)</t>
  </si>
  <si>
    <t>СМК 2273-244 с пастой (5шт.) (КВТ)</t>
  </si>
  <si>
    <t>СМК 2273-245 с пастой (5шт.) (КВТ)</t>
  </si>
  <si>
    <t xml:space="preserve">          СМК 2273 в мини-упаковке</t>
  </si>
  <si>
    <t>СМК 2273-202 (5шт.) (КВТ)</t>
  </si>
  <si>
    <t>СМК 2273-203 (5шт.) (КВТ)</t>
  </si>
  <si>
    <t>СМК 2273-204 (5шт.) (КВТ)</t>
  </si>
  <si>
    <t>СМК 2273-205 (5шт.) (КВТ)</t>
  </si>
  <si>
    <t xml:space="preserve">          СМК 221 в мини-упаковке</t>
  </si>
  <si>
    <t>СМК 221-412 (5шт.) (КВТ)</t>
  </si>
  <si>
    <t>СМК 221-413 (5шт.) (КВТ)</t>
  </si>
  <si>
    <t>СМК 221-415 (5шт.) (КВТ)</t>
  </si>
  <si>
    <t xml:space="preserve">          СМК 222 в мини-упаковке</t>
  </si>
  <si>
    <t>СМК 222-412 (5шт.) (КВТ)</t>
  </si>
  <si>
    <t>СМК 222-413 (5шт.) (КВТ)</t>
  </si>
  <si>
    <t>СМК 222-415 (5шт.) (КВТ)</t>
  </si>
  <si>
    <t xml:space="preserve">     Клеммы «Wago» (Германия)</t>
  </si>
  <si>
    <t xml:space="preserve">          Wago 2273–202</t>
  </si>
  <si>
    <t>Wago 2273–202 (Wago)</t>
  </si>
  <si>
    <t xml:space="preserve">          Wago 2273–203</t>
  </si>
  <si>
    <t>Wago 2273–203 (Wago)</t>
  </si>
  <si>
    <t xml:space="preserve">          Wago 2273–204</t>
  </si>
  <si>
    <t>Wago 2273–204 (Wago)</t>
  </si>
  <si>
    <t xml:space="preserve">          Wago 2273–205</t>
  </si>
  <si>
    <t>Wago 2273–205 (Wago)</t>
  </si>
  <si>
    <t xml:space="preserve">          Wago 2273–208</t>
  </si>
  <si>
    <t>Wago 2273–208 (Wago)</t>
  </si>
  <si>
    <t xml:space="preserve">          Wago 2273–242</t>
  </si>
  <si>
    <t>Wago 2273–242 (с контактной пастой) (Wago)</t>
  </si>
  <si>
    <t xml:space="preserve">          Wago 2273–243</t>
  </si>
  <si>
    <t>Wago 2273–243 (с контактной пастой) (Wago)</t>
  </si>
  <si>
    <t xml:space="preserve">          Wago 2273–244</t>
  </si>
  <si>
    <t>Wago 2273–244 (с контактной пастой) (Wago)</t>
  </si>
  <si>
    <t xml:space="preserve">          Wago 2273–245</t>
  </si>
  <si>
    <t>Wago 2273–245 (с контактной пастой) (Wago)</t>
  </si>
  <si>
    <t xml:space="preserve">          Wago 2273–248</t>
  </si>
  <si>
    <t>Wago 2273–248 (с контактной пастой) (Wago)</t>
  </si>
  <si>
    <t xml:space="preserve">          Wago 222–412</t>
  </si>
  <si>
    <t>Wago 222–412 (Wago)</t>
  </si>
  <si>
    <t>Клемма рычажковая универсальная</t>
  </si>
  <si>
    <t xml:space="preserve">          Wago 222–413</t>
  </si>
  <si>
    <t>Wago 222–413 (Wago)</t>
  </si>
  <si>
    <t xml:space="preserve">          Wago 222–415</t>
  </si>
  <si>
    <t>Wago 222–415 (Wago)</t>
  </si>
  <si>
    <t xml:space="preserve">          Wago 221–412</t>
  </si>
  <si>
    <t>Wago 221–412 (Wago)</t>
  </si>
  <si>
    <t>Клемма компактная рычажковая универсальная</t>
  </si>
  <si>
    <t xml:space="preserve">          Wago 221–413</t>
  </si>
  <si>
    <t>Wago 221–413 (Wago)</t>
  </si>
  <si>
    <t xml:space="preserve">          Wago 221–415</t>
  </si>
  <si>
    <t>Wago 221–415 (Wago)</t>
  </si>
  <si>
    <t xml:space="preserve">          Соединитель WAGO 221-2411 с рычажком</t>
  </si>
  <si>
    <t>Wago 221-2411 (Wago)</t>
  </si>
  <si>
    <t>Соединитель рычажковый универсальный</t>
  </si>
  <si>
    <t>Болтовые наконечники и соединители</t>
  </si>
  <si>
    <t xml:space="preserve">     Болтовые наконечники и соединители 10-240мм²</t>
  </si>
  <si>
    <t xml:space="preserve">          НБ</t>
  </si>
  <si>
    <t>1НБ-10/25 (КВТ)</t>
  </si>
  <si>
    <t>Наконечник болтовой</t>
  </si>
  <si>
    <t>2НБ-25/50 (КВТ)</t>
  </si>
  <si>
    <t>2НБ-70/120 (КВТ)</t>
  </si>
  <si>
    <t>2НБ-70/120-16 (КВТ)</t>
  </si>
  <si>
    <t>2НБ-150/240 (КВТ)</t>
  </si>
  <si>
    <t>2НБ-150/240-12 (КВТ)</t>
  </si>
  <si>
    <t xml:space="preserve">          СБ</t>
  </si>
  <si>
    <t>2СБ-10/25 (КВТ)</t>
  </si>
  <si>
    <t>Соединитель болтовой</t>
  </si>
  <si>
    <t>4СБ-25/50 (КВТ)</t>
  </si>
  <si>
    <t>4СБ-70/120 (КВТ)</t>
  </si>
  <si>
    <t>4СБ-150/240 (КВТ)</t>
  </si>
  <si>
    <t xml:space="preserve">          НБП</t>
  </si>
  <si>
    <t>2НБП-35/50 (КВТ)</t>
  </si>
  <si>
    <t>2НБП-70/120 (КВТ)</t>
  </si>
  <si>
    <t>2НБП-150/240 (КВТ)</t>
  </si>
  <si>
    <t>3НБП-300/400 (КВТ)</t>
  </si>
  <si>
    <t xml:space="preserve">          СБП</t>
  </si>
  <si>
    <t>4СБП-35/50 (КВТ)</t>
  </si>
  <si>
    <t>4СБП-70/120 (КВТ)</t>
  </si>
  <si>
    <t>4СБП-150/240 (КВТ)</t>
  </si>
  <si>
    <t>6СБП-300/400 (КВТ)</t>
  </si>
  <si>
    <t xml:space="preserve">          НБЕ</t>
  </si>
  <si>
    <t>2НБЕ-25/50 (КВТ)</t>
  </si>
  <si>
    <t>2НБЕ-70/120 (КВТ)</t>
  </si>
  <si>
    <t>2НБЕ-150/240 (КВТ)</t>
  </si>
  <si>
    <t xml:space="preserve">          СБЕ</t>
  </si>
  <si>
    <t>4СБЕ-25/50 (КВТ)</t>
  </si>
  <si>
    <t>4СБЕ-70/120 (КВТ)</t>
  </si>
  <si>
    <t>4СБЕ-150/240 (КВТ)</t>
  </si>
  <si>
    <t xml:space="preserve">          СБР</t>
  </si>
  <si>
    <t>4СБР-25/50 (КВТ)</t>
  </si>
  <si>
    <t>4СБР-70/120 (КВТ)</t>
  </si>
  <si>
    <t>4СБР-150/240 (КВТ)</t>
  </si>
  <si>
    <t xml:space="preserve">          НБЕ-(Л)</t>
  </si>
  <si>
    <t>1НБ-10/25(Л) (КВТ)</t>
  </si>
  <si>
    <t>2НБЕ-25/50(Л) (КВТ)</t>
  </si>
  <si>
    <t>2НБЕ-70/120(Л) (КВТ)</t>
  </si>
  <si>
    <t>2НБЕ-150/240(Л) (КВТ)</t>
  </si>
  <si>
    <t xml:space="preserve">          СБЕ-(Л)</t>
  </si>
  <si>
    <t>2СБ-10/25(Л) (КВТ)</t>
  </si>
  <si>
    <t>4СБЕ-25/50(Л) (КВТ)</t>
  </si>
  <si>
    <t>4СБЕ-70/120(Л) (КВТ)</t>
  </si>
  <si>
    <t>4СБЕ-150/240(Л) (КВТ)</t>
  </si>
  <si>
    <t xml:space="preserve">          СБЕ-35</t>
  </si>
  <si>
    <t>4СБЕ-35–70/120 (КВТ)</t>
  </si>
  <si>
    <t>4СБЕ-35–150/240 (КВТ)</t>
  </si>
  <si>
    <t xml:space="preserve">          НБЕ-35</t>
  </si>
  <si>
    <t>2НБЕ-35–70/120 (КВТ)</t>
  </si>
  <si>
    <t>2НБЕ-35–150/240 (КВТ)</t>
  </si>
  <si>
    <t xml:space="preserve">          ПСБЕ</t>
  </si>
  <si>
    <t>4ПСБЕ — 25-50/ 70-120 (КВТ)</t>
  </si>
  <si>
    <t>4ПСБЕ — 70-120/150-240 (КВТ)</t>
  </si>
  <si>
    <t xml:space="preserve">          НБТК</t>
  </si>
  <si>
    <t>НБТК-10/25 (КВТ)</t>
  </si>
  <si>
    <t>Комплект болтовых наконечников</t>
  </si>
  <si>
    <t>НБТК-25/70 (КВТ)</t>
  </si>
  <si>
    <t>НБТК-50/150 (КВТ)</t>
  </si>
  <si>
    <t>НБТК-120/300 (КВТ)</t>
  </si>
  <si>
    <t xml:space="preserve">          СБТК</t>
  </si>
  <si>
    <t>СБТК-10/25 (КВТ)</t>
  </si>
  <si>
    <t>Комплект болтовых соединителей</t>
  </si>
  <si>
    <t>СБТК-25/70 (КВТ)</t>
  </si>
  <si>
    <t>СБТК-50/150 (КВТ)</t>
  </si>
  <si>
    <t>СБТК-120/300 (КВТ)</t>
  </si>
  <si>
    <t xml:space="preserve">     Болтовые наконечники и соединители 300-800мм²</t>
  </si>
  <si>
    <t xml:space="preserve">          3НБЕ</t>
  </si>
  <si>
    <t>3НБЕ-300/400 (КВТ)</t>
  </si>
  <si>
    <t>3НБЕ-500/630 (КВТ)</t>
  </si>
  <si>
    <t>3НБЕ-800 (КВТ)</t>
  </si>
  <si>
    <t xml:space="preserve">          6СБЕ</t>
  </si>
  <si>
    <t>6СБЕ-300/400 (КВТ)</t>
  </si>
  <si>
    <t>6СБЕ-500/630 (КВТ)</t>
  </si>
  <si>
    <t>6СБЕ-800 (КВТ)</t>
  </si>
  <si>
    <t xml:space="preserve">          3НБЕ-(Л)</t>
  </si>
  <si>
    <t>3НБЕ-300/400(Л) (КВТ)</t>
  </si>
  <si>
    <t>3НБЕ-500/630(Л) (КВТ)</t>
  </si>
  <si>
    <t xml:space="preserve">          6СБЕ-(Л)</t>
  </si>
  <si>
    <t>6СБЕ-300/400(Л) (КВТ)</t>
  </si>
  <si>
    <t>6СБЕ-500/630(Л) (КВТ)</t>
  </si>
  <si>
    <t xml:space="preserve">          6СБЕ-35</t>
  </si>
  <si>
    <t>6СБЕ-35–300/400 (КВТ)</t>
  </si>
  <si>
    <t xml:space="preserve">          3НБЕ-35</t>
  </si>
  <si>
    <t>3НБЕ-35–300/400 (КВТ)</t>
  </si>
  <si>
    <t xml:space="preserve">          НБТ</t>
  </si>
  <si>
    <t>4НБТ-300 (КВТ)</t>
  </si>
  <si>
    <t>4НБТ-400 (КВТ)</t>
  </si>
  <si>
    <t>6НБТ-500 (КВТ)</t>
  </si>
  <si>
    <t>6НБТ-630 (КВТ)</t>
  </si>
  <si>
    <t>6НБТ-800 (КВТ)</t>
  </si>
  <si>
    <t>Кабельные муфты</t>
  </si>
  <si>
    <t xml:space="preserve">     Кабельные муфты нг-LS до 1кВ</t>
  </si>
  <si>
    <t xml:space="preserve">     Кабельные муфты нг-LS до 10кВ</t>
  </si>
  <si>
    <t xml:space="preserve">     Кабельные муфты до 1 кВ</t>
  </si>
  <si>
    <t xml:space="preserve">          4КВНТп-1</t>
  </si>
  <si>
    <t>4КВНТп-1-25/50 (КВТ)</t>
  </si>
  <si>
    <t>Муфта кабельная концевая</t>
  </si>
  <si>
    <t>4КВНТп-1-70/120 (КВТ)</t>
  </si>
  <si>
    <t>4КВНТп-1-150/240 (КВТ)</t>
  </si>
  <si>
    <t>4КВНТп-1-25/50 (Б) (КВТ)</t>
  </si>
  <si>
    <t>4КВНТп-1-70/120 (Б) (КВТ)</t>
  </si>
  <si>
    <t>4КВНТп-1-150/240 (Б) (КВТ)</t>
  </si>
  <si>
    <t xml:space="preserve">          4КВНТп-1 (пайка)</t>
  </si>
  <si>
    <t>4КВНТп-1-25/50 (пайка) (КВТ)</t>
  </si>
  <si>
    <t>4КВНТп-1-25/50 (Б) (пайка) (КВТ)</t>
  </si>
  <si>
    <t>4КВНТп-1-70/120 (пайка) (КВТ)</t>
  </si>
  <si>
    <t>4КВНТп-1-70/120 (Б) (пайка) (КВТ)</t>
  </si>
  <si>
    <t>4КВНТп-1-150/240 (пайка) (КВТ)</t>
  </si>
  <si>
    <t>4КВНТп-1-150/240 (Б) (пайка) (КВТ)</t>
  </si>
  <si>
    <t xml:space="preserve">          3КВНТп-1</t>
  </si>
  <si>
    <t>3КВНТп-1-25/50 (КВТ)</t>
  </si>
  <si>
    <t>3КВНТп-1-70/120 (КВТ)</t>
  </si>
  <si>
    <t>3КВНТп-1-150/240 (КВТ)</t>
  </si>
  <si>
    <t>3КВНТп-1-25/50 (Б) (КВТ)</t>
  </si>
  <si>
    <t>3КВНТп-1-70/120 (Б) (КВТ)</t>
  </si>
  <si>
    <t>3КВНТп-1-150/240 (Б) (КВТ)</t>
  </si>
  <si>
    <t xml:space="preserve">          3КВНТп-1 (пайка)</t>
  </si>
  <si>
    <t>3КВНТп-1-25/50 (пайка) (КВТ)</t>
  </si>
  <si>
    <t>3КВНТп-1-25/50 (Б) (пайка) (КВТ)</t>
  </si>
  <si>
    <t>3КВНТп-1-70/120 (пайка) (КВТ)</t>
  </si>
  <si>
    <t>3КВНТп-1-70/120 (Б) (пайка) (КВТ)</t>
  </si>
  <si>
    <t>3КВНТп-1-150/240 (пайка) (КВТ)</t>
  </si>
  <si>
    <t>3КВНТп-1-150/240 (Б) (пайка) (КВТ)</t>
  </si>
  <si>
    <t xml:space="preserve">          4КВНТп-1 нг-LS</t>
  </si>
  <si>
    <t>4КВНТп-1-25/50 нг-LS (КВТ)</t>
  </si>
  <si>
    <t>4КВНТп-1-70/120 нг-LS (КВТ)</t>
  </si>
  <si>
    <t>4КВНТп-1-150/240 нг-LS (КВТ)</t>
  </si>
  <si>
    <t>4КВНТп-1-25/50 (Б) нг-LS (КВТ)</t>
  </si>
  <si>
    <t>4КВНТп-1-70/120 (Б) нг-LS (КВТ)</t>
  </si>
  <si>
    <t>4КВНТп-1-150/240 (Б) нг-LS (КВТ)</t>
  </si>
  <si>
    <t xml:space="preserve">          3КВНТп-1 нг-LS</t>
  </si>
  <si>
    <t>3КВНТп-1-25/50 нг-LS (КВТ)</t>
  </si>
  <si>
    <t>3КВНТп-1-70/120 нг-LS (КВТ)</t>
  </si>
  <si>
    <t>3КВНТп-1-150/240 нг-LS (КВТ)</t>
  </si>
  <si>
    <t>3КВНТп-1-25/50 (Б) нг-LS (КВТ)</t>
  </si>
  <si>
    <t>3КВНТп-1-70/120 (Б) нг-LS (КВТ)</t>
  </si>
  <si>
    <t>3КВНТп-1-150/240 (Б) нг-LS (КВТ)</t>
  </si>
  <si>
    <t xml:space="preserve">          2ПКТп-1</t>
  </si>
  <si>
    <t>2ПКТп-1-16/25 (КВТ)</t>
  </si>
  <si>
    <t>2ПКТп-1-25/50 (КВТ)</t>
  </si>
  <si>
    <t>2ПКТп-1-70/120 (КВТ)</t>
  </si>
  <si>
    <t>2ПКТп-1-16/25(Б) (КВТ)</t>
  </si>
  <si>
    <t>2ПКТп-1-25/50(Б) (КВТ)</t>
  </si>
  <si>
    <t>2ПКТп-1-70/120(Б) (КВТ)</t>
  </si>
  <si>
    <t>2ПКТп(б)-1-16/25 (КВТ)</t>
  </si>
  <si>
    <t>2ПКТп(б)-1-25/50 (КВТ)</t>
  </si>
  <si>
    <t>2ПКТп(б)-1-70/120 (КВТ)</t>
  </si>
  <si>
    <t>2ПКТп(б)-1-16/25(Б) (КВТ)</t>
  </si>
  <si>
    <t>2ПКТп(б)-1-25/50(Б) (КВТ)</t>
  </si>
  <si>
    <t>2ПКТп(б)-1-70/120(Б) (КВТ)</t>
  </si>
  <si>
    <t xml:space="preserve">          3ПКТп-1</t>
  </si>
  <si>
    <t>3ПКТп-1-16/25 (КВТ)</t>
  </si>
  <si>
    <t>3ПКТп-1-35/50 (КВТ)</t>
  </si>
  <si>
    <t>3ПКТп-1-70/120 (КВТ)</t>
  </si>
  <si>
    <t>3ПКТп-1-150/240 (КВТ)</t>
  </si>
  <si>
    <t>3ПКТп-1-16/25(Б) (КВТ)</t>
  </si>
  <si>
    <t>3ПКТп-1-35/50(Б) (КВТ)</t>
  </si>
  <si>
    <t>3ПКТп-1-70/120(Б) (КВТ)</t>
  </si>
  <si>
    <t>3ПКТп-1-150/240(Б) (КВТ)</t>
  </si>
  <si>
    <t>3ПКТп(б)-1-16/25 (КВТ)</t>
  </si>
  <si>
    <t>3ПКТп(б)-1-35/50 (КВТ)</t>
  </si>
  <si>
    <t>3ПКТп(б)-1-70/120 (КВТ)</t>
  </si>
  <si>
    <t>3ПКТп(б)-1-150/240 (КВТ)</t>
  </si>
  <si>
    <t>3ПКТп(б)-1-16/25(Б) (КВТ)</t>
  </si>
  <si>
    <t>3ПКТп(б)-1-35/50(Б) (КВТ)</t>
  </si>
  <si>
    <t>3ПКТп(б)-1-70/120(Б) (КВТ)</t>
  </si>
  <si>
    <t>3ПКТп(б)-1-150/240(Б) (КВТ)</t>
  </si>
  <si>
    <t xml:space="preserve">          4ПКТп-1</t>
  </si>
  <si>
    <t>4ПКТп-1-16/25 (КВТ)</t>
  </si>
  <si>
    <t>4ПКТп-1-25/50 (КВТ)</t>
  </si>
  <si>
    <t>4ПКТп-1-70/120 (КВТ)</t>
  </si>
  <si>
    <t>4ПКТп-1-150/240 (КВТ)</t>
  </si>
  <si>
    <t>4ПКТп-1-300/400 (КВТ)</t>
  </si>
  <si>
    <t xml:space="preserve">Муфта кабельная концевая </t>
  </si>
  <si>
    <t>4ПКТп-1-16/25(Б) (КВТ)</t>
  </si>
  <si>
    <t>4ПКТп-1-25/50(Б) (КВТ)</t>
  </si>
  <si>
    <t>4ПКТп-1-70/120(Б) (КВТ)</t>
  </si>
  <si>
    <t>4ПКТп-1-150/240(Б) (КВТ)</t>
  </si>
  <si>
    <t>4ПКТп-1-300/400 (Б) (КВТ)</t>
  </si>
  <si>
    <t>4ПКТп(б)-1-16/25 (КВТ)</t>
  </si>
  <si>
    <t>4ПКТп(б)-1-25/50 (КВТ)</t>
  </si>
  <si>
    <t>4ПКТп(б)-1-70/120 (КВТ)</t>
  </si>
  <si>
    <t>4ПКТп(б)-1-150/240 (КВТ)</t>
  </si>
  <si>
    <t>4ПКТп(б)-1-300/400 (КВТ)</t>
  </si>
  <si>
    <t>4ПКТп(б)-1-16/25(Б) (КВТ)</t>
  </si>
  <si>
    <t>4ПКТп(б)-1-25/50(Б) (КВТ)</t>
  </si>
  <si>
    <t>4ПКТп(б)-1-70/120(Б) (КВТ)</t>
  </si>
  <si>
    <t>4ПКТп(б)-1-150/240(Б) (КВТ)</t>
  </si>
  <si>
    <t>4ПКТп(б)-1-300/400 (Б) (КВТ)</t>
  </si>
  <si>
    <t xml:space="preserve">          5ПКТп-1</t>
  </si>
  <si>
    <t>5ПКТп-1-16/25 (КВТ)</t>
  </si>
  <si>
    <t>5ПКТп-1-25/50 (КВТ)</t>
  </si>
  <si>
    <t>5ПКТп-1-70/120 (КВТ)</t>
  </si>
  <si>
    <t>5ПКТп-1-150/240 (КВТ)</t>
  </si>
  <si>
    <t>5ПКТп-1-16/25(Б) (КВТ)</t>
  </si>
  <si>
    <t>5ПКТп-1-25/50(Б) (КВТ)</t>
  </si>
  <si>
    <t>5ПКТп-1-70/120(Б) (КВТ)</t>
  </si>
  <si>
    <t>5ПКТп-1-150/240(Б) (КВТ)</t>
  </si>
  <si>
    <t>5ПКТп(б)-1-16/25 (КВТ)</t>
  </si>
  <si>
    <t>5ПКТп(б)-1-25/50 (КВТ)</t>
  </si>
  <si>
    <t>5ПКТп(б)-1-70/120 (КВТ)</t>
  </si>
  <si>
    <t>5ПКТп(б)-1-150/240 (КВТ)</t>
  </si>
  <si>
    <t>5ПКТп(б)-1-16/25(Б) (КВТ)</t>
  </si>
  <si>
    <t>5ПКТп(б)-1-25/50(Б) (КВТ)</t>
  </si>
  <si>
    <t>5ПКТп(б)-1-70/120(Б) (КВТ)</t>
  </si>
  <si>
    <t>5ПКТп(б)-1-150/240(Б) (КВТ)</t>
  </si>
  <si>
    <t xml:space="preserve">          4ПКТп-1 нг-LS</t>
  </si>
  <si>
    <t>4ПКТп-1-16/25 нг-LS (КВТ)</t>
  </si>
  <si>
    <t>4ПКТп-1-25/50 нг-LS (КВТ)</t>
  </si>
  <si>
    <t>4ПКТп-1-70/120 нг-LS (КВТ)</t>
  </si>
  <si>
    <t>4ПКТп-1-150/240 нг-LS (КВТ)</t>
  </si>
  <si>
    <t>4ПКТп-1-16/25(Б) нг-LS (КВТ)</t>
  </si>
  <si>
    <t>4ПКТп-1-25/50(Б) нг-LS (КВТ)</t>
  </si>
  <si>
    <t>4ПКТп-1-70/120(Б) нг-LS (КВТ)</t>
  </si>
  <si>
    <t>4ПКТп-1-150/240(Б) нг-LS (КВТ)</t>
  </si>
  <si>
    <t>4ПКТп(б)-1-16/25 нг-LS (КВТ)</t>
  </si>
  <si>
    <t>4ПКТп(б)-1-25/50 нг-LS (КВТ)</t>
  </si>
  <si>
    <t>4ПКТп(б)-1-70/120 нг-LS (КВТ)</t>
  </si>
  <si>
    <t>4ПКТп(б)-1-150/240 нг-LS (КВТ)</t>
  </si>
  <si>
    <t>4ПКТп(б)-1-16/25(Б) нг-LS (КВТ)</t>
  </si>
  <si>
    <t>4ПКТп(б)-1-25/50(Б) нг-LS (КВТ)</t>
  </si>
  <si>
    <t>4ПКТп(б)-1-70/120(Б) нг-LS (КВТ)</t>
  </si>
  <si>
    <t>4ПКТп(б)-1-150/240(Б) нг-LS (КВТ)</t>
  </si>
  <si>
    <t xml:space="preserve">          5ПКТп-1 нг-LS</t>
  </si>
  <si>
    <t>5ПКТп-1-16/25 нг-LS (КВТ)</t>
  </si>
  <si>
    <t>5ПКТп-1-25/50 нг-LS (КВТ)</t>
  </si>
  <si>
    <t>5ПКТп-1-70/120 нг-LS (КВТ)</t>
  </si>
  <si>
    <t>5ПКТп-1-150/240 нг-LS (КВТ)</t>
  </si>
  <si>
    <t>5ПКТп-1-16/25(Б) нг-LS (КВТ)</t>
  </si>
  <si>
    <t>5ПКТп-1-25/50(Б) нг-LS (КВТ)</t>
  </si>
  <si>
    <t>5ПКТп-1-70/120(Б) нг-LS (КВТ)</t>
  </si>
  <si>
    <t>5ПКТп-1-150/240(Б) нг-LS (КВТ)</t>
  </si>
  <si>
    <t>5ПКТп(б)-1-16/25 нг-LS (КВТ)</t>
  </si>
  <si>
    <t>5ПКТп(б)-1-25/50 нг-LS (КВТ)</t>
  </si>
  <si>
    <t>5ПКТп(б)-1-70/120 нг-LS (КВТ)</t>
  </si>
  <si>
    <t>5ПКТп(б)-1-150/240 нг-LS (КВТ)</t>
  </si>
  <si>
    <t>5ПКТп(б)-1-16/25(Б) нг-LS (КВТ)</t>
  </si>
  <si>
    <t>5ПКТп(б)-1-25/50(Б) нг-LS (КВТ)</t>
  </si>
  <si>
    <t>5ПКТп(б)-1-70/120(Б) нг-LS (КВТ)</t>
  </si>
  <si>
    <t>5ПКТп(б)-1-150/240(Б) нг-LS (КВТ)</t>
  </si>
  <si>
    <t xml:space="preserve">          ККТнг-LS</t>
  </si>
  <si>
    <t>ККТ-1 нг-LS (КВТ)</t>
  </si>
  <si>
    <t>ККТ-2 нг-LS (КВТ)</t>
  </si>
  <si>
    <t>ККТ-3 нг-LS (КВТ)</t>
  </si>
  <si>
    <t xml:space="preserve">          4РКТп-1</t>
  </si>
  <si>
    <t>4РКТп-1-10/25 (КВТ)</t>
  </si>
  <si>
    <t>4РКТп-1-35/50 (КВТ)</t>
  </si>
  <si>
    <t>4РКТп-1-70/120 (КВТ)</t>
  </si>
  <si>
    <t>4РКТп-1-10/25(Б) (КВТ)</t>
  </si>
  <si>
    <t>4РКТп-1-35/50(Б) (КВТ)</t>
  </si>
  <si>
    <t>4РКТп-1-70/120(Б) (КВТ)</t>
  </si>
  <si>
    <t xml:space="preserve">          1ПКТ-1 нг-LS</t>
  </si>
  <si>
    <t>1ПКТ-1-10/25(Б) нг-LS (КВТ)</t>
  </si>
  <si>
    <t>1ПКТ-1-25/50(Б) нг-LS (КВТ)</t>
  </si>
  <si>
    <t>1ПКТ-1-70/120(Б) нг-LS (КВТ)</t>
  </si>
  <si>
    <t>1ПКТ-1-150/240(Б) нг-LS (КВТ)</t>
  </si>
  <si>
    <t>1ПКТ-1-300/400(Б) нг-LS (КВТ)</t>
  </si>
  <si>
    <t>1ПКТ-1-500/630(Б) нг-LS (КВТ)</t>
  </si>
  <si>
    <t>1ПКТ-1-800(Б) нг-LS (КВТ)</t>
  </si>
  <si>
    <t xml:space="preserve">          1ПКТ(б)-1 нг-LS</t>
  </si>
  <si>
    <t>1ПКТ(б)-1-10/25(Б) нг-LS (КВТ)</t>
  </si>
  <si>
    <t>1ПКТ(б)-1-25/50(Б) нг-LS (КВТ)</t>
  </si>
  <si>
    <t>1ПКТ(б)-1-70/120(Б) нг-LS (КВТ)</t>
  </si>
  <si>
    <t>1ПКТ(б)-1-150/240(Б) нг-LS (КВТ)</t>
  </si>
  <si>
    <t>1ПКТ(б)-1-300/400(Б) нг-LS (КВТ)</t>
  </si>
  <si>
    <t xml:space="preserve">          ПКТп мини</t>
  </si>
  <si>
    <t>2ПКТп мини - 2.5/10 (КВТ)</t>
  </si>
  <si>
    <t>3ПКТп мини - 2.5/10 (КВТ)</t>
  </si>
  <si>
    <t>4ПКТп мини - 2.5/10 (КВТ)</t>
  </si>
  <si>
    <t>5ПКТп мини - 2.5/10 (КВТ)</t>
  </si>
  <si>
    <t>2ПКТп(б) мини - 2.5/10 (КВТ)</t>
  </si>
  <si>
    <t>3ПКТп(б) мини - 2.5/10 (КВТ)</t>
  </si>
  <si>
    <t>4ПКТп(б) мини - 2.5/10 (КВТ)</t>
  </si>
  <si>
    <t>5ПКТп(б) мини - 2.5/10 (КВТ)</t>
  </si>
  <si>
    <t xml:space="preserve">          ПКТп мини нг-LS</t>
  </si>
  <si>
    <t>3ПКТп мини - 2.5/10 нг-LS (КВТ)</t>
  </si>
  <si>
    <t>4ПКТп мини - 2.5/10 нг-LS (КВТ)</t>
  </si>
  <si>
    <t>5ПКТп мини - 2.5/10 нг-LS (КВТ)</t>
  </si>
  <si>
    <t>3ПКТп(б) мини - 2.5/10 нг-LS (КВТ)</t>
  </si>
  <si>
    <t>4ПКТп(б) мини - 2.5/10 нг-LS (КВТ)</t>
  </si>
  <si>
    <t>5ПКТп(б) мини - 2.5/10 нг-LS (КВТ)</t>
  </si>
  <si>
    <t xml:space="preserve">          4СТп-1</t>
  </si>
  <si>
    <t>4СТп-1-25/50 (КВТ)</t>
  </si>
  <si>
    <t>Муфта кабельная соединительная</t>
  </si>
  <si>
    <t>4СТп-1-70/120 (КВТ)</t>
  </si>
  <si>
    <t>4СТп-1-150/240 (КВТ)</t>
  </si>
  <si>
    <t>4СТп-1-25/50 (Б) (КВТ)</t>
  </si>
  <si>
    <t>4СТп-1-70/120 (Б) (КВТ)</t>
  </si>
  <si>
    <t>4СТп-1-150/240 (Б) (КВТ)</t>
  </si>
  <si>
    <t xml:space="preserve">          4СТп-1 (пайка)</t>
  </si>
  <si>
    <t>4СТп-1-25/50 (пайка) (КВТ)</t>
  </si>
  <si>
    <t>4СТп-1-25/50 (Б) (пайка) (КВТ)</t>
  </si>
  <si>
    <t>4СТп-1-70/120 (пайка) (КВТ)</t>
  </si>
  <si>
    <t>4СТп-1-70/120 (Б) (пайка) (КВТ)</t>
  </si>
  <si>
    <t>4СТп-1-150/240 (пайка) (КВТ)</t>
  </si>
  <si>
    <t>4СТп-1-150/240 (Б) (пайка) (КВТ)</t>
  </si>
  <si>
    <t xml:space="preserve">          3СТп-1</t>
  </si>
  <si>
    <t>3СТп-1-25/50 (КВТ)</t>
  </si>
  <si>
    <t>3СТп-1-70/120 (КВТ)</t>
  </si>
  <si>
    <t>3СТп-1-150/240 (КВТ)</t>
  </si>
  <si>
    <t>3СТп-1-25/50 (Б) (КВТ)</t>
  </si>
  <si>
    <t>3СТп-1-70/120 (Б) (КВТ)</t>
  </si>
  <si>
    <t>3СТп-1-150/240 (Б) (КВТ)</t>
  </si>
  <si>
    <t xml:space="preserve">          3СТп-1 (пайка)</t>
  </si>
  <si>
    <t>3СТп-1-25/50 (пайка) (КВТ)</t>
  </si>
  <si>
    <t>3СТп-1-25/50 (Б) (пайка) (КВТ)</t>
  </si>
  <si>
    <t>3СТп-1-70/120 (пайка) (КВТ)</t>
  </si>
  <si>
    <t>3СТп-1-70/120 (Б) (пайка) (КВТ)</t>
  </si>
  <si>
    <t>3СТп-1-150/240 (пайка) (КВТ)</t>
  </si>
  <si>
    <t>3СТп-1-150/240 (Б) (пайка) (КВТ)</t>
  </si>
  <si>
    <t xml:space="preserve">          4СТп-1 нг-LS</t>
  </si>
  <si>
    <t>4СТп-1-25/50 нг-LS (КВТ)</t>
  </si>
  <si>
    <t>4СТп-1-70/120 нг-LS (КВТ)</t>
  </si>
  <si>
    <t>4СТп-1-150/240 нг-LS (КВТ)</t>
  </si>
  <si>
    <t>4СТп-1-25/50 (Б) нг-LS (КВТ)</t>
  </si>
  <si>
    <t>4СТп-1-70/120 (Б) нг-LS (КВТ)</t>
  </si>
  <si>
    <t>4СТп-1-150/240 (Б) нг-LS (КВТ)</t>
  </si>
  <si>
    <t xml:space="preserve">          3СТп-1 нг-LS</t>
  </si>
  <si>
    <t>3СТп-1-25/50 нг-LS (КВТ)</t>
  </si>
  <si>
    <t>3СТп-1-70/120 нг-LS (КВТ)</t>
  </si>
  <si>
    <t>3СТп-1-150/240 нг-LS (КВТ)</t>
  </si>
  <si>
    <t>3СТп-1-25/50 (Б) нг-LS (КВТ)</t>
  </si>
  <si>
    <t>3СТп-1-70/120 (Б) нг-LS (КВТ)</t>
  </si>
  <si>
    <t>3СТп-1-150/240 (Б) нг-LS (КВТ)</t>
  </si>
  <si>
    <t xml:space="preserve">          2ПСТ-1</t>
  </si>
  <si>
    <t>2ПСТ-1-16/25 (КВТ)</t>
  </si>
  <si>
    <t>2ПСТ-1-25/50 (КВТ)</t>
  </si>
  <si>
    <t>2ПСТ-1-70/120 (КВТ)</t>
  </si>
  <si>
    <t>2ПСТ-1-16/25(Б) (КВТ)</t>
  </si>
  <si>
    <t>2ПСТ-1-25/50(Б) (КВТ)</t>
  </si>
  <si>
    <t>2ПСТ-1-70/120(Б) (КВТ)</t>
  </si>
  <si>
    <t>2ПСТ(б)-1-16/25 (КВТ)</t>
  </si>
  <si>
    <t>2ПСТ(б)-1-25/50 (КВТ)</t>
  </si>
  <si>
    <t>2ПСТ(б)-1-70/120 (КВТ)</t>
  </si>
  <si>
    <t>2ПСТ(б)-1-16/25(Б) (КВТ)</t>
  </si>
  <si>
    <t>2ПСТ(б)-1-25/50(Б) (КВТ)</t>
  </si>
  <si>
    <t>2ПСТ(б)-1-70/120(Б) (КВТ)</t>
  </si>
  <si>
    <t xml:space="preserve">          3ПСТ-1</t>
  </si>
  <si>
    <t>3ПСТ-1-16/25 (КВТ)</t>
  </si>
  <si>
    <t>3ПСТ-1-35/50 (КВТ)</t>
  </si>
  <si>
    <t>3ПСТ-1-70/120 (КВТ)</t>
  </si>
  <si>
    <t>3ПСТ-1-150/240 (КВТ)</t>
  </si>
  <si>
    <t>3ПСТ-1-16/25(Б) (КВТ)</t>
  </si>
  <si>
    <t>3ПСТ-1-35/50(Б) (КВТ)</t>
  </si>
  <si>
    <t>3ПСТ-1-70/120(Б) (КВТ)</t>
  </si>
  <si>
    <t>3ПСТ-1-150/240(Б) (КВТ)</t>
  </si>
  <si>
    <t>3ПСТ(б)-1-16/25 (КВТ)</t>
  </si>
  <si>
    <t>3ПСТ(б)-1-35/50 (КВТ)</t>
  </si>
  <si>
    <t>3ПСТ(б)-1-70/120 (КВТ)</t>
  </si>
  <si>
    <t>3ПСТ(б)-1-150/240 (КВТ)</t>
  </si>
  <si>
    <t>3ПСТ(б)-1-16/25(Б) (КВТ)</t>
  </si>
  <si>
    <t>3ПСТ(б)-1-35/50(Б) (КВТ)</t>
  </si>
  <si>
    <t>3ПСТ(б)-1-70/120(Б) (КВТ)</t>
  </si>
  <si>
    <t>3ПСТ(б)-1-150/240(Б) (КВТ)</t>
  </si>
  <si>
    <t xml:space="preserve">          4ПСТ-1</t>
  </si>
  <si>
    <t>4ПСТ-1-16/25 (КВТ)</t>
  </si>
  <si>
    <t>4ПСТ-1-25/50 (КВТ)</t>
  </si>
  <si>
    <t>4ПСТ-1-70/120 (КВТ)</t>
  </si>
  <si>
    <t>4ПСТ-1-150/240 (КВТ)</t>
  </si>
  <si>
    <t>4ПСТ-1-300/400 (КВТ)</t>
  </si>
  <si>
    <t>4ПСТ-1-16/25(Б) (КВТ)</t>
  </si>
  <si>
    <t>4ПСТ-1-25/50(Б) (КВТ)</t>
  </si>
  <si>
    <t>4ПСТ-1-70/120(Б) (КВТ)</t>
  </si>
  <si>
    <t>4ПСТ-1-150/240(Б) (КВТ)</t>
  </si>
  <si>
    <t>4ПСТ-1-300/400 (Б) (КВТ)</t>
  </si>
  <si>
    <t>4ПСТ(б)-1-16/25 (КВТ)</t>
  </si>
  <si>
    <t>4ПСТ(б)-1-25/50 (КВТ)</t>
  </si>
  <si>
    <t>4ПСТ(б)-1-70/120 (КВТ)</t>
  </si>
  <si>
    <t>4ПСТ(б)-1-150/240 (КВТ)</t>
  </si>
  <si>
    <t>4ПСТ(б)-1-300/400 (КВТ)</t>
  </si>
  <si>
    <t>4ПСТ(б)-1-16/25(Б) (КВТ)</t>
  </si>
  <si>
    <t>4ПСТ(б)-1-25/50(Б) (КВТ)</t>
  </si>
  <si>
    <t>4ПСТ(б)-1-70/120(Б) (КВТ)</t>
  </si>
  <si>
    <t>4ПСТ(б)-1-150/240(Б) (КВТ)</t>
  </si>
  <si>
    <t>4ПСТ(б)-1-300/400 (Б) (КВТ)</t>
  </si>
  <si>
    <t xml:space="preserve">          5ПСТ-1</t>
  </si>
  <si>
    <t>5ПСТ-1-16/25 (КВТ)</t>
  </si>
  <si>
    <t>5ПСТ-1-25/50 (КВТ)</t>
  </si>
  <si>
    <t>5ПСТ-1-70/120 (КВТ)</t>
  </si>
  <si>
    <t>5ПСТ-1-150/240 (КВТ)</t>
  </si>
  <si>
    <t>5ПСТ-1-16/25(Б) (КВТ)</t>
  </si>
  <si>
    <t>5ПСТ-1-25/50(Б) (КВТ)</t>
  </si>
  <si>
    <t>5ПСТ-1-70/120(Б) (КВТ)</t>
  </si>
  <si>
    <t>5ПСТ-1-150/240(Б) (КВТ)</t>
  </si>
  <si>
    <t>5ПСТ(б)-1-16/25 (КВТ)</t>
  </si>
  <si>
    <t>5ПСТ(б)-1-25/50 (КВТ)</t>
  </si>
  <si>
    <t>5ПСТ(б)-1-70/120 (КВТ)</t>
  </si>
  <si>
    <t>5ПСТ(б)-1-150/240 (КВТ)</t>
  </si>
  <si>
    <t>5ПСТ(б)-1-16/25(Б) (КВТ)</t>
  </si>
  <si>
    <t>5ПСТ(б)-1-25/50(Б) (КВТ)</t>
  </si>
  <si>
    <t>5ПСТ(б)-1-70/120(Б) (КВТ)</t>
  </si>
  <si>
    <t>5ПСТ(б)-1-150/240(Б) (КВТ)</t>
  </si>
  <si>
    <t xml:space="preserve">          4ПСТ-1 нг-LS</t>
  </si>
  <si>
    <t>4ПСТ-1-16/25 нг-LS (КВТ)</t>
  </si>
  <si>
    <t>4ПСТ-1-25/50 нг-LS (КВТ)</t>
  </si>
  <si>
    <t>4ПСТ-1-70/120 нг-LS (КВТ)</t>
  </si>
  <si>
    <t>4ПСТ-1-150/240 нг-LS (КВТ)</t>
  </si>
  <si>
    <t>4ПСТ-1-16/25(Б) нг-LS (КВТ)</t>
  </si>
  <si>
    <t>4ПСТ-1-25/50(Б) нг-LS (КВТ)</t>
  </si>
  <si>
    <t>4ПСТ-1-70/120(Б) нг-LS (КВТ)</t>
  </si>
  <si>
    <t>4ПСТ-1-150/240(Б) нг-LS (КВТ)</t>
  </si>
  <si>
    <t>4ПСТ(б)-1-16/25 нг-LS (КВТ)</t>
  </si>
  <si>
    <t>4ПСТ(б)-1-25/50 нг-LS (КВТ)</t>
  </si>
  <si>
    <t>4ПСТ(б)-1-70/120 нг-LS (КВТ)</t>
  </si>
  <si>
    <t>4ПСТ(б)-1-150/240 нг-LS (КВТ)</t>
  </si>
  <si>
    <t>4ПСТ(б)-1-16/25(Б) нг-LS (КВТ)</t>
  </si>
  <si>
    <t>4ПСТ(б)-1-25/50(Б) нг-LS (КВТ)</t>
  </si>
  <si>
    <t>4ПСТ(б)-1-70/120(Б) нг-LS (КВТ)</t>
  </si>
  <si>
    <t>4ПСТ(б)-1-150/240(Б) нг-LS (КВТ)</t>
  </si>
  <si>
    <t xml:space="preserve">          5ПСТ-1 нг-LS</t>
  </si>
  <si>
    <t>5ПСТ-1-16/25 нг-LS (КВТ)</t>
  </si>
  <si>
    <t>5ПСТ-1-25/50 нг-LS (КВТ)</t>
  </si>
  <si>
    <t>5ПСТ-1-70/120 нг-LS (КВТ)</t>
  </si>
  <si>
    <t>5ПСТ-1-150/240 нг-LS (КВТ)</t>
  </si>
  <si>
    <t>5ПСТ-1-16/25(Б) нг-LS (КВТ)</t>
  </si>
  <si>
    <t>5ПСТ-1-25/50(Б) нг-LS (КВТ)</t>
  </si>
  <si>
    <t>5ПСТ-1-70/120(Б) нг-LS (КВТ)</t>
  </si>
  <si>
    <t>5ПСТ-1-150/240(Б) нг-LS (КВТ)</t>
  </si>
  <si>
    <t>5ПСТ(б)-1-16/25 нг-LS (КВТ)</t>
  </si>
  <si>
    <t>5ПСТ(б)-1-25/50 нг-LS (КВТ)</t>
  </si>
  <si>
    <t>5ПСТ(б)-1-70/120 нг-LS (КВТ)</t>
  </si>
  <si>
    <t>5ПСТ(б)-1-150/240 нг-LS (КВТ)</t>
  </si>
  <si>
    <t>5ПСТ(б)-1-16/25(Б) нг-LS (КВТ)</t>
  </si>
  <si>
    <t>5ПСТ(б)-1-25/50(Б) нг-LS (КВТ)</t>
  </si>
  <si>
    <t>5ПСТ(б)-1-70/120(Б) нг-LS (КВТ)</t>
  </si>
  <si>
    <t>5ПСТ(б)-1-150/240(Б) нг-LS (КВТ)</t>
  </si>
  <si>
    <t xml:space="preserve">          4РСТ-1</t>
  </si>
  <si>
    <t>4РСТп-1-10/25 (КВТ)</t>
  </si>
  <si>
    <t>4РСТ-1-35/50 (КВТ)</t>
  </si>
  <si>
    <t>4РСТ-1-70/120 (КВТ)</t>
  </si>
  <si>
    <t>4РСТ-1-10/25(Б) (КВТ)</t>
  </si>
  <si>
    <t>4РСТ-1-35/50(Б) (КВТ)</t>
  </si>
  <si>
    <t>4РСТ-1-70/120(Б) (КВТ)</t>
  </si>
  <si>
    <t xml:space="preserve">          ПСТк</t>
  </si>
  <si>
    <t>ПСТк (4–7)/(0.75–1.5) (КВТ)</t>
  </si>
  <si>
    <t>ПСТк (10–37)/(0.75–1.5) (КВТ)</t>
  </si>
  <si>
    <t>ПСТк (4–14)/(1.5–2.5) (КВТ)</t>
  </si>
  <si>
    <t>ПСТк (19–37)/(1.5–2.5) (КВТ)</t>
  </si>
  <si>
    <t>ПСТк (4–10)/(4–10) (КВТ)</t>
  </si>
  <si>
    <t xml:space="preserve">          1ПСТ-1 нг-LS</t>
  </si>
  <si>
    <t>1ПСТ-1-10/25(Б) нг-LS (КВТ)</t>
  </si>
  <si>
    <t>1ПСТ-1-25/50(Б) нг-LS (КВТ)</t>
  </si>
  <si>
    <t>1ПСТ-1-70/120(Б) нг-LS (КВТ)</t>
  </si>
  <si>
    <t>1ПСТ-1-150/240(Б) нг-LS (КВТ)</t>
  </si>
  <si>
    <t>1ПСТ-1-300/400(Б) нг-LS (КВТ)</t>
  </si>
  <si>
    <t>1ПСТ-1-500/630(Б) нг-LS (КВТ)</t>
  </si>
  <si>
    <t>1ПСТ-1-800(Б) нг-LS (КВТ)</t>
  </si>
  <si>
    <t xml:space="preserve">          1ПСТ(б)-1 нг-LS</t>
  </si>
  <si>
    <t>1ПСТ(б)-1-10/25(Б) нг-LS (КВТ)</t>
  </si>
  <si>
    <t>1ПСТ(б)-1-25/50(Б) нг-LS (КВТ)</t>
  </si>
  <si>
    <t>1ПСТ(б)-1-70/120(Б) нг-LS (КВТ)</t>
  </si>
  <si>
    <t>1ПСТ(б)-1-150/240(Б) нг-LS (КВТ)</t>
  </si>
  <si>
    <t>1ПСТ(б)-1-300/400(Б) нг-LS (КВТ)</t>
  </si>
  <si>
    <t xml:space="preserve">          МКС</t>
  </si>
  <si>
    <t>МКС-1 (КВТ)</t>
  </si>
  <si>
    <t>Муфта кабельная заливная соединительная</t>
  </si>
  <si>
    <t>МКС-2 (КВТ)</t>
  </si>
  <si>
    <t>МКС(б)-1 (КВТ)</t>
  </si>
  <si>
    <t>МКС(б)-2 (КВТ)</t>
  </si>
  <si>
    <t>МКС-1(Б) (КВТ)</t>
  </si>
  <si>
    <t>МКС-2(Б) (КВТ)</t>
  </si>
  <si>
    <t>МКС(б)-1(Б) (КВТ)</t>
  </si>
  <si>
    <t>МКС(б)-2(Б) (КВТ)</t>
  </si>
  <si>
    <t xml:space="preserve">          МТС</t>
  </si>
  <si>
    <t>МТС(6:1)-1.5/6 (КВТ)</t>
  </si>
  <si>
    <t>МТС(6:1)-6/25 (КВТ)</t>
  </si>
  <si>
    <t xml:space="preserve">          ПСТ мини нг-LS</t>
  </si>
  <si>
    <t>2ПСТ мини - 1/2,5 нг-LS (КВТ)</t>
  </si>
  <si>
    <t>2ПСТ мини - 4/6 нг-LS (КВТ)</t>
  </si>
  <si>
    <t>2ПСТ мини - 6/10 нг-LS (КВТ)</t>
  </si>
  <si>
    <t>3ПСТ мини-1/2.5 нг-LS (КВТ)</t>
  </si>
  <si>
    <t>3ПСТ мини-4/6 нг-LS (КВТ)</t>
  </si>
  <si>
    <t>3ПСТ мини-6/10 нг-LS (КВТ)</t>
  </si>
  <si>
    <t>4ПСТ мини - 1/2,5 нг-LS (КВТ)</t>
  </si>
  <si>
    <t>4ПСТ мини - 4/6 нг-LS (КВТ)</t>
  </si>
  <si>
    <t>4ПСТ мини - 6/10 нг-LS (КВТ)</t>
  </si>
  <si>
    <t>5ПСТ мини-1/2.5 нг-LS (КВТ)</t>
  </si>
  <si>
    <t>5ПСТ мини-4/6 нг-LS (КВТ)</t>
  </si>
  <si>
    <t>5ПСТ мини-6/10 нг-LS (КВТ)</t>
  </si>
  <si>
    <t>2ПСТ(б) мини - 1/2,5 нг-LS (КВТ)</t>
  </si>
  <si>
    <t>2ПСТ(б) мини - 4/6 нг-LS (КВТ)</t>
  </si>
  <si>
    <t>2ПСТ(б) мини - 6/10 нг-LS (КВТ)</t>
  </si>
  <si>
    <t>3ПСТ(б) мини-1/2.5 нг-LS (КВТ)</t>
  </si>
  <si>
    <t>3ПСТ(б) мини-4/6 нг-LS (КВТ)</t>
  </si>
  <si>
    <t>3ПСТ(б) мини-6/10 нг-LS (КВТ)</t>
  </si>
  <si>
    <t>4ПСТ(б) мини - 1/2,5 нг-LS (КВТ)</t>
  </si>
  <si>
    <t>4ПСТ(б) мини - 4/6 нг-LS (КВТ)</t>
  </si>
  <si>
    <t>4ПСТ(б) мини - 6/10 нг-LS (КВТ)</t>
  </si>
  <si>
    <t>5ПСТ(б) мини-1/2.5 нг-LS (КВТ)</t>
  </si>
  <si>
    <t>5ПСТ(б) мини-4/6 нг-LS (КВТ)</t>
  </si>
  <si>
    <t>5ПСТ(б) мини-6/10 нг-LS (КВТ)</t>
  </si>
  <si>
    <t xml:space="preserve">          МВПТ</t>
  </si>
  <si>
    <t>МВПТ-1.5/2.5 (КВТ)</t>
  </si>
  <si>
    <t>МВПТ-4/6 (КВТ)</t>
  </si>
  <si>
    <t xml:space="preserve">          НГК</t>
  </si>
  <si>
    <t>НГК (КВТ)</t>
  </si>
  <si>
    <t>Набор муфт для подключения саморегулирующихся нагревательных кабелей</t>
  </si>
  <si>
    <t xml:space="preserve">          4ПТО-1</t>
  </si>
  <si>
    <t>4ПТО-1-4/35-4/35 (КВТ)</t>
  </si>
  <si>
    <t>Муфта кабельная ответвительная</t>
  </si>
  <si>
    <t>4ПТО-1-16/50-1.5/6 (КВТ)</t>
  </si>
  <si>
    <t>4ПТО-1-16/50-1,5/16 (КВТ)</t>
  </si>
  <si>
    <t>4ПТО-1-25/95-25/95 (КВТ)</t>
  </si>
  <si>
    <t>4ПТО-1-35/95-4/35 (КВТ)</t>
  </si>
  <si>
    <t>4ПТО-1-50/150-4/50 (КВТ)</t>
  </si>
  <si>
    <t xml:space="preserve">          5ПТО-1</t>
  </si>
  <si>
    <t>5ПТО-1-4/35-4/35 (КВТ)</t>
  </si>
  <si>
    <t>5ПТО-1-16/50-1.5/6 (КВТ)</t>
  </si>
  <si>
    <t>5ПТО-1-16/50-1,5/16 (КВТ)</t>
  </si>
  <si>
    <t>5ПТО-1-25/95-25/95 (КВТ)</t>
  </si>
  <si>
    <t>5ПТО-1-35/95-4/35 (КВТ)</t>
  </si>
  <si>
    <t>5ПТО-1-50/95-4/35 (КВТ)</t>
  </si>
  <si>
    <t>5ПТО-1-50/150-4/50 (КВТ)</t>
  </si>
  <si>
    <t>5ПТО-1-95/150-35/95 (КВТ)</t>
  </si>
  <si>
    <t xml:space="preserve">          4ПКТп(б)(СИП)-1</t>
  </si>
  <si>
    <t>4ПКТп(б)(СИП)-1-16/25(Б) (КВТ)</t>
  </si>
  <si>
    <t>Муфта кабельная переходная</t>
  </si>
  <si>
    <t>4ПКТп(б)(СИП)-1-25/50(Б) (КВТ)</t>
  </si>
  <si>
    <t>4ПКТп(б)(СИП)-1-70/150(Б) (КВТ)</t>
  </si>
  <si>
    <t xml:space="preserve">     Кабельные муфты 6-10 кВ</t>
  </si>
  <si>
    <t xml:space="preserve">          3РКТп-6</t>
  </si>
  <si>
    <t>3РКТп-6-10/25 (КВТ)</t>
  </si>
  <si>
    <t>3РКТп-6-35/50 (КВТ)</t>
  </si>
  <si>
    <t>3РКТп-6-70/95 (КВТ)</t>
  </si>
  <si>
    <t>3РКТп-6-10/25 (Б) (КВТ)</t>
  </si>
  <si>
    <t>3РКТп-6-35/50 (Б) (КВТ)</t>
  </si>
  <si>
    <t>3РКТп-6-70/95 (Б) (КВТ)</t>
  </si>
  <si>
    <t xml:space="preserve">          3ПКТп-6</t>
  </si>
  <si>
    <t>3ПКТп-6-25/50 (КВТ)</t>
  </si>
  <si>
    <t>3ПКТп-6-70/120 (КВТ)</t>
  </si>
  <si>
    <t>3ПКТп-6-150/240 (КВТ)</t>
  </si>
  <si>
    <t>3ПКТп-6-25/50(Б) (КВТ)</t>
  </si>
  <si>
    <t>3ПКТп-6-70/120(Б) (КВТ)</t>
  </si>
  <si>
    <t>3ПКТп-6-150/240(Б) (КВТ)</t>
  </si>
  <si>
    <t xml:space="preserve">          1ПКВТ-10</t>
  </si>
  <si>
    <t>1ПКВТ-10-35/50 (КВТ)</t>
  </si>
  <si>
    <t>1ПКВТ-10-70/120 (КВТ)</t>
  </si>
  <si>
    <t>1ПКВТ-10-150/240 (КВТ)</t>
  </si>
  <si>
    <t>1ПКВТ-10-300/400 (КВТ)</t>
  </si>
  <si>
    <t>1ПКВТ-10-500/630 (КВТ)</t>
  </si>
  <si>
    <t>1ПКВТ-10-800 (КВТ)</t>
  </si>
  <si>
    <t>1ПКВТ-10-35/50(Б) (КВТ)</t>
  </si>
  <si>
    <t>1ПКВТ-10-70/120(Б) (КВТ)</t>
  </si>
  <si>
    <t>1ПКВТ-10-150/240(Б) (КВТ)</t>
  </si>
  <si>
    <t>1ПКВТ-10-300/400(Б) (КВТ)</t>
  </si>
  <si>
    <t>1ПКВТ-10-500/630(Б) (КВТ)</t>
  </si>
  <si>
    <t>1ПКВТ-10-800(Б) (КВТ)</t>
  </si>
  <si>
    <t xml:space="preserve">          1ПКВТ-10 нг-LS</t>
  </si>
  <si>
    <t>1ПКВТ-10-35/50 нг-LS (КВТ)</t>
  </si>
  <si>
    <t>1ПКВТ-10-70/120 нг-LS (КВТ)</t>
  </si>
  <si>
    <t>1ПКВТ-10-150/240 нг-LS (КВТ)</t>
  </si>
  <si>
    <t>1ПКВТ-10-300/400 нг-LS (КВТ)</t>
  </si>
  <si>
    <t>1ПКВТ-10-500/630 нг-LS (КВТ)</t>
  </si>
  <si>
    <t>1ПКВТ-10-800 нг-LS (КВТ)</t>
  </si>
  <si>
    <t>1ПКВТ-10-35/50(Б) нг-LS (КВТ)</t>
  </si>
  <si>
    <t>1ПКВТ-10-70/120(Б) нг-LS (КВТ)</t>
  </si>
  <si>
    <t>1ПКВТ-10-150/240(Б) нг-LS (КВТ)</t>
  </si>
  <si>
    <t>1ПКВТ-10-300/400(Б) нг-LS (КВТ)</t>
  </si>
  <si>
    <t>1ПКВТ-10-500/630(Б) нг-LS (КВТ)</t>
  </si>
  <si>
    <t>1ПКВТ-10-800(Б) нг-LS (КВТ)</t>
  </si>
  <si>
    <t xml:space="preserve">          1ПКНТ-10</t>
  </si>
  <si>
    <t>1ПКНТ-10-35/50 (КВТ)</t>
  </si>
  <si>
    <t>1ПКНТ-10-70/120 (КВТ)</t>
  </si>
  <si>
    <t>1ПКНТ-10-150/240 (КВТ)</t>
  </si>
  <si>
    <t>1ПКНТ-10-300/400 (КВТ)</t>
  </si>
  <si>
    <t>1ПКНТ-10-500/630 (КВТ)</t>
  </si>
  <si>
    <t>1ПКНТ-10-800 (КВТ)</t>
  </si>
  <si>
    <t>1ПКНТ-10-35/50(Б) (КВТ)</t>
  </si>
  <si>
    <t>1ПКНТ-10-70/120(Б) (КВТ)</t>
  </si>
  <si>
    <t>1ПКНТ-10-150/240(Б) (КВТ)</t>
  </si>
  <si>
    <t>1ПКНТ-10-300/400(Б) (КВТ)</t>
  </si>
  <si>
    <t>1ПКНТ-10-500/630(Б) (КВТ)</t>
  </si>
  <si>
    <t>1ПКНТ-10-800(Б) (КВТ)</t>
  </si>
  <si>
    <t xml:space="preserve">          3ПКВТп-10</t>
  </si>
  <si>
    <t>3ПКВТп-10-35/50 (КВТ)</t>
  </si>
  <si>
    <t>3ПКВТп-10-70/120 (КВТ)</t>
  </si>
  <si>
    <t>3ПКВТп-10-150/240 (КВТ)</t>
  </si>
  <si>
    <t>3ПКВТп-10-35/50(Б) (КВТ)</t>
  </si>
  <si>
    <t>3ПКВТп-10-70/120(Б) (КВТ)</t>
  </si>
  <si>
    <t>3ПКВТп-10-150/240(Б) (КВТ)</t>
  </si>
  <si>
    <t>3ПКВТп-10-300/400 (КВТ)</t>
  </si>
  <si>
    <t>3ПКВТп-10-300/400(Б) (КВТ)</t>
  </si>
  <si>
    <t xml:space="preserve">          3ПКВТп-10 нг-LS</t>
  </si>
  <si>
    <t>3ПКВТп-10-35/50 нг-LS (КВТ)</t>
  </si>
  <si>
    <t>3ПКВТп-10-35/50 (Б) нг-LS (КВТ)</t>
  </si>
  <si>
    <t>3ПКВТп-10-70/120 нг-LS (КВТ)</t>
  </si>
  <si>
    <t>3ПКВТп-10-70/120 (Б) нг-LS (КВТ)</t>
  </si>
  <si>
    <t>3ПКВТп-10-150/240 нг-LS (КВТ)</t>
  </si>
  <si>
    <t>3ПКВТп-10-150/240 (Б) нг-LS (КВТ)</t>
  </si>
  <si>
    <t>3ПКВТп-10-300/400 нг-LS (КВТ)</t>
  </si>
  <si>
    <t>3ПКВТп-10-300/400 (Б) нг-LS (КВТ)</t>
  </si>
  <si>
    <t xml:space="preserve">          3ПКНТп-10</t>
  </si>
  <si>
    <t>3ПКНТп-10-35/50 (КВТ)</t>
  </si>
  <si>
    <t>3ПКНТп-10-70/120 (КВТ)</t>
  </si>
  <si>
    <t>3ПКНТп-10-150/240 (КВТ)</t>
  </si>
  <si>
    <t>3ПКНТп-10-35/50(Б) (КВТ)</t>
  </si>
  <si>
    <t>3ПКНТп-10-70/120(Б) (КВТ)</t>
  </si>
  <si>
    <t>3ПКНТп-10-150/240(Б) (КВТ)</t>
  </si>
  <si>
    <t>3ПКНТп-10-300/400 (КВТ)</t>
  </si>
  <si>
    <t>3ПКНТп-10-300/400(Б) (КВТ)</t>
  </si>
  <si>
    <t xml:space="preserve">          3РКВТп-10</t>
  </si>
  <si>
    <t>3РКВТп-10-35/50 (КВТ)</t>
  </si>
  <si>
    <t>3РКВТп-10-35/50 (Б) (КВТ)</t>
  </si>
  <si>
    <t>3РКВТп-10-70/120 (КВТ)</t>
  </si>
  <si>
    <t>3РКВТп-10-70/120 (Б) (КВТ)</t>
  </si>
  <si>
    <t>3РКВТп-10-150/240 (КВТ)</t>
  </si>
  <si>
    <t>3РКВТп-10-150/240 (Б) (КВТ)</t>
  </si>
  <si>
    <t>3РКВТп-10-300/400 (КВТ)</t>
  </si>
  <si>
    <t>3РКВТп-10-300/400 (Б) (КВТ)</t>
  </si>
  <si>
    <t xml:space="preserve">          3РКВТп-10 нг-LS</t>
  </si>
  <si>
    <t>3РКВТп-10-35/50 нг-LS (КВТ)</t>
  </si>
  <si>
    <t>3РКВТп-10-35/50 (Б) нг-LS (КВТ)</t>
  </si>
  <si>
    <t>3РКВТп-10-70/120 нг-LS (КВТ)</t>
  </si>
  <si>
    <t>3РКВТп-10-70/120 (Б) нг-LS (КВТ)</t>
  </si>
  <si>
    <t>3РКВТп-10-150/240 нг-LS (КВТ)</t>
  </si>
  <si>
    <t>3РКВТп-10-150/240 (Б) нг-LS (КВТ)</t>
  </si>
  <si>
    <t>3РКВТп-10-300/400 нг-LS (КВТ)</t>
  </si>
  <si>
    <t>3РКВТп-10-300/400 (Б) нг-LS (КВТ)</t>
  </si>
  <si>
    <t xml:space="preserve">          3РКНТп-10</t>
  </si>
  <si>
    <t>3РКНТп-10-35/50 (КВТ)</t>
  </si>
  <si>
    <t>3РКНТп-10-35/50 (Б) (КВТ)</t>
  </si>
  <si>
    <t>3РКНТп-10-70/120 (КВТ)</t>
  </si>
  <si>
    <t>3РКНТп-10-70/120 (Б) (КВТ)</t>
  </si>
  <si>
    <t>3РКНТп-10-150/240 (КВТ)</t>
  </si>
  <si>
    <t>3РКНТп-10-150/240 (Б) (КВТ)</t>
  </si>
  <si>
    <t>3РКНТп-10-300/400 (КВТ)</t>
  </si>
  <si>
    <t>3РКНТп-10-300/400 (Б) (КВТ)</t>
  </si>
  <si>
    <t xml:space="preserve">          3КВТп-10 (пайка)</t>
  </si>
  <si>
    <t>3КВТп-10-25/50 (пайка) (КВТ)</t>
  </si>
  <si>
    <t>3КВТп-10-25/50 (Б) (пайка) (КВТ)</t>
  </si>
  <si>
    <t>3КВТп-10-70/120 (пайка) (КВТ)</t>
  </si>
  <si>
    <t>3КВТп-10-70/120 (Б) (пайка) (КВТ)</t>
  </si>
  <si>
    <t>3КВТп-10-150/240 (пайка) (КВТ)</t>
  </si>
  <si>
    <t>3КВТп-10-150/240 (Б) (пайка) (КВТ)</t>
  </si>
  <si>
    <t xml:space="preserve">          3КВТп-10</t>
  </si>
  <si>
    <t>3КВТп-10-25/50 (КВТ)</t>
  </si>
  <si>
    <t>3КВТп-10-70/120 (КВТ)</t>
  </si>
  <si>
    <t>3КВТп-10-150/240 (КВТ)</t>
  </si>
  <si>
    <t>3КВТп-10-25/50(Б) (КВТ)</t>
  </si>
  <si>
    <t>3КВТп-10-70/120(Б) (КВТ)</t>
  </si>
  <si>
    <t>3КВТп-10-150/240(Б) (КВТ)</t>
  </si>
  <si>
    <t xml:space="preserve">          3КВТп-10 нг-LS</t>
  </si>
  <si>
    <t>3КВТп-10-25/50 нг-LS (КВТ)</t>
  </si>
  <si>
    <t>3КВТп-10-70/120 нг-LS (КВТ)</t>
  </si>
  <si>
    <t>3КВТп-10-150/240 нг-LS (КВТ)</t>
  </si>
  <si>
    <t>3КВТп-10-25/50(Б) нг-LS (КВТ)</t>
  </si>
  <si>
    <t>3КВТп-10-70/120(Б) нг-LS (КВТ)</t>
  </si>
  <si>
    <t>3КВТп-10-150/240(Б) нг-LS (КВТ)</t>
  </si>
  <si>
    <t xml:space="preserve">          3КНТп-10 (пайка)</t>
  </si>
  <si>
    <t>3КНТп-10-25/50 (пайка) (КВТ)</t>
  </si>
  <si>
    <t>3КНТп-10-25/50 (Б) (пайка) (КВТ)</t>
  </si>
  <si>
    <t>3КНТп-10-70/120 (пайка) (КВТ)</t>
  </si>
  <si>
    <t>3КНТп-10-70/120 (Б) (пайка) (КВТ)</t>
  </si>
  <si>
    <t>3КНТп-10-150/240 (пайка) (КВТ)</t>
  </si>
  <si>
    <t>3КНТп-10-150/240 (Б) (пайка) (КВТ)</t>
  </si>
  <si>
    <t xml:space="preserve">          3КНТп-10</t>
  </si>
  <si>
    <t>3КНТп-10-25/50 (КВТ)</t>
  </si>
  <si>
    <t>3КНТп-10-70/120 (КВТ)</t>
  </si>
  <si>
    <t>3КНТп-10-150/240 (КВТ)</t>
  </si>
  <si>
    <t>3КНТп-10-25/50(Б) (КВТ)</t>
  </si>
  <si>
    <t>3КНТп-10-70/120(Б) (КВТ)</t>
  </si>
  <si>
    <t>3КНТп-10-150/240(Б) (КВТ)</t>
  </si>
  <si>
    <t xml:space="preserve">          3ПСТ-6</t>
  </si>
  <si>
    <t>3ПСТ-6-25/50 (КВТ)</t>
  </si>
  <si>
    <t>3ПСТ-6-70/120 (КВТ)</t>
  </si>
  <si>
    <t>3ПСТ-6-150/240 (КВТ)</t>
  </si>
  <si>
    <t>3ПСТ-6-25/50(Б) (КВТ)</t>
  </si>
  <si>
    <t>3ПСТ-6-70/120(Б) (КВТ)</t>
  </si>
  <si>
    <t>3ПСТ-6-150/240(Б) (КВТ)</t>
  </si>
  <si>
    <t xml:space="preserve">          1ПСТ-10</t>
  </si>
  <si>
    <t>1ПСТ-10-35/50 (КВТ)</t>
  </si>
  <si>
    <t>1ПСТ-10-70/120 (КВТ)</t>
  </si>
  <si>
    <t>1ПСТ-10-150/240 (КВТ)</t>
  </si>
  <si>
    <t>1ПСТ-10-300/400 (КВТ)</t>
  </si>
  <si>
    <t>1ПСТ-10-500/630 (КВТ)</t>
  </si>
  <si>
    <t>1ПСТ-10-800 (КВТ)</t>
  </si>
  <si>
    <t>1ПСТ-10-35/50(Б) (КВТ)</t>
  </si>
  <si>
    <t>1ПСТ-10-70/120(Б) (КВТ)</t>
  </si>
  <si>
    <t>1ПСТ-10-150/240(Б) (КВТ)</t>
  </si>
  <si>
    <t>1ПСТ-10-300/400(Б) (КВТ)</t>
  </si>
  <si>
    <t>1ПСТ-10-500/630(Б) (КВТ)</t>
  </si>
  <si>
    <t>1ПСТ-10-800(Б) (КВТ)</t>
  </si>
  <si>
    <t xml:space="preserve">          1ПСТ-10 нг-LS</t>
  </si>
  <si>
    <t>1ПСТ-10-35/50 нг-LS (КВТ)</t>
  </si>
  <si>
    <t>1ПСТ-10-70/120 нг-LS (КВТ)</t>
  </si>
  <si>
    <t>1ПСТ-10-150/240 нг-LS (КВТ)</t>
  </si>
  <si>
    <t>1ПСТ-10-300/400 нг-LS (КВТ)</t>
  </si>
  <si>
    <t>1ПСТ-10-500/630 нг-LS (КВТ)</t>
  </si>
  <si>
    <t>1ПСТ-10-800 нг-LS (КВТ)</t>
  </si>
  <si>
    <t>1ПСТ-10-35/50(Б) нг-LS (КВТ)</t>
  </si>
  <si>
    <t>1ПСТ-10-70/120(Б) нг-LS (КВТ)</t>
  </si>
  <si>
    <t>1ПСТ-10-150/240(Б) нг-LS (КВТ)</t>
  </si>
  <si>
    <t>1ПСТ-10-300/400(Б) нг-LS (КВТ)</t>
  </si>
  <si>
    <t>1ПСТ-10-500/630(Б) нг-LS (КВТ)</t>
  </si>
  <si>
    <t>1ПСТ-10-800(Б) нг-LS (КВТ)</t>
  </si>
  <si>
    <t xml:space="preserve">          3ПСТ-10</t>
  </si>
  <si>
    <t>3ПСТ-10-35/50 (КВТ)</t>
  </si>
  <si>
    <t>3ПСТ-10-70/120 (КВТ)</t>
  </si>
  <si>
    <t>3ПСТ-10-150/240 (КВТ)</t>
  </si>
  <si>
    <t>3ПСТ-10-35/50(Б) (КВТ)</t>
  </si>
  <si>
    <t>3ПСТ-10-70/120(Б) (КВТ)</t>
  </si>
  <si>
    <t>3ПСТ-10-150/240(Б) (КВТ)</t>
  </si>
  <si>
    <t>3ПСТ-10-300/400 (КВТ)</t>
  </si>
  <si>
    <t>3ПСТ-10-300/400(Б) (КВТ)</t>
  </si>
  <si>
    <t xml:space="preserve">          3ПСТ-10 нг-LS</t>
  </si>
  <si>
    <t>3ПСТ-10-35/50 нг-LS (КВТ)</t>
  </si>
  <si>
    <t>3ПСТ-10-35/50 (Б) нг-LS (КВТ)</t>
  </si>
  <si>
    <t>3ПСТ-10-70/120 нг-LS (КВТ)</t>
  </si>
  <si>
    <t>3ПСТ-10-70/120 (Б) нг-LS (КВТ)</t>
  </si>
  <si>
    <t>3ПСТ-10-150/240 нг-LS (КВТ)</t>
  </si>
  <si>
    <t>3ПСТ-10-150/240 (Б) нг-LS (КВТ)</t>
  </si>
  <si>
    <t>3ПСТ-10-300/400 нг-LS (КВТ)</t>
  </si>
  <si>
    <t>3ПСТ-10-300/400 (Б) нг-LS (КВТ)</t>
  </si>
  <si>
    <t xml:space="preserve">          3РСТ-10</t>
  </si>
  <si>
    <t>3РСТ-10-35/50 (КВТ)</t>
  </si>
  <si>
    <t>3РСТ-10-35/50 (Б) (КВТ)</t>
  </si>
  <si>
    <t>3РСТ-10-70/120 (КВТ)</t>
  </si>
  <si>
    <t>3РСТ-10-70/120 (Б) (КВТ)</t>
  </si>
  <si>
    <t>3РСТ-10-150/240 (КВТ)</t>
  </si>
  <si>
    <t>3РСТ-10-150/240 (Б) (КВТ)</t>
  </si>
  <si>
    <t>3РСТ-10-300/400 (КВТ)</t>
  </si>
  <si>
    <t>3РСТ-10-300/400 (Б) (КВТ)</t>
  </si>
  <si>
    <t xml:space="preserve">          3РСТ-10 нг- LS</t>
  </si>
  <si>
    <t>3РСТ-10-35/50 нг- LS (КВТ)</t>
  </si>
  <si>
    <t>3РСТ-10-35/50 (Б) нг- LS (КВТ)</t>
  </si>
  <si>
    <t>3РСТ-10-70/120 нг- LS (КВТ)</t>
  </si>
  <si>
    <t>3РСТ-10-70/120 (Б) нг- LS (КВТ)</t>
  </si>
  <si>
    <t>3РСТ-10-150/240 нг- LS (КВТ)</t>
  </si>
  <si>
    <t>3РСТ-10-150/240 (Б) нг- LS (КВТ)</t>
  </si>
  <si>
    <t>3РСТ-10-300/400 нг- LS (КВТ)</t>
  </si>
  <si>
    <t>3РСТ-10-300/400 (Б) нг- LS (КВТ)</t>
  </si>
  <si>
    <t xml:space="preserve">          3СТп-10 (пайка)</t>
  </si>
  <si>
    <t>3СТп-10-25/50 (пайка) (КВТ)</t>
  </si>
  <si>
    <t>3СТп-10-25/50 (Б) (пайка) (КВТ)</t>
  </si>
  <si>
    <t>3СТп-10-70/120 (пайка) (КВТ)</t>
  </si>
  <si>
    <t>3СТп-10-70/120 (Б) (пайка) (КВТ)</t>
  </si>
  <si>
    <t>3СТп-10-150/240 (пайка) (КВТ)</t>
  </si>
  <si>
    <t>3СТп-10-150/240 (Б) (пайка) (КВТ)</t>
  </si>
  <si>
    <t xml:space="preserve">          3СТп-10</t>
  </si>
  <si>
    <t>3СТп-10-25/50 (КВТ)</t>
  </si>
  <si>
    <t>3СТп-10-70/120 (КВТ)</t>
  </si>
  <si>
    <t>3СТп-10-150/240 (КВТ)</t>
  </si>
  <si>
    <t>3СТп-10-25/50(Б) (КВТ)</t>
  </si>
  <si>
    <t>3СТп-10-70/120(Б) (КВТ)</t>
  </si>
  <si>
    <t>3СТп-10-150/240(Б) (КВТ)</t>
  </si>
  <si>
    <t xml:space="preserve">          3СТп-10 нг-LS</t>
  </si>
  <si>
    <t>3СТп-10-25/50 нг-LS (КВТ)</t>
  </si>
  <si>
    <t>3СТп-10-70/120 нг-LS (КВТ)</t>
  </si>
  <si>
    <t>3СТп-10-150/240 нг-LS (КВТ)</t>
  </si>
  <si>
    <t>3СТп-10-25/50(Б) нг-LS (КВТ)</t>
  </si>
  <si>
    <t>3СТп-10-70/120(Б) нг-LS (КВТ)</t>
  </si>
  <si>
    <t>3СТп-10-150/240(Б) нг-LS (КВТ)</t>
  </si>
  <si>
    <t xml:space="preserve">          3СТпР-10</t>
  </si>
  <si>
    <t>3СТпР-10-25/50(Б) (КВТ)</t>
  </si>
  <si>
    <t>Муфта кабельная соединительная ремонтная</t>
  </si>
  <si>
    <t>3СТпР-10-70/120(Б) (КВТ)</t>
  </si>
  <si>
    <t>3СТпР-10-150/240(Б) (КВТ)</t>
  </si>
  <si>
    <t xml:space="preserve">          (1П+3Б)СПТ-10</t>
  </si>
  <si>
    <t>(1П+3Б)СПТ-10-70/120(Б) (КВТ)</t>
  </si>
  <si>
    <t>(1П+3Б)СПТ-10-150/240(Б) (КВТ)</t>
  </si>
  <si>
    <t xml:space="preserve">          (3П+3Б)СПТ-10</t>
  </si>
  <si>
    <t>(3П+3Б)СПТ-10-35/50(Б) (КВТ)</t>
  </si>
  <si>
    <t>(3П+3Б)СПТ-10-70/120(Б) (КВТ)</t>
  </si>
  <si>
    <t>(3П+3Б)СПТ-10-150/240(Б) (КВТ)</t>
  </si>
  <si>
    <t xml:space="preserve">     Кабельные муфты 20-35 кВ</t>
  </si>
  <si>
    <t xml:space="preserve">          1ПКВТ-20</t>
  </si>
  <si>
    <t>1ПКВТ-20-70/120(Б) (КВТ)</t>
  </si>
  <si>
    <t>1ПКВТ-20-150/240(Б) (КВТ)</t>
  </si>
  <si>
    <t>1ПКВТ-20-300/400(Б) (КВТ)</t>
  </si>
  <si>
    <t>1ПКВТ-20-500/630(Б) (КВТ)</t>
  </si>
  <si>
    <t>Муфта кабельная концевая внутренней установки</t>
  </si>
  <si>
    <t xml:space="preserve">          1ПКНТ-20</t>
  </si>
  <si>
    <t>1ПКНТ-20-70/120(Б) (КВТ)</t>
  </si>
  <si>
    <t>1ПКНТ-20-150/240(Б) (КВТ)</t>
  </si>
  <si>
    <t>1ПКНТ-20-300/400(Б) (КВТ)</t>
  </si>
  <si>
    <t>1ПКНТ-20-500/630(Б) (КВТ)</t>
  </si>
  <si>
    <t>Муфта кабельная концевая наружной установки</t>
  </si>
  <si>
    <t xml:space="preserve">          1ПСТ-20</t>
  </si>
  <si>
    <t>1ПСТ-20-70/120(Б) (КВТ)</t>
  </si>
  <si>
    <t>1ПСТ-20-150/240(Б) (КВТ)</t>
  </si>
  <si>
    <t>1ПСТ-20-300/400(Б) (КВТ)</t>
  </si>
  <si>
    <t>1ПСТ-20-500/630(Б) (КВТ)</t>
  </si>
  <si>
    <t xml:space="preserve">          1ПКВТ-35</t>
  </si>
  <si>
    <t>1ПКВТ-35-70/120(Б) (КВТ)</t>
  </si>
  <si>
    <t>1ПКВТ-35-150/240(Б) (КВТ)</t>
  </si>
  <si>
    <t>1ПКВТ-35-300/400(Б) (КВТ)</t>
  </si>
  <si>
    <t xml:space="preserve">          1ПКНТ-35</t>
  </si>
  <si>
    <t>1ПКНТ-35-70/120(Б) (КВТ)</t>
  </si>
  <si>
    <t>1ПКНТ-35-150/240(Б) (КВТ)</t>
  </si>
  <si>
    <t>1ПКНТ-35-300/400(Б) (КВТ)</t>
  </si>
  <si>
    <t xml:space="preserve">          1ПСТ-35</t>
  </si>
  <si>
    <t>1ПСТ-35-70/120(Б) (КВТ)</t>
  </si>
  <si>
    <t>1ПСТ-35-150/240(Б) (КВТ)</t>
  </si>
  <si>
    <t>1ПСТ-35-300/400(Б) (КВТ)</t>
  </si>
  <si>
    <t xml:space="preserve">     Муфты для уличного освещения</t>
  </si>
  <si>
    <t xml:space="preserve">          4ПКТп(б)-1</t>
  </si>
  <si>
    <t>4ПКТп(б)-1-16/25 Light (КВТ)</t>
  </si>
  <si>
    <t>Муфта кабельная концевая 4ПКТп(б)-1-16/25 Light</t>
  </si>
  <si>
    <t xml:space="preserve">          5ПКТп(б)-1</t>
  </si>
  <si>
    <t>5ПКТп(б)-1-16/25 Light (КВТ)</t>
  </si>
  <si>
    <t>Муфта кабельная концевая 5ПКТп(б)-1-16/25 Light</t>
  </si>
  <si>
    <t>Компоненты для муфт</t>
  </si>
  <si>
    <t xml:space="preserve">     ЭКАТ</t>
  </si>
  <si>
    <t>ЭКАТ-10-70/95 (КВТ)</t>
  </si>
  <si>
    <t>Комплект адаптеров экранированных кабельных</t>
  </si>
  <si>
    <t>ЭКАТ-10-120/150 (КВТ)</t>
  </si>
  <si>
    <t>ЭКАТ-10-185/240 (КВТ)</t>
  </si>
  <si>
    <t xml:space="preserve">     РИКС-10</t>
  </si>
  <si>
    <t>РИКС-10-70/300 (КВТ)</t>
  </si>
  <si>
    <t>Комплект адаптеров</t>
  </si>
  <si>
    <t xml:space="preserve">     РИКС-20</t>
  </si>
  <si>
    <t>РИКС-20-70/150 (КВТ)</t>
  </si>
  <si>
    <t>РИКС-20-150/300 (КВТ)</t>
  </si>
  <si>
    <t xml:space="preserve">     ТПИнг мини</t>
  </si>
  <si>
    <t>3ТПИ нг-4/25 мини (КВТ)</t>
  </si>
  <si>
    <t>Перчатка термоусаживаемая</t>
  </si>
  <si>
    <t>4ТПИ нг-4/25 мини (КВТ)</t>
  </si>
  <si>
    <t>5ТПИ нг-2.5/16 мини (КВТ)</t>
  </si>
  <si>
    <t xml:space="preserve">     ТПИнг</t>
  </si>
  <si>
    <t>3ТПИнг-25/50 (КВТ)</t>
  </si>
  <si>
    <t>3ТПИнг-70/120 (КВТ)</t>
  </si>
  <si>
    <t>3ТПИнг-150/240 (КВТ)</t>
  </si>
  <si>
    <t>3ТПИнг-185/400 (КВТ)</t>
  </si>
  <si>
    <t>4ТПИнг-25/50 (КВТ)</t>
  </si>
  <si>
    <t>4ТПИнг-70/120 (КВТ)</t>
  </si>
  <si>
    <t>4ТПИнг-150/240 (КВТ)</t>
  </si>
  <si>
    <t>4ТПИнг-185/400 (КВТ)</t>
  </si>
  <si>
    <t>5ТПИнг-25/50 (КВТ)</t>
  </si>
  <si>
    <t>5ТПИнг-70/120 (КВТ)</t>
  </si>
  <si>
    <t>5ТПИнг-150/240 (КВТ)</t>
  </si>
  <si>
    <t xml:space="preserve">     ТПИ мини</t>
  </si>
  <si>
    <t>2ТПИ-2.5/16 мини (КВТ)</t>
  </si>
  <si>
    <t>3ТПИ-4/25 мини (КВТ)</t>
  </si>
  <si>
    <t>4ТПИ-4/25 мини (КВТ)</t>
  </si>
  <si>
    <t>5ТПИ-2.5/16 мини (КВТ)</t>
  </si>
  <si>
    <t xml:space="preserve">     ТПИ</t>
  </si>
  <si>
    <t>2ТПИ-25/50 (КВТ)</t>
  </si>
  <si>
    <t>2ТПИ-70/120 (КВТ)</t>
  </si>
  <si>
    <t>2ТПИ-150/240 (КВТ)</t>
  </si>
  <si>
    <t>3ТПИ-25/50 (КВТ)</t>
  </si>
  <si>
    <t>3ТПИ-70/120 (КВТ)</t>
  </si>
  <si>
    <t>3ТПИ-150/240 (КВТ)</t>
  </si>
  <si>
    <t>3ТПИ-185/400 (КВТ)</t>
  </si>
  <si>
    <t>4ТПИ-25/50 (КВТ)</t>
  </si>
  <si>
    <t>4ТПИ-70/120 (КВТ)</t>
  </si>
  <si>
    <t>4ТПИ-150/240 (КВТ)</t>
  </si>
  <si>
    <t>4ТПИ-185/400 (КВТ)</t>
  </si>
  <si>
    <t>5ТПИ-25/50 (КВТ)</t>
  </si>
  <si>
    <t>5ТПИ-70/120 (КВТ)</t>
  </si>
  <si>
    <t>5ТПИ-150/240 (КВТ)</t>
  </si>
  <si>
    <t xml:space="preserve">     ТПИ-А</t>
  </si>
  <si>
    <t>3ТПИ-А-25/50 (КВТ)</t>
  </si>
  <si>
    <t>3ТПИ-А-70/120 (КВТ)</t>
  </si>
  <si>
    <t>3ТПИ-А-150/240 (КВТ)</t>
  </si>
  <si>
    <t>3ТПИ-А-185/400 (КВТ)</t>
  </si>
  <si>
    <t xml:space="preserve">     ППД</t>
  </si>
  <si>
    <t>ППД №0 (КВТ)</t>
  </si>
  <si>
    <t>Пружина постоянного давления роликовая</t>
  </si>
  <si>
    <t>ППД №1 (КВТ)</t>
  </si>
  <si>
    <t>ППД №2 (КВТ)</t>
  </si>
  <si>
    <t>ППД №3 (КВТ)</t>
  </si>
  <si>
    <t>ППД №4 (КВТ)</t>
  </si>
  <si>
    <t>ППД №5 (КВТ)</t>
  </si>
  <si>
    <t>ППД №6 (КВТ)</t>
  </si>
  <si>
    <t xml:space="preserve">     ТРМ</t>
  </si>
  <si>
    <t>ТРМ 34/6-1200 (КВТ)</t>
  </si>
  <si>
    <t>Манжета ремонтная термоусаживаемая</t>
  </si>
  <si>
    <t>ТРМ 43/8-1200 (КВТ)</t>
  </si>
  <si>
    <t>ТРМ 55/12-1200 (КВТ)</t>
  </si>
  <si>
    <t>ТРМ 75/15-1200 (КВТ)</t>
  </si>
  <si>
    <t>ТРМ 100/25-1200 (КВТ)</t>
  </si>
  <si>
    <t>ТРМ 135/35-1200 (КВТ)</t>
  </si>
  <si>
    <t>ТРМ 164/42-1200 (КВТ)</t>
  </si>
  <si>
    <t>ТРМ 200/50-1200 (КВТ)</t>
  </si>
  <si>
    <t>ТРМ 255/80-1200 (КВТ)</t>
  </si>
  <si>
    <t>ТРМ 34/6-600 (КВТ)</t>
  </si>
  <si>
    <t>ТРМ 43/8-600 (КВТ)</t>
  </si>
  <si>
    <t>ТРМ 55/12-600 (КВТ)</t>
  </si>
  <si>
    <t>ТРМ 75/15-600 (КВТ)</t>
  </si>
  <si>
    <t>ТРМ 100/25-600 (КВТ)</t>
  </si>
  <si>
    <t>ТРМ 135/35-600 (КВТ)</t>
  </si>
  <si>
    <t>ТРМ 164/42-600 (КВТ)</t>
  </si>
  <si>
    <t>ТРМ 200/50-600 (КВТ)</t>
  </si>
  <si>
    <t>ТРМ 255/80-600 (КВТ)</t>
  </si>
  <si>
    <t xml:space="preserve">     ТРМ-А</t>
  </si>
  <si>
    <t>ТРМ-А 43/8-1200 (КВТ)</t>
  </si>
  <si>
    <t>ТРМ-А 75/15-1200 (КВТ)</t>
  </si>
  <si>
    <t>ТРМ-А 100/25-1200 (КВТ)</t>
  </si>
  <si>
    <t>ТРМ-А 135/35-1200 (КВТ)</t>
  </si>
  <si>
    <t>ТРМ-А 200/50-1200 (КВТ)</t>
  </si>
  <si>
    <t>ТРМ-А 43/8-600 (КВТ)</t>
  </si>
  <si>
    <t>ТРМ-А 75/15-600 (КВТ)</t>
  </si>
  <si>
    <t>ТРМ-А 100/25-600 (КВТ)</t>
  </si>
  <si>
    <t>ТРМ-А 135/35-600 (КВТ)</t>
  </si>
  <si>
    <t>ТРМ-А 200/50-600 (КВТ)</t>
  </si>
  <si>
    <t xml:space="preserve">     ПМЛ</t>
  </si>
  <si>
    <t>ПМЛ 10-400 НК (КВТ)</t>
  </si>
  <si>
    <t>Провод заземления</t>
  </si>
  <si>
    <t>ПМЛ 16-400 НК (КВТ)</t>
  </si>
  <si>
    <t>ПМЛ 25-400 НК (КВТ)</t>
  </si>
  <si>
    <t>ПМЛ 10-500 НК (КВТ)</t>
  </si>
  <si>
    <t>ПМЛ 16-500 НК (КВТ)</t>
  </si>
  <si>
    <t>ПМЛ 16-600 НК (КВТ)</t>
  </si>
  <si>
    <t>ПМЛ 16-800 НК (КВТ)</t>
  </si>
  <si>
    <t>ПМЛ 25-500 НК (КВТ)</t>
  </si>
  <si>
    <t>ПМЛ 25-600 НК (КВТ)</t>
  </si>
  <si>
    <t>ПМЛ 25-800 НК (КВТ)</t>
  </si>
  <si>
    <t>ПМЛ 10-1000 (КВТ)</t>
  </si>
  <si>
    <t>ПМЛ 16-1000 (КВТ)</t>
  </si>
  <si>
    <t>ПМЛ 25-1000 (КВТ)</t>
  </si>
  <si>
    <t>ПМЛ 10-10м (КВТ)</t>
  </si>
  <si>
    <t>ПМЛ 16-10м (КВТ)</t>
  </si>
  <si>
    <t>ПМЛ 25-10м (КВТ)</t>
  </si>
  <si>
    <t xml:space="preserve">     ТЛК</t>
  </si>
  <si>
    <t>ТЛК-25-0.8-5 черн (5м) (КВТ)</t>
  </si>
  <si>
    <t>Лента термоусаживаемая</t>
  </si>
  <si>
    <t>рул</t>
  </si>
  <si>
    <t>ТЛК-25-0.8-5 красн (5м) (КВТ)</t>
  </si>
  <si>
    <t>ТЛК-50-0.8-5 черн (5м) (КВТ)</t>
  </si>
  <si>
    <t>ТЛК-50-0.8-5 красн (5м) (КВТ)</t>
  </si>
  <si>
    <t>ТЛК-50-1.0-5 черн (5м) (КВТ)</t>
  </si>
  <si>
    <t>ТЛК-50-1.0-5 красн (5м) (КВТ)</t>
  </si>
  <si>
    <t xml:space="preserve">     КТ</t>
  </si>
  <si>
    <t>KT-S (КВТ)</t>
  </si>
  <si>
    <t>Клипса ответвительная с термоплавким клеем</t>
  </si>
  <si>
    <t>KT-M (КВТ)</t>
  </si>
  <si>
    <t>KT-L (КВТ)</t>
  </si>
  <si>
    <t xml:space="preserve">     АТМ</t>
  </si>
  <si>
    <t>Муфта анодная термоусаживаемая</t>
  </si>
  <si>
    <t>АТМ-2 (КВТ)</t>
  </si>
  <si>
    <t>АТМ-3 (КВТ)</t>
  </si>
  <si>
    <t xml:space="preserve">     КБМ-К</t>
  </si>
  <si>
    <t>КБМ-К-1 (КВТ)</t>
  </si>
  <si>
    <t>Комплект заземления</t>
  </si>
  <si>
    <t>КБМ-К-2 (КВТ)</t>
  </si>
  <si>
    <t>КБМ-К-3 (КВТ)</t>
  </si>
  <si>
    <t>КБМ-К-4 (КВТ)</t>
  </si>
  <si>
    <t xml:space="preserve">     КБМ-С</t>
  </si>
  <si>
    <t>КБМ-С-1 (КВТ)</t>
  </si>
  <si>
    <t>КБМ-С-2 (КВТ)</t>
  </si>
  <si>
    <t>КБМ-С-3 (КВТ)</t>
  </si>
  <si>
    <t>КБМ-С-4 (КВТ)</t>
  </si>
  <si>
    <t xml:space="preserve">     КМПБ</t>
  </si>
  <si>
    <t>КМПБ-1 (КВТ)</t>
  </si>
  <si>
    <t>КМПБ-2 (КВТ)</t>
  </si>
  <si>
    <t>КМПБ-3 (КВТ)</t>
  </si>
  <si>
    <t>КМПБ-4 (КВТ)</t>
  </si>
  <si>
    <t>КМПБ-5 (КВТ)</t>
  </si>
  <si>
    <t>КМПБ-6 (КВТ)</t>
  </si>
  <si>
    <t>КМПБ-7 (КВТ)</t>
  </si>
  <si>
    <t>КМПБ-8 (КВТ)</t>
  </si>
  <si>
    <t xml:space="preserve">     КМЛЭ</t>
  </si>
  <si>
    <t>КМЛЭ-1 (КВТ)</t>
  </si>
  <si>
    <t>КМЛЭ-2 (КВТ)</t>
  </si>
  <si>
    <t>КМЛЭ-3 (КВТ)</t>
  </si>
  <si>
    <t>КМЛЭ-4 (КВТ)</t>
  </si>
  <si>
    <t xml:space="preserve">     КУ</t>
  </si>
  <si>
    <t>КУ №1 (КВТ)</t>
  </si>
  <si>
    <t>Комплект удлинительный</t>
  </si>
  <si>
    <t>КУ №2 (КВТ)</t>
  </si>
  <si>
    <t>КУ №3 (КВТ)</t>
  </si>
  <si>
    <t>КУ №4 (КВТ)</t>
  </si>
  <si>
    <t xml:space="preserve">     КТИ</t>
  </si>
  <si>
    <t>КТИ-1 (КВТ)</t>
  </si>
  <si>
    <t>Комплект термоусаживаемых изоляторов</t>
  </si>
  <si>
    <t>КТИ-2 (КВТ)</t>
  </si>
  <si>
    <t xml:space="preserve">     КЗП</t>
  </si>
  <si>
    <t>КЗП (КВТ)</t>
  </si>
  <si>
    <t>Комплект паяного заземления</t>
  </si>
  <si>
    <t>Кабельные проходы и капы</t>
  </si>
  <si>
    <t xml:space="preserve">     ОГТ-11/4</t>
  </si>
  <si>
    <t>ОГТ-11/4 (КВТ)</t>
  </si>
  <si>
    <t>Капа кабельная термоусаживаемая</t>
  </si>
  <si>
    <t xml:space="preserve">     ОГТ-20/8</t>
  </si>
  <si>
    <t>ОГТ-20/8 (КВТ)</t>
  </si>
  <si>
    <t xml:space="preserve">     ОГТ-40/15</t>
  </si>
  <si>
    <t>ОГТ-40/15 (КВТ)</t>
  </si>
  <si>
    <t xml:space="preserve">     ОГТ-55/25</t>
  </si>
  <si>
    <t>ОГТ-55/25 (КВТ)</t>
  </si>
  <si>
    <t xml:space="preserve">     ОГТ-75/30</t>
  </si>
  <si>
    <t>ОГТ-75/30 (КВТ)</t>
  </si>
  <si>
    <t xml:space="preserve">     ОГТ-90/40</t>
  </si>
  <si>
    <t>ОГТ-90/40 (КВТ)</t>
  </si>
  <si>
    <t xml:space="preserve">     ОГТ-100/40</t>
  </si>
  <si>
    <t>ОГТ-100/40 (КВТ)</t>
  </si>
  <si>
    <t xml:space="preserve">     ОГТ-120/55</t>
  </si>
  <si>
    <t>ОГТ-120/55 (КВТ)</t>
  </si>
  <si>
    <t xml:space="preserve">     УКПт</t>
  </si>
  <si>
    <t>УКПт-75/22 (КВТ)</t>
  </si>
  <si>
    <t>Уплотнитель кабельных проходов термоусаживаемый</t>
  </si>
  <si>
    <t>УКПт-90/22 (КВТ)</t>
  </si>
  <si>
    <t>УКПт-100/22 (КВТ)</t>
  </si>
  <si>
    <t>УКПт-115/28 (КВТ)</t>
  </si>
  <si>
    <t>УКПт-120/28 (КВТ)</t>
  </si>
  <si>
    <t>УКПт-130/28 (КВТ)</t>
  </si>
  <si>
    <t>УКПт-140/36 (КВТ)</t>
  </si>
  <si>
    <t>УКПт-175/50 (КВТ)</t>
  </si>
  <si>
    <t>УКПт-180/50 (КВТ)</t>
  </si>
  <si>
    <t>УКПт-200/55 (КВТ)</t>
  </si>
  <si>
    <t>УКПт-225/60 (КВТ)</t>
  </si>
  <si>
    <t>УКПт-235/65 (КВТ)</t>
  </si>
  <si>
    <t xml:space="preserve">     УКПт-Р</t>
  </si>
  <si>
    <t>УКПт-Р-75/15 (КВТ)</t>
  </si>
  <si>
    <t>УКПт-Р-100/25 (КВТ)</t>
  </si>
  <si>
    <t>УКПт-Р-135/35 (КВТ)</t>
  </si>
  <si>
    <t>УКПт-Р-164/42 (КВТ)</t>
  </si>
  <si>
    <t>УКПт-Р-200/50 (КВТ)</t>
  </si>
  <si>
    <t xml:space="preserve">     УКПтО</t>
  </si>
  <si>
    <t>УКПтО-75/22 (КВТ)</t>
  </si>
  <si>
    <t>УКПтО-90/22 (КВТ)</t>
  </si>
  <si>
    <t>УКПтО-100/22 (КВТ)</t>
  </si>
  <si>
    <t>УКПтО-115/28 (КВТ)</t>
  </si>
  <si>
    <t>термоусаживаемый уплотнитель кабельных проходов одиночной прокладки</t>
  </si>
  <si>
    <t>УКПтО-120/28 (КВТ)</t>
  </si>
  <si>
    <t>УКПтО-130/28 (КВТ)</t>
  </si>
  <si>
    <t>УКПтО-140/36 (КВТ)</t>
  </si>
  <si>
    <t>УКПтО-175/50 (КВТ)</t>
  </si>
  <si>
    <t>УКПтО-180/50 (КВТ)</t>
  </si>
  <si>
    <t>УКПтО-200/55 (КВТ)</t>
  </si>
  <si>
    <t>УКПтО-225/60 (КВТ)</t>
  </si>
  <si>
    <t>УКПтО-235/65 (КВТ)</t>
  </si>
  <si>
    <t>Термоусадочные трубки</t>
  </si>
  <si>
    <t xml:space="preserve">     Термоусадочные трубки общего назначения</t>
  </si>
  <si>
    <t xml:space="preserve">          ТУТ нг-LS (3:1)</t>
  </si>
  <si>
    <t>ТУТ(3:1) нг-LS - 3/1 черн (КВТ)</t>
  </si>
  <si>
    <t>Трубка термоусадочная</t>
  </si>
  <si>
    <t>м</t>
  </si>
  <si>
    <t>ТУТ(3:1) нг-LS - 4.8/1.6 черн (КВТ)</t>
  </si>
  <si>
    <t>ТУТ(3:1) нг-LS - 6/2 черн (КВТ)</t>
  </si>
  <si>
    <t>ТУТ(3:1) нг-LS - 9/3 черн (КВТ)</t>
  </si>
  <si>
    <t>ТУТ(3:1) нг-LS - 12/4 черн (КВТ)</t>
  </si>
  <si>
    <t>ТУТ(3:1) нг-LS - 15/5 черн (КВТ)</t>
  </si>
  <si>
    <t>ТУТ(3:1) нг-LS - 20/6 черн (КВТ)</t>
  </si>
  <si>
    <t>ТУТ(3:1) нг-LS - 30/10 черн (КВТ)</t>
  </si>
  <si>
    <t>ТУТ(3:1) нг-LS - 40/13 черн (КВТ)</t>
  </si>
  <si>
    <t>ТУТ(3:1) нг-LS - 50/17 черн (КВТ)</t>
  </si>
  <si>
    <t>ТУТ(3:1) нг-LS - 60/20 черн (КВТ)</t>
  </si>
  <si>
    <t>ТУТ(3:1) нг-LS - 80/26 черн (КВТ)</t>
  </si>
  <si>
    <t xml:space="preserve">          ТНТ</t>
  </si>
  <si>
    <t>ТНТ-2/1 черн (КВТ)</t>
  </si>
  <si>
    <t>ТНТ-3/1,5 черн (КВТ)</t>
  </si>
  <si>
    <t>ТНТ-4/2 черн (КВТ)</t>
  </si>
  <si>
    <t>ТНТ-6/3 черн (КВТ)</t>
  </si>
  <si>
    <t>ТНТ-8/4 черн (КВТ)</t>
  </si>
  <si>
    <t>ТНТ-10/5 черн (КВТ)</t>
  </si>
  <si>
    <t>ТНТ-12/6 черн (КВТ)</t>
  </si>
  <si>
    <t>ТНТ-16/8 черн (КВТ)</t>
  </si>
  <si>
    <t>ТНТ-20/10 черн (КВТ)</t>
  </si>
  <si>
    <t>ТНТ-25/12.5 черн (КВТ)</t>
  </si>
  <si>
    <t>ТНТ-30/15 черн (КВТ)</t>
  </si>
  <si>
    <t>ТНТ-40/20 черн (КВТ)</t>
  </si>
  <si>
    <t>ТНТ-50/25 черн (КВТ)</t>
  </si>
  <si>
    <t>ТНТ-60/30 черн (КВТ)</t>
  </si>
  <si>
    <t>ТНТ-2/1 желт (КВТ)</t>
  </si>
  <si>
    <t>ТНТ-2/1 зел (КВТ)</t>
  </si>
  <si>
    <t>ТНТ-2/1 красн (КВТ)</t>
  </si>
  <si>
    <t>ТНТ-2/1 син (КВТ)</t>
  </si>
  <si>
    <t>ТНТ-3/1,5 желт (КВТ)</t>
  </si>
  <si>
    <t>ТНТ-3/1,5 зел (КВТ)</t>
  </si>
  <si>
    <t>ТНТ-3/1,5 красн (КВТ)</t>
  </si>
  <si>
    <t>ТНТ-3/1,5 син (КВТ)</t>
  </si>
  <si>
    <t>ТНТ-4/2 желт (КВТ)</t>
  </si>
  <si>
    <t>ТНТ-4/2 зел (КВТ)</t>
  </si>
  <si>
    <t>ТНТ-4/2 красн (КВТ)</t>
  </si>
  <si>
    <t>ТНТ-4/2 син (КВТ)</t>
  </si>
  <si>
    <t>ТНТ-4/2 бел (КВТ)</t>
  </si>
  <si>
    <t>ТНТ-6/3 желт (КВТ)</t>
  </si>
  <si>
    <t>ТНТ-6/3 зел (КВТ)</t>
  </si>
  <si>
    <t>ТНТ-6/3 красн (КВТ)</t>
  </si>
  <si>
    <t>ТНТ-6/3 син (КВТ)</t>
  </si>
  <si>
    <t>ТНТ-6/3 бел (КВТ)</t>
  </si>
  <si>
    <t>ТНТ-8/4 желт (КВТ)</t>
  </si>
  <si>
    <t>ТНТ-8/4 зел (КВТ)</t>
  </si>
  <si>
    <t>ТНТ-8/4 красн (КВТ)</t>
  </si>
  <si>
    <t>ТНТ-8/4 син (КВТ)</t>
  </si>
  <si>
    <t>ТНТ-8/4 бел (КВТ)</t>
  </si>
  <si>
    <t>ТНТ-10/5 желт (КВТ)</t>
  </si>
  <si>
    <t>ТНТ-10/5 зел (КВТ)</t>
  </si>
  <si>
    <t>ТНТ-10/5 красн (КВТ)</t>
  </si>
  <si>
    <t>ТНТ-10/5 син (КВТ)</t>
  </si>
  <si>
    <t>ТНТ-10/5 бел (КВТ)</t>
  </si>
  <si>
    <t>ТНТ-12/6 желт (КВТ)</t>
  </si>
  <si>
    <t>ТНТ-12/6 зел (КВТ)</t>
  </si>
  <si>
    <t>ТНТ-12/6 красн (КВТ)</t>
  </si>
  <si>
    <t>ТНТ-12/6 син (КВТ)</t>
  </si>
  <si>
    <t>ТНТ-12/6 бел (КВТ)</t>
  </si>
  <si>
    <t>ТНТ-16/8 желт (КВТ)</t>
  </si>
  <si>
    <t>ТНТ-16/8 зел (КВТ)</t>
  </si>
  <si>
    <t>ТНТ-16/8 красн (КВТ)</t>
  </si>
  <si>
    <t>ТНТ-16/8 син (КВТ)</t>
  </si>
  <si>
    <t>ТНТ-16/8 бел (КВТ)</t>
  </si>
  <si>
    <t>ТНТ-20/10 желт (КВТ)</t>
  </si>
  <si>
    <t>ТНТ-20/10 зел (КВТ)</t>
  </si>
  <si>
    <t>ТНТ-20/10 красн (КВТ)</t>
  </si>
  <si>
    <t>ТНТ-20/10 син (КВТ)</t>
  </si>
  <si>
    <t>ТНТ-20/10 бел (КВТ)</t>
  </si>
  <si>
    <t>ТНТ-25/12.5 желт (КВТ)</t>
  </si>
  <si>
    <t>ТНТ-25/12.5 зел (КВТ)</t>
  </si>
  <si>
    <t>ТНТ-25/12.5 красн (КВТ)</t>
  </si>
  <si>
    <t>ТНТ-25/12.5 син (КВТ)</t>
  </si>
  <si>
    <t>ТНТ-30/15 желт (КВТ)</t>
  </si>
  <si>
    <t>ТНТ-30/15 зел (КВТ)</t>
  </si>
  <si>
    <t>ТНТ-30/15 красн (КВТ)</t>
  </si>
  <si>
    <t>ТНТ-30/15 син (КВТ)</t>
  </si>
  <si>
    <t>ТНТ-40/20 желт (КВТ)</t>
  </si>
  <si>
    <t>ТНТ-40/20 зел (КВТ)</t>
  </si>
  <si>
    <t>ТНТ-40/20 красн (КВТ)</t>
  </si>
  <si>
    <t>ТНТ-40/20 син (КВТ)</t>
  </si>
  <si>
    <t>ТНТ-50/25 желт (КВТ)</t>
  </si>
  <si>
    <t>ТНТ-50/25 зел (КВТ)</t>
  </si>
  <si>
    <t>ТНТ-50/25 красн (КВТ)</t>
  </si>
  <si>
    <t>ТНТ-50/25 син (КВТ)</t>
  </si>
  <si>
    <t>ТНТ-60/30 желт (КВТ)</t>
  </si>
  <si>
    <t>ТНТ-60/30 зел (КВТ)</t>
  </si>
  <si>
    <t>ТНТ-60/30 красн (КВТ)</t>
  </si>
  <si>
    <t>ТНТ-60/30 син (КВТ)</t>
  </si>
  <si>
    <t xml:space="preserve">          ТНТ нг-LS-ж/з</t>
  </si>
  <si>
    <t>ТНТ нг-LS-2/1 ж/з (КВТ)</t>
  </si>
  <si>
    <t>ТНТ нг-LS-3/1.5 ж/з (КВТ)</t>
  </si>
  <si>
    <t>ТНТ нг-LS-4/2 ж/з (КВТ)</t>
  </si>
  <si>
    <t>ТНТ нг-LS-6/3 ж/з (КВТ)</t>
  </si>
  <si>
    <t>ТНТ нг-LS-8/4 ж/з (КВТ)</t>
  </si>
  <si>
    <t>ТНТ нг-LS-10/5 ж/з (КВТ)</t>
  </si>
  <si>
    <t>ТНТ нг-LS-12/6 ж/з (КВТ)</t>
  </si>
  <si>
    <t>ТНТ нг-LS-16/8 ж/з (КВТ)</t>
  </si>
  <si>
    <t>ТНТ нг-LS-20/10 ж/з (КВТ)</t>
  </si>
  <si>
    <t>ТНТ нг-LS-25/12.5 ж/з (КВТ)</t>
  </si>
  <si>
    <t>ТНТ нг-LS-30/15 ж/з (КВТ)</t>
  </si>
  <si>
    <t>ТНТ нг-LS-40/20 ж/з (КВТ)</t>
  </si>
  <si>
    <t>ТНТ нг-LS-50/25 ж/з (КВТ)</t>
  </si>
  <si>
    <t>ТНТ нг-LS-60/30 ж/з (КВТ)</t>
  </si>
  <si>
    <t xml:space="preserve">          ТУТнг-LS</t>
  </si>
  <si>
    <t>ТУТнг-LS-2/1 черн (КВТ)</t>
  </si>
  <si>
    <t>ТУТнг-LS-3/1.5 черн (КВТ)</t>
  </si>
  <si>
    <t>ТУТнг-LS-4/2 черн (КВТ)</t>
  </si>
  <si>
    <t>ТУТнг-LS-5/2.5 черн (КВТ)</t>
  </si>
  <si>
    <t>ТУТнг-LS-6/3 черн (КВТ)</t>
  </si>
  <si>
    <t>ТУТнг-LS-8/4 черн (КВТ)</t>
  </si>
  <si>
    <t>ТУТнг-LS-10/5 черн (КВТ)</t>
  </si>
  <si>
    <t>ТУТнг-LS-12/6 черн (КВТ)</t>
  </si>
  <si>
    <t>ТУТнг-LS-14/7 черн (КВТ)</t>
  </si>
  <si>
    <t>ТУТнг-LS-16/8 черн (КВТ)</t>
  </si>
  <si>
    <t>ТУТнг-LS-20/10 черн (КВТ)</t>
  </si>
  <si>
    <t>ТУТнг-LS-25/12.5 черн (КВТ)</t>
  </si>
  <si>
    <t>ТУТнг-LS-30/15 черн (КВТ)</t>
  </si>
  <si>
    <t>ТУТнг-LS-40/20 черн (КВТ)</t>
  </si>
  <si>
    <t>ТУТнг-LS-50/25 черн (КВТ)</t>
  </si>
  <si>
    <t>ТУТнг-LS-60/30 черн (КВТ)</t>
  </si>
  <si>
    <t>ТУТнг-LS-70/35 черн (КВТ)</t>
  </si>
  <si>
    <t>ТУТнг-LS-80/40 черн (КВТ)</t>
  </si>
  <si>
    <t>ТУТнг-LS-100/50 черн (КВТ)</t>
  </si>
  <si>
    <t>ТУТнг-LS-120/60 черн (КВТ)</t>
  </si>
  <si>
    <t>ТУТнг-LS-150/75 черн (КВТ)</t>
  </si>
  <si>
    <t>ТУТнг-LS-180/90 черн (КВТ)</t>
  </si>
  <si>
    <t>ТУТнг-LS-210/105 черн (КВТ)</t>
  </si>
  <si>
    <t xml:space="preserve">          ТУТнг-LS-ж/з</t>
  </si>
  <si>
    <t>ТУТнг-LS-2/1 ж/з (КВТ)</t>
  </si>
  <si>
    <t>ТУТнг-LS-3/1,5 ж/з (КВТ)</t>
  </si>
  <si>
    <t>ТУТнг-LS-4/2 ж/з (КВТ)</t>
  </si>
  <si>
    <t>ТУТнг-LS-6/3 ж/з (КВТ)</t>
  </si>
  <si>
    <t>ТУТнг-LS-8/4 ж/з (КВТ)</t>
  </si>
  <si>
    <t>ТУТнг-LS-10/5 ж/з (КВТ)</t>
  </si>
  <si>
    <t>ТУТнг-LS-12/6 ж/з (КВТ)</t>
  </si>
  <si>
    <t>ТУТнг-LS-16/8 ж/з (КВТ)</t>
  </si>
  <si>
    <t>ТУТнг-LS-20/10 ж/з (КВТ)</t>
  </si>
  <si>
    <t>ТУТнг-LS-25/12,5 ж/з (КВТ)</t>
  </si>
  <si>
    <t>ТУТнг-LS-30/15 ж/з (КВТ)</t>
  </si>
  <si>
    <t>ТУТнг-LS-40/20 ж/з (КВТ)</t>
  </si>
  <si>
    <t>ТУТнг-LS-50/25 ж/з (КВТ)</t>
  </si>
  <si>
    <t>ТУТнг-LS-60/30 ж/з (КВТ)</t>
  </si>
  <si>
    <t xml:space="preserve">          ТУТ (HF)</t>
  </si>
  <si>
    <t>ТУТ (HF)-2/1 черн (КВТ)</t>
  </si>
  <si>
    <t>ТУТ (HF)-3/1,5 черн (КВТ)</t>
  </si>
  <si>
    <t>ТУТ (HF)-4/2 черн (КВТ)</t>
  </si>
  <si>
    <t>ТУТ (HF)-6/3 черн (КВТ)</t>
  </si>
  <si>
    <t>ТУТ (HF)-8/4 черн (КВТ)</t>
  </si>
  <si>
    <t>ТУТ (HF)-10/5 черн (КВТ)</t>
  </si>
  <si>
    <t>ТУТ (HF)-12/6 черн (КВТ)</t>
  </si>
  <si>
    <t>ТУТ (HF)-16/8 черн (КВТ)</t>
  </si>
  <si>
    <t>ТУТ (HF)-20/10 черн (КВТ)</t>
  </si>
  <si>
    <t>ТУТ (HF)-25/12,5 черн (КВТ)</t>
  </si>
  <si>
    <t>ТУТ (HF)-30/15 черн (КВТ)</t>
  </si>
  <si>
    <t>ТУТ (HF)-40/20 черн (КВТ)</t>
  </si>
  <si>
    <t>ТУТ (HF)-50/25 черн (КВТ)</t>
  </si>
  <si>
    <t>ТУТ (HF)-60/30 черн (КВТ)</t>
  </si>
  <si>
    <t xml:space="preserve">          ТУТ (HF) (цветная)</t>
  </si>
  <si>
    <t>ТУТ (HF)-3/1.5 бел (КВТ)</t>
  </si>
  <si>
    <t>ТУТ (HF)-4/2 бел (КВТ)</t>
  </si>
  <si>
    <t>ТУТ (HF)-6/3 бел (КВТ)</t>
  </si>
  <si>
    <t>ТУТ (HF)-8/4 бел (КВТ)</t>
  </si>
  <si>
    <t>ТУТ (HF)-10/5 бел (КВТ)</t>
  </si>
  <si>
    <t>ТУТ (HF)-12/6 бел (КВТ)</t>
  </si>
  <si>
    <t>ТУТ (HF)-16/8 бел (КВТ)</t>
  </si>
  <si>
    <t>ТУТ (HF)-20/10 бел (КВТ)</t>
  </si>
  <si>
    <t>ТУТ (HF)-25/12.5 бел (КВТ)</t>
  </si>
  <si>
    <t>ТУТ (HF)-30/15 бел (КВТ)</t>
  </si>
  <si>
    <t>ТУТ (HF)-50/25 бел (КВТ)</t>
  </si>
  <si>
    <t>ТУТ (HF)-2/1 желт (КВТ)</t>
  </si>
  <si>
    <t>ТУТ (HF)-3/1.5 желт (КВТ)</t>
  </si>
  <si>
    <t>ТУТ (HF)-4/2 желт (КВТ)</t>
  </si>
  <si>
    <t>ТУТ (HF)-6/3 желт (КВТ)</t>
  </si>
  <si>
    <t>ТУТ (HF)-8/4 желт (КВТ)</t>
  </si>
  <si>
    <t>ТУТ (HF)-10/5 желт (КВТ)</t>
  </si>
  <si>
    <t>ТУТ (HF)-12/6 желт (КВТ)</t>
  </si>
  <si>
    <t>ТУТ (HF)-16/8 желт (КВТ)</t>
  </si>
  <si>
    <t>ТУТ (HF)-20/10 желт (КВТ)</t>
  </si>
  <si>
    <t>ТУТ (HF)-25/12.5 желт (КВТ)</t>
  </si>
  <si>
    <t>ТУТ (HF)-30/15 желт (КВТ)</t>
  </si>
  <si>
    <t>ТУТ (HF)-40/20 желт (КВТ)</t>
  </si>
  <si>
    <t>ТУТ (HF)-50/25 желт (КВТ)</t>
  </si>
  <si>
    <t>ТУТ (HF)-60/30 желт (КВТ)</t>
  </si>
  <si>
    <t>ТУТ (HF)-2/1 зел (КВТ)</t>
  </si>
  <si>
    <t>ТУТ (HF)-3/1.5 зел (КВТ)</t>
  </si>
  <si>
    <t>ТУТ (HF)-4/2 зел (КВТ)</t>
  </si>
  <si>
    <t>ТУТ (HF)-6/3 зел (КВТ)</t>
  </si>
  <si>
    <t>ТУТ (HF)-8/4 зел (КВТ)</t>
  </si>
  <si>
    <t>ТУТ (HF)-10/5 зел (КВТ)</t>
  </si>
  <si>
    <t>ТУТ (HF)-12/6 зел (КВТ)</t>
  </si>
  <si>
    <t>ТУТ (HF)-16/8 зел (КВТ)</t>
  </si>
  <si>
    <t>ТУТ (HF)-20/10 зел (КВТ)</t>
  </si>
  <si>
    <t>ТУТ (HF)-25/12.5 зел (КВТ)</t>
  </si>
  <si>
    <t>ТУТ (HF)-30/15 зел (КВТ)</t>
  </si>
  <si>
    <t>ТУТ (HF)-40/20 зел (КВТ)</t>
  </si>
  <si>
    <t>ТУТ (HF)-50/25 зел (КВТ)</t>
  </si>
  <si>
    <t>ТУТ (HF)-60/30 зел (КВТ)</t>
  </si>
  <si>
    <t>ТУТ (HF)-2/1 красн (КВТ)</t>
  </si>
  <si>
    <t>ТУТ (HF)-3/1.5 красн (КВТ)</t>
  </si>
  <si>
    <t>ТУТ (HF)-4/2 красн (КВТ)</t>
  </si>
  <si>
    <t>ТУТ (HF)-6/3 красн (КВТ)</t>
  </si>
  <si>
    <t>ТУТ (HF)-8/4 красн (КВТ)</t>
  </si>
  <si>
    <t>ТУТ (HF)-10/5 красн (КВТ)</t>
  </si>
  <si>
    <t>ТУТ (HF)-12/6 красн (КВТ)</t>
  </si>
  <si>
    <t>ТУТ (HF)-16/8 красн (КВТ)</t>
  </si>
  <si>
    <t>ТУТ (HF)-20/10 красн (КВТ)</t>
  </si>
  <si>
    <t>ТУТ (HF)-25/12.5 красн (КВТ)</t>
  </si>
  <si>
    <t>ТУТ (HF)-30/15 красн (КВТ)</t>
  </si>
  <si>
    <t>ТУТ (HF)-40/20 красн (КВТ)</t>
  </si>
  <si>
    <t>ТУТ (HF)-50/25 красн (КВТ)</t>
  </si>
  <si>
    <t>ТУТ (HF)-60/30 красн (КВТ)</t>
  </si>
  <si>
    <t>ТУТ (HF)-2/1 син (КВТ)</t>
  </si>
  <si>
    <t>ТУТ (HF)-3/1.5 син (КВТ)</t>
  </si>
  <si>
    <t>ТУТ (HF)-4/2 син (КВТ)</t>
  </si>
  <si>
    <t>ТУТ (HF)-6/3 син (КВТ)</t>
  </si>
  <si>
    <t>ТУТ (HF)-8/4 син (КВТ)</t>
  </si>
  <si>
    <t>ТУТ (HF)-10/5 син (КВТ)</t>
  </si>
  <si>
    <t>ТУТ (HF)-12/6 син (КВТ)</t>
  </si>
  <si>
    <t>ТУТ (HF)-16/8 син (КВТ)</t>
  </si>
  <si>
    <t>ТУТ (HF)-20/10 син (КВТ)</t>
  </si>
  <si>
    <t>ТУТ (HF)-25/12.5 син (КВТ)</t>
  </si>
  <si>
    <t>ТУТ (HF)-30/15 син (КВТ)</t>
  </si>
  <si>
    <t>ТУТ (HF)-40/20 син (КВТ)</t>
  </si>
  <si>
    <t>ТУТ (HF)-50/25 син (КВТ)</t>
  </si>
  <si>
    <t>ТУТ (HF)-60/30 син (КВТ)</t>
  </si>
  <si>
    <t>ТУТ (HF)-3/1,5 прозр (КВТ)</t>
  </si>
  <si>
    <t>ТУТ (HF)-4/2 прозр (КВТ)</t>
  </si>
  <si>
    <t>ТУТ (HF)-6/3 прозр (КВТ)</t>
  </si>
  <si>
    <t>ТУТ (HF)-8/4 прозр (КВТ)</t>
  </si>
  <si>
    <t>ТУТ (HF)-10/5 прозр (КВТ)</t>
  </si>
  <si>
    <t>ТУТ (HF)-12/6 прозр (КВТ)</t>
  </si>
  <si>
    <t>ТУТ (HF)-16/8 прозр (КВТ)</t>
  </si>
  <si>
    <t>ТУТ (HF)-20/10 прозр (КВТ)</t>
  </si>
  <si>
    <t>ТУТ (HF)-25/12,5 прозр (КВТ)</t>
  </si>
  <si>
    <t>ТУТ (HF)-30/15 прозр (КВТ)</t>
  </si>
  <si>
    <t xml:space="preserve">          Т-бокс, черн</t>
  </si>
  <si>
    <t>Т-BOX-4/2 черн (10м) (КВТ)</t>
  </si>
  <si>
    <t>Т-BOX-6/3 черн (10м) (КВТ)</t>
  </si>
  <si>
    <t>Т-BOX-8/4 черн (10м) (КВТ)</t>
  </si>
  <si>
    <t>Т-BOX-10/5 черн (10м) (КВТ)</t>
  </si>
  <si>
    <t>Т-BOX-12/6 черн (10м) (КВТ)</t>
  </si>
  <si>
    <t>Т-BOX-16/8 черн (10м) (КВТ)</t>
  </si>
  <si>
    <t>Т-BOX-20/10 черн (10м) (КВТ)</t>
  </si>
  <si>
    <t xml:space="preserve">          Т-бокс (цветной)</t>
  </si>
  <si>
    <t>Т-BOX-4/2 бел (10м) (КВТ)</t>
  </si>
  <si>
    <t>Т-BOX-6/3 бел (10м) (КВТ)</t>
  </si>
  <si>
    <t>Т-BOX-8/4 бел (10м) (КВТ)</t>
  </si>
  <si>
    <t>Т-BOX-10/5 бел (10м) (КВТ)</t>
  </si>
  <si>
    <t>Т-BOX-12/6 бел (10м) (КВТ)</t>
  </si>
  <si>
    <t>Т-BOX-16/8 бел (10м) (КВТ)</t>
  </si>
  <si>
    <t>Т-BOX-20/10 бел (10м) (КВТ)</t>
  </si>
  <si>
    <t>Т-BOX-4/2 красн (10м) (КВТ)</t>
  </si>
  <si>
    <t>Т-BOX-6/3 красн (10м) (КВТ)</t>
  </si>
  <si>
    <t>Т-BOX-8/4 красн (10м) (КВТ)</t>
  </si>
  <si>
    <t>Т-BOX-10/5 красн (10м) (КВТ)</t>
  </si>
  <si>
    <t>Т-BOX-12/6 красн (10м) (КВТ)</t>
  </si>
  <si>
    <t>Т-BOX-16/8 красн (10м) (КВТ)</t>
  </si>
  <si>
    <t>Т-BOX-20/10 красн (10м) (КВТ)</t>
  </si>
  <si>
    <t>Т-BOX-4/2 желт (10м) (КВТ)</t>
  </si>
  <si>
    <t>Т-BOX-6/3 желт (10м) (КВТ)</t>
  </si>
  <si>
    <t>Т-BOX-8/4 желт (10м) (КВТ)</t>
  </si>
  <si>
    <t>Т-BOX-10/5 желт (10м) (КВТ)</t>
  </si>
  <si>
    <t>Т-BOX-12/6 желт (10м) (КВТ)</t>
  </si>
  <si>
    <t>Т-BOX-16/8 желт (10м) (КВТ)</t>
  </si>
  <si>
    <t>Т-BOX-20/10 желт (10м) (КВТ)</t>
  </si>
  <si>
    <t>Т-BOX-4/2 син (10м) (КВТ)</t>
  </si>
  <si>
    <t>Т-BOX-6/3 син (10м) (КВТ)</t>
  </si>
  <si>
    <t>Т-BOX-8/4 син (10м) (КВТ)</t>
  </si>
  <si>
    <t>Т-BOX-10/5 син (10м) (КВТ)</t>
  </si>
  <si>
    <t>Т-BOX-12/6 син (10м) (КВТ)</t>
  </si>
  <si>
    <t>Т-BOX-16/8 син (10м) (КВТ)</t>
  </si>
  <si>
    <t>Т-BOX-20/10 син (10м) (КВТ)</t>
  </si>
  <si>
    <t>Т-BOX-4/2 зел (10м) (КВТ)</t>
  </si>
  <si>
    <t>Т-BOX-6/3 зел (10м) (КВТ)</t>
  </si>
  <si>
    <t>Т-BOX-8/4 зел (10м) (КВТ)</t>
  </si>
  <si>
    <t>Т-BOX-10/5 зел (10м) (КВТ)</t>
  </si>
  <si>
    <t>Т-BOX-12/6 зел (10м) (КВТ)</t>
  </si>
  <si>
    <t>Т-BOX-16/8 зел (10м) (КВТ)</t>
  </si>
  <si>
    <t>Т-BOX-20/10 зел (10м) (КВТ)</t>
  </si>
  <si>
    <t xml:space="preserve">          Т-бокс (желто-зеленый)</t>
  </si>
  <si>
    <t>Т-BOX-4/2 ж/з (10м) (КВТ)</t>
  </si>
  <si>
    <t>Т-BOX-6/3 ж/з (10м) (КВТ)</t>
  </si>
  <si>
    <t>Т-BOX-8/4 ж/з (10м) (КВТ)</t>
  </si>
  <si>
    <t>Т-BOX-10/5 ж/з (10м) (КВТ)</t>
  </si>
  <si>
    <t>Т-BOX-12/6 ж/з (10м) (КВТ)</t>
  </si>
  <si>
    <t>Т-BOX-16/8 ж/з (10м) (КВТ)</t>
  </si>
  <si>
    <t>Т-BOX-20/10 ж/з (10м) (КВТ)</t>
  </si>
  <si>
    <t xml:space="preserve">     Клеевые трубки</t>
  </si>
  <si>
    <t xml:space="preserve">          ТТК (2:1) черная</t>
  </si>
  <si>
    <t>ТТК(2:1)-3/1.5 черн (КВТ)</t>
  </si>
  <si>
    <t>Трубка термоусадочная клеевая</t>
  </si>
  <si>
    <t>ТТК(2:1)-4.8/2.4 черн (КВТ)</t>
  </si>
  <si>
    <t>ТТК(2:1)-6/3 черн (КВТ)</t>
  </si>
  <si>
    <t>ТТК(2:1)-9/4.5 черн (КВТ)</t>
  </si>
  <si>
    <t>ТТК(2:1)-12/6 черн (КВТ)</t>
  </si>
  <si>
    <t>ТТК(2:1)-20/10 черн (КВТ)</t>
  </si>
  <si>
    <t>ТТК(2:1)-25/12.5 черн (КВТ)</t>
  </si>
  <si>
    <t>ТТК(2:1)-30/15 черн (КВТ)</t>
  </si>
  <si>
    <t>ТТК(2:1)-40/19 черн (КВТ)</t>
  </si>
  <si>
    <t>ТТК(2:1)-50/25 черн (КВТ)</t>
  </si>
  <si>
    <t>ТТК(2:1)-60/30 черн (КВТ)</t>
  </si>
  <si>
    <t xml:space="preserve">          ТТК (3:1) черная</t>
  </si>
  <si>
    <t>ТТК(3:1)-3/1 черн (КВТ)</t>
  </si>
  <si>
    <t>ТТК(3:1)-4.8/1.6 черн (КВТ)</t>
  </si>
  <si>
    <t>ТТК(3:1)-6/2 черн (КВТ)</t>
  </si>
  <si>
    <t>ТТК(3:1)-9/3 черн (КВТ)</t>
  </si>
  <si>
    <t>ТТК(3:1)-12/4 черн (КВТ)</t>
  </si>
  <si>
    <t>ТТК(3:1)-15/5 черн (КВТ)</t>
  </si>
  <si>
    <t>ТТК(3:1)-20/6 черн (КВТ)</t>
  </si>
  <si>
    <t>ТТК(3:1)-25/8 черн (КВТ)</t>
  </si>
  <si>
    <t>ТТК(3:1)-30/10 черн (КВТ)</t>
  </si>
  <si>
    <t>ТТК(3:1)-40/13 черн (КВТ)</t>
  </si>
  <si>
    <t>ТТК(3:1)-50/17 черн (КВТ)</t>
  </si>
  <si>
    <t>ТТК(3:1)-60/20 черн (КВТ)</t>
  </si>
  <si>
    <t>ТТК(3:1)-70/23 черн (КВТ)</t>
  </si>
  <si>
    <t>ТТК(3:1)-90/30 черн (КВТ)</t>
  </si>
  <si>
    <t>ТТК(3:1)-120/40 черн (КВТ)</t>
  </si>
  <si>
    <t xml:space="preserve">          ТТК (3:1) черная (в бухте)</t>
  </si>
  <si>
    <t>ТТК-(3:1)-3/1 черная (в бухте) (КВТ)</t>
  </si>
  <si>
    <t>ТТК-(3:1)-4.8/1.6 черная (в бухте) (КВТ)</t>
  </si>
  <si>
    <t>ТТК-(3:1)-6/2 черная (в бухте) (КВТ)</t>
  </si>
  <si>
    <t>ТТК-(3:1)-9/3 черная (в бухте) (КВТ)</t>
  </si>
  <si>
    <t>ТТК-(3:1)-12/4 черная (в бухте) (КВТ)</t>
  </si>
  <si>
    <t>ТТК-(3:1)-20/6 черная (в бухте) (КВТ)</t>
  </si>
  <si>
    <t>ТТК-(3:1)-25/8 черная (в бухте) (КВТ)</t>
  </si>
  <si>
    <t>ТТК-(3:1)-30/10 черная (в бухте) (КВТ)</t>
  </si>
  <si>
    <t>ТТК-(3:1)-40/13 черная (в бухте) (КВТ)</t>
  </si>
  <si>
    <t>ТТК-(3:1)-50/17 черная (в бухте) (КВТ)</t>
  </si>
  <si>
    <t xml:space="preserve">          ТТК «Flex» (3:1) черная</t>
  </si>
  <si>
    <t>ТТК "Flex" (3:1)-4.8/1.6 черн (КВТ)</t>
  </si>
  <si>
    <t>ТТК "Flex" (3:1)-6/2 черн (КВТ)</t>
  </si>
  <si>
    <t>ТТК "Flex" (3:1)-9/3 черн (КВТ)</t>
  </si>
  <si>
    <t>ТТК "Flex" (3:1)-12/4 черн (КВТ)</t>
  </si>
  <si>
    <t>ТТК "Flex" (3:1)-15/5 черн (КВТ)</t>
  </si>
  <si>
    <t>ТТК "Flex" (3:1)-20/6 черн (КВТ)</t>
  </si>
  <si>
    <t>ТТК "Flex" (3:1)-25/8 черн (КВТ)</t>
  </si>
  <si>
    <t>ТТК "Flex" (3:1)-30/10 черн (КВТ)</t>
  </si>
  <si>
    <t>ТТК "Flex" (3:1)-40/13 черн (КВТ)</t>
  </si>
  <si>
    <t>ТТК "Flex" (3:1)-50/17 черн (КВТ)</t>
  </si>
  <si>
    <t xml:space="preserve">          ТТК2(3:1) черная</t>
  </si>
  <si>
    <t>ТТК2(3:1)-4,8/1,6 (КВТ)</t>
  </si>
  <si>
    <t>ТТК2(3:1)-6/2 (КВТ)</t>
  </si>
  <si>
    <t>ТТК2(3:1)-9/3 (КВТ)</t>
  </si>
  <si>
    <t>ТТК2(3:1)-12/4 (КВТ)</t>
  </si>
  <si>
    <t>ТТК2(3:1)-20/6 (КВТ)</t>
  </si>
  <si>
    <t>ТТК2(3:1)-25/8 (КВТ)</t>
  </si>
  <si>
    <t>ТТК2(3:1)-30/10 (КВТ)</t>
  </si>
  <si>
    <t>ТТК2(3:1)-40/13 (КВТ)</t>
  </si>
  <si>
    <t>ТТК2(3:1)-50/17 (КВТ)</t>
  </si>
  <si>
    <t xml:space="preserve">          ТТК (3:1) прозрачная</t>
  </si>
  <si>
    <t>ТТК(3:1)-3/1 прозр (КВТ)</t>
  </si>
  <si>
    <t>ТТК(3:1)-4.8/1.6 прозр (КВТ)</t>
  </si>
  <si>
    <t>ТТК(3:1)-6/2 прозр (КВТ)</t>
  </si>
  <si>
    <t>ТТК(3:1)-9/3 прозр (КВТ)</t>
  </si>
  <si>
    <t>ТТК(3:1)-12/4 прозр (КВТ)</t>
  </si>
  <si>
    <t>ТТК(3:1)-20/6 прозр (КВТ)</t>
  </si>
  <si>
    <t>ТТК(3:1)-25/8 прозр (КВТ)</t>
  </si>
  <si>
    <t>ТТК(3:1)-30/10 прозр (КВТ)</t>
  </si>
  <si>
    <t>ТТК(3:1)-40/13 прозр (КВТ)</t>
  </si>
  <si>
    <t>ТТК(3:1)-50/17 прозр (КВТ)</t>
  </si>
  <si>
    <t xml:space="preserve">          ТТК (3:1) красная</t>
  </si>
  <si>
    <t>ТТК(3:1)-3/1 красн (КВТ)</t>
  </si>
  <si>
    <t>ТТК(3:1)-4.8/1.6 красн (КВТ)</t>
  </si>
  <si>
    <t>ТТК(3:1)-6/2 красн (КВТ)</t>
  </si>
  <si>
    <t>ТТК(3:1)-9/3 красн (КВТ)</t>
  </si>
  <si>
    <t>ТТК(3:1)-12/4 красн (КВТ)</t>
  </si>
  <si>
    <t>ТТК(3:1)-20/6 красн (КВТ)</t>
  </si>
  <si>
    <t>ТТК(3:1)-25/8 красн (КВТ)</t>
  </si>
  <si>
    <t>ТТК(3:1)-30/10 красн (КВТ)</t>
  </si>
  <si>
    <t>ТТК(3:1)-40/13 красн (КВТ)</t>
  </si>
  <si>
    <t xml:space="preserve">          ТТК (3:1) белая</t>
  </si>
  <si>
    <t>ТТК(3:1)-3/1 бел (КВТ)</t>
  </si>
  <si>
    <t>ТТК(3:1)-4.8/1.6 бел (КВТ)</t>
  </si>
  <si>
    <t>ТТК(3:1)-6/2 бел (КВТ)</t>
  </si>
  <si>
    <t>ТТК(3:1)-9/3 бел (КВТ)</t>
  </si>
  <si>
    <t>ТТК(3:1)-12/4 бел (КВТ)</t>
  </si>
  <si>
    <t>ТТК(3:1)-20/6 бел (КВТ)</t>
  </si>
  <si>
    <t>ТТК(3:1)-25/8 бел (КВТ)</t>
  </si>
  <si>
    <t>ТТК(3:1)-30/10 бел (КВТ)</t>
  </si>
  <si>
    <t>ТТК(3:1)-40/13 бел (КВТ)</t>
  </si>
  <si>
    <t xml:space="preserve">          ТТК (3:1) зеленая</t>
  </si>
  <si>
    <t>ТТК(3:1)-3/1 зел (КВТ)</t>
  </si>
  <si>
    <t>ТТК(3:1)-4.8/1.6 зел (КВТ)</t>
  </si>
  <si>
    <t>ТТК(3:1)-6/2 зел (КВТ)</t>
  </si>
  <si>
    <t>ТТК(3:1)-9/3 зел (КВТ)</t>
  </si>
  <si>
    <t>ТТК(3:1)-12/4 зел (КВТ)</t>
  </si>
  <si>
    <t>ТТК(3:1)-20/6 зел (КВТ)</t>
  </si>
  <si>
    <t>ТТК(3:1)-25/8 зел (КВТ)</t>
  </si>
  <si>
    <t>ТТК(3:1)-30/10 зел (КВТ)</t>
  </si>
  <si>
    <t>ТТК(3:1)-40/13 зел (КВТ)</t>
  </si>
  <si>
    <t xml:space="preserve">          ТТК (3:1) желтая</t>
  </si>
  <si>
    <t>ТТК(3:1)-3/1 желт (КВТ)</t>
  </si>
  <si>
    <t>ТТК(3:1)-4.8/1.6 желт (КВТ)</t>
  </si>
  <si>
    <t>ТТК(3:1)-6/2 желт (КВТ)</t>
  </si>
  <si>
    <t>ТТК(3:1)-9/3 желт (КВТ)</t>
  </si>
  <si>
    <t>ТТК(3:1)-12/4 желт (КВТ)</t>
  </si>
  <si>
    <t>ТТК(3:1)-20/6 желт (КВТ)</t>
  </si>
  <si>
    <t>ТТК(3:1)-25/8 желт (КВТ)</t>
  </si>
  <si>
    <t>ТТК(3:1)-30/10 желт (КВТ)</t>
  </si>
  <si>
    <t>ТТК(3:1)-40/13 желт (КВТ)</t>
  </si>
  <si>
    <t xml:space="preserve">          ТТК (3:1) синяя</t>
  </si>
  <si>
    <t>ТТК(3:1)-3/1 син (КВТ)</t>
  </si>
  <si>
    <t>ТТК(3:1)-4.8/1.6 син (КВТ)</t>
  </si>
  <si>
    <t>ТТК(3:1)-6/2 син (КВТ)</t>
  </si>
  <si>
    <t>ТТК(3:1)-9/3 син (КВТ)</t>
  </si>
  <si>
    <t>ТТК(3:1)-12/4 син (КВТ)</t>
  </si>
  <si>
    <t>ТТК(3:1)-20/6 син (КВТ)</t>
  </si>
  <si>
    <t>ТТК(3:1)-25/8 син (КВТ)</t>
  </si>
  <si>
    <t>ТТК(3:1)-30/10 син (КВТ)</t>
  </si>
  <si>
    <t>ТТК(3:1)-40/13 син (КВТ)</t>
  </si>
  <si>
    <t xml:space="preserve">          ТТК (4:1)</t>
  </si>
  <si>
    <t>ТТК (4:1)-4/1 черн (КВТ)</t>
  </si>
  <si>
    <t>ТТК (4:1)-6/1.5 черн (КВТ)</t>
  </si>
  <si>
    <t>ТТК (4:1)-8/2 черн (КВТ)</t>
  </si>
  <si>
    <t>ТТК (4:1)-12/3 черн (КВТ)</t>
  </si>
  <si>
    <t>ТТК (4:1)-16/4 черн (КВТ)</t>
  </si>
  <si>
    <t>ТТК (4:1)-20/5 черн (КВТ)</t>
  </si>
  <si>
    <t>ТТК (4:1)-24/6 черн (КВТ)</t>
  </si>
  <si>
    <t>ТТК (4:1)-32/8 черн (КВТ)</t>
  </si>
  <si>
    <t>ТТК (4:1)-40/10 черн (КВТ)</t>
  </si>
  <si>
    <t>ТТК (4:1)-52/13 черн (КВТ)</t>
  </si>
  <si>
    <t>ТТК (4:1)-60/15 черн (КВТ)</t>
  </si>
  <si>
    <t>ТТК (4:1)-80/20 черн (КВТ)</t>
  </si>
  <si>
    <t xml:space="preserve">          ТТВ</t>
  </si>
  <si>
    <t>ТТВ(4:1)-75/22-600 (КВТ)</t>
  </si>
  <si>
    <t>Кожух термоусадочный толстостенный</t>
  </si>
  <si>
    <t>ТТВ(4:1)-75/22-1200 (КВТ)</t>
  </si>
  <si>
    <t>ТТВ(4:1)-90/22-600 (КВТ)</t>
  </si>
  <si>
    <t>ТТВ(4:1)-90/22-1200 (КВТ)</t>
  </si>
  <si>
    <t>ТТВ(4:1)-120/28-600 (КВТ)</t>
  </si>
  <si>
    <t>ТТВ(4:1)-120/28-1200 (КВТ)</t>
  </si>
  <si>
    <t>ТТВ(4:1)-130/36-600 (КВТ)</t>
  </si>
  <si>
    <t>ТТВ(4:1)-130/36-1200 (КВТ)</t>
  </si>
  <si>
    <t xml:space="preserve">          СТТК</t>
  </si>
  <si>
    <t>СТТК-8/2 (КВТ)</t>
  </si>
  <si>
    <t>СТТК-12/3 (КВТ)</t>
  </si>
  <si>
    <t>СТТК-19/5 (КВТ)</t>
  </si>
  <si>
    <t>СТТК-22/6 (КВТ)</t>
  </si>
  <si>
    <t>СТТК-28/7 (КВТ)</t>
  </si>
  <si>
    <t>СТТК-33/8 (КВТ)</t>
  </si>
  <si>
    <t>СТТК-40/12 (КВТ)</t>
  </si>
  <si>
    <t>СТТК-55/16 (КВТ)</t>
  </si>
  <si>
    <t>CTTK-75/20 (КВТ)</t>
  </si>
  <si>
    <t>СТТК-95/25 (КВТ)</t>
  </si>
  <si>
    <t>СТТК-115/34 (КВТ)</t>
  </si>
  <si>
    <t>СТТК-140/40 (КВТ)</t>
  </si>
  <si>
    <t>СТТК-160/50 (КВТ)</t>
  </si>
  <si>
    <t>CTTK-175/50 (КВТ)</t>
  </si>
  <si>
    <t>СТТК-180/55 (КВТ)</t>
  </si>
  <si>
    <t>СТТК-200/55 (КВТ)</t>
  </si>
  <si>
    <t>CTTK-225/60 (КВТ)</t>
  </si>
  <si>
    <t xml:space="preserve">          НТТК</t>
  </si>
  <si>
    <t>НТТК-40/12 (КВТ)</t>
  </si>
  <si>
    <t>НТТК-55/16 (КВТ)</t>
  </si>
  <si>
    <t>НТТК-75/22 (КВТ)</t>
  </si>
  <si>
    <t>НТТК-95/25 (КВТ)</t>
  </si>
  <si>
    <t>НТТК-105/29 (КВТ)</t>
  </si>
  <si>
    <t>НТТК-115/34 (КВТ)</t>
  </si>
  <si>
    <t>НТТК-130/36 (КВТ)</t>
  </si>
  <si>
    <t xml:space="preserve">          ТТ-(6Х)</t>
  </si>
  <si>
    <t>ТТ-(6Х)-19/3.2 (КВТ)</t>
  </si>
  <si>
    <t>ТТ-(6Х)-33/5.5 (КВТ)</t>
  </si>
  <si>
    <t>ТТ-(6х)-44/7.4 (КВТ)</t>
  </si>
  <si>
    <t>ТТ-(6Х)-50.8/8.3 (КВТ)</t>
  </si>
  <si>
    <t>ТТ-(6Х)-69.8/11.7 (КВТ)</t>
  </si>
  <si>
    <t>ТТ-(6Х)-87.5/17.1 (КВТ)</t>
  </si>
  <si>
    <t>ТТ-(6Х)-119.4/22.9 (КВТ)</t>
  </si>
  <si>
    <t>ТТ-(6х)-160/29 (КВТ)</t>
  </si>
  <si>
    <t>ТТ-(6х)-235/40 (КВТ)</t>
  </si>
  <si>
    <t xml:space="preserve">     Наборы термоусадочных трубок</t>
  </si>
  <si>
    <t xml:space="preserve">          Колорит</t>
  </si>
  <si>
    <t>Колорит 4/2 (КВТ)</t>
  </si>
  <si>
    <t>Набор термоусадочных трубок</t>
  </si>
  <si>
    <t>Колорит 6/3 (КВТ)</t>
  </si>
  <si>
    <t>Колорит 8/4 (КВТ)</t>
  </si>
  <si>
    <t>Колорит 10/5 (КВТ)</t>
  </si>
  <si>
    <t>Колорит 12/6 (КВТ)</t>
  </si>
  <si>
    <t>Колорит 16/8 (КВТ)</t>
  </si>
  <si>
    <t>Колорит 20/10 (КВТ)</t>
  </si>
  <si>
    <t>Колорит Мульти (КВТ)</t>
  </si>
  <si>
    <t xml:space="preserve">          Гермокомплект</t>
  </si>
  <si>
    <t>Гермокомплект 3/1 (КВТ)</t>
  </si>
  <si>
    <t>Гермокомплект 4.8/1.6 (КВТ)</t>
  </si>
  <si>
    <t>Гермокомплект 6/2 (КВТ)</t>
  </si>
  <si>
    <t>Гермокомплект 9/3 (КВТ)</t>
  </si>
  <si>
    <t>Гермокомплект 12/4 (КВТ)</t>
  </si>
  <si>
    <t>Гермокомплект 18/6 (КВТ)</t>
  </si>
  <si>
    <t>Гермокомплект 20/6 (КВТ)</t>
  </si>
  <si>
    <t>Гермокомплект Мульти (КВТ)</t>
  </si>
  <si>
    <t>Гермокомплект Мульти Макс (КВТ)</t>
  </si>
  <si>
    <t xml:space="preserve">          Квадро</t>
  </si>
  <si>
    <t>Квадро 4/1 (КВТ)</t>
  </si>
  <si>
    <t>Квадро 6/1,5 (КВТ)</t>
  </si>
  <si>
    <t>Квадро 8/2 (КВТ)</t>
  </si>
  <si>
    <t>Квадро 12/3 (КВТ)</t>
  </si>
  <si>
    <t>Квадро 16/4 (КВТ)</t>
  </si>
  <si>
    <t>Квадро 20/5 (КВТ)</t>
  </si>
  <si>
    <t>Квадро Мульти (КВТ)</t>
  </si>
  <si>
    <t xml:space="preserve">          Монохром</t>
  </si>
  <si>
    <t>Монохром 2/1 (КВТ)</t>
  </si>
  <si>
    <t>Монохром 3/1.5 (КВТ)</t>
  </si>
  <si>
    <t>Монохром 4/2 (КВТ)</t>
  </si>
  <si>
    <t>Монохром 5/2.5 (КВТ)</t>
  </si>
  <si>
    <t>Монохром 6/3 (КВТ)</t>
  </si>
  <si>
    <t>Монохром 8/4 (КВТ)</t>
  </si>
  <si>
    <t>Монохром 10/5 (КВТ)</t>
  </si>
  <si>
    <t>Монохром 12/6 (КВТ)</t>
  </si>
  <si>
    <t>Монохром 16/8 (КВТ)</t>
  </si>
  <si>
    <t>Монохром 20/10 (КВТ)</t>
  </si>
  <si>
    <t>Монохром Мульти (КВТ)</t>
  </si>
  <si>
    <t xml:space="preserve">          Электрик ЖКХ Мульти</t>
  </si>
  <si>
    <t>Электрик ЖКХ Мульти (КВТ)</t>
  </si>
  <si>
    <t xml:space="preserve">          Триколор Мульти</t>
  </si>
  <si>
    <t>Триколор Мульти (КВТ)</t>
  </si>
  <si>
    <t xml:space="preserve">          Ультра Сил Мульти</t>
  </si>
  <si>
    <t>Ультра Сил Мульти (КВТ)</t>
  </si>
  <si>
    <t xml:space="preserve">          5 цветов</t>
  </si>
  <si>
    <t>5 цветов 4/2 (КВТ)</t>
  </si>
  <si>
    <t>5 цветов 6/3 (КВТ)</t>
  </si>
  <si>
    <t>5 цветов 8/4 (КВТ)</t>
  </si>
  <si>
    <t>5 цветов 10/5 (КВТ)</t>
  </si>
  <si>
    <t>5 цветов 12/6 (КВТ)</t>
  </si>
  <si>
    <t>5 цветов 16/8 (КВТ)</t>
  </si>
  <si>
    <t>5 цветов 20/10 (КВТ)</t>
  </si>
  <si>
    <t>5 цветов 25/12,5 (КВТ)</t>
  </si>
  <si>
    <t>5 цветов 30/15 (КВТ)</t>
  </si>
  <si>
    <t>5 цветов 40/20 (КВТ)</t>
  </si>
  <si>
    <t>5 цветов 50/25 (КВТ)</t>
  </si>
  <si>
    <t xml:space="preserve">          Набор №14</t>
  </si>
  <si>
    <t>№14 (КВТ)</t>
  </si>
  <si>
    <t xml:space="preserve">          Набор №15</t>
  </si>
  <si>
    <t>№15 (КВТ)</t>
  </si>
  <si>
    <t xml:space="preserve">          Набор №16</t>
  </si>
  <si>
    <t>№16 (КВТ)</t>
  </si>
  <si>
    <t xml:space="preserve">          Набор №10</t>
  </si>
  <si>
    <t>№10 (КВТ)</t>
  </si>
  <si>
    <t xml:space="preserve">          Набор №11</t>
  </si>
  <si>
    <t>№11 (КВТ)</t>
  </si>
  <si>
    <t xml:space="preserve">          Набор №12</t>
  </si>
  <si>
    <t>№12 (КВТ)</t>
  </si>
  <si>
    <t xml:space="preserve">          Набор №13</t>
  </si>
  <si>
    <t>№13 (КВТ)</t>
  </si>
  <si>
    <t xml:space="preserve">          Набор №20</t>
  </si>
  <si>
    <t>№20 (КВТ)</t>
  </si>
  <si>
    <t xml:space="preserve">          Набор №21</t>
  </si>
  <si>
    <t>№21 (КВТ)</t>
  </si>
  <si>
    <t xml:space="preserve">          Набор №22</t>
  </si>
  <si>
    <t>№22 (КВТ)</t>
  </si>
  <si>
    <t xml:space="preserve">          Набор №23</t>
  </si>
  <si>
    <t>№23 (КВТ)</t>
  </si>
  <si>
    <t xml:space="preserve">     Высоковольтные трубки</t>
  </si>
  <si>
    <t xml:space="preserve">          ТТШ-10</t>
  </si>
  <si>
    <t>ТТШ-10-30/12 красн (КВТ)</t>
  </si>
  <si>
    <t>ТТШ-10-50/20 красн (КВТ)</t>
  </si>
  <si>
    <t>ТТШ-10-75/30 красн (КВТ)</t>
  </si>
  <si>
    <t>ТТШ-10-100/40 красн (КВТ)</t>
  </si>
  <si>
    <t>ТТШ-10-120/50 красн (КВТ)</t>
  </si>
  <si>
    <t>ТТШ-10-150/60 красн (КВТ)</t>
  </si>
  <si>
    <t>ТТШ-10-30/12 зел (КВТ)</t>
  </si>
  <si>
    <t>ТТШ-10-50/20 зел (КВТ)</t>
  </si>
  <si>
    <t>ТТШ-10-75/30 зел (КВТ)</t>
  </si>
  <si>
    <t>ТТШ-10-100/40 зел (КВТ)</t>
  </si>
  <si>
    <t>ТТШ-10-120/50 зел (КВТ)</t>
  </si>
  <si>
    <t>ТТШ-10-150/60 зел (КВТ)</t>
  </si>
  <si>
    <t>ТТШ-10-30/12 желт (КВТ)</t>
  </si>
  <si>
    <t>ТТШ-10-50/20 желт (КВТ)</t>
  </si>
  <si>
    <t>ТТШ-10-75/30 желт (КВТ)</t>
  </si>
  <si>
    <t>ТТШ-10-100/40 желт (КВТ)</t>
  </si>
  <si>
    <t>ТТШ-10-120/50 желт (КВТ)</t>
  </si>
  <si>
    <t>ТТШ-10-150/60 желт (КВТ)</t>
  </si>
  <si>
    <t xml:space="preserve">          ТТШ-35</t>
  </si>
  <si>
    <t>ТТШ-35-25/10 кирп-красн (КВТ)</t>
  </si>
  <si>
    <t>ТТШ-35-40/16 кирп-красн (КВТ)</t>
  </si>
  <si>
    <t>ТТШ-35-65/25 кирп-красн (КВТ)</t>
  </si>
  <si>
    <t>ТТШ-35-100/40 кирп-красн (КВТ)</t>
  </si>
  <si>
    <t>ТТШ-35-150/60 кирп-красн (КВТ)</t>
  </si>
  <si>
    <t xml:space="preserve">          ТСТ</t>
  </si>
  <si>
    <t>ТСТ-24/8-1000 черн (КВТ)</t>
  </si>
  <si>
    <t>ТСТ-27/10-1000 черн (КВТ)</t>
  </si>
  <si>
    <t>ТСТ-35/14-1000 черн (КВТ)</t>
  </si>
  <si>
    <t>ТСТ-42/18-1000 черн (КВТ)</t>
  </si>
  <si>
    <t xml:space="preserve">          ТСТ-А</t>
  </si>
  <si>
    <t>ТСТ-А-24/8-1000 кирп-красн (КВТ)</t>
  </si>
  <si>
    <t>ТСТ-А-27/10-1000 кирп-красн (КВТ)</t>
  </si>
  <si>
    <t>ТСТ-А-35/14-1000 кирп-красн (КВТ)</t>
  </si>
  <si>
    <t>ТСТ-А-42/18-1000 кирп-красн (КВТ)</t>
  </si>
  <si>
    <t xml:space="preserve">     Термоусадочные трубки специального назначения</t>
  </si>
  <si>
    <t xml:space="preserve">          ТТ-AUTO(4:1)</t>
  </si>
  <si>
    <t>ТТ-AUTO(4:1)-6/1,3 (КВТ)</t>
  </si>
  <si>
    <t>ТТ-AUTO(4:1)-8/1,7 (КВТ)</t>
  </si>
  <si>
    <t>ТТ-AUTO(4:1)-12/2,4 (КВТ)</t>
  </si>
  <si>
    <t>ТТ-AUTO(4:1)-18/4,5 (КВТ)</t>
  </si>
  <si>
    <t xml:space="preserve">          ТТ-С нг-LS (3:1)</t>
  </si>
  <si>
    <t>ТТ-С нг-LS (3:1)-4.8/1.6 черн (КВТ)</t>
  </si>
  <si>
    <t>ТТ-С нг-LS (3:1)-9/3 черн (КВТ)</t>
  </si>
  <si>
    <t>ТТ-С нг-LS (3:1)-12/4 черн (КВТ)</t>
  </si>
  <si>
    <t>ТТ-С нг-LS (3:1)-20/6 черн (КВТ)</t>
  </si>
  <si>
    <t>ТТ-С нг-LS (3:1)-40/13 черн (КВТ)</t>
  </si>
  <si>
    <t xml:space="preserve">          ТТ-С нг-LS (2:1)</t>
  </si>
  <si>
    <t>ТТ-С нг-LS (2:1) - 4/2 черн (КВТ)</t>
  </si>
  <si>
    <t>ТТ-С нг-LS (2:1) - 6/3 черн (КВТ)</t>
  </si>
  <si>
    <t>ТТ-С нг-LS (2:1) - 8/4 черн (КВТ)</t>
  </si>
  <si>
    <t>ТТ-С нг-LS (2:1) - 40/20 черн (КВТ)</t>
  </si>
  <si>
    <t>ТТ-С нг-LS (2:1) - 50/25 черн (КВТ)</t>
  </si>
  <si>
    <t>ТТ-С нг-LS (2:1) - 60/30 черн (КВТ)</t>
  </si>
  <si>
    <t>ТТ-С нг-LS (2:1) - 80/40 черн (КВТ)</t>
  </si>
  <si>
    <t>ТТ-С нг-LS (2:1) - 100/50 черн (КВТ)</t>
  </si>
  <si>
    <t xml:space="preserve">          ТТ-ГСМ</t>
  </si>
  <si>
    <t>ТТ-ГСМ-3.2/1.6 черн (КВТ)</t>
  </si>
  <si>
    <t>ТТ-ГСМ-4.8/2.4 черн (КВТ)</t>
  </si>
  <si>
    <t>ТТ-ГСМ-6.4/3.2 черн (КВТ)</t>
  </si>
  <si>
    <t>ТТ-ГСМ-9.5/4.8 черн (КВТ)</t>
  </si>
  <si>
    <t>ТТ-ГСМ-12.7/6.4 черн (КВТ)</t>
  </si>
  <si>
    <t>ТТ-ГСМ-19.1/9.5 черн (КВТ)</t>
  </si>
  <si>
    <t>ТТ-ГСМ-25.4/12.7 черн (КВТ)</t>
  </si>
  <si>
    <t>ТТ-ГСМ-38.1/19.1 черн (КВТ)</t>
  </si>
  <si>
    <t>ТТ-ГСМ-50.8/25.4 черн (КВТ)</t>
  </si>
  <si>
    <t xml:space="preserve">          ТТ-150</t>
  </si>
  <si>
    <t>ТТ-150-12.7/6.4 черн (КВТ)</t>
  </si>
  <si>
    <t xml:space="preserve">          ТТ-175</t>
  </si>
  <si>
    <t>ТТ-175-2.4/1.2 прозр (КВТ)</t>
  </si>
  <si>
    <t>ТТ-175-4.8/2.4 прозр (КВТ)</t>
  </si>
  <si>
    <t>ТТ-175-6.4/3.2 прозр (КВТ)</t>
  </si>
  <si>
    <t>ТТ-175-9.6/4.8 прозр (КВТ)</t>
  </si>
  <si>
    <t>ТТ-175-12.7/6.5 прозр (КВТ)</t>
  </si>
  <si>
    <t>ТТ-175-19.1/9.5 прозр (КВТ)</t>
  </si>
  <si>
    <t>ТТ-175-25.4/12.7 прозр (КВТ)</t>
  </si>
  <si>
    <t xml:space="preserve">          ТТ-200</t>
  </si>
  <si>
    <t>ТТ-200-2.4/1.2 черн (КВТ)</t>
  </si>
  <si>
    <t>ТТ-200-3.2/1.6 черн (КВТ)</t>
  </si>
  <si>
    <t>Трубка высокотемпературная фторэластомерная термоусадочная</t>
  </si>
  <si>
    <t>ТТ-200-4.8/2.4 черн (КВТ)</t>
  </si>
  <si>
    <t>ТТ-200-6.4/3.2 черн (КВТ)</t>
  </si>
  <si>
    <t>ТТ-200-9.5/4.8 черн (КВТ)</t>
  </si>
  <si>
    <t>ТТ-200-12.7/6.4 черн (КВТ)</t>
  </si>
  <si>
    <t>ТТ-200-19.1/9.5 черн (КВТ)</t>
  </si>
  <si>
    <t>ТТ-200-25.4/12.7 черн (КВТ)</t>
  </si>
  <si>
    <t xml:space="preserve">          ТТ-200 (в бухте)</t>
  </si>
  <si>
    <t>ТТ-200-3.2/1.6 (в бухте) (КВТ)</t>
  </si>
  <si>
    <t>ТТ-200-4.8/2.4 (в бухте) (КВТ)</t>
  </si>
  <si>
    <t>ТТ-200-6.4/3.2 (в бухте) (КВТ)</t>
  </si>
  <si>
    <t>ТТ-200-9.5/4.8 (в бухте) (КВТ)</t>
  </si>
  <si>
    <t>ТТ-200-12.7/6.4 (в бухте) (КВТ)</t>
  </si>
  <si>
    <t>Изоляция и защита проводов</t>
  </si>
  <si>
    <t xml:space="preserve">     ПВХ-15х0.13</t>
  </si>
  <si>
    <t>ПВХ 15x0.13х20 (бел) (Fortisflex)</t>
  </si>
  <si>
    <t>Изолента</t>
  </si>
  <si>
    <t>ПВХ 15x0.13х20 (желт) (Fortisflex)</t>
  </si>
  <si>
    <t>ПВХ 15x0.13х20 (зел) (Fortisflex)</t>
  </si>
  <si>
    <t>ПВХ 15x0.13х20 (красн) (Fortisflex)</t>
  </si>
  <si>
    <t>ПВХ 15x0.13х20 (син) (Fortisflex)</t>
  </si>
  <si>
    <t>ПВХ 15x0.13х20 (черн) (Fortisflex)</t>
  </si>
  <si>
    <t>ПВХ 15x0.13х20 (ж/з) (Fortisflex)</t>
  </si>
  <si>
    <t xml:space="preserve">     ПВХ-15х0.15</t>
  </si>
  <si>
    <t>ПВХ 15х0.15х10 (зел) (Fortisflex)</t>
  </si>
  <si>
    <t xml:space="preserve">     ПВХ-19х0.13</t>
  </si>
  <si>
    <t>ПВХ 19х0.13x20 (бел) (Fortisflex)</t>
  </si>
  <si>
    <t>ПВХ 19х0.13x20 (желт) (Fortisflex)</t>
  </si>
  <si>
    <t>ПВХ 19х0.13x20 (зел) (Fortisflex)</t>
  </si>
  <si>
    <t>ПВХ 19х0.13x20 (красн) (Fortisflex)</t>
  </si>
  <si>
    <t>ПВХ 19х0.13x20 (син) (Fortisflex)</t>
  </si>
  <si>
    <t>ПВХ 19х0.13x20 (черн) (Fortisflex)</t>
  </si>
  <si>
    <t>ПВХ 19х0.13x20 (ж/з) (Fortisflex)</t>
  </si>
  <si>
    <t xml:space="preserve">     ПВХ-19х0.15</t>
  </si>
  <si>
    <t>ПВХ 19х0.15х20 (бел) (Fortisflex)</t>
  </si>
  <si>
    <t>ПВХ 19х0.15х20 (желт) (Fortisflex)</t>
  </si>
  <si>
    <t>ПВХ 19х0.15х20 (зел) (Fortisflex)</t>
  </si>
  <si>
    <t>ПВХ 19х0.15х20 (красн) (Fortisflex)</t>
  </si>
  <si>
    <t>ПВХ 19х0.15х20 (син) (Fortisflex)</t>
  </si>
  <si>
    <t>ПВХ 19х0.15х20 (черн) (Fortisflex)</t>
  </si>
  <si>
    <t>ПВХ 19х0.15x20 (сер) (Fortisflex)</t>
  </si>
  <si>
    <t>ПВХ 19х0.15х20 (ж/з) (Fortisflex)</t>
  </si>
  <si>
    <t xml:space="preserve">     ПВХ-19 «HEAVY DUTY»</t>
  </si>
  <si>
    <t>ПВХ Heavy Duty 19х0.18х20 (черн) (Fortisflex)</t>
  </si>
  <si>
    <t>ПВХ Heavy Duty 19х0.18х20 (син) (Fortisflex)</t>
  </si>
  <si>
    <t>ПВХ Heavy Duty 19х0.18х20 (бел) (Fortisflex)</t>
  </si>
  <si>
    <t>ПВХ Heavy Duty 19х0.18х20 (желт) (Fortisflex)</t>
  </si>
  <si>
    <t>ПВХ Heavy Duty 19х0.18х20 (зел) (Fortisflex)</t>
  </si>
  <si>
    <t>ПВХ Heavy Duty 19х0.18х20 (красн) (Fortisflex)</t>
  </si>
  <si>
    <t>ПВХ Heavy Duty 19х0.18х20 (сер) (Fortisflex)</t>
  </si>
  <si>
    <t>ПВХ Heavy Duty 19х0.18х20 (ж/з) (Fortisflex)</t>
  </si>
  <si>
    <t xml:space="preserve">     ХБ</t>
  </si>
  <si>
    <t>ХБ 18х0.4х11 (черн) (Fortisflex)</t>
  </si>
  <si>
    <t xml:space="preserve">     СЛП</t>
  </si>
  <si>
    <t>СЛП 19х0.8х5 (черн) (Fortisflex)</t>
  </si>
  <si>
    <t>Изолента самослипающаяся</t>
  </si>
  <si>
    <t>СЛП 25х0.8х5 (черн) (Fortisflex)</t>
  </si>
  <si>
    <t xml:space="preserve">     СИЛ</t>
  </si>
  <si>
    <t>СИЛ-20, черн (КВТ)</t>
  </si>
  <si>
    <t>Лента самоспекающаяся изолирующая</t>
  </si>
  <si>
    <t xml:space="preserve">     ЛО</t>
  </si>
  <si>
    <t>ЛО 35-50 (к/б) (200м) (Fortisflex)</t>
  </si>
  <si>
    <t>Лента оградительная</t>
  </si>
  <si>
    <t>ЛО 35-75 (к/б) (200м) (Fortisflex)</t>
  </si>
  <si>
    <t>ЛО 50-75 (к/б) (200м) (Fortisflex)</t>
  </si>
  <si>
    <t xml:space="preserve">     ЛСЭ</t>
  </si>
  <si>
    <t>ЛСЭ-150 (100м) "Осторожно кабель" (Fortisflex)</t>
  </si>
  <si>
    <t>Лента сигнальная</t>
  </si>
  <si>
    <t>ЛСЭ-250 (100м) "Осторожно кабель" (Fortisflex)</t>
  </si>
  <si>
    <t>ЛСЭ-300 (100м) "Осторожно кабель" (Fortisflex)</t>
  </si>
  <si>
    <t>ЛСЭ-450 (100м) "Осторожно кабель" (Fortisflex)</t>
  </si>
  <si>
    <t>ЛСЭ-600 (100м) "Осторожно кабель" (Fortisflex)</t>
  </si>
  <si>
    <t>ЛСЭ-750 (100м) "Осторожно кабель" (Fortisflex)</t>
  </si>
  <si>
    <t>ЛСЭ-900 (100м) "Осторожно кабель" (Fortisflex)</t>
  </si>
  <si>
    <t xml:space="preserve">     ЛКР</t>
  </si>
  <si>
    <t>ЛКР-50 (ж/чер) (33м) разметочная (Fortisflex)</t>
  </si>
  <si>
    <t>Лента клейкая</t>
  </si>
  <si>
    <t xml:space="preserve">     БСП</t>
  </si>
  <si>
    <t>БСП-6 (10м) (Fortisflex)</t>
  </si>
  <si>
    <t>Бандаж спиральный</t>
  </si>
  <si>
    <t>БСП-8 (10м) (Fortisflex)</t>
  </si>
  <si>
    <t>БСП-12 (10м) (Fortisflex)</t>
  </si>
  <si>
    <t>БСП-19 (10м) (Fortisflex)</t>
  </si>
  <si>
    <t>БСП-30 (10м) (Fortisflex)</t>
  </si>
  <si>
    <t xml:space="preserve">     БСК</t>
  </si>
  <si>
    <t>БСК-15 (2м) (Fortisflex)</t>
  </si>
  <si>
    <t>Бандаж самозаворачивающийся</t>
  </si>
  <si>
    <t>БСК 25 (2м) (Fortisflex)</t>
  </si>
  <si>
    <t xml:space="preserve">     XT</t>
  </si>
  <si>
    <t>XT-12/6 (Fortisflex)</t>
  </si>
  <si>
    <t>Оплетка кабельная</t>
  </si>
  <si>
    <t>XT-20/10 (Fortisflex)</t>
  </si>
  <si>
    <t>XT-25/12 (Fortisflex)</t>
  </si>
  <si>
    <t>XT-30/15 (Fortisflex)</t>
  </si>
  <si>
    <t>XT-40/20 (Fortisflex)</t>
  </si>
  <si>
    <t>XT-50/25 (Fortisflex)</t>
  </si>
  <si>
    <t xml:space="preserve">     XP</t>
  </si>
  <si>
    <t>XP-3 (черн-бел) (Fortisflex)</t>
  </si>
  <si>
    <t>Оплетка кабельная из полиэстера</t>
  </si>
  <si>
    <t>XP-6 (черн-бел) (Fortisflex)</t>
  </si>
  <si>
    <t>XP-8 (черн-бел) (Fortisflex)</t>
  </si>
  <si>
    <t>XP-10 (черн-бел) (Fortisflex)</t>
  </si>
  <si>
    <t>XP-12 (черн-бел) (Fortisflex)</t>
  </si>
  <si>
    <t>XP-16 (черн-бел) (Fortisflex)</t>
  </si>
  <si>
    <t>XP-20 (черн-бел) (Fortisflex)</t>
  </si>
  <si>
    <t>XP-25 (черн-бел) (Fortisflex)</t>
  </si>
  <si>
    <t>XP-32 (черн-бел) (Fortisflex)</t>
  </si>
  <si>
    <t>XP-38 (черн-бел) (Fortisflex)</t>
  </si>
  <si>
    <t>XP-50 (черн-бел) (Fortisflex)</t>
  </si>
  <si>
    <t>XP-3 (Fortisflex)</t>
  </si>
  <si>
    <t>XP-6 (Fortisflex)</t>
  </si>
  <si>
    <t>XP-8 (Fortisflex)</t>
  </si>
  <si>
    <t>XP-10 (Fortisflex)</t>
  </si>
  <si>
    <t>XP-12 (Fortisflex)</t>
  </si>
  <si>
    <t>XP-16 (Fortisflex)</t>
  </si>
  <si>
    <t>XP-20 (Fortisflex)</t>
  </si>
  <si>
    <t>XP-25 (Fortisflex)</t>
  </si>
  <si>
    <t>XP-32 (Fortisflex)</t>
  </si>
  <si>
    <t>XP-38 (Fortisflex)</t>
  </si>
  <si>
    <t>XP-50 (Fortisflex)</t>
  </si>
  <si>
    <t xml:space="preserve">     XP в мини-упаковке</t>
  </si>
  <si>
    <t>XP-6 (5м.) (Fortisflex)</t>
  </si>
  <si>
    <t>XP-8 (5м.) (Fortisflex)</t>
  </si>
  <si>
    <t>XP-10 (5м.) (Fortisflex)</t>
  </si>
  <si>
    <t>XP-12 (5м.) (Fortisflex)</t>
  </si>
  <si>
    <t>XP-16 (5м.) (Fortisflex)</t>
  </si>
  <si>
    <t>XP-20 (5м.) (Fortisflex)</t>
  </si>
  <si>
    <t>XP-25 (5м.) (Fortisflex)</t>
  </si>
  <si>
    <t xml:space="preserve">     XS</t>
  </si>
  <si>
    <t>XS-5 (Fortisflex)</t>
  </si>
  <si>
    <t>XS-8 (Fortisflex)</t>
  </si>
  <si>
    <t>XS-10 (Fortisflex)</t>
  </si>
  <si>
    <t>XS-13 (Fortisflex)</t>
  </si>
  <si>
    <t>XS-16 (Fortisflex)</t>
  </si>
  <si>
    <t>XS-19 (Fortisflex)</t>
  </si>
  <si>
    <t>XS-25 (Fortisflex)</t>
  </si>
  <si>
    <t>XS-32 (Fortisflex)</t>
  </si>
  <si>
    <t>XS-38 (Fortisflex)</t>
  </si>
  <si>
    <t xml:space="preserve">     XS в мини-упаковке</t>
  </si>
  <si>
    <t>XS-8 (2м.) (Fortisflex)</t>
  </si>
  <si>
    <t>XS-10 (2м.) (Fortisflex)</t>
  </si>
  <si>
    <t>XS-13 (2м.) (Fortisflex)</t>
  </si>
  <si>
    <t>XS-16 (2м.) (Fortisflex)</t>
  </si>
  <si>
    <t>XS-19 (2м.) (Fortisflex)</t>
  </si>
  <si>
    <t>XS-25 (2м.) (Fortisflex)</t>
  </si>
  <si>
    <t xml:space="preserve">     XV</t>
  </si>
  <si>
    <t>XV-19 (Fortisflex)</t>
  </si>
  <si>
    <t>XV-32 (Fortisflex)</t>
  </si>
  <si>
    <t>XV-51 (Fortisflex)</t>
  </si>
  <si>
    <t xml:space="preserve">     XV в мини-упаковке</t>
  </si>
  <si>
    <t>XV-19 (2м.) (Fortisflex)</t>
  </si>
  <si>
    <t>XV-32 (2м.) (Fortisflex)</t>
  </si>
  <si>
    <t>XV-51 (2м.) (Fortisflex)</t>
  </si>
  <si>
    <t xml:space="preserve">Электромонтажный инструмент </t>
  </si>
  <si>
    <t xml:space="preserve">     Пресс-клещи и кримперы</t>
  </si>
  <si>
    <t xml:space="preserve">          Пресс-клещи со сменными матрицами для опрессовки наконечников, гильз и разъемов</t>
  </si>
  <si>
    <t xml:space="preserve">               CTK</t>
  </si>
  <si>
    <t>CTK-01 серия ПРОФИ (КВТ)</t>
  </si>
  <si>
    <t>Пресс-клещи</t>
  </si>
  <si>
    <t>CTK-02 серия ПРОФИ (КВТ)</t>
  </si>
  <si>
    <t>CTK-03 серия ПРОФИ (КВТ)</t>
  </si>
  <si>
    <t>CTK-04 серия ПРОФИ (КВТ)</t>
  </si>
  <si>
    <t>CTK-05 серия ПРОФИ (КВТ)</t>
  </si>
  <si>
    <t>CTK-06 серия ПРОФИ (КВТ)</t>
  </si>
  <si>
    <t>CTK-08 серия ПРОФИ (КВТ)</t>
  </si>
  <si>
    <t>CTK-09 серия ПРОФИ (КВТ)</t>
  </si>
  <si>
    <t>CTK-10 серия ПРОФИ (КВТ)</t>
  </si>
  <si>
    <t>CTK-11 серия ПРОФИ (КВТ)</t>
  </si>
  <si>
    <t>CTK-12 серия ПРОФИ (КВТ)</t>
  </si>
  <si>
    <t>CTK-13 серия ПРОФИ (КВТ)</t>
  </si>
  <si>
    <t>CTK-14 серия ПРОФИ (КВТ)</t>
  </si>
  <si>
    <t>CTK-15 серия ПРОФИ (КВТ)</t>
  </si>
  <si>
    <t>CTК-16 серия ПРОФИ (КВТ)</t>
  </si>
  <si>
    <t>CTK-18 серия ПРОФИ (КВТ)</t>
  </si>
  <si>
    <t xml:space="preserve">               СТО</t>
  </si>
  <si>
    <t>СТО-01 серия ПРОФИ (КВТ)</t>
  </si>
  <si>
    <t>СТО-02 серия ПРОФИ (КВТ)</t>
  </si>
  <si>
    <t>СТО-03 серия ПРОФИ (КВТ)</t>
  </si>
  <si>
    <t>СТО-04 серия ПРОФИ (КВТ)</t>
  </si>
  <si>
    <t>СТО-05 серия ПРОФИ (КВТ)</t>
  </si>
  <si>
    <t>СТО-06 серия ПРОФИ (КВТ)</t>
  </si>
  <si>
    <t>СТО-07 серия ПРОФИ (КВТ)</t>
  </si>
  <si>
    <t>СТО-08 серия ПРОФИ (КВТ)</t>
  </si>
  <si>
    <t>СТО-09 серия ПРОФИ (КВТ)</t>
  </si>
  <si>
    <t>СТО-10 серия ПРОФИ (КВТ)</t>
  </si>
  <si>
    <t>СТО-11 серия ПРОФИ (КВТ)</t>
  </si>
  <si>
    <t>СТО-12 серия ПРОФИ (КВТ)</t>
  </si>
  <si>
    <t>СТО-13 серия ПРОФИ (КВТ)</t>
  </si>
  <si>
    <t>СТО-14 серия ПРОФИ (КВТ)</t>
  </si>
  <si>
    <t>СТО-15 серия ПРОФИ (КВТ)</t>
  </si>
  <si>
    <t>СТО-16 серия ПРОФИ (КВТ)</t>
  </si>
  <si>
    <t>СТО-18 серия ПРОФИ (КВТ)</t>
  </si>
  <si>
    <t xml:space="preserve">               CTB</t>
  </si>
  <si>
    <t>CTB-01 серия ПРОФИ (КВТ)</t>
  </si>
  <si>
    <t>CTB-02 серия ПРОФИ (КВТ)</t>
  </si>
  <si>
    <t>CTB-03 серия ПРОФИ (КВТ)</t>
  </si>
  <si>
    <t>CTB-04 серия ПРОФИ (КВТ)</t>
  </si>
  <si>
    <t>CTB-05 серия ПРОФИ (КВТ)</t>
  </si>
  <si>
    <t>CTB-06 серия ПРОФИ (КВТ)</t>
  </si>
  <si>
    <t>CTB-07 серия ПРОФИ (КВТ)</t>
  </si>
  <si>
    <t>CTВ-08 серия ПРОФИ (КВТ)</t>
  </si>
  <si>
    <t>CTB-09 серия ПРОФИ (КВТ)</t>
  </si>
  <si>
    <t>CTB-10 серия ПРОФИ (КВТ)</t>
  </si>
  <si>
    <t>CTB-11 серия ПРОФИ (КВТ)</t>
  </si>
  <si>
    <t>CTB-12 серия ПРОФИ (КВТ)</t>
  </si>
  <si>
    <t>CTB-13 серия ПРОФИ (КВТ)</t>
  </si>
  <si>
    <t>CTB-14 серия ПРОФИ (КВТ)</t>
  </si>
  <si>
    <t>CTB-15 серия ПРОФИ (КВТ)</t>
  </si>
  <si>
    <t>CTВ-16 серия ПРОФИ (КВТ)</t>
  </si>
  <si>
    <t>CTB-18 серия ПРОФИ (КВТ)</t>
  </si>
  <si>
    <t xml:space="preserve">               набор СТС-А </t>
  </si>
  <si>
    <t>СТС-А серия ПРОФИ (КВТ)</t>
  </si>
  <si>
    <t>Пресс-клещи с набором матриц</t>
  </si>
  <si>
    <t xml:space="preserve">               набор СТС-B</t>
  </si>
  <si>
    <t>СТС-В серия ПРОФИ (КВТ)</t>
  </si>
  <si>
    <t xml:space="preserve">               набор СТС-Д</t>
  </si>
  <si>
    <t>СТС-Д серия ПРОФИ (КВТ)</t>
  </si>
  <si>
    <t xml:space="preserve">               набор СТС+5</t>
  </si>
  <si>
    <t>СТС+5 серия ПРОФИ (КВТ)</t>
  </si>
  <si>
    <t>Набор в сумке</t>
  </si>
  <si>
    <t xml:space="preserve">               набор СТС+8</t>
  </si>
  <si>
    <t>СТС+8 серия ПРОФИ (КВТ)</t>
  </si>
  <si>
    <t xml:space="preserve">               набор CTК+4</t>
  </si>
  <si>
    <t>СТК+4 серия ПРОФИ (КВТ)</t>
  </si>
  <si>
    <t xml:space="preserve">               набор CTК+8</t>
  </si>
  <si>
    <t>СТК+8 серия ПРОФИ (КВТ)</t>
  </si>
  <si>
    <t xml:space="preserve">               набор СТО+5</t>
  </si>
  <si>
    <t>СТО+5 серия QUICK PRO (КВТ)</t>
  </si>
  <si>
    <t xml:space="preserve">               набор СТО+9</t>
  </si>
  <si>
    <t>СТО+9 серия QUICK PRO (КВТ)</t>
  </si>
  <si>
    <t xml:space="preserve">               набор СТВ+5</t>
  </si>
  <si>
    <t>СТВ+5 серия QUICK PRO (КВТ)</t>
  </si>
  <si>
    <t xml:space="preserve">               набор СТВ+9</t>
  </si>
  <si>
    <t>CTB+9 серия QUICK PRO (КВТ)</t>
  </si>
  <si>
    <t xml:space="preserve">               CTD+5</t>
  </si>
  <si>
    <t>CTD+5 серия QUICK PRO (КВТ)</t>
  </si>
  <si>
    <t xml:space="preserve">               набор CTN</t>
  </si>
  <si>
    <t>CTN серия ПРОФИ (КВТ)</t>
  </si>
  <si>
    <t xml:space="preserve">               набор CTM</t>
  </si>
  <si>
    <t>CTM серия ПРОФИ (КВТ)</t>
  </si>
  <si>
    <t xml:space="preserve">               набор СКМ-1</t>
  </si>
  <si>
    <t>СКМ-1 серия ПРОФИ (КВТ)</t>
  </si>
  <si>
    <t xml:space="preserve">               набор UNI</t>
  </si>
  <si>
    <t>UNI серия ПРОФИ (КВТ)</t>
  </si>
  <si>
    <t>Набор универсальный</t>
  </si>
  <si>
    <t xml:space="preserve">               набор CTF</t>
  </si>
  <si>
    <t>CTF серия ПРОФИ (КВТ)</t>
  </si>
  <si>
    <t xml:space="preserve">               HT-330</t>
  </si>
  <si>
    <t>HT-330 серия ПРОФИ (КВТ)</t>
  </si>
  <si>
    <t>Набор для работ с коаксиальным кабелем</t>
  </si>
  <si>
    <t xml:space="preserve">               ПКП-01</t>
  </si>
  <si>
    <t>ПКП-01 серия ПРОФИ (КВТ)</t>
  </si>
  <si>
    <t>Пресс-клещи пневматические</t>
  </si>
  <si>
    <t xml:space="preserve">               ПКЭ-01</t>
  </si>
  <si>
    <t>ПКЭ-01 серия ПРОФИ (КВТ)</t>
  </si>
  <si>
    <t>Пресс-клещи электрические</t>
  </si>
  <si>
    <t xml:space="preserve">               МПК-01</t>
  </si>
  <si>
    <t>МПК-01 серия ПРОФИ (КВТ)</t>
  </si>
  <si>
    <t>Матрица</t>
  </si>
  <si>
    <t xml:space="preserve">               МПК-02</t>
  </si>
  <si>
    <t>МПК-02 серия ПРОФИ (КВТ)</t>
  </si>
  <si>
    <t xml:space="preserve">               МПК-03</t>
  </si>
  <si>
    <t>МПК-03 серия ПРОФИ (КВТ)</t>
  </si>
  <si>
    <t xml:space="preserve">               МПК-04</t>
  </si>
  <si>
    <t>МПК-04 серия ПРОФИ (КВТ)</t>
  </si>
  <si>
    <t xml:space="preserve">               МПК-05</t>
  </si>
  <si>
    <t>МПК-05 серия ПРОФИ (КВТ)</t>
  </si>
  <si>
    <t xml:space="preserve">               МПК-06</t>
  </si>
  <si>
    <t>МПК-06 серия ПРОФИ (КВТ)</t>
  </si>
  <si>
    <t xml:space="preserve">               МПК-07</t>
  </si>
  <si>
    <t>МПК-07 серия ПРОФИ (КВТ)</t>
  </si>
  <si>
    <t xml:space="preserve">               МПК-08</t>
  </si>
  <si>
    <t>МПК-08 серия ПРОФИ (КВТ)</t>
  </si>
  <si>
    <t xml:space="preserve">               МПК-09</t>
  </si>
  <si>
    <t>МПК-09 серия ПРОФИ (КВТ)</t>
  </si>
  <si>
    <t xml:space="preserve">               МПК-10</t>
  </si>
  <si>
    <t>МПК-10 серия ПРОФИ (КВТ)</t>
  </si>
  <si>
    <t xml:space="preserve">               МПК-11</t>
  </si>
  <si>
    <t>МПК-11 серия ПРОФИ (КВТ)</t>
  </si>
  <si>
    <t xml:space="preserve">               МПК-12</t>
  </si>
  <si>
    <t>МПК-12 серия ПРОФИ (КВТ)</t>
  </si>
  <si>
    <t xml:space="preserve">               МПК-13</t>
  </si>
  <si>
    <t>МПК-13 серия ПРОФИ (КВТ)</t>
  </si>
  <si>
    <t xml:space="preserve">               МПК-14</t>
  </si>
  <si>
    <t>МПК-14 серия ПРОФИ (КВТ)</t>
  </si>
  <si>
    <t xml:space="preserve">               МПК-15</t>
  </si>
  <si>
    <t>МПК-15 серия ПРОФИ (КВТ)</t>
  </si>
  <si>
    <t xml:space="preserve">               МПК-16</t>
  </si>
  <si>
    <t>МПК-16 серия ПРОФИ  (КВТ)</t>
  </si>
  <si>
    <t xml:space="preserve">               МПК-18</t>
  </si>
  <si>
    <t>МПК-18 серия ПРОФИ (КВТ)</t>
  </si>
  <si>
    <t xml:space="preserve">          Пресс-клещи механические для опрессовки силовых наконечников и гильз</t>
  </si>
  <si>
    <t xml:space="preserve">               ПК-6м</t>
  </si>
  <si>
    <t>ПК-6м серия ПРОФИ (КВТ)</t>
  </si>
  <si>
    <t xml:space="preserve">               ПК-16м</t>
  </si>
  <si>
    <t>ПК-16м серия ПРОФИ (КВТ)</t>
  </si>
  <si>
    <t xml:space="preserve">               ПК-16у</t>
  </si>
  <si>
    <t>ПК-16у серия ПРОФИ (КВТ)</t>
  </si>
  <si>
    <t xml:space="preserve">               ПК-25у</t>
  </si>
  <si>
    <t>ПК-25у серия ПРОФИ (КВТ)</t>
  </si>
  <si>
    <t>Пресс-клещи усиленные</t>
  </si>
  <si>
    <t xml:space="preserve">               ПК-35м</t>
  </si>
  <si>
    <t>ПК-35м серия ПРОФИ (КВТ)</t>
  </si>
  <si>
    <t xml:space="preserve">               ПКГ-50</t>
  </si>
  <si>
    <t>ПКГ-50 серия ПРОФИ (КВТ)</t>
  </si>
  <si>
    <t xml:space="preserve">               ПКГ-120</t>
  </si>
  <si>
    <t>ПКГ-120 серия ПРОФИ (КВТ)</t>
  </si>
  <si>
    <t xml:space="preserve">               ПМУ-120</t>
  </si>
  <si>
    <t>ПМУ-120 серия ПРОФИ (КВТ)</t>
  </si>
  <si>
    <t>Пресс механический универсальный</t>
  </si>
  <si>
    <t xml:space="preserve">               ПМУ-240</t>
  </si>
  <si>
    <t>ПМУ-240 серия ПРОФИ (КВТ)</t>
  </si>
  <si>
    <t xml:space="preserve">               ПК-5-600Т</t>
  </si>
  <si>
    <t>ПК-5-600Т серия ПРОФИ (КВТ)</t>
  </si>
  <si>
    <t>Пресс-клещи для опрессовки тросов</t>
  </si>
  <si>
    <t xml:space="preserve">          Пресс-клещи для опрессовки втулочных наконечников</t>
  </si>
  <si>
    <t xml:space="preserve">               ПКВк-6 мини</t>
  </si>
  <si>
    <t>ПКВк-6 мини серия ПРОФИ (КВТ)</t>
  </si>
  <si>
    <t>Универсальные пресс-клещи для опрессовки втулочных наконечников</t>
  </si>
  <si>
    <t xml:space="preserve">               ПКВш-6 мини</t>
  </si>
  <si>
    <t>ПКВш-6 мини серия ПРОФИ (КВТ)</t>
  </si>
  <si>
    <t>Пресс-клещи шестигранные</t>
  </si>
  <si>
    <t xml:space="preserve">               ПКВк-6м</t>
  </si>
  <si>
    <t>ПКВк-6м серия ПРАКТИК (КВТ)</t>
  </si>
  <si>
    <t xml:space="preserve">               ПКВк-10</t>
  </si>
  <si>
    <t>ПКВк-10 серия ПРОФИ (КВТ)</t>
  </si>
  <si>
    <t xml:space="preserve">               ПКВк-10А</t>
  </si>
  <si>
    <t>ПКВк-10А серия ПРОФИ (КВТ)</t>
  </si>
  <si>
    <t xml:space="preserve">               ПКВк-10у</t>
  </si>
  <si>
    <t>ПКВк-10у серия ПРОФИ (КВТ)</t>
  </si>
  <si>
    <t xml:space="preserve">               ПКВш-10</t>
  </si>
  <si>
    <t>ПКВш-10 серия ПРОФИ (КВТ)</t>
  </si>
  <si>
    <t xml:space="preserve">               ПКВш-10А</t>
  </si>
  <si>
    <t>ПКВш-10А серия ПРОФИ (КВТ)</t>
  </si>
  <si>
    <t xml:space="preserve">               ПКВш-10у</t>
  </si>
  <si>
    <t>ПКВш-10у серия ПРОФИ (КВТ)</t>
  </si>
  <si>
    <t xml:space="preserve">               ПКВк-16у</t>
  </si>
  <si>
    <t>ПКВк-16у серия ПРОФИ (КВТ)</t>
  </si>
  <si>
    <t xml:space="preserve">               ПКВк-16м</t>
  </si>
  <si>
    <t>ПКВк-16м серия ПРОФИ (КВТ)</t>
  </si>
  <si>
    <t xml:space="preserve">               ПКВш-16м</t>
  </si>
  <si>
    <t>ПКВш-16м серия ПРОФИ (КВТ)</t>
  </si>
  <si>
    <t xml:space="preserve">               ПКВк-16</t>
  </si>
  <si>
    <t>ПКВк-16 серия ПРАКТИК (КВТ)</t>
  </si>
  <si>
    <t xml:space="preserve">               ПКВк-16т</t>
  </si>
  <si>
    <t>ПКВк-16т серия ПРОФИ (КВТ)</t>
  </si>
  <si>
    <t xml:space="preserve">               ПКВ-6</t>
  </si>
  <si>
    <t>ПКВ-6 серия МАСТЕР (КВТ)</t>
  </si>
  <si>
    <t xml:space="preserve">               ПКВ-50</t>
  </si>
  <si>
    <t>ПКВ-50 серия ПРОФИ (КВТ)</t>
  </si>
  <si>
    <t xml:space="preserve">               ПКВ-95</t>
  </si>
  <si>
    <t>ПКВ-95 серия ПРОФИ (КВТ)</t>
  </si>
  <si>
    <t xml:space="preserve">               ПКП-10к</t>
  </si>
  <si>
    <t>ПКП-10к серия ПРОФИ (КВТ)</t>
  </si>
  <si>
    <t xml:space="preserve">               AC-100</t>
  </si>
  <si>
    <t>AC-100 (GLW)</t>
  </si>
  <si>
    <t>Пресс пневматический ручной</t>
  </si>
  <si>
    <t xml:space="preserve">               MC4-1 AM V2</t>
  </si>
  <si>
    <t>MC4-1 AM V2 (GLW)</t>
  </si>
  <si>
    <t>Набор ножей</t>
  </si>
  <si>
    <t xml:space="preserve">     Гидравлические прессы ПГР</t>
  </si>
  <si>
    <t xml:space="preserve">          Прессы гидравлические</t>
  </si>
  <si>
    <t xml:space="preserve">               ПГР-70</t>
  </si>
  <si>
    <t>ПГР-70 серия МАСТЕР (КВТ)</t>
  </si>
  <si>
    <t>Пресс гидравлический ручной</t>
  </si>
  <si>
    <t xml:space="preserve">               ПГР-70БР</t>
  </si>
  <si>
    <t>ПГР-70БР серия МАСТЕР (КВТ)</t>
  </si>
  <si>
    <t xml:space="preserve">               ПГР-70ТР</t>
  </si>
  <si>
    <t>ПГР-70ТР серия МАСТЕР (КВТ)</t>
  </si>
  <si>
    <t xml:space="preserve">               ПГРс-70</t>
  </si>
  <si>
    <t>ПГРс-70 серия ПРОФИ (КВТ)</t>
  </si>
  <si>
    <t xml:space="preserve">               ПГРс-70АМ</t>
  </si>
  <si>
    <t>ПГРс-70АМ серия ПРОФИ (КВТ)</t>
  </si>
  <si>
    <t xml:space="preserve">               ПГР-95</t>
  </si>
  <si>
    <t>ПГР-95 серия МАСТЕР (КВТ)</t>
  </si>
  <si>
    <t xml:space="preserve">               ПГР-120</t>
  </si>
  <si>
    <t>ПГР-120 серия МАСТЕР (КВТ)</t>
  </si>
  <si>
    <t xml:space="preserve">               ПГРс-120</t>
  </si>
  <si>
    <t>ПГРс-120 серия ПРОФИ (КВТ)</t>
  </si>
  <si>
    <t xml:space="preserve">               ПГРс-120у</t>
  </si>
  <si>
    <t>ПГРс-120у серия ПРОФИ (КВТ)</t>
  </si>
  <si>
    <t xml:space="preserve">               ПГРс-240</t>
  </si>
  <si>
    <t>ПГРс-240 серия ПРОФИ (КВТ)</t>
  </si>
  <si>
    <t xml:space="preserve">               ПГРс-240у</t>
  </si>
  <si>
    <t>ПГРс-240у серия ПРОФИ (КВТ)</t>
  </si>
  <si>
    <t xml:space="preserve">               ПГРс-240А</t>
  </si>
  <si>
    <t>ПГРс-240А серия ПРОФИ (КВТ)</t>
  </si>
  <si>
    <t xml:space="preserve">               ПГР-300</t>
  </si>
  <si>
    <t>ПГР-300 серия МАСТЕР (КВТ)</t>
  </si>
  <si>
    <t xml:space="preserve">               ПГРс-300</t>
  </si>
  <si>
    <t>ПГРс-300 серия ПРОФИ (КВТ)</t>
  </si>
  <si>
    <t xml:space="preserve">               ПГРс-300у</t>
  </si>
  <si>
    <t>ПГРс-300у серия ПРОФИ (КВТ)</t>
  </si>
  <si>
    <t xml:space="preserve">               ПГРс-300АМ</t>
  </si>
  <si>
    <t>ПГРс-300АМ серия ПРОФИ (КВТ)</t>
  </si>
  <si>
    <t xml:space="preserve">               ПГРс-400у</t>
  </si>
  <si>
    <t>ПГРс-400у серия ПРОФИ (КВТ)</t>
  </si>
  <si>
    <t xml:space="preserve">               ПГР-150 СИП</t>
  </si>
  <si>
    <t>ПГР-150 СИП серия ПРОФИ (КВТ)</t>
  </si>
  <si>
    <t xml:space="preserve">               ПГР- 6т МАСТЕР</t>
  </si>
  <si>
    <t>ПГР- 6т серия МАСТЕР (КВТ)</t>
  </si>
  <si>
    <t xml:space="preserve">               ПГР-10т МАСТЕР</t>
  </si>
  <si>
    <t>ПГР-10т серия МАСТЕР (КВТ)</t>
  </si>
  <si>
    <t xml:space="preserve">               ПГРА-70</t>
  </si>
  <si>
    <t>ПГРА-70 серия ПРОФИ (КВТ)</t>
  </si>
  <si>
    <t>Пресс гидравлический аккумуляторный</t>
  </si>
  <si>
    <t xml:space="preserve">               ПГРА-240</t>
  </si>
  <si>
    <t>ПГРА-240 серия ПРОФИ (КВТ)</t>
  </si>
  <si>
    <t xml:space="preserve">               ПГРА-240БМ</t>
  </si>
  <si>
    <t>ПГРА-240БМ серия ПРОФИ (КВТ)</t>
  </si>
  <si>
    <t>Пресс гидравлический аккумуляторный безматричный</t>
  </si>
  <si>
    <t xml:space="preserve">               ПГРА-300</t>
  </si>
  <si>
    <t>ПГРА-300 серия ПРОФИ (КВТ)</t>
  </si>
  <si>
    <t xml:space="preserve">               ПГРА-400</t>
  </si>
  <si>
    <t>ПГРА-400 серия ПРОФИ (КВТ)</t>
  </si>
  <si>
    <t xml:space="preserve">               ПГП-300</t>
  </si>
  <si>
    <t>ПГП-300 серия МАСТЕР (КВТ)</t>
  </si>
  <si>
    <t>Пресс гидравлический помповый</t>
  </si>
  <si>
    <t xml:space="preserve">               ПГ-240БМ</t>
  </si>
  <si>
    <t>ПГ-240БМ серия ПРОФИ (КВТ)</t>
  </si>
  <si>
    <t>Пресс гидравлический безматричный</t>
  </si>
  <si>
    <t xml:space="preserve">               ПГ-300</t>
  </si>
  <si>
    <t>ПГ-300 серия ПРОФИ (КВТ)</t>
  </si>
  <si>
    <t>Пресс гидравлический</t>
  </si>
  <si>
    <t xml:space="preserve">               ПГ-630</t>
  </si>
  <si>
    <t>ПГ-630 серия ПРОФИ (КВТ)</t>
  </si>
  <si>
    <t xml:space="preserve">               ПГ-1000</t>
  </si>
  <si>
    <t>ПГ-1000 серия ПРОФИ (КВТ)</t>
  </si>
  <si>
    <t xml:space="preserve">               матрицы НМ-300 ТМ</t>
  </si>
  <si>
    <t>НМ-300-ТМ серия ПРОФИ (КВТ)</t>
  </si>
  <si>
    <t>Набор матриц для опрессовки</t>
  </si>
  <si>
    <t xml:space="preserve">               матрицы НМ-300 ТМЛс</t>
  </si>
  <si>
    <t>НМ-300-ТМЛс серия ПРОФИ (КВТ)</t>
  </si>
  <si>
    <t xml:space="preserve">               матрицы НМ-300 ТА</t>
  </si>
  <si>
    <t>НМ-300-ТА серия ПРОФИ (КВТ)</t>
  </si>
  <si>
    <t xml:space="preserve">               матрицы НМ-300 DIN</t>
  </si>
  <si>
    <t>НМ-300-DIN серия ПРОФИ (КВТ)</t>
  </si>
  <si>
    <t xml:space="preserve">               матрицы НМ-300 ПМ</t>
  </si>
  <si>
    <t>НМ-300-ПМ серия ПРОФИ (КВТ)</t>
  </si>
  <si>
    <t xml:space="preserve">               матрицы НМ-300 НШВИ</t>
  </si>
  <si>
    <t>НМ-300-НШВИ серия ПРОФИ (КВТ)</t>
  </si>
  <si>
    <t xml:space="preserve">               матрицы НМ-300 С</t>
  </si>
  <si>
    <t>НМ-300-С серия ПРОФИ (КВТ)</t>
  </si>
  <si>
    <t>Набор матриц для скругления</t>
  </si>
  <si>
    <t xml:space="preserve">               матрицы НМ-300 СИП</t>
  </si>
  <si>
    <t>НМ-300 СИП серия ПРОФИ (КВТ)</t>
  </si>
  <si>
    <t xml:space="preserve">          Прессы и матрицы 60 тонн и 100 тонн для монтажа контактной арматуры высоковольтных линий</t>
  </si>
  <si>
    <t xml:space="preserve">               ПГ-60 тонн</t>
  </si>
  <si>
    <t>ПГ-60 тонн серия ПРОФИ (КВТ)</t>
  </si>
  <si>
    <t xml:space="preserve">               матрицы для пресса ПГ-60 тонн</t>
  </si>
  <si>
    <t>А-26/60т (КВТ)</t>
  </si>
  <si>
    <t>Матрица для алюминиевого зажима круглая</t>
  </si>
  <si>
    <t>А-28/60т (КВТ)</t>
  </si>
  <si>
    <t>А-29/60т (КВТ)</t>
  </si>
  <si>
    <t>А-31,5/60т (КВТ)</t>
  </si>
  <si>
    <t>А-36/60т (КВТ)</t>
  </si>
  <si>
    <t>А-39,5/60т (КВТ)</t>
  </si>
  <si>
    <t>А-40/60т (КВТ)</t>
  </si>
  <si>
    <t>А-40,5/60т (КВТ)</t>
  </si>
  <si>
    <t>А-44/60т (КВТ)</t>
  </si>
  <si>
    <t>А-45/60т (КВТ)</t>
  </si>
  <si>
    <t>А-46/60т (КВТ)</t>
  </si>
  <si>
    <t>А-50/60т (КВТ)</t>
  </si>
  <si>
    <t>А-51/60т (КВТ)</t>
  </si>
  <si>
    <t>А-56/60т (КВТ)</t>
  </si>
  <si>
    <t>А-57/60т (КВТ)</t>
  </si>
  <si>
    <t>С-19/60т (КВТ)</t>
  </si>
  <si>
    <t>Матрица для стального зажима круглая</t>
  </si>
  <si>
    <t>С-20/60т (КВТ)</t>
  </si>
  <si>
    <t>С-21/60т (КВТ)</t>
  </si>
  <si>
    <t>С-22/60т (КВТ)</t>
  </si>
  <si>
    <t>С-23/60т (КВТ)</t>
  </si>
  <si>
    <t>С-24/60т (КВТ)</t>
  </si>
  <si>
    <t>С-26/60т (КВТ)</t>
  </si>
  <si>
    <t>С-27/60т (КВТ)</t>
  </si>
  <si>
    <t>С-28/60т (КВТ)</t>
  </si>
  <si>
    <t>С-29/60т (КВТ)</t>
  </si>
  <si>
    <t>С-30/60т (КВТ)</t>
  </si>
  <si>
    <t>С-31,5/60т (КВТ)</t>
  </si>
  <si>
    <t>С-33/60т (КВТ)</t>
  </si>
  <si>
    <t>МШ-16,5-А/60т (КВТ)</t>
  </si>
  <si>
    <t>Матрица для алюминиевого зажима шестигранная</t>
  </si>
  <si>
    <t>МШ-18,2-А/60т (КВТ)</t>
  </si>
  <si>
    <t>МШ-20,8-А/60т (КВТ)</t>
  </si>
  <si>
    <t>МШ-23,4-А/60т (КВТ)</t>
  </si>
  <si>
    <t>МШ-25,0-А/60т (КВТ)</t>
  </si>
  <si>
    <t>МШ-26,0-А/60т (КВТ)</t>
  </si>
  <si>
    <t>МШ-30,3-А/60т (КВТ)</t>
  </si>
  <si>
    <t>МШ-31,2-А/60т (КВТ)</t>
  </si>
  <si>
    <t>МШ-33,8-А/60т (КВТ)</t>
  </si>
  <si>
    <t>Матрица для стального зажима шестигранная</t>
  </si>
  <si>
    <t>МШ-34,6-А/60т (КВТ)</t>
  </si>
  <si>
    <t>МШ-39,8-А/60т (КВТ)</t>
  </si>
  <si>
    <t>МШ-40,5-А/60т (КВТ)</t>
  </si>
  <si>
    <t>МШ-43,3-А/60т (КВТ)</t>
  </si>
  <si>
    <t>МШ-44,2-А/60т (КВТ)</t>
  </si>
  <si>
    <t>МШ-45,0-А/60т (КВТ)</t>
  </si>
  <si>
    <t>МШ-47,6-А/60т (КВТ)</t>
  </si>
  <si>
    <t>МШ-50,2-А/60т (КВТ)</t>
  </si>
  <si>
    <t>МШ-14,5-С/60т (КВТ)</t>
  </si>
  <si>
    <t>МШ-16,5-С/60т (КВТ)</t>
  </si>
  <si>
    <t>МШ-18,5-С/60т (КВТ)</t>
  </si>
  <si>
    <t>МШ-20,8-С/60т (КВТ)</t>
  </si>
  <si>
    <t>МШ-22,5-С/60т (КВТ)</t>
  </si>
  <si>
    <t>МШ-24,2-С/60т (КВТ)</t>
  </si>
  <si>
    <t>МШ-25,0-С/60т (КВТ)</t>
  </si>
  <si>
    <t>МШ-26,0-С/60т (КВТ)</t>
  </si>
  <si>
    <t>МШ-27,0-С/60т (КВТ)</t>
  </si>
  <si>
    <t>МШ-28,6-С/60т (КВТ)</t>
  </si>
  <si>
    <t xml:space="preserve">               ПГ-100 тонн</t>
  </si>
  <si>
    <t>ПГ-100 тонн серия ПРОФИ (КВТ)</t>
  </si>
  <si>
    <t xml:space="preserve">               матрицы для пресса ПГ-100 тонн</t>
  </si>
  <si>
    <t>А-26,0/100т (КВТ)</t>
  </si>
  <si>
    <t>А-28,0/100т (КВТ)</t>
  </si>
  <si>
    <t>А-29,0/100т (КВТ)</t>
  </si>
  <si>
    <t>А-31,5/100т (КВТ)</t>
  </si>
  <si>
    <t>А-36,0/100т (КВТ)</t>
  </si>
  <si>
    <t>А-39,5/100т (КВТ)</t>
  </si>
  <si>
    <t>А-40,0/100т (КВТ)</t>
  </si>
  <si>
    <t>А-40,5/100т (КВТ)</t>
  </si>
  <si>
    <t>А-44,0/100т (КВТ)</t>
  </si>
  <si>
    <t>А-45,0/100т (КВТ)</t>
  </si>
  <si>
    <t>А-46,0/100т (КВТ)</t>
  </si>
  <si>
    <t>А-50,0/100т (КВТ)</t>
  </si>
  <si>
    <t>А-51,0/100т (КВТ)</t>
  </si>
  <si>
    <t>А-56,0/100т (КВТ)</t>
  </si>
  <si>
    <t>А-57,0/100т (КВТ)</t>
  </si>
  <si>
    <t>С-19,0/100т (КВТ)</t>
  </si>
  <si>
    <t>С-20,0/100т (КВТ)</t>
  </si>
  <si>
    <t>С-21,0/100т (КВТ)</t>
  </si>
  <si>
    <t>С-22,0/100т (КВТ)</t>
  </si>
  <si>
    <t>С-23,0/100т (КВТ)</t>
  </si>
  <si>
    <t>С-24,0/100т (КВТ)</t>
  </si>
  <si>
    <t>С-26,0/100т (КВТ)</t>
  </si>
  <si>
    <t>С-27,0/100т (КВТ)</t>
  </si>
  <si>
    <t>С-29,0/100т (КВТ)</t>
  </si>
  <si>
    <t>С-30,0/100т (КВТ)</t>
  </si>
  <si>
    <t>С-33,0/100т (КВТ)</t>
  </si>
  <si>
    <t>МШ-16,5-А/100т (КВТ)</t>
  </si>
  <si>
    <t>МШ-20,8-А/100т (КВТ)</t>
  </si>
  <si>
    <t>МШ-23,4-А/100т (КВТ)</t>
  </si>
  <si>
    <t>МШ-25,0-А/100т (КВТ)</t>
  </si>
  <si>
    <t>МШ-26,0-А/100т (КВТ)</t>
  </si>
  <si>
    <t>МШ-30,3-А/100т (КВТ)</t>
  </si>
  <si>
    <t>МШ-31,2-А/100т (КВТ)</t>
  </si>
  <si>
    <t>МШ-34,6-А/100т (КВТ)</t>
  </si>
  <si>
    <t>МШ-33,8-А/100т (КВТ)</t>
  </si>
  <si>
    <t>МШ-39,8-А/100т (КВТ)</t>
  </si>
  <si>
    <t>МШ-40,5-А/100т (КВТ)</t>
  </si>
  <si>
    <t>МШ-43,3-А/100т (КВТ)</t>
  </si>
  <si>
    <t>МШ-44,2-А/100т (КВТ)</t>
  </si>
  <si>
    <t>МШ-45,0-А/100т (КВТ)</t>
  </si>
  <si>
    <t>МШ-47,6-А/100т (КВТ)</t>
  </si>
  <si>
    <t>МШ-50,2-А/100т (КВТ)</t>
  </si>
  <si>
    <t>МШ-16,5-С/100т (КВТ)</t>
  </si>
  <si>
    <t>МШ-22,0-С/100т (КВТ)</t>
  </si>
  <si>
    <t>МШ-22,5-С/100т (КВТ)</t>
  </si>
  <si>
    <t>МШ-25,0-С/100т (КВТ)</t>
  </si>
  <si>
    <t>МШ-26,0-С/100т (КВТ)</t>
  </si>
  <si>
    <t>МШ-28,6-С/100т (КВТ)</t>
  </si>
  <si>
    <t xml:space="preserve">     Ножницы для резки кабелей</t>
  </si>
  <si>
    <t xml:space="preserve">          Ножницы кабельные (кабелерезы)</t>
  </si>
  <si>
    <t xml:space="preserve">               MC-02</t>
  </si>
  <si>
    <t>MC-02 серия ПРОФИ (КВТ)</t>
  </si>
  <si>
    <t>Бокорезы-стриппер</t>
  </si>
  <si>
    <t xml:space="preserve">               MC-03</t>
  </si>
  <si>
    <t>MC-03 серия ПРОФИ (КВТ)</t>
  </si>
  <si>
    <t>Ножницы кабельные</t>
  </si>
  <si>
    <t xml:space="preserve">               MC-04</t>
  </si>
  <si>
    <t>MC-04 серия ПРОФИ (КВТ)</t>
  </si>
  <si>
    <t xml:space="preserve">               MC-05</t>
  </si>
  <si>
    <t>MC-05 серия ПРОФИ (КВТ)</t>
  </si>
  <si>
    <t xml:space="preserve">               MC-06</t>
  </si>
  <si>
    <t>MC-06 серия ПРАКТИК (КВТ)</t>
  </si>
  <si>
    <t xml:space="preserve">               MC-07</t>
  </si>
  <si>
    <t>MC-07 серия ПРАКТИК (КВТ)</t>
  </si>
  <si>
    <t xml:space="preserve">               НКМ-30</t>
  </si>
  <si>
    <t>НКм-30 серия МАСТЕР (КВТ)</t>
  </si>
  <si>
    <t xml:space="preserve">               НКМ-40</t>
  </si>
  <si>
    <t>НКм-40 серия МАСТЕР (КВТ)</t>
  </si>
  <si>
    <t xml:space="preserve">               НКТ-30</t>
  </si>
  <si>
    <t>НКТ-30 серия ПРОФИ (КВТ)</t>
  </si>
  <si>
    <t xml:space="preserve">               ES-01</t>
  </si>
  <si>
    <t>ES-01 серия ПРОФИ (КВТ)</t>
  </si>
  <si>
    <t>Ножницы универсальные</t>
  </si>
  <si>
    <t xml:space="preserve">          Ножницы секторные (ножницы НС)</t>
  </si>
  <si>
    <t xml:space="preserve">               НС-32</t>
  </si>
  <si>
    <t>НС-32 серия МАСТЕР (КВТ)</t>
  </si>
  <si>
    <t>Ножницы секторные</t>
  </si>
  <si>
    <t xml:space="preserve">               НСТ-32</t>
  </si>
  <si>
    <t>НСТ-32 серия ПРОФИ (КВТ)</t>
  </si>
  <si>
    <t xml:space="preserve">               НСТ-38</t>
  </si>
  <si>
    <t>НСТ-38 серия ПРОФИ (КВТ)</t>
  </si>
  <si>
    <t xml:space="preserve">               НСТи-40</t>
  </si>
  <si>
    <t>НСТи-40 серия ПРОФИ (КВТ)</t>
  </si>
  <si>
    <t>Ножницы секторные диэлектрические</t>
  </si>
  <si>
    <t xml:space="preserve">               НСТ-40</t>
  </si>
  <si>
    <t>НСТ-40 серия ПРОФИ (КВТ)</t>
  </si>
  <si>
    <t xml:space="preserve">               НС-45</t>
  </si>
  <si>
    <t>НС-45 серия ПРОФИ (КВТ)</t>
  </si>
  <si>
    <t xml:space="preserve">               НС-53</t>
  </si>
  <si>
    <t>НС-53 серия ПРОФИ (КВТ)</t>
  </si>
  <si>
    <t xml:space="preserve">               НСТ-55</t>
  </si>
  <si>
    <t>НСТ-55 серия ПРОФИ (КВТ)</t>
  </si>
  <si>
    <t xml:space="preserve">               НС-70м</t>
  </si>
  <si>
    <t>НС-70м серия МАСТЕР (КВТ)</t>
  </si>
  <si>
    <t xml:space="preserve">               НСи-70 </t>
  </si>
  <si>
    <t>НСи-70 серия ПРОФИ (КВТ)</t>
  </si>
  <si>
    <t xml:space="preserve">               НС-70</t>
  </si>
  <si>
    <t>НС-70 серия ПРОФИ (КВТ)</t>
  </si>
  <si>
    <t xml:space="preserve">               НС-90</t>
  </si>
  <si>
    <t>НС-90 серия МАСТЕР (КВТ)</t>
  </si>
  <si>
    <t xml:space="preserve">               НС-100</t>
  </si>
  <si>
    <t>НС-100 серия ПРОФИ (КВТ)</t>
  </si>
  <si>
    <t xml:space="preserve">               НС-120</t>
  </si>
  <si>
    <t>НС-120 серия ПРОФИ (КВТ)</t>
  </si>
  <si>
    <t xml:space="preserve">               НЛ-40</t>
  </si>
  <si>
    <t>НЛ-40 (КВТ)</t>
  </si>
  <si>
    <t>Набор лезвий</t>
  </si>
  <si>
    <t xml:space="preserve">               НЛ-55</t>
  </si>
  <si>
    <t>НЛ-55 (КВТ)</t>
  </si>
  <si>
    <t xml:space="preserve">          Ножницы кабельные гидравлические</t>
  </si>
  <si>
    <t xml:space="preserve">               НГР-20</t>
  </si>
  <si>
    <t>НГР-20 серия ПРОФИ (КВТ)</t>
  </si>
  <si>
    <t>Ножницы гидравлические ручные</t>
  </si>
  <si>
    <t xml:space="preserve">               НГР-24A</t>
  </si>
  <si>
    <t>НГР-24A серия ПРОФИ (КВТ)</t>
  </si>
  <si>
    <t xml:space="preserve">               НГР-40</t>
  </si>
  <si>
    <t>НГР-40 серия ПРОФИ (КВТ)</t>
  </si>
  <si>
    <t xml:space="preserve">               НГР-53</t>
  </si>
  <si>
    <t>НГР-53 серия ПРОФИ (КВТ)</t>
  </si>
  <si>
    <t xml:space="preserve">               НГР-65</t>
  </si>
  <si>
    <t>НГР-65 серия ПРОФИ (КВТ)</t>
  </si>
  <si>
    <t xml:space="preserve">               НГР-85</t>
  </si>
  <si>
    <t>НГР-85 серия ПРОФИ (КВТ)</t>
  </si>
  <si>
    <t xml:space="preserve">               НГ-65</t>
  </si>
  <si>
    <t>НГ-65 серия ПРОФИ (КВТ)</t>
  </si>
  <si>
    <t>Ножницы гидравлические</t>
  </si>
  <si>
    <t xml:space="preserve">               НГ-85</t>
  </si>
  <si>
    <t>НГ-85 серия ПРОФИ (КВТ)</t>
  </si>
  <si>
    <t xml:space="preserve">               НГО-85</t>
  </si>
  <si>
    <t>НГО-85 серия ПРОФИ (КВТ)</t>
  </si>
  <si>
    <t xml:space="preserve">               НГО-105</t>
  </si>
  <si>
    <t>НГО-105 серия ПРОФИ (КВТ)</t>
  </si>
  <si>
    <t xml:space="preserve">               НГО-120</t>
  </si>
  <si>
    <t>НГО-120 серия ПРОФИ (КВТ)</t>
  </si>
  <si>
    <t xml:space="preserve">               НГРА-65</t>
  </si>
  <si>
    <t>НГРА-65 серия ПРОФИ (КВТ)</t>
  </si>
  <si>
    <t>Ножницы гидравлические аккумуляторные</t>
  </si>
  <si>
    <t xml:space="preserve">               НГПИ-85</t>
  </si>
  <si>
    <t>НГПИ-85 серия ПРОФИ (КВТ)</t>
  </si>
  <si>
    <t>Комплект для резки кабеля под напряжением</t>
  </si>
  <si>
    <t xml:space="preserve">               НГПИ-105</t>
  </si>
  <si>
    <t>НГПИ-105 серия ПРОФИ (КВТ)</t>
  </si>
  <si>
    <t xml:space="preserve">          Ножницы для резки кабельных каналов</t>
  </si>
  <si>
    <t xml:space="preserve">               НККУ-60</t>
  </si>
  <si>
    <t>НККУ-60 серия ПРОФИ (КВТ)</t>
  </si>
  <si>
    <t>Ножницы для резки коробов и кабель-каналов</t>
  </si>
  <si>
    <t xml:space="preserve">               НКК-110 «Пеликан»</t>
  </si>
  <si>
    <t>НКК-110 «Пеликан» серия ПРОФИ (КВТ)</t>
  </si>
  <si>
    <t xml:space="preserve">     Бокорезы для резки проводов</t>
  </si>
  <si>
    <t xml:space="preserve">          MC-01</t>
  </si>
  <si>
    <t>MC-01 серия ПРОФИ (КВТ)</t>
  </si>
  <si>
    <t>Бокорезы</t>
  </si>
  <si>
    <t xml:space="preserve">          МС-01А</t>
  </si>
  <si>
    <t>МС-01А серия ПРОФИ (КВТ)</t>
  </si>
  <si>
    <t>Бокорезы с держателем</t>
  </si>
  <si>
    <t xml:space="preserve">          МС-01B</t>
  </si>
  <si>
    <t>МС-01В серия ПРОФИ (КВТ)</t>
  </si>
  <si>
    <t xml:space="preserve">          МС-01C</t>
  </si>
  <si>
    <t>МС-01С серия ПРОФИ (КВТ)</t>
  </si>
  <si>
    <t xml:space="preserve">          МС-01D</t>
  </si>
  <si>
    <t>МС-01D серия ПРОФИ (КВТ)</t>
  </si>
  <si>
    <t xml:space="preserve">          MC-01ESD</t>
  </si>
  <si>
    <t>MC-01ESD серия ПРОФИ (КВТ)</t>
  </si>
  <si>
    <t xml:space="preserve">     Инструмент для резки тросов, болтов, DIN-реек</t>
  </si>
  <si>
    <t xml:space="preserve">          Тросорезы ручные и гидравлические</t>
  </si>
  <si>
    <t xml:space="preserve">               ТРК-4</t>
  </si>
  <si>
    <t>ТРК-4 серия ПРОФИ (КВТ)</t>
  </si>
  <si>
    <t>Тросорез</t>
  </si>
  <si>
    <t xml:space="preserve">               ТРК-5</t>
  </si>
  <si>
    <t>ТРК-5 серия ПРОФИ (КВТ)</t>
  </si>
  <si>
    <t xml:space="preserve">               ТРК-5К</t>
  </si>
  <si>
    <t>ТРК-5К серия ПРОФИ (КВТ)</t>
  </si>
  <si>
    <t xml:space="preserve">               ТР-6</t>
  </si>
  <si>
    <t>ТР-6 серия МАСТЕР (КВТ)</t>
  </si>
  <si>
    <t xml:space="preserve">               ТР-10</t>
  </si>
  <si>
    <t>ТР-10 серия МАСТЕР (КВТ)</t>
  </si>
  <si>
    <t xml:space="preserve">               ТР-14</t>
  </si>
  <si>
    <t>ТР-14 серия МАСТЕР (КВТ)</t>
  </si>
  <si>
    <t xml:space="preserve">               ТР-8т</t>
  </si>
  <si>
    <t>ТР-8т серия ПРОФИ (КВТ)</t>
  </si>
  <si>
    <t xml:space="preserve">               ТР-12т</t>
  </si>
  <si>
    <t>ТР-12т серия ПРОФИ (КВТ)</t>
  </si>
  <si>
    <t xml:space="preserve">               ТРГ-32</t>
  </si>
  <si>
    <t>ТРГ-32 серия ПРОФИ (КВТ)</t>
  </si>
  <si>
    <t>Тросорез гидравлический</t>
  </si>
  <si>
    <t xml:space="preserve">               ТРГА-25</t>
  </si>
  <si>
    <t>ТРГА-25 серия ПРОФИ (КВТ)</t>
  </si>
  <si>
    <t>Тросорез гидравлический аккумуляторный</t>
  </si>
  <si>
    <t xml:space="preserve">               ТГС-30</t>
  </si>
  <si>
    <t>ТГС-30 серия ПРОФИ (КВТ)</t>
  </si>
  <si>
    <t>Тросорез гидравлический стационарный</t>
  </si>
  <si>
    <t xml:space="preserve">               ТГС-48</t>
  </si>
  <si>
    <t>ТГС-48 серия ПРОФИ (КВТ)</t>
  </si>
  <si>
    <t xml:space="preserve">          Болторезы ручные и гидравлические</t>
  </si>
  <si>
    <t xml:space="preserve">               БРК-200</t>
  </si>
  <si>
    <t>БРК-200 серия ПРОФИ (КВТ)</t>
  </si>
  <si>
    <t>Болторез</t>
  </si>
  <si>
    <t xml:space="preserve">               БРК-200М «GRIZZLY»</t>
  </si>
  <si>
    <t>БРК-200М «GRIZZLY» серия ПРОФИ (КВТ)</t>
  </si>
  <si>
    <t xml:space="preserve">               БРК-220</t>
  </si>
  <si>
    <t>БРК-220 серия ПРОФИ (КВТ)</t>
  </si>
  <si>
    <t xml:space="preserve">               БРК-250М</t>
  </si>
  <si>
    <t>БРК-250М серия ПРОФИ (КВТ)</t>
  </si>
  <si>
    <t xml:space="preserve">               БРКу-210</t>
  </si>
  <si>
    <t>БРКу-210 серия ПРОФИ (КВТ)</t>
  </si>
  <si>
    <t>Болторез угловой</t>
  </si>
  <si>
    <t xml:space="preserve">               БР-350</t>
  </si>
  <si>
    <t>БР-350 серия ПРОФИ (КВТ)</t>
  </si>
  <si>
    <t xml:space="preserve">               БР-450</t>
  </si>
  <si>
    <t>БР-450 серия ПРОФИ (КВТ)</t>
  </si>
  <si>
    <t xml:space="preserve">               БР-600</t>
  </si>
  <si>
    <t>БР-600 серия ПРОФИ (КВТ)</t>
  </si>
  <si>
    <t xml:space="preserve">               БР-750</t>
  </si>
  <si>
    <t>БР-750 серия ПРОФИ (КВТ)</t>
  </si>
  <si>
    <t xml:space="preserve">               БР-900</t>
  </si>
  <si>
    <t>БР-900 серия ПРОФИ (КВТ)</t>
  </si>
  <si>
    <t xml:space="preserve">               БР-1050</t>
  </si>
  <si>
    <t>БР-1050 серия ПРОФИ (КВТ)</t>
  </si>
  <si>
    <t xml:space="preserve">               БР-1200</t>
  </si>
  <si>
    <t>БР-1200 серия ПРОФИ (КВТ)</t>
  </si>
  <si>
    <t xml:space="preserve">               БРМ-450</t>
  </si>
  <si>
    <t>БРМ-450 серия ПРОФИ (КВТ)</t>
  </si>
  <si>
    <t xml:space="preserve">               БРМ-600</t>
  </si>
  <si>
    <t>БРМ-600 серия ПРОФИ (КВТ)</t>
  </si>
  <si>
    <t xml:space="preserve">               БРМ-750</t>
  </si>
  <si>
    <t>БРМ-750 серия ПРОФИ (КВТ)</t>
  </si>
  <si>
    <t xml:space="preserve">               БРМ-900</t>
  </si>
  <si>
    <t>БРМ-900 серия ПРОФИ (КВТ)</t>
  </si>
  <si>
    <t xml:space="preserve">               БРМ-1050</t>
  </si>
  <si>
    <t>БРМ-1050 серия ПРОФИ (КВТ)</t>
  </si>
  <si>
    <t xml:space="preserve">               БРГ-12</t>
  </si>
  <si>
    <t>БРГ-12 серия ПРОФИ (КВТ)</t>
  </si>
  <si>
    <t>Болторез гидравлический</t>
  </si>
  <si>
    <t xml:space="preserve">               БРГ-16</t>
  </si>
  <si>
    <t>БРГ-16 серия ПРОФИ (КВТ)</t>
  </si>
  <si>
    <t xml:space="preserve">               БРГ-22</t>
  </si>
  <si>
    <t>БРГ-22 серия ПРОФИ (КВТ)</t>
  </si>
  <si>
    <t xml:space="preserve">          Инструмент для резки DIN-реек</t>
  </si>
  <si>
    <t xml:space="preserve">               ДР-01</t>
  </si>
  <si>
    <t>ДР-01 серия NEO (КВТ)</t>
  </si>
  <si>
    <t>Инструмент для резки DIN-реек</t>
  </si>
  <si>
    <t xml:space="preserve">               ДР-04</t>
  </si>
  <si>
    <t>ДР-04 серия NEO (КВТ)</t>
  </si>
  <si>
    <t xml:space="preserve">     Инструмент для снятия изоляции</t>
  </si>
  <si>
    <t xml:space="preserve">          Стрипперы для проводов</t>
  </si>
  <si>
    <t xml:space="preserve">               WS-05</t>
  </si>
  <si>
    <t>WS-05 серия ПРОФИ (КВТ)</t>
  </si>
  <si>
    <t>Инструмент для снятия изоляции</t>
  </si>
  <si>
    <t xml:space="preserve">               WS-09</t>
  </si>
  <si>
    <t>WS-09 серия ПРОФИ (КВТ)</t>
  </si>
  <si>
    <t xml:space="preserve">               WS-20 «Вольтмастер»</t>
  </si>
  <si>
    <t>WS-20 «Вольтмастер» серия ПРОФИ (КВТ)</t>
  </si>
  <si>
    <t xml:space="preserve">               WS-21</t>
  </si>
  <si>
    <t>WS-21 серия ПРОФИ (КВТ)</t>
  </si>
  <si>
    <t xml:space="preserve">               WS-01A</t>
  </si>
  <si>
    <t>WS-01A серия ПРОФИ (КВТ)</t>
  </si>
  <si>
    <t xml:space="preserve">               WS-01C</t>
  </si>
  <si>
    <t>WS-01C серия ПРОФИ (КВТ)</t>
  </si>
  <si>
    <t xml:space="preserve">               WS-01D</t>
  </si>
  <si>
    <t>WS-01D серия ПРОФИ (КВТ)</t>
  </si>
  <si>
    <t xml:space="preserve">               WS-01F</t>
  </si>
  <si>
    <t>WS-01F серия ПРОФИ (КВТ)</t>
  </si>
  <si>
    <t xml:space="preserve">               WSS-01</t>
  </si>
  <si>
    <t>WSS-01 серия ПРОФИ (КВТ)</t>
  </si>
  <si>
    <t xml:space="preserve">               WSS-02</t>
  </si>
  <si>
    <t>WSS-02 серия ПРОФИ (КВТ)</t>
  </si>
  <si>
    <t xml:space="preserve">               WSS-03</t>
  </si>
  <si>
    <t>WSS-03 серия ПРОФИ (КВТ)</t>
  </si>
  <si>
    <t xml:space="preserve">               WS-03</t>
  </si>
  <si>
    <t>WS-03 серия ПРОФИ (КВТ)</t>
  </si>
  <si>
    <t xml:space="preserve">               WS-04A</t>
  </si>
  <si>
    <t>WS-04A серия ПРОФИ (КВТ)</t>
  </si>
  <si>
    <t xml:space="preserve">               WS-07</t>
  </si>
  <si>
    <t>WS-07 серия ПРОФИ (КВТ)</t>
  </si>
  <si>
    <t xml:space="preserve">               WS-11</t>
  </si>
  <si>
    <t>WS-11 серия ПРОФИ (КВТ)</t>
  </si>
  <si>
    <t xml:space="preserve">               WS-12 «Ягуар»</t>
  </si>
  <si>
    <t>WS-12 «Ягуар» серия ПРОФИ (КВТ)</t>
  </si>
  <si>
    <t xml:space="preserve">               WS-17</t>
  </si>
  <si>
    <t>WS-17 серия ПРОФИ (КВТ)</t>
  </si>
  <si>
    <t xml:space="preserve">               WS-18</t>
  </si>
  <si>
    <t>WS-18 серия ПРОФИ (КВТ)</t>
  </si>
  <si>
    <t xml:space="preserve">               WS-19 серия ПРОФИ</t>
  </si>
  <si>
    <t>WS-19 серия ПРОФИ (КВТ)</t>
  </si>
  <si>
    <t xml:space="preserve">               WS-14 «Вольтмастер»</t>
  </si>
  <si>
    <t>WS-14 «Вольтмастер» серия ПРОФИ (КВТ)</t>
  </si>
  <si>
    <t xml:space="preserve">               WS-15 «Вольтмастер»</t>
  </si>
  <si>
    <t>WS-15 «Вольтмастер» серия ПРОФИ (КВТ)</t>
  </si>
  <si>
    <t xml:space="preserve">               WS-307</t>
  </si>
  <si>
    <t>WS-307 (КВТ)</t>
  </si>
  <si>
    <t>Автоматический многофункциональный стриппер с винтом микронастройки</t>
  </si>
  <si>
    <t xml:space="preserve">               WS-06</t>
  </si>
  <si>
    <t>WS-06 серия ПРОФИ (КВТ)</t>
  </si>
  <si>
    <t xml:space="preserve">               WS-16</t>
  </si>
  <si>
    <t>WS-16 серия ПРОФИ (КВТ)</t>
  </si>
  <si>
    <t xml:space="preserve">               WS-22т</t>
  </si>
  <si>
    <t>WS-22т серия ПРОФИ (КВТ)</t>
  </si>
  <si>
    <t xml:space="preserve">          Стрипперы для силового кабеля</t>
  </si>
  <si>
    <t xml:space="preserve">               КСО</t>
  </si>
  <si>
    <t>КСО серия ПРОФИ (КВТ)</t>
  </si>
  <si>
    <t xml:space="preserve">               КС-25</t>
  </si>
  <si>
    <t>КС-25 серия ПРОФИ (КВТ)</t>
  </si>
  <si>
    <t xml:space="preserve">               КС-28</t>
  </si>
  <si>
    <t>КС-28 серия ПРОФИ (КВТ)</t>
  </si>
  <si>
    <t xml:space="preserve">               КС-28у</t>
  </si>
  <si>
    <t>КС-28у серия ПРОФИ (КВТ)</t>
  </si>
  <si>
    <t xml:space="preserve">               КС-35у</t>
  </si>
  <si>
    <t>КС-35у серия ПРОФИ (КВТ)</t>
  </si>
  <si>
    <t xml:space="preserve">          Стрипперы для кабеля из сшитого полиэтилена</t>
  </si>
  <si>
    <t xml:space="preserve">               FBS 16-52</t>
  </si>
  <si>
    <t>FBS 16-52 серия ПРОФИ (КВТ)</t>
  </si>
  <si>
    <t>Инструмент для разделки кабеля из сшитого полиэтилена</t>
  </si>
  <si>
    <t xml:space="preserve">               IMS 10-52</t>
  </si>
  <si>
    <t>IMS 10-52 серия ПРОФИ (КВТ)</t>
  </si>
  <si>
    <t xml:space="preserve">               FBS + IMS</t>
  </si>
  <si>
    <t>FBS + IMS серия ПРОФИ (КВТ)</t>
  </si>
  <si>
    <t>Комплект для разделки кабеля из сшитого полиэтилена</t>
  </si>
  <si>
    <t xml:space="preserve">               КСП-40</t>
  </si>
  <si>
    <t>КСП-40 серия ПРОФИ (КВТ)</t>
  </si>
  <si>
    <t xml:space="preserve">               КСП-50</t>
  </si>
  <si>
    <t>КСП-50 серия ПРОФИ (КВТ)</t>
  </si>
  <si>
    <t xml:space="preserve">               КСП-65</t>
  </si>
  <si>
    <t>КСП-65 серия ПРОФИ (КВТ)</t>
  </si>
  <si>
    <t xml:space="preserve">               КСП-70</t>
  </si>
  <si>
    <t>КСП-70 серия ПРОФИ (КВТ)</t>
  </si>
  <si>
    <t xml:space="preserve">               КСП-90</t>
  </si>
  <si>
    <t>КСП-90 серия ПРОФИ (КВТ)</t>
  </si>
  <si>
    <t xml:space="preserve">               КСП-150</t>
  </si>
  <si>
    <t>КСП-150 серия ПРОФИ (КВТ)</t>
  </si>
  <si>
    <t xml:space="preserve">               КСП-30</t>
  </si>
  <si>
    <t>КСП-30 серия ПРОФИ (КВТ)</t>
  </si>
  <si>
    <t xml:space="preserve">          Ножи электрика монтерские</t>
  </si>
  <si>
    <t xml:space="preserve">               НМ-01</t>
  </si>
  <si>
    <t>НМ-01 серия ПРОФИ (КВТ)</t>
  </si>
  <si>
    <t>Нож монтерский</t>
  </si>
  <si>
    <t xml:space="preserve">               НМ-02</t>
  </si>
  <si>
    <t>НМ-02 серия ПРОФИ (КВТ)</t>
  </si>
  <si>
    <t xml:space="preserve">               НМ-03</t>
  </si>
  <si>
    <t>НМ-03 серия ПРОФИ (КВТ)</t>
  </si>
  <si>
    <t xml:space="preserve">               НМ-05</t>
  </si>
  <si>
    <t>НМ-05 серия ПРОФИ (КВТ)</t>
  </si>
  <si>
    <t xml:space="preserve">               НМ-06</t>
  </si>
  <si>
    <t>НМ-06 серия ПРОФИ (КВТ)</t>
  </si>
  <si>
    <t xml:space="preserve">               НМ-09</t>
  </si>
  <si>
    <t>НМ-09 серия ПРОФИ (КВТ)</t>
  </si>
  <si>
    <t xml:space="preserve">               НМ-10</t>
  </si>
  <si>
    <t>НМ-10 серия ПРОФИ (КВТ)</t>
  </si>
  <si>
    <t xml:space="preserve">     Мультитулы электрика</t>
  </si>
  <si>
    <t xml:space="preserve">          MT-03</t>
  </si>
  <si>
    <t>MT-03 серия ПРОФИ (КВТ)</t>
  </si>
  <si>
    <t>Мультитул-длинногубцы</t>
  </si>
  <si>
    <t xml:space="preserve">          MT-03т</t>
  </si>
  <si>
    <t>MT-03т серия ПРОФИ (КВТ)</t>
  </si>
  <si>
    <t xml:space="preserve">     Инструмент для пробивки отверстий</t>
  </si>
  <si>
    <t xml:space="preserve">          ППО-60</t>
  </si>
  <si>
    <t>ППО-60 серия ПРОФИ (КВТ)</t>
  </si>
  <si>
    <t>Пресс гидравлический для пробивки отверстий</t>
  </si>
  <si>
    <t xml:space="preserve">          ПГПО-60</t>
  </si>
  <si>
    <t>ПГПО-60 серия МАСТЕР (КВТ)</t>
  </si>
  <si>
    <t>Пресс гидравлический помповый для пробивки отверстий</t>
  </si>
  <si>
    <t xml:space="preserve">          ППО-115</t>
  </si>
  <si>
    <t>ППО-115 серия ПРОФИ (КВТ)</t>
  </si>
  <si>
    <t xml:space="preserve">          ПГПО-115</t>
  </si>
  <si>
    <t>ПГПО-115 серия ПРОФИ (КВТ)</t>
  </si>
  <si>
    <t xml:space="preserve">          ПГПО-60А</t>
  </si>
  <si>
    <t>ПГПО-60А серия ПРОФИ (КВТ)</t>
  </si>
  <si>
    <t xml:space="preserve">          ПГРО-60А</t>
  </si>
  <si>
    <t>ПГРО-60А серия ПРОФИ (КВТ)</t>
  </si>
  <si>
    <t>Пресс гидравлический ручной для пробивки отверстий</t>
  </si>
  <si>
    <t xml:space="preserve">          ПГРОу-60А</t>
  </si>
  <si>
    <t>ПГРОу-60А серия ПРОФИ (КВТ)</t>
  </si>
  <si>
    <t xml:space="preserve">          ПГРОп-60А</t>
  </si>
  <si>
    <t>ПГРОп-60А серия ПРОФИ (КВТ)</t>
  </si>
  <si>
    <t xml:space="preserve">          ПГАПО-60А</t>
  </si>
  <si>
    <t>ПГАПО-60А серия ПРОФИ (КВТ)</t>
  </si>
  <si>
    <t>Пресс гидравлический аккумуляторный для пробивки отверстий</t>
  </si>
  <si>
    <t xml:space="preserve">          ПРПО-60</t>
  </si>
  <si>
    <t>ПРПО-60 серия МАСТЕР (КВТ)</t>
  </si>
  <si>
    <t>Пресс ручной для пробивки отверстий</t>
  </si>
  <si>
    <t xml:space="preserve">          НМПО-PG</t>
  </si>
  <si>
    <t>НМПО-PG серия ПРОФИ (КВТ)</t>
  </si>
  <si>
    <t>Набор матриц для пробивки отверстий</t>
  </si>
  <si>
    <t xml:space="preserve">          НМПО-MG</t>
  </si>
  <si>
    <t>НМПО-MG серия ПРОФИ (КВТ)</t>
  </si>
  <si>
    <t xml:space="preserve">          НМПО-116</t>
  </si>
  <si>
    <t>НМПО-116 серия ПРОФИ (КВТ)</t>
  </si>
  <si>
    <t xml:space="preserve">          НМПО-Т</t>
  </si>
  <si>
    <t>НМПО-Т серия ПРОФИ (КВТ)</t>
  </si>
  <si>
    <t xml:space="preserve">          матрицы МПО (круглые)</t>
  </si>
  <si>
    <t>МПО-15,2 серия ПРОФИ (КВТ)</t>
  </si>
  <si>
    <t>Перфоформа для пробивки круглых отверстий в стальном листе</t>
  </si>
  <si>
    <t>МПО-16.2 серия ПРОФИ (КВТ)</t>
  </si>
  <si>
    <t>МПО-18,6 серия ПРОФИ (КВТ)</t>
  </si>
  <si>
    <t>МПО-20,5 серия ПРОФИ (КВТ)</t>
  </si>
  <si>
    <t>МПО-22,0 серия ПРОФИ (КВТ)</t>
  </si>
  <si>
    <t>МПО-22,5 серия ПРОФИ (КВТ)</t>
  </si>
  <si>
    <t>МПО-24,5 серия ПРОФИ (КВТ)</t>
  </si>
  <si>
    <t>МПО-25,4 серия ПРОФИ (КВТ)</t>
  </si>
  <si>
    <t>МПО-26,5 серия ПРОФИ (КВТ)</t>
  </si>
  <si>
    <t>МПО-28,3 серия ПРОФИ (КВТ)</t>
  </si>
  <si>
    <t>МПО-30,5 серия ПРОФИ (КВТ)</t>
  </si>
  <si>
    <t>МПО-32,5 серия ПРОФИ (КВТ)</t>
  </si>
  <si>
    <t>МПО-34,6 серия ПРОФИ (КВТ)</t>
  </si>
  <si>
    <t>МПО-37,0 серия ПРОФИ (КВТ)</t>
  </si>
  <si>
    <t>МПО-40,5 серия ПРОФИ (КВТ)</t>
  </si>
  <si>
    <t>МПО-43,0 серия ПРОФИ (КВТ)</t>
  </si>
  <si>
    <t>МПО-47,0 серия ПРОФИ (КВТ)</t>
  </si>
  <si>
    <t>МПО-48,5 серия ПРОФИ (КВТ)</t>
  </si>
  <si>
    <t>МПО-50,5 серия ПРОФИ (КВТ)</t>
  </si>
  <si>
    <t>МПО-54,2 серия ПРОФИ (КВТ)</t>
  </si>
  <si>
    <t>МПО-60,0 серия ПРОФИ (КВТ)</t>
  </si>
  <si>
    <t>МПО-64,0 серия ПРОФИ (КВТ)</t>
  </si>
  <si>
    <t>МПО-69,0 серия ПРОФИ (КВТ)</t>
  </si>
  <si>
    <t>МПО-72,5 серия ПРОФИ (КВТ)</t>
  </si>
  <si>
    <t>МПО-76,0 серия ПРОФИ (КВТ)</t>
  </si>
  <si>
    <t>МПО-80,0 серия ПРОФИ (КВТ)</t>
  </si>
  <si>
    <t>МПО-89,0 серия ПРОФИ (КВТ)</t>
  </si>
  <si>
    <t>МПО-101,0 серия ПРОФИ (КВТ)</t>
  </si>
  <si>
    <t>МПО-115,0 серия ПРОФИ (КВТ)</t>
  </si>
  <si>
    <t xml:space="preserve">          матрицы МПО (квадрат)</t>
  </si>
  <si>
    <t>МПО-22х22 серия ПРОФИ (КВТ)</t>
  </si>
  <si>
    <t>Матрица для пробивки отверстий</t>
  </si>
  <si>
    <t>МПО-25х25 серия ПРОФИ (КВТ)</t>
  </si>
  <si>
    <t>МПО-32х32 серия ПРОФИ (КВТ)</t>
  </si>
  <si>
    <t>МПО-46х46 серия ПРОФИ (КВТ)</t>
  </si>
  <si>
    <t>МПО-50х50 серия ПРОФИ (КВТ)</t>
  </si>
  <si>
    <t>МПО-68х68 серия ПРОФИ (КВТ)</t>
  </si>
  <si>
    <t>МПО-72х72 серия ПРОФИ (КВТ)</t>
  </si>
  <si>
    <t>МПО-80х80 серия ПРОФИ (КВТ)</t>
  </si>
  <si>
    <t>МПО-90х90 серия ПРОФИ (КВТ)</t>
  </si>
  <si>
    <t>МПО-92х92 серия ПРОФИ (КВТ)</t>
  </si>
  <si>
    <t>МПО-113х113 серия ПРОФИ (КВТ)</t>
  </si>
  <si>
    <t>МПО-125х125 серия ПРОФИ (КВТ)</t>
  </si>
  <si>
    <t xml:space="preserve">          матрицы МПО (прямоугольник)</t>
  </si>
  <si>
    <t>МПО-22х30 серия ПРОФИ (КВТ)</t>
  </si>
  <si>
    <t>МПО-30х71 серия ПРОФИ (КВТ)</t>
  </si>
  <si>
    <t>МПО-46х55 серия ПРОФИ (КВТ)</t>
  </si>
  <si>
    <t>МПО-46х72 серия ПРОФИ (КВТ)</t>
  </si>
  <si>
    <t>МПО-46х90 серия ПРОФИ (КВТ)</t>
  </si>
  <si>
    <t xml:space="preserve">          КПО-26х12</t>
  </si>
  <si>
    <t>КПО-26х12 серия ПРОФИ (КВТ)</t>
  </si>
  <si>
    <t>Крейцмейсель</t>
  </si>
  <si>
    <t xml:space="preserve">          Ш</t>
  </si>
  <si>
    <t>Ш-10/20 (КВТ)</t>
  </si>
  <si>
    <t>Шпилька резьбовая</t>
  </si>
  <si>
    <t>Ш-20/20 (КВТ)</t>
  </si>
  <si>
    <t xml:space="preserve">     Шиногибы, шинорезы, шинодыры</t>
  </si>
  <si>
    <t xml:space="preserve">          Пресс ШР-150 NEO</t>
  </si>
  <si>
    <t>ШР-150 серия NEO (КВТ)</t>
  </si>
  <si>
    <t>Пресс гидравлический для резки шин</t>
  </si>
  <si>
    <t xml:space="preserve">          Пресс ШР-150V NEO</t>
  </si>
  <si>
    <t>ШР-150V серия NEO (КВТ)</t>
  </si>
  <si>
    <t xml:space="preserve">          ШРА-150V</t>
  </si>
  <si>
    <t>ШРА-150V серия NEO (КВТ)</t>
  </si>
  <si>
    <t>Пресс гидравлический для резки шин автономный</t>
  </si>
  <si>
    <t xml:space="preserve">          Пресс ШР-200 NEO</t>
  </si>
  <si>
    <t>ШР-200 серия NEO (КВТ)</t>
  </si>
  <si>
    <t xml:space="preserve">          Пресс ШР-200V NEO</t>
  </si>
  <si>
    <t>ШР-200V серия NEO (КВТ)</t>
  </si>
  <si>
    <t xml:space="preserve">          Пресс ШГ-150 NEO</t>
  </si>
  <si>
    <t>ШГ-150 серия NEO (КВТ)</t>
  </si>
  <si>
    <t>Пресс гидравлический для гибки шин</t>
  </si>
  <si>
    <t xml:space="preserve">          Пресс ШГ-150К NEO</t>
  </si>
  <si>
    <t>ШГ-150К серия NEO (КВТ)</t>
  </si>
  <si>
    <t xml:space="preserve">          ШГА-150 </t>
  </si>
  <si>
    <t>ШГА-150 серия NEO (КВТ)</t>
  </si>
  <si>
    <t>Пресс гидравлический для гибки шин автономный</t>
  </si>
  <si>
    <t xml:space="preserve">          Пресс ШГ-200 NEO</t>
  </si>
  <si>
    <t>ШГ-200 серия NEO (КВТ)</t>
  </si>
  <si>
    <t xml:space="preserve">          Пресс ШГР-125 NEO</t>
  </si>
  <si>
    <t>ШГР-125 серия NEO (КВТ)</t>
  </si>
  <si>
    <t xml:space="preserve">          Пресс ШД-95 NEO</t>
  </si>
  <si>
    <t>ШД-95 серия NEO (КВТ)</t>
  </si>
  <si>
    <t>Пресс гидравлический для перфорации шин</t>
  </si>
  <si>
    <t xml:space="preserve">          ШДА-95</t>
  </si>
  <si>
    <t>ШДА-95 серия NEO (КВТ)</t>
  </si>
  <si>
    <t>Пресс гидравлический для перфорации шин автономный</t>
  </si>
  <si>
    <t xml:space="preserve">          Пресс ШД-110 NEO</t>
  </si>
  <si>
    <t>ШД-110 серия NEO (КВТ)</t>
  </si>
  <si>
    <t xml:space="preserve">          Матрицы МПШО-95 (круглые)</t>
  </si>
  <si>
    <t>МПШО-6 серия NEO (КВТ)</t>
  </si>
  <si>
    <t>Матрица для перфорации шин</t>
  </si>
  <si>
    <t>МПШО-8 серия NEO (КВТ)</t>
  </si>
  <si>
    <t>МПШО-10 серия NEO (КВТ)</t>
  </si>
  <si>
    <t>МПШО-12 серия NEO (КВТ)</t>
  </si>
  <si>
    <t>МПШО-16 серия NEO (КВТ)</t>
  </si>
  <si>
    <t>МПШО-20 серия NEO (КВТ)</t>
  </si>
  <si>
    <t xml:space="preserve">          Матрицы МПШО-95 (овальные)</t>
  </si>
  <si>
    <t>МПШО-6х10 серия NEO (КВТ)</t>
  </si>
  <si>
    <t>МПШО-8x13 серия NEO (КВТ)</t>
  </si>
  <si>
    <t>МПШО-10x17 серия NEO (КВТ)</t>
  </si>
  <si>
    <t>МПШО-12x20 серия NEO (КВТ)</t>
  </si>
  <si>
    <t>МПШО-16х22 серия NEO (КВТ)</t>
  </si>
  <si>
    <t xml:space="preserve">          Матрицы МПШО-110 (круглые)</t>
  </si>
  <si>
    <t>МПШО-6/110 серия NEO (КВТ)</t>
  </si>
  <si>
    <t>МПШО-8/110 серия NEO (КВТ)</t>
  </si>
  <si>
    <t>МПШО-10/110 серия NEO (КВТ)</t>
  </si>
  <si>
    <t>МПШО-12/110 серия NEO (КВТ)</t>
  </si>
  <si>
    <t>МПШО-16/110 серия NEO (КВТ)</t>
  </si>
  <si>
    <t>МПШО-20/110 серия NEO (КВТ)</t>
  </si>
  <si>
    <t xml:space="preserve">          Матрицы МПШО-110 (овальные)</t>
  </si>
  <si>
    <t>МПШО-6*10/110 серия NEO (КВТ)</t>
  </si>
  <si>
    <t>МПШО-8*13/110 серия NEO (КВТ)</t>
  </si>
  <si>
    <t>МПШО-10*17/110 серия NEO (КВТ)</t>
  </si>
  <si>
    <t>МПШО-12*20/110 серия NEO (КВТ)</t>
  </si>
  <si>
    <t>МПШО-16*22/110 серия NEO (КВТ)</t>
  </si>
  <si>
    <t xml:space="preserve">          Универсальный стол СШО-150 NEO</t>
  </si>
  <si>
    <t>СШО-150 NEO серия NEO (КВТ)</t>
  </si>
  <si>
    <t>Стол универсальный с комплектом шинообрабатывающего оборудования</t>
  </si>
  <si>
    <t xml:space="preserve">          Универсальный стол СШО-200 NEO</t>
  </si>
  <si>
    <t>СШО-200 NEO серия NEO (КВТ)</t>
  </si>
  <si>
    <t xml:space="preserve">     Гидравлические насосы</t>
  </si>
  <si>
    <t xml:space="preserve">          Гидравлические насосы</t>
  </si>
  <si>
    <t xml:space="preserve">               ПМР-7003</t>
  </si>
  <si>
    <t>ПМР-7003 серия МАСТЕР (КВТ)</t>
  </si>
  <si>
    <t>Помпа гидравлическая ручная</t>
  </si>
  <si>
    <t xml:space="preserve">               ПМР-7004</t>
  </si>
  <si>
    <t>ПМР-7004 серия ПРОФИ (КВТ)</t>
  </si>
  <si>
    <t xml:space="preserve">               ПМР-7009А</t>
  </si>
  <si>
    <t>ПМР-7009А серия ПРОФИ (КВТ)</t>
  </si>
  <si>
    <t xml:space="preserve">               ПМР-7010</t>
  </si>
  <si>
    <t>ПМР-7010 серия ПРОФИ (КВТ)</t>
  </si>
  <si>
    <t xml:space="preserve">               ПМР-7020</t>
  </si>
  <si>
    <t>ПМР-7020 серия ПРОФИ (КВТ)</t>
  </si>
  <si>
    <t xml:space="preserve">               ПМР-7020-К2</t>
  </si>
  <si>
    <t>ПМР-7020-К2 серия ПРОФИ (КВТ)</t>
  </si>
  <si>
    <t xml:space="preserve">               ПМР-7035</t>
  </si>
  <si>
    <t>ПМР-7035 серия ПРОФИ (КВТ)</t>
  </si>
  <si>
    <t xml:space="preserve">               ПМР-7080</t>
  </si>
  <si>
    <t>ПМР-7080 серия ПРОФИ (КВТ)</t>
  </si>
  <si>
    <t xml:space="preserve">               ПМН-7008</t>
  </si>
  <si>
    <t>ПМН-7008 серия ПРОФИ (КВТ)</t>
  </si>
  <si>
    <t>Помпа гидравлическая ножная</t>
  </si>
  <si>
    <t xml:space="preserve">               ПМН-7012</t>
  </si>
  <si>
    <t>ПМН-7012 серия ПРОФИ (КВТ)</t>
  </si>
  <si>
    <t xml:space="preserve">               ПМН-7012А</t>
  </si>
  <si>
    <t>ПМН-7012А серия ПРОФИ (КВТ)</t>
  </si>
  <si>
    <t xml:space="preserve">               ПМН-7012УА</t>
  </si>
  <si>
    <t>ПМН-7012УА серия ПРОФИ (КВТ)</t>
  </si>
  <si>
    <t xml:space="preserve">               ПМЭ-7020</t>
  </si>
  <si>
    <t>ПМЭ-7020 серия ПРОФИ (КВТ)</t>
  </si>
  <si>
    <t>Помпа электрогидравлическая</t>
  </si>
  <si>
    <t xml:space="preserve">               ПМЭ-7020у</t>
  </si>
  <si>
    <t>ПМЭ-7020у серия ПРОФИ (КВТ)</t>
  </si>
  <si>
    <t xml:space="preserve">               ПМЭ-7050</t>
  </si>
  <si>
    <t>ПМЭ-7050 серия ПРОФИ (КВТ)</t>
  </si>
  <si>
    <t xml:space="preserve">               ПМЭ-7050У</t>
  </si>
  <si>
    <t>ПМЭ-7050У серия ПРОФИ (КВТ)</t>
  </si>
  <si>
    <t xml:space="preserve">               ПМЭ-7050/380</t>
  </si>
  <si>
    <t>ПМЭ-7050/380 серия ПРОФИ (КВТ)</t>
  </si>
  <si>
    <t xml:space="preserve">               ПМЭ-7050-К2</t>
  </si>
  <si>
    <t>ПМЭ-7050-К2 серия ПРОФИ (КВТ)</t>
  </si>
  <si>
    <t xml:space="preserve">               ПМЭ-7050У-К2</t>
  </si>
  <si>
    <t>ПМЭ-7050У-К2 серия ПРОФИ (КВТ)</t>
  </si>
  <si>
    <t xml:space="preserve">               ПМЭ-7050-К2/380</t>
  </si>
  <si>
    <t>ПМЭ-7050-К2/380 (КВТ)</t>
  </si>
  <si>
    <t>Помпа электрогидравлическая двустороннего действия</t>
  </si>
  <si>
    <t xml:space="preserve">               ПМЭ-7100</t>
  </si>
  <si>
    <t>ПМЭ-7100 серия ПРОФИ (КВТ)</t>
  </si>
  <si>
    <t xml:space="preserve">               ПМЭ-7100У</t>
  </si>
  <si>
    <t>ПМЭ-7100У серия ПРОФИ (КВТ)</t>
  </si>
  <si>
    <t xml:space="preserve">               ПМЭ-7100-К2 </t>
  </si>
  <si>
    <t>ПМЭ-7100-К2 серия ПРОФИ (КВТ)</t>
  </si>
  <si>
    <t xml:space="preserve">               ПМБ-7190-К2</t>
  </si>
  <si>
    <t>ПМБ-7190-К2 серия ПРОФИ (КВТ)</t>
  </si>
  <si>
    <t>Помпа бензогидравлическая</t>
  </si>
  <si>
    <t xml:space="preserve">          Аксессуары для гидравлического оборудования</t>
  </si>
  <si>
    <t xml:space="preserve">               КГР-2</t>
  </si>
  <si>
    <t>КГР-2 (КВТ)</t>
  </si>
  <si>
    <t>Кран распределительный</t>
  </si>
  <si>
    <t xml:space="preserve">               КГР-3</t>
  </si>
  <si>
    <t>КГР-3 (КВТ)</t>
  </si>
  <si>
    <t xml:space="preserve">               КГР-4</t>
  </si>
  <si>
    <t>КГР-4 (КВТ)</t>
  </si>
  <si>
    <t xml:space="preserve">               РВД-2</t>
  </si>
  <si>
    <t>РВД-2 (КВТ)</t>
  </si>
  <si>
    <t>Рукав для высокого давления</t>
  </si>
  <si>
    <t xml:space="preserve">               РВД-3</t>
  </si>
  <si>
    <t>РВД-3 (КВТ)</t>
  </si>
  <si>
    <t xml:space="preserve">               РВД-5</t>
  </si>
  <si>
    <t>РВД-5 (КВТ)</t>
  </si>
  <si>
    <t xml:space="preserve">               РВД-10</t>
  </si>
  <si>
    <t>РВД-10 (КВТ)</t>
  </si>
  <si>
    <t xml:space="preserve">               БРС-3/8’’</t>
  </si>
  <si>
    <t>БРС-3/8’’ (КВТ)</t>
  </si>
  <si>
    <t>Быстроразъемное соединение</t>
  </si>
  <si>
    <t xml:space="preserve">               МА-1/4"-3/8"</t>
  </si>
  <si>
    <t>МА-1/4"-3/8" (КВТ)</t>
  </si>
  <si>
    <t>Адаптер для установки манометра</t>
  </si>
  <si>
    <t xml:space="preserve">               МНГ-100/63</t>
  </si>
  <si>
    <t>МНГ-100/63 (КВТ)</t>
  </si>
  <si>
    <t>Манометр для гидравлического оборудования</t>
  </si>
  <si>
    <t xml:space="preserve">               КП-3/8"</t>
  </si>
  <si>
    <t>КП-3/8" (КВТ)</t>
  </si>
  <si>
    <t>Кран предохранительный</t>
  </si>
  <si>
    <t xml:space="preserve">     Размотка и прокладка кабеля</t>
  </si>
  <si>
    <t xml:space="preserve">          DR-40</t>
  </si>
  <si>
    <t>DR-40 серия ПРОФИ (КВТ)</t>
  </si>
  <si>
    <t>Устройство размотки провода</t>
  </si>
  <si>
    <t xml:space="preserve">          ДК-3ГП</t>
  </si>
  <si>
    <t>ДК-3ГП (КВТ)</t>
  </si>
  <si>
    <t>Домкрат кабельный</t>
  </si>
  <si>
    <t xml:space="preserve">          ДК-5В</t>
  </si>
  <si>
    <t>ДК-5В (КВТ)</t>
  </si>
  <si>
    <t>Домкрат кабельный винтовой</t>
  </si>
  <si>
    <t xml:space="preserve">          ДКВ-6С</t>
  </si>
  <si>
    <t>ДКВ-6С (КВТ)</t>
  </si>
  <si>
    <t xml:space="preserve">          ДК-10ГП</t>
  </si>
  <si>
    <t>ДК-10ГП (КВТ)</t>
  </si>
  <si>
    <t xml:space="preserve">          Ось в сборе 76х14х2000</t>
  </si>
  <si>
    <t>Ось в сборе 76х14х2000 (КВТ)</t>
  </si>
  <si>
    <t>Ось в сборе 76х14х2000 для ДК-10ГП (КВТ)</t>
  </si>
  <si>
    <t xml:space="preserve">     Газовые горелки и фены</t>
  </si>
  <si>
    <t xml:space="preserve">          ТТ-1800</t>
  </si>
  <si>
    <t>ТТ-1800 серия МАСТЕР (КВТ)</t>
  </si>
  <si>
    <t>Фен технический</t>
  </si>
  <si>
    <t xml:space="preserve">          ПГ</t>
  </si>
  <si>
    <t>ПГ серия ПРОФИ (КВТ)</t>
  </si>
  <si>
    <t>Горелка пропановая</t>
  </si>
  <si>
    <t xml:space="preserve">          ШГ-5</t>
  </si>
  <si>
    <t>ШГ-5 (КВТ)</t>
  </si>
  <si>
    <t>Шланг газовый армированный</t>
  </si>
  <si>
    <t xml:space="preserve">          X-190</t>
  </si>
  <si>
    <t>X-190 серия ПРОФИ (КВТ)</t>
  </si>
  <si>
    <t>Горелка бутановая</t>
  </si>
  <si>
    <t xml:space="preserve">          X-220</t>
  </si>
  <si>
    <t>X-220 серия ПРОФИ (КВТ)</t>
  </si>
  <si>
    <t xml:space="preserve">          X-500</t>
  </si>
  <si>
    <t>X-500 серия ПРОФИ (КВТ)</t>
  </si>
  <si>
    <t xml:space="preserve">          ХZ-1</t>
  </si>
  <si>
    <t>XZ-1 серия ПРОФИ (КВТ)</t>
  </si>
  <si>
    <t>Паяльник бутановый</t>
  </si>
  <si>
    <t xml:space="preserve">          GT-10</t>
  </si>
  <si>
    <t>GT-10 серия ПРОФИ (КВТ)</t>
  </si>
  <si>
    <t>Горелка-насадка газовая с пьезоподжигом</t>
  </si>
  <si>
    <t xml:space="preserve">          GT-11</t>
  </si>
  <si>
    <t>GT-11 серия ПРОФИ (КВТ)</t>
  </si>
  <si>
    <t xml:space="preserve">          GT-12</t>
  </si>
  <si>
    <t>GT-12 серия ПРОФИ (КВТ)</t>
  </si>
  <si>
    <t xml:space="preserve">          GT-13</t>
  </si>
  <si>
    <t>GT-13 серия ПРОФИ (КВТ)</t>
  </si>
  <si>
    <t xml:space="preserve">          GT-14</t>
  </si>
  <si>
    <t>GT-14 серия ПРОФИ (КВТ)</t>
  </si>
  <si>
    <t xml:space="preserve">          GT-15</t>
  </si>
  <si>
    <t>GT-15 серия ПРОФИ (КВТ)</t>
  </si>
  <si>
    <t xml:space="preserve">          GT-16</t>
  </si>
  <si>
    <t>GT-16 серия ПРОФИ (КВТ)</t>
  </si>
  <si>
    <t xml:space="preserve">          GT-17</t>
  </si>
  <si>
    <t>GT-17 серия ПРОФИ (КВТ)</t>
  </si>
  <si>
    <t>Горелка-насадка газовая</t>
  </si>
  <si>
    <t xml:space="preserve">          GT-18</t>
  </si>
  <si>
    <t>GT-18 серия ПРОФИ (КВТ)</t>
  </si>
  <si>
    <t xml:space="preserve">     Инструмент для монтажа кабельных стяжек и лент</t>
  </si>
  <si>
    <t xml:space="preserve">          TG-01</t>
  </si>
  <si>
    <t>TG-01 серия ПРОФИ (КВТ)</t>
  </si>
  <si>
    <t>Инструмент для монтажа нейлоновых стяжек</t>
  </si>
  <si>
    <t xml:space="preserve">          TG-02</t>
  </si>
  <si>
    <t>TG-02 серия ПРОФИ (КВТ)</t>
  </si>
  <si>
    <t>Инструмент для монтажа стальных стяжек</t>
  </si>
  <si>
    <t xml:space="preserve">          TG-03</t>
  </si>
  <si>
    <t>TG-03 серия ПРОФИ (КВТ)</t>
  </si>
  <si>
    <t xml:space="preserve">          TG-05</t>
  </si>
  <si>
    <t>TG-05 серия ПРОФИ (КВТ)</t>
  </si>
  <si>
    <t xml:space="preserve">          ИН-20</t>
  </si>
  <si>
    <t>ИН-20 серия ПРОФИ (КВТ)</t>
  </si>
  <si>
    <t>Инструмент для натяжения стальной ленты</t>
  </si>
  <si>
    <t xml:space="preserve">          ИНТу-20</t>
  </si>
  <si>
    <t>ИНТу-20 серия ПРОФИ (КВТ)</t>
  </si>
  <si>
    <t xml:space="preserve">          ИНТ-20 мини</t>
  </si>
  <si>
    <t>ИНТ-20 мини серия ПРОФИ (КВТ)</t>
  </si>
  <si>
    <t xml:space="preserve">     Алмазные коронки</t>
  </si>
  <si>
    <t xml:space="preserve">          Коронки для подрозетников</t>
  </si>
  <si>
    <t xml:space="preserve">               ECO-D50 M16</t>
  </si>
  <si>
    <t>Сверло алмазное для подрозетников</t>
  </si>
  <si>
    <t>ECO-82/65 серия МАСТЕР (КВТ)</t>
  </si>
  <si>
    <t xml:space="preserve">               SF-D70 M16</t>
  </si>
  <si>
    <t>SF-72/65 серия ПРОФИ (КВТ)</t>
  </si>
  <si>
    <t>SF-82/65 серия ПРОФИ (КВТ)</t>
  </si>
  <si>
    <t xml:space="preserve">               SDS+/M16_drift key</t>
  </si>
  <si>
    <t>SDS+ / M16_drift key (КВТ)</t>
  </si>
  <si>
    <t>Адаптер</t>
  </si>
  <si>
    <t xml:space="preserve">               M16/шестигранник_drift key</t>
  </si>
  <si>
    <t>M16/шестигранник_drift key (КВТ)</t>
  </si>
  <si>
    <t xml:space="preserve">     Ключи для электрошкафов</t>
  </si>
  <si>
    <t xml:space="preserve">          КЭШ-5</t>
  </si>
  <si>
    <t>КЭШ-5 серия МАСТЕР (КВТ)</t>
  </si>
  <si>
    <t>Ключ для электрошкафов</t>
  </si>
  <si>
    <t xml:space="preserve">          КЭШ-5М</t>
  </si>
  <si>
    <t>КЭШ-5М серия МАСТЕР (КВТ)</t>
  </si>
  <si>
    <t xml:space="preserve">          КЭШ-10</t>
  </si>
  <si>
    <t>КЭШ-10 серия МАСТЕР (КВТ)</t>
  </si>
  <si>
    <t>Диэлектрический инструмент</t>
  </si>
  <si>
    <t xml:space="preserve">     Диэлектрический шарнирно-губцевый инструмент</t>
  </si>
  <si>
    <t xml:space="preserve">          Пассатижи диэлектрические 160 мм серии ПРОФИ</t>
  </si>
  <si>
    <t>Пассатижи диэлектрические 160 мм серия ПРОФИ (КВТ)</t>
  </si>
  <si>
    <t xml:space="preserve">          Пассатижи диэлектрические 180 мм серии ПРОФИ</t>
  </si>
  <si>
    <t>Пассатижи диэлектрические 180 мм серия ПРОФИ (КВТ)</t>
  </si>
  <si>
    <t xml:space="preserve">          Длинногубцы диэлектрические 160 мм серии ПРОФИ</t>
  </si>
  <si>
    <t>Длинногубцы диэлектрические 160 мм серия ПРОФИ (КВТ)</t>
  </si>
  <si>
    <t xml:space="preserve">          Длинногубцы изогнутые диэлектрические 160 мм серии ПРОФИ</t>
  </si>
  <si>
    <t>Длинногубцы изогнутые диэлектрические 160 мм серия ПРОФИ (КВТ)</t>
  </si>
  <si>
    <t xml:space="preserve">          Бокорезы диэлектрические 160 мм серии ПРОФИ</t>
  </si>
  <si>
    <t>Бокорезы диэлектрические 160 мм серия ПРОФИ (КВТ)</t>
  </si>
  <si>
    <t xml:space="preserve">          Бокорезы усиленные диэлектрические 180 мм серии ПРОФИ</t>
  </si>
  <si>
    <t>Бокорезы диэлектрические 180 мм серия ПРОФИ (КВТ)</t>
  </si>
  <si>
    <t xml:space="preserve">          Пассатижи диэлектрические 160 мм серии СТАНДАРТ</t>
  </si>
  <si>
    <t>Пассатижи диэлектрические 160 мм серия СТАНДАРТ (КВТ)</t>
  </si>
  <si>
    <t xml:space="preserve">          Пассатижи диэлектрические 180 мм серии СТАНДАРТ</t>
  </si>
  <si>
    <t>Пассатижи диэлектрические 180 мм серия СТАНДАРТ (КВТ)</t>
  </si>
  <si>
    <t xml:space="preserve">          Пассатижи диэлектрические 200 мм серии СТАНДАРТ</t>
  </si>
  <si>
    <t>Пассатижи диэлектрические 200 мм серия СТАНДАРТ (КВТ)</t>
  </si>
  <si>
    <t xml:space="preserve">          Мультитул-пассатижи 200 мм диэлектрические серии СТАНДАРТ</t>
  </si>
  <si>
    <t>Пассатижи многофункциональные диэлектрические 200 мм серия СТАНДАРТ (КВТ)</t>
  </si>
  <si>
    <t xml:space="preserve">          Длинногубцы диэлектрические 160 мм серии СТАНДАРТ</t>
  </si>
  <si>
    <t>Длинногубцы диэлектрические 160 мм серия СТАНДАРТ (КВТ)</t>
  </si>
  <si>
    <t xml:space="preserve">          Длинногубцы диэлектрические 200 мм серии СТАНДАРТ</t>
  </si>
  <si>
    <t>Длинногубцы диэлектрические 200 мм серия СТАНДАРТ (КВТ)</t>
  </si>
  <si>
    <t xml:space="preserve">          Длинногубцы изогнутые диэлектрические 200 мм серии СТАНДАРТ</t>
  </si>
  <si>
    <t>Длинногубцы изогнутые диэлектрические 200 мм серия СТАНДАРТ (КВТ)</t>
  </si>
  <si>
    <t xml:space="preserve">          Мультитул-длинногубцы диэлектрические 200 мм серии СТАНДАРТ</t>
  </si>
  <si>
    <t>Длинногубцы многофункциональные диэлектрические 200 мм серия СТАНДАРТ (КВТ)</t>
  </si>
  <si>
    <t xml:space="preserve">          Круглогубцы диэлектрические 160 мм серии СТАНДАРТ</t>
  </si>
  <si>
    <t>Круглогубцы диэлектрические 160мм серия СТАНДАРТ (КВТ)</t>
  </si>
  <si>
    <t xml:space="preserve">          Бокорезы диэлектрические 160 мм серии СТАНДАРТ</t>
  </si>
  <si>
    <t>Бокорезы диэлектрические 160 мм серия СТАНДАРТ (КВТ)</t>
  </si>
  <si>
    <t xml:space="preserve">          Бокорезы усиленные диэлектрические 180 мм серии СТАНДАРТ</t>
  </si>
  <si>
    <t>Бокорезы диэлектрические 180 мм серия СТАНДАРТ (КВТ)</t>
  </si>
  <si>
    <t xml:space="preserve">          Стриппер диэлектрический 160 мм серии СТАНДАРТ</t>
  </si>
  <si>
    <t>Стриппер диэлектрический 160 мм серия СТАНДАРТ (КВТ)</t>
  </si>
  <si>
    <t xml:space="preserve">          Клещи переставные диэлектрические 250 мм серии СТАНДАРТ</t>
  </si>
  <si>
    <t>Клещи переставные диэлектрические 250 мм серия СТАНДАРТ (КВТ)</t>
  </si>
  <si>
    <t xml:space="preserve">          Пассатижи диэлектрические 160 мм серии ЭКСПЕРТ</t>
  </si>
  <si>
    <t>Пассатижи диэлектрические 160 мм серия ЭКСПЕРТ (КВТ)</t>
  </si>
  <si>
    <t xml:space="preserve">          Пассатижи диэлектрические 180 мм серии ЭКСПЕРТ</t>
  </si>
  <si>
    <t>Пассатижи диэлектрические 180 мм серия ЭКСПЕРТ (КВТ)</t>
  </si>
  <si>
    <t xml:space="preserve">          Пассатижи диэлектрические 200 мм серии ЭКСПЕРТ</t>
  </si>
  <si>
    <t>Пассатижи диэлектрические 200 мм серия ЭКСПЕРТ (КВТ)</t>
  </si>
  <si>
    <t xml:space="preserve">          Длинногубцы диэлектрические 160 мм серии ЭКСПЕРТ</t>
  </si>
  <si>
    <t>Длинногубцы диэлектрические 160 мм серия ЭКСПЕРТ (КВТ)</t>
  </si>
  <si>
    <t xml:space="preserve">          Длинногубцы изогнутые диэлектрические 160 мм серии ЭКСПЕРТ</t>
  </si>
  <si>
    <t>Длинногубцы изогнутые диэлектрические 160 мм серия ЭКСПЕРТ (КВТ)</t>
  </si>
  <si>
    <t xml:space="preserve">          Длинногубцы диэлектрические 200 мм серии ЭКСПЕРТ</t>
  </si>
  <si>
    <t>Длинногубцы диэлектрические 200 мм серия ЭКСПЕРТ (КВТ)</t>
  </si>
  <si>
    <t xml:space="preserve">          Длинногубцы изогнутые диэлектрические 200 мм серии ЭКСПЕРТ</t>
  </si>
  <si>
    <t>Длинногубцы изогнутые диэлектрические 200 мм серия ЭКСПЕРТ (КВТ)</t>
  </si>
  <si>
    <t xml:space="preserve">          Бокорезы диэлектрические 160 мм серии ЭКСПЕРТ</t>
  </si>
  <si>
    <t>Бокорезы диэлектрические 160 мм серия ЭКСПЕРТ (КВТ)</t>
  </si>
  <si>
    <t xml:space="preserve">          Бокорезы усиленные диэлектрические 180 мм серии ЭКСПЕРТ</t>
  </si>
  <si>
    <t>Бокорезы диэлектрические 180 мм серия ЭКСПЕРТ (КВТ)</t>
  </si>
  <si>
    <t xml:space="preserve">     Диэлектрические отвертки</t>
  </si>
  <si>
    <t xml:space="preserve">          Диэлектрические отвертки VDE поштучно серия «ПРОФИ»</t>
  </si>
  <si>
    <t>Отвертка диэлектрическая шлицевая 3х100 серия ПРОФИ (КВТ)</t>
  </si>
  <si>
    <t>Отвертка диэлектрическая шлицевая 4.0х100 серия ПРОФИ (КВТ)</t>
  </si>
  <si>
    <t>Отвертка диэлектрическая шлицевая 5.5х125 серия ПРОФИ (КВТ)</t>
  </si>
  <si>
    <t>Отвертка диэлектрическая PH1x80 серия ПРОФИ (КВТ)</t>
  </si>
  <si>
    <t>Отвертка диэлектрическая PH2x100 серия ПРОФИ (КВТ)</t>
  </si>
  <si>
    <t>Отвертка диэлектрическая PZ1x80 серия ПРОФИ (КВТ)</t>
  </si>
  <si>
    <t>Отвертка диэлектрическая PZ2x100 серия ПРОФИ (КВТ)</t>
  </si>
  <si>
    <t>Отвертка диэлектрическая PH-FL1х80 серия ПРОФИ (КВТ)</t>
  </si>
  <si>
    <t>Отвертка диэлектрическая PH-FL2х100 серия ПРОФИ (КВТ)</t>
  </si>
  <si>
    <t>Отвертка диэлектрическая PZ-FL1х80 серия ПРОФИ (КВТ)</t>
  </si>
  <si>
    <t>Отвертка диэлектрическая PZ-FL2х100 серия ПРОФИ (КВТ)</t>
  </si>
  <si>
    <t xml:space="preserve">          НИО-06 ПРОФИ</t>
  </si>
  <si>
    <t>НИО-06 серия ПРОФИ (КВТ)</t>
  </si>
  <si>
    <t>Набор диэлектрических отверток</t>
  </si>
  <si>
    <t xml:space="preserve">          НИО-06-S ПРОФИ</t>
  </si>
  <si>
    <t>НИО-06-S серия ПРОФИ (КВТ)</t>
  </si>
  <si>
    <t xml:space="preserve">          НИО-07 ПРОФИ</t>
  </si>
  <si>
    <t>НИО-07 серия ПРОФИ (КВТ)</t>
  </si>
  <si>
    <t xml:space="preserve">          НИО-08 ПРОФИ</t>
  </si>
  <si>
    <t>НИО-08 серия ПРОФИ (КВТ)</t>
  </si>
  <si>
    <t xml:space="preserve">          НИО-08-S ПРОФИ</t>
  </si>
  <si>
    <t>НИО-08-S серия ПРОФИ (КВТ)</t>
  </si>
  <si>
    <t xml:space="preserve">          НИО-09 ПРОФИ</t>
  </si>
  <si>
    <t>НИО-09 серия ПРОФИ (КВТ)</t>
  </si>
  <si>
    <t xml:space="preserve">          НИО-2202</t>
  </si>
  <si>
    <t>НИО-2202 серия СЛИМ (КВТ)</t>
  </si>
  <si>
    <t xml:space="preserve">          НИО-2202 PZ-FL</t>
  </si>
  <si>
    <t>НИО-2202 PZ-FL СЛИМ (КВТ)</t>
  </si>
  <si>
    <t xml:space="preserve">          НИО-2204</t>
  </si>
  <si>
    <t>НИО-2204 серия СЛИМ (КВТ)</t>
  </si>
  <si>
    <t xml:space="preserve">          НИО-2205-Т</t>
  </si>
  <si>
    <t>НИО-2205-Т серия ПРОФИ (КВТ)</t>
  </si>
  <si>
    <t>набор торцевых диэлектрических отверток</t>
  </si>
  <si>
    <t xml:space="preserve">          НИО-2206</t>
  </si>
  <si>
    <t>НИО-2206 серия СЛИМ (КВТ)</t>
  </si>
  <si>
    <t xml:space="preserve">          НИО-2206-S</t>
  </si>
  <si>
    <t>НИО-2206-S серия ПРОФИ (КВТ)</t>
  </si>
  <si>
    <t xml:space="preserve">          НИО-2207</t>
  </si>
  <si>
    <t>НИО-2207 серия СЛИМ (КВТ)</t>
  </si>
  <si>
    <t xml:space="preserve">          НИО-2208</t>
  </si>
  <si>
    <t>НИО-2208 серия СЛИМ (КВТ)</t>
  </si>
  <si>
    <t xml:space="preserve">          НИО-2208-S</t>
  </si>
  <si>
    <t>НИО-2208-S серия ПРОФИ (КВТ)</t>
  </si>
  <si>
    <t xml:space="preserve">          НИО-2209</t>
  </si>
  <si>
    <t>НИО-2209 серия СЛИМ (КВТ)</t>
  </si>
  <si>
    <t xml:space="preserve">          НИО-2210</t>
  </si>
  <si>
    <t>НИО-2210 серия ПРОФИ (КВТ)</t>
  </si>
  <si>
    <t>Диэлектрическая отвертка с набором бит</t>
  </si>
  <si>
    <t xml:space="preserve">          Диэлектрические отвертки VDE поштучно серия «СЛИМ»</t>
  </si>
  <si>
    <t>Отвертка диэлектрическая PH1x80 серия СЛИМ (КВТ)</t>
  </si>
  <si>
    <t>Отвертка диэлектрическая PH2x100 серия СЛИМ (КВТ)</t>
  </si>
  <si>
    <t>Отвертка диэлектрическая PZ1x80 серия СЛИМ (КВТ)</t>
  </si>
  <si>
    <t>Отвертка диэлектрическая PZ2x100 серия СЛИМ (КВТ)</t>
  </si>
  <si>
    <t xml:space="preserve">          НИО-3305</t>
  </si>
  <si>
    <t>НИО-3305 серия СЛИМ (КВТ)</t>
  </si>
  <si>
    <t xml:space="preserve">          НИО-5507</t>
  </si>
  <si>
    <t>НИО-5507 серия ПРОФИ (КВТ)</t>
  </si>
  <si>
    <t xml:space="preserve">          НИО-3306</t>
  </si>
  <si>
    <t>НИО-3306 серия СЛИМ (КВТ)</t>
  </si>
  <si>
    <t xml:space="preserve">          НИО-3309</t>
  </si>
  <si>
    <t>НИО-3309 серия СЛИМ (КВТ)</t>
  </si>
  <si>
    <t>Набор диэлектрических динамометрических отверток</t>
  </si>
  <si>
    <t xml:space="preserve">          НИО-1107</t>
  </si>
  <si>
    <t>НИО-1107 серия ПРОФИ (КВТ)</t>
  </si>
  <si>
    <t xml:space="preserve">Набор диэлектрических отверток </t>
  </si>
  <si>
    <t xml:space="preserve">          НИО-1113</t>
  </si>
  <si>
    <t>НИО-1113 серия ПРОФИ (КВТ)</t>
  </si>
  <si>
    <t xml:space="preserve">          НИО-06 мини</t>
  </si>
  <si>
    <t>НИО-06 мини серия ПРОФИ (КВТ)</t>
  </si>
  <si>
    <t xml:space="preserve">          НИО-4405+</t>
  </si>
  <si>
    <t>НИО-4405+ серия ПРОФИ (КВТ)</t>
  </si>
  <si>
    <t xml:space="preserve">          НИО-4408</t>
  </si>
  <si>
    <t>НИО-4408 серия ПРОФИ (КВТ)</t>
  </si>
  <si>
    <t xml:space="preserve">          НИО-4412</t>
  </si>
  <si>
    <t>НИО-4412 серия ПРОФИ (КВТ)</t>
  </si>
  <si>
    <t xml:space="preserve">          НИО-4412-Т</t>
  </si>
  <si>
    <t>НИО-4412-Т серия ПРОФИ (КВТ)</t>
  </si>
  <si>
    <t xml:space="preserve">          ОТ-1</t>
  </si>
  <si>
    <t>ОТ-1 серия ПРОФИ (КВТ)</t>
  </si>
  <si>
    <t>Отвертка индикаторная</t>
  </si>
  <si>
    <t xml:space="preserve">          ОТ-2</t>
  </si>
  <si>
    <t>ОТ-2 серия ПРОФИ (КВТ)</t>
  </si>
  <si>
    <t xml:space="preserve">          НИО-02Т</t>
  </si>
  <si>
    <t>НИО-02Т серия ПРОФИ (КВТ)</t>
  </si>
  <si>
    <t>Набор индикаторных отверток</t>
  </si>
  <si>
    <t xml:space="preserve">     Диэлектрические ножи и ножницы</t>
  </si>
  <si>
    <t xml:space="preserve">          НМИ-01</t>
  </si>
  <si>
    <t>НМИ-01 серия ПРОФИ (КВТ)</t>
  </si>
  <si>
    <t>Нож диэлектрический</t>
  </si>
  <si>
    <t xml:space="preserve">          НМИ-01А</t>
  </si>
  <si>
    <t>НМИ-01А серия ПРОФИ (КВТ)</t>
  </si>
  <si>
    <t xml:space="preserve">          НМИ-02</t>
  </si>
  <si>
    <t>НМИ-02 серия ПРОФИ (КВТ)</t>
  </si>
  <si>
    <t xml:space="preserve">          НМИ-03</t>
  </si>
  <si>
    <t>НМИ-03 серия ПРОФИ (КВТ)</t>
  </si>
  <si>
    <t xml:space="preserve">          НМИ-04</t>
  </si>
  <si>
    <t>НМИ-04 серия ПРОФИ (КВТ)</t>
  </si>
  <si>
    <t>Нож диэлектрический с дополнительным лезвием</t>
  </si>
  <si>
    <t xml:space="preserve">          НМИ-05</t>
  </si>
  <si>
    <t>НМИ-05 серия ПРОФИ (КВТ)</t>
  </si>
  <si>
    <t xml:space="preserve">          НМИ-11</t>
  </si>
  <si>
    <t>НМИ-11 серия ПРАКТИК (КВТ)</t>
  </si>
  <si>
    <t xml:space="preserve">          НМИ-12</t>
  </si>
  <si>
    <t>НМИ-12 серия ПРАКТИК (КВТ)</t>
  </si>
  <si>
    <t xml:space="preserve">          НМИ-15</t>
  </si>
  <si>
    <t>НМИ-15 серия ПРАКТИК (КВТ)</t>
  </si>
  <si>
    <t xml:space="preserve">          НИУ-02</t>
  </si>
  <si>
    <t>НИУ-02 серия ПРОФИ (КВТ)</t>
  </si>
  <si>
    <t>Ножницы диэлектрические</t>
  </si>
  <si>
    <t xml:space="preserve">          Ножницы усиленные диэлектрические 240 мм серии ПРОФИ</t>
  </si>
  <si>
    <t>Ножницы усиленные диэлектрические серия ПРОФИ (КВТ)</t>
  </si>
  <si>
    <t xml:space="preserve">          Ножницы диэлектрические 170 мм серии СТАНДАРТ</t>
  </si>
  <si>
    <t>Ножницы диэлектрические 170 мм серия СТАНДАРТ (КВТ)</t>
  </si>
  <si>
    <t xml:space="preserve">          НКи-12у</t>
  </si>
  <si>
    <t>НКи-12 серия СТАНДАРТ (КВТ)</t>
  </si>
  <si>
    <t>Ножницы кабельные диэлектрические</t>
  </si>
  <si>
    <t xml:space="preserve">          НКи-16у</t>
  </si>
  <si>
    <t>НКи-16у серия СТАНДАРТ (КВТ)</t>
  </si>
  <si>
    <t xml:space="preserve">          НКи-16</t>
  </si>
  <si>
    <t>НКи-16 серия ЭКСПЕРТ (КВТ)</t>
  </si>
  <si>
    <t xml:space="preserve">          НКи-30</t>
  </si>
  <si>
    <t>НКи-30 серия ПРОФИ (КВТ)</t>
  </si>
  <si>
    <t xml:space="preserve">     Наборы диэлектрического инструмента</t>
  </si>
  <si>
    <t xml:space="preserve">          Наборы диэлектрического инструмента</t>
  </si>
  <si>
    <t xml:space="preserve">               НИИ-01</t>
  </si>
  <si>
    <t>НИИ-01 серия СТАНДАРТ (КВТ)</t>
  </si>
  <si>
    <t>Набор диэлектрического инструмента</t>
  </si>
  <si>
    <t xml:space="preserve">               НИИ-03</t>
  </si>
  <si>
    <t>НИИ-03 серия ЭКСПЕРТ (КВТ)</t>
  </si>
  <si>
    <t xml:space="preserve">               НИИ-09</t>
  </si>
  <si>
    <t>НИИ-09 серия ЭКСПЕРТ (КВТ)</t>
  </si>
  <si>
    <t xml:space="preserve">               НИИ-12</t>
  </si>
  <si>
    <t>НИИ-12 серия СТАНДАРТ (КВТ)</t>
  </si>
  <si>
    <t xml:space="preserve">               НИИ-18</t>
  </si>
  <si>
    <t>НИИ-18 серия ПРОФИ (КВТ)</t>
  </si>
  <si>
    <t xml:space="preserve">               НИИ-19</t>
  </si>
  <si>
    <t>НИИ-19 серия ЭКСПЕРТ (КВТ)</t>
  </si>
  <si>
    <t xml:space="preserve">               НИИ-22</t>
  </si>
  <si>
    <t>НИИ-22 серия СТАНДАРТ (КВТ)</t>
  </si>
  <si>
    <t xml:space="preserve">               НИИ-26</t>
  </si>
  <si>
    <t>НИИ-26 серия ЭКСПЕРТ (КВТ)</t>
  </si>
  <si>
    <t xml:space="preserve">               НИИ-27</t>
  </si>
  <si>
    <t>НИИ-27 серия СТАНДАРТ (КВТ)</t>
  </si>
  <si>
    <t xml:space="preserve">          Наборы диэлектрических ключей</t>
  </si>
  <si>
    <t>Набор диэлектрического инструмента 3/8"</t>
  </si>
  <si>
    <t xml:space="preserve">               НИИ-15</t>
  </si>
  <si>
    <t>НИИ-15 серия ПРОФИ (КВТ)</t>
  </si>
  <si>
    <t>Набор диэлектрического инструмента 1/4"</t>
  </si>
  <si>
    <t xml:space="preserve">               НИИ-16</t>
  </si>
  <si>
    <t>НИИ-16 серия ПРОФИ (КВТ)</t>
  </si>
  <si>
    <t xml:space="preserve">               НИИ-05</t>
  </si>
  <si>
    <t>НИИ-05 серия ПРОФИ (КВТ)</t>
  </si>
  <si>
    <t>Набор диэлектрического инструмента 1/2"</t>
  </si>
  <si>
    <t xml:space="preserve">               НИИ-11</t>
  </si>
  <si>
    <t>НИИ-11 серия ПРОФИ (КВТ)</t>
  </si>
  <si>
    <t xml:space="preserve">               трещотка диэлектрическая динамометрическая 3/8"</t>
  </si>
  <si>
    <t>Трещотка диэлектрическая динамометрическая 3/8" серия ПРОФИ (КВТ)</t>
  </si>
  <si>
    <t xml:space="preserve">               НИИ-06</t>
  </si>
  <si>
    <t>НИИ-06 серия ПРОФИ (КВТ)</t>
  </si>
  <si>
    <t>Набор диэлектрических однорожковых ключей</t>
  </si>
  <si>
    <t xml:space="preserve">               НИИ-20</t>
  </si>
  <si>
    <t>НИИ-20 серия ЭКСПЕРТ (КВТ)</t>
  </si>
  <si>
    <t xml:space="preserve">               НИИ-21</t>
  </si>
  <si>
    <t>НИИ-21 серия ЭКСПЕРТ (КВТ)</t>
  </si>
  <si>
    <t xml:space="preserve">               НИИ-23</t>
  </si>
  <si>
    <t>НИИ-23 серия ЭКСПЕРТ (КВТ)</t>
  </si>
  <si>
    <t>Набор диэлектрических накидных ключей</t>
  </si>
  <si>
    <t xml:space="preserve">               НИИ-24</t>
  </si>
  <si>
    <t>НИИ-24 серия ЭКСПЕРТ (КВТ)</t>
  </si>
  <si>
    <t xml:space="preserve">               НИИ-25</t>
  </si>
  <si>
    <t>НИИ-25 серия ЭКСПЕРТ (КВТ)</t>
  </si>
  <si>
    <t xml:space="preserve">               НИИ-28</t>
  </si>
  <si>
    <t>НИИ-28 серия ЭКСПЕРТ (КВТ)</t>
  </si>
  <si>
    <t xml:space="preserve">               НИИ-29</t>
  </si>
  <si>
    <t>НИИ-29 серия ЭКСПЕРТ (КВТ)</t>
  </si>
  <si>
    <t>Набор диэлектрических накидных трещоточных ключей</t>
  </si>
  <si>
    <t xml:space="preserve">               НИИ-07</t>
  </si>
  <si>
    <t>НИИ-07 серия ПРОФИ (КВТ)</t>
  </si>
  <si>
    <t xml:space="preserve">               Ключ разводной диэлектрический 20 мм серия ЭКСПЕРТ</t>
  </si>
  <si>
    <t>Ключ разводной диэлектрический 20 мм серия ЭКСПЕРТ (КВТ)</t>
  </si>
  <si>
    <t>Ключ разводной диэлектрический 20 мм серия ЭКСПЕРТ</t>
  </si>
  <si>
    <t xml:space="preserve">               ключ разводной диэлектрический 30мм серии ЭКСПЕРТ</t>
  </si>
  <si>
    <t>Ключ разводной диэлектрический 30 мм серия ЭКСПЕРТ (КВТ)</t>
  </si>
  <si>
    <t>Слесарный инструмент</t>
  </si>
  <si>
    <t xml:space="preserve">     Шарнирно-губцевый инструмент</t>
  </si>
  <si>
    <t xml:space="preserve">          Пассатижи слесарно-монтажные 160 мм серии МАСТЕР</t>
  </si>
  <si>
    <t>Пассатижи 160 мм серия МАСТЕР (КВТ)</t>
  </si>
  <si>
    <t xml:space="preserve">          Пассатижи слесарно-монтажные 180 мм серии МАСТЕР</t>
  </si>
  <si>
    <t>Пассатижи 180 мм серия МАСТЕР (КВТ)</t>
  </si>
  <si>
    <t xml:space="preserve">          Пассатижи слесарно-монтажные 200 мм  серии МАСТЕР</t>
  </si>
  <si>
    <t>Пассатижи 200 мм серия МАСТЕР (КВТ)</t>
  </si>
  <si>
    <t xml:space="preserve">          Длинногубцы слесарно-монтажные 160 мм серии МАСТЕР</t>
  </si>
  <si>
    <t>Длинногубцы 160 мм серия МАСТЕР (КВТ)</t>
  </si>
  <si>
    <t xml:space="preserve">          Длинногубцы слесарно-монтажные 200 мм серии МАСТЕР</t>
  </si>
  <si>
    <t>Длинногубцы 200 мм серия МАСТЕР (КВТ)</t>
  </si>
  <si>
    <t xml:space="preserve">          Длинногубцы изогнутые слесарно-монтажные 160 мм серии МАСТЕР</t>
  </si>
  <si>
    <t>Длинногубцы изогнутые 160 мм серия МАСТЕР (КВТ)</t>
  </si>
  <si>
    <t xml:space="preserve">          Длинногубцы изогнутые слесарно-монтажные 200 мм серии МАСТЕР</t>
  </si>
  <si>
    <t>Длинногубцы изогнутые 200 мм серия МАСТЕР (КВТ)</t>
  </si>
  <si>
    <t xml:space="preserve">          Круглогубцы слесарно-монтажные 160 мм серии МАСТЕР</t>
  </si>
  <si>
    <t>Круглогубцы 160 мм серия МАСТЕР (КВТ)</t>
  </si>
  <si>
    <t xml:space="preserve">          Бокорезы слесарно-монтажные 160 мм серии МАСТЕР</t>
  </si>
  <si>
    <t>Бокорезы 160 мм серия МАСТЕР (КВТ)</t>
  </si>
  <si>
    <t xml:space="preserve">          Бокорезы усиленные слесарно-монтажные 180 мм серии МАСТЕР</t>
  </si>
  <si>
    <t>Бокорезы усиленные 180 мм серия МАСТЕР (КВТ)</t>
  </si>
  <si>
    <t xml:space="preserve">          Торцевые кусачки слесарно-монтажные 160 мм серии МАСТЕР</t>
  </si>
  <si>
    <t>Кусачки торцевые 160 мм серия МАСТЕР (КВТ)</t>
  </si>
  <si>
    <t xml:space="preserve">          Клещи вязальные арматурные 280мм серии ПРОФИ</t>
  </si>
  <si>
    <t>Клещи вязальные 280 мм серия ПРОФИ (КВТ)</t>
  </si>
  <si>
    <t xml:space="preserve">          Пассатижи «ВАМПИР»</t>
  </si>
  <si>
    <t>Пассатижи "Вампир" 200 мм серия ПРОФИ (КВТ)</t>
  </si>
  <si>
    <t xml:space="preserve">          Мини-пассатижи слесарно-монтажные 120 мм серии МАСТЕР</t>
  </si>
  <si>
    <t>Мини-пассатижи 120 мм серия МАСТЕР (КВТ)</t>
  </si>
  <si>
    <t xml:space="preserve">          Мини-длинногубцы слесарно-монтажные 125 мм серии МАСТЕР</t>
  </si>
  <si>
    <t>Мини-длинногубцы 125 мм серия МАСТЕР (КВТ)</t>
  </si>
  <si>
    <t xml:space="preserve">          Мини-длинногубцы изогнутые слесарно-монтажные 125 мм серии МАСТЕР</t>
  </si>
  <si>
    <t>Мини-длинногубцы изогнутые 125 мм серия МАСТЕР (КВТ)</t>
  </si>
  <si>
    <t xml:space="preserve">          Мини-бокорезы слесарно-монтажные 115 мм серии МАСТЕР</t>
  </si>
  <si>
    <t>Мини-бокорезы 115 мм серия МАСТЕР (КВТ)</t>
  </si>
  <si>
    <t xml:space="preserve">          Мини-тонкогубцы слесарно-монтажные 150 мм  серии МАСТЕР</t>
  </si>
  <si>
    <t>Мини-тонкогубцы 150 мм серия МАСТЕР (КВТ)</t>
  </si>
  <si>
    <t xml:space="preserve">          Мини-плоскогубцы слесарно-монтажные 125 мм серии МАСТЕР</t>
  </si>
  <si>
    <t>Мини-плоскогубцы 125 мм серия МАСТЕР (КВТ)</t>
  </si>
  <si>
    <t xml:space="preserve">          Мини-пассатижи слесарно-монтажные 115 мм серии ПРОФИ</t>
  </si>
  <si>
    <t>Мини-пассатижи 115 мм серия ПРОФИ (КВТ)</t>
  </si>
  <si>
    <t xml:space="preserve">          Мини-длинногубцы слесарно-монтажные 115 мм серии ПРОФИ</t>
  </si>
  <si>
    <t>Мини-длинногубцы 115 мм серия ПРОФИ (КВТ)</t>
  </si>
  <si>
    <t xml:space="preserve">          Мини-длинногубцы слесарно-монтажные изогнутые 115 мм серии ПРОФИ</t>
  </si>
  <si>
    <t>Мини-длинногубцы изогнутые 115 мм серия ПРОФИ (КВТ)</t>
  </si>
  <si>
    <t xml:space="preserve">          Мини-бокорезы слесарно-монтажные 105 мм серии ПРОФИ</t>
  </si>
  <si>
    <t>Мини-бокорезы 105 мм серия ПРОФИ (КВТ)</t>
  </si>
  <si>
    <t xml:space="preserve">     Наборы слесарного инструмента</t>
  </si>
  <si>
    <t xml:space="preserve">          НИС-04</t>
  </si>
  <si>
    <t>НИС-04 серия МАСТЕР (КВТ)</t>
  </si>
  <si>
    <t>Набор слесарного инструмента</t>
  </si>
  <si>
    <t xml:space="preserve">          НИС-05</t>
  </si>
  <si>
    <t>НИС-05 серия МАСТЕР (КВТ)</t>
  </si>
  <si>
    <t xml:space="preserve">          НИС-06</t>
  </si>
  <si>
    <t>НИС-06 серия МАСТЕР (КВТ)</t>
  </si>
  <si>
    <t xml:space="preserve">          НМП-5</t>
  </si>
  <si>
    <t>НМП-5 серия ПРОФИ (КВТ)</t>
  </si>
  <si>
    <t>Набор мини-инструментов</t>
  </si>
  <si>
    <t xml:space="preserve">          НМП-6</t>
  </si>
  <si>
    <t>НМП-6 серия МАСТЕР (КВТ)</t>
  </si>
  <si>
    <t xml:space="preserve">          Слесарные отвертки поштучно серия МАСТЕР</t>
  </si>
  <si>
    <t>Отвертка шлицевая 3*75 серия МАСТЕР (КВТ)</t>
  </si>
  <si>
    <t>Отвертка шлицевая 4,0*100 серия МАСТЕР (КВТ)</t>
  </si>
  <si>
    <t>Отвертка шлицевая 5,5*125 серия МАСТЕР (КВТ)</t>
  </si>
  <si>
    <t>Отвертка шлицевая 6,5*150 серия МАСТЕР (КВТ)</t>
  </si>
  <si>
    <t>Отвертка PH0*75 серия МАСТЕР (КВТ)</t>
  </si>
  <si>
    <t>Отвертка PH1*100 серия МАСТЕР (КВТ)</t>
  </si>
  <si>
    <t>Отвертка PH2*125 серия МАСТЕР (КВТ)</t>
  </si>
  <si>
    <t>Отвертка PZ1*100 серия МАСТЕР (КВТ)</t>
  </si>
  <si>
    <t>Отвертка PZ2*125 серия МАСТЕР (КВТ)</t>
  </si>
  <si>
    <t xml:space="preserve">          НО-05</t>
  </si>
  <si>
    <t>НО-05 серия МАСТЕР (КВТ)</t>
  </si>
  <si>
    <t>Набор отверток</t>
  </si>
  <si>
    <t xml:space="preserve">          НО-08</t>
  </si>
  <si>
    <t>НО-08 серия МАСТЕР (КВТ)</t>
  </si>
  <si>
    <t xml:space="preserve">          НО-08-S</t>
  </si>
  <si>
    <t>НО-08-S серия МАСТЕР (КВТ)</t>
  </si>
  <si>
    <t>Набор отверток из стали S2</t>
  </si>
  <si>
    <t xml:space="preserve">          НО-02-38</t>
  </si>
  <si>
    <t>НО-02-38 серия МАСТЕР (КВТ)</t>
  </si>
  <si>
    <t xml:space="preserve">          НО-06-38</t>
  </si>
  <si>
    <t>НО-06-38 серия МАСТЕР (КВТ)</t>
  </si>
  <si>
    <t xml:space="preserve">          НО-04-S</t>
  </si>
  <si>
    <t>НО-04-S серия МАСТЕР (КВТ)</t>
  </si>
  <si>
    <t xml:space="preserve">          НО-06-S</t>
  </si>
  <si>
    <t>НО-06-S серия МАСТЕР (КВТ)</t>
  </si>
  <si>
    <t xml:space="preserve">          НО-07 мини</t>
  </si>
  <si>
    <t>НО-07 мини серия МАСТЕР (КВТ)</t>
  </si>
  <si>
    <t xml:space="preserve">          НО-09</t>
  </si>
  <si>
    <t>НО-9 серия МАСТЕР (КВТ)</t>
  </si>
  <si>
    <t>Набор отверток со сменными стержнями</t>
  </si>
  <si>
    <t xml:space="preserve">          НБ-4</t>
  </si>
  <si>
    <t>НБ-4 серия МАСТЕР (КВТ)</t>
  </si>
  <si>
    <t>Набор отвертка с битами</t>
  </si>
  <si>
    <t xml:space="preserve">          НБ-11-Т</t>
  </si>
  <si>
    <t>НБ-11-Т серия МАСТЕР (КВТ)</t>
  </si>
  <si>
    <t>Набор отвертка с битами торцевая</t>
  </si>
  <si>
    <t xml:space="preserve">          НБ-13</t>
  </si>
  <si>
    <t>НБ-13 серия МАСТЕР (КВТ)</t>
  </si>
  <si>
    <t xml:space="preserve">          НБ-25 мини</t>
  </si>
  <si>
    <t>НБ-25 мини серия МАСТЕР (КВТ)</t>
  </si>
  <si>
    <t xml:space="preserve">          НБ-38</t>
  </si>
  <si>
    <t>НБ-38 серия МАСТЕР (КВТ)</t>
  </si>
  <si>
    <t xml:space="preserve">          НБ-39</t>
  </si>
  <si>
    <t>НБ-39 серия МАСТЕР (КВТ)</t>
  </si>
  <si>
    <t xml:space="preserve">          НБ-46</t>
  </si>
  <si>
    <t>НБ-46 серия МАСТЕР (КВТ)</t>
  </si>
  <si>
    <t xml:space="preserve">          НБ-63</t>
  </si>
  <si>
    <t>НБ-63 серия МАСТЕР (КВТ)</t>
  </si>
  <si>
    <t>Набор отверток с битами</t>
  </si>
  <si>
    <t xml:space="preserve">          НБ-79</t>
  </si>
  <si>
    <t>НБ-79 серия МАСТЕР (КВТ)</t>
  </si>
  <si>
    <t xml:space="preserve">     Переставные клещи, разводные и трубные ключи</t>
  </si>
  <si>
    <t xml:space="preserve">          клещи переставные с кнопочной самофиксацией 180 мм серии ПРОФИ</t>
  </si>
  <si>
    <t>Клещи переставные 180 мм серия ПРОФИ (КВТ)</t>
  </si>
  <si>
    <t xml:space="preserve">          клещи переставные с кнопочной самофиксацией 180 мм серии ПРАКТИК</t>
  </si>
  <si>
    <t>Клещи переставные 180 мм серия ПРАКТИК (КВТ)</t>
  </si>
  <si>
    <t xml:space="preserve">          клещи переставные с кнопочной самофиксацией 250 мм серии ПРАКТИК</t>
  </si>
  <si>
    <t>Клещи переставные 250 мм серия ПРАКТИК (КВТ)</t>
  </si>
  <si>
    <t xml:space="preserve">          клещи переставные с кнопочной самофиксацией 300 мм серии ПРАКТИК</t>
  </si>
  <si>
    <t>Клещи переставные 300 мм серия ПРАКТИК (КВТ)</t>
  </si>
  <si>
    <t xml:space="preserve">          Клещи переставные с кнопочной самофиксацией 400 мм серия ПРАКТИК</t>
  </si>
  <si>
    <t>Клещи переставные 400 мм серия ПРАКТИК (КВТ)</t>
  </si>
  <si>
    <t xml:space="preserve">          НПК-02</t>
  </si>
  <si>
    <t>НПК-02 серия ПРАКТИК (КВТ)</t>
  </si>
  <si>
    <t>Набор переставных клещей</t>
  </si>
  <si>
    <t xml:space="preserve">          НПК-03</t>
  </si>
  <si>
    <t>НПК-03 серия ПРАКТИК (КВТ)</t>
  </si>
  <si>
    <t xml:space="preserve">          клещи переставные - гаечный ключ 180 мм, серия СТАНДАРТ</t>
  </si>
  <si>
    <t>Клещи переставные - гаечный ключ 180 мм серия СТАНДАРТ (КВТ)</t>
  </si>
  <si>
    <t xml:space="preserve">          клещи переставные - гаечный ключ 180 мм, серия ПРОФИ</t>
  </si>
  <si>
    <t>Клещи переставные - гаечный ключ 180 мм серия ПРОФИ (КВТ)</t>
  </si>
  <si>
    <t xml:space="preserve">          клещи переставные - гаечный ключ 260 мм, серия ПРОФИ</t>
  </si>
  <si>
    <t>Клещи переставные - гаечный ключ 260 мм серия ПРОФИ (КВТ)</t>
  </si>
  <si>
    <t xml:space="preserve">          РК-24</t>
  </si>
  <si>
    <t>РК-24 серия KBT-PROFESSIONAL (КВТ)</t>
  </si>
  <si>
    <t>Ключ разводной</t>
  </si>
  <si>
    <t xml:space="preserve">          РК-28</t>
  </si>
  <si>
    <t>РК-28 серия KBT-PROFESSIONAL (КВТ)</t>
  </si>
  <si>
    <t xml:space="preserve">          РКП-150</t>
  </si>
  <si>
    <t>РКП-150 серия KBT-PROFESSIONAL (КВТ)</t>
  </si>
  <si>
    <t xml:space="preserve">          РКП-200</t>
  </si>
  <si>
    <t>РКП-200 серия KBT-PROFESSIONAL (КВТ)</t>
  </si>
  <si>
    <t xml:space="preserve">          РКП-250</t>
  </si>
  <si>
    <t>РКП-250 серия KBT-PROFESSIONAL (КВТ)</t>
  </si>
  <si>
    <t xml:space="preserve">          НМК 10–24</t>
  </si>
  <si>
    <t>НМК 10–24 серия KBT-PROFESSIONAL (КВТ)</t>
  </si>
  <si>
    <t>Набор мультиразмерных гаечных ключей</t>
  </si>
  <si>
    <t xml:space="preserve">     Гаечные и шестигранные ключи</t>
  </si>
  <si>
    <t xml:space="preserve">          НКР-6 (8-22)</t>
  </si>
  <si>
    <t>НКР-6 (8-22) серия KBT-PROFESSIONAL (КВТ)</t>
  </si>
  <si>
    <t>Набор гаечных рожковых ключей</t>
  </si>
  <si>
    <t xml:space="preserve">          НКР-8 (8-27)</t>
  </si>
  <si>
    <t>НКР-8 (8-27) серия KBT-PROFESSIONAL (КВТ)</t>
  </si>
  <si>
    <t xml:space="preserve">          НКК-8 (8-19)</t>
  </si>
  <si>
    <t>НКК-8 (8-19) серия KBT-PROFESSIONAL (КВТ)</t>
  </si>
  <si>
    <t>Набор гаечных комбинированных ключей</t>
  </si>
  <si>
    <t xml:space="preserve">          НКК-12 (6-22) </t>
  </si>
  <si>
    <t>НКК-12 (6-22) серия KBT-PROFESSIONAL (КВТ)</t>
  </si>
  <si>
    <t xml:space="preserve">          НТКП-6 (8-17)</t>
  </si>
  <si>
    <t>НТКП-6 (8-17) серия KBT-PROFESSIONAL (КВТ)</t>
  </si>
  <si>
    <t>Набор гаечных комбинированных трещоточных ключей с переключателем реверса</t>
  </si>
  <si>
    <t xml:space="preserve">          НТК-5 (8-14)</t>
  </si>
  <si>
    <t>НТК-5 (8-14) серия KBT-PROFESSIONAL (КВТ)</t>
  </si>
  <si>
    <t>Набор гаечных комбинированных трещоточных ключей</t>
  </si>
  <si>
    <t xml:space="preserve">          НТК-6 (8-17) </t>
  </si>
  <si>
    <t>НТК-6 (8-17) серия KBT-PROFESSIONAL (КВТ)</t>
  </si>
  <si>
    <t xml:space="preserve">          НТК-8 (8-19)</t>
  </si>
  <si>
    <t>НТК-8 (8-19) серия KBT-PROFESSIONAL (КВТ)</t>
  </si>
  <si>
    <t xml:space="preserve">          НТКШ-5 (8-14) </t>
  </si>
  <si>
    <t>НТКШ-5 (8-14) серия KBT-PROFESSIONAL (КВТ)</t>
  </si>
  <si>
    <t>Набор гаечных комбинированных трещоточных ключей с шарниром</t>
  </si>
  <si>
    <t xml:space="preserve">          НТКШ-6 (8-17)</t>
  </si>
  <si>
    <t>НТКШ-6 (8-17) серия KBT-PROFESSIONAL (КВТ)</t>
  </si>
  <si>
    <t xml:space="preserve">          НТКШ-8 (8-19)</t>
  </si>
  <si>
    <t>НТКШ-8 (8-19) серия KBT-PROFESSIONAL (КВТ)</t>
  </si>
  <si>
    <t xml:space="preserve">          Ключи гаечные поштучно</t>
  </si>
  <si>
    <t>Ключ гаечный комбинированный 6 мм серия KBT-PROFESSIONAL (КВТ)</t>
  </si>
  <si>
    <t>Ключ гаечный комбинированный 7 мм серия KBT-PROFESSIONAL (КВТ)</t>
  </si>
  <si>
    <t>Ключ гаечный комбинированный 9 мм серия KBT-PROFESSIONAL (КВТ)</t>
  </si>
  <si>
    <t>Ключ гаечный комбинированный 11 мм серия KBT-PROFESSIONAL (КВТ)</t>
  </si>
  <si>
    <t>Ключ гаечный комбинированный 12 мм серия KBT-PROFESSIONAL (КВТ)</t>
  </si>
  <si>
    <t>Ключ гаечный комбинированный 13 мм серия KBT-PROFESSIONAL (КВТ)</t>
  </si>
  <si>
    <t>Ключ гаечный комбинированный 15 мм серия KBT-PROFESSIONAL (КВТ)</t>
  </si>
  <si>
    <t>Ключ гаечный комбинированный 16 мм серия KBT-PROFESSIONAL (КВТ)</t>
  </si>
  <si>
    <t>Ключ гаечный комбинированный 22 мм серия KBT-PROFESSIONAL (КВТ)</t>
  </si>
  <si>
    <t xml:space="preserve">          Ключи гаечные трещоточные поштучно</t>
  </si>
  <si>
    <t>Ключ гаечный комбинированный трещоточный 8 мм серия KBT-PROFESSIONAL (КВТ)</t>
  </si>
  <si>
    <t>Ключ гаечный комбинированный трещоточный 10 мм серия KBT-PROFESSIONAL (КВТ)</t>
  </si>
  <si>
    <t>Ключ гаечный комбинированный трещоточный 12 мм серия KBT-PROFESSIONAL (КВТ)</t>
  </si>
  <si>
    <t>Ключ гаечный комбинированный трещоточный 13 мм серия KBT-PROFESSIONAL (КВТ)</t>
  </si>
  <si>
    <t>Ключ гаечный комбинированный трещоточный 14 мм серия KBT-PROFESSIONAL (КВТ)</t>
  </si>
  <si>
    <t>Ключ гаечный комбинированный трещоточный 15 мм серия KBT-PROFESSIONAL (КВТ)</t>
  </si>
  <si>
    <t>Ключ гаечный комбинированный трещоточный 17 мм серия KBT-PROFESSIONAL (КВТ)</t>
  </si>
  <si>
    <t>Ключ гаечный комбинированный трещоточный 19 мм серия KBT-PROFESSIONAL (КВТ)</t>
  </si>
  <si>
    <t xml:space="preserve">          Ключи гаечные трещоточные с шарниром поштучно</t>
  </si>
  <si>
    <t>Ключ гаечный комбинированный трещоточный с шарниром 8 мм серия KBT-PROFESSIONAL (КВТ)</t>
  </si>
  <si>
    <t>Ключ гаечный комбинированный трещоточный с шарниром 10 мм серия KBT-PROFESSIONAL (КВТ)</t>
  </si>
  <si>
    <t>Ключ гаечный комбинированный трещоточный с шарниром 12 мм серия KBT-PROFESSIONAL (КВТ)</t>
  </si>
  <si>
    <t>Ключ гаечный комбинированный трещоточный с шарниром 13 мм серия KBT-PROFESSIONAL (КВТ)</t>
  </si>
  <si>
    <t>Ключ гаечный комбинированный трещоточный с шарниром 14 мм серия KBT-PROFESSIONAL (КВТ)</t>
  </si>
  <si>
    <t>Ключ гаечный комбинированный трещоточный с шарниром 15 мм серия KBT-PROFESSIONAL (КВТ)</t>
  </si>
  <si>
    <t>Ключ гаечный комбинированный трещоточный с шарниром 17 мм серия KBT-PROFESSIONAL (КВТ)</t>
  </si>
  <si>
    <t>Ключ гаечный комбинированный трещоточный с шарниром 19 мм серия KBT-PROFESSIONAL (КВТ)</t>
  </si>
  <si>
    <t xml:space="preserve">          КШ-9 </t>
  </si>
  <si>
    <t>КШ-9 серия KBT-PROFESSIONAL (КВТ)</t>
  </si>
  <si>
    <t>Набор шестигранных ключей с шаром</t>
  </si>
  <si>
    <t xml:space="preserve">          КШ-9-S2</t>
  </si>
  <si>
    <t>КШ-9-S2 серия KBT-PROFESSIONAL (КВТ)</t>
  </si>
  <si>
    <t xml:space="preserve">          КТ-9</t>
  </si>
  <si>
    <t>КТ-9 (Т10-Т50) серия KBT-PROFESSIONAL (КВТ)</t>
  </si>
  <si>
    <t>Набор ключей TORX</t>
  </si>
  <si>
    <t xml:space="preserve">          КТ-9-S2</t>
  </si>
  <si>
    <t>КТ-9-S2 (Т10-Т50) серия KBT-PROFESSIONAL (КВТ)</t>
  </si>
  <si>
    <t xml:space="preserve">          НТК-Ш-08</t>
  </si>
  <si>
    <t>НТК-Ш-08 серия KBT-PROFESSIONAL (КВТ)</t>
  </si>
  <si>
    <t xml:space="preserve">          НТК-Т-08</t>
  </si>
  <si>
    <t>НТК-Т-08 серия KBT-PROFESSIONAL (КВТ)</t>
  </si>
  <si>
    <t xml:space="preserve">     Наборы торцевых головок</t>
  </si>
  <si>
    <t xml:space="preserve">          НМБ-6</t>
  </si>
  <si>
    <t>НМБ-6 серия ПРОФИ (КВТ)</t>
  </si>
  <si>
    <t>Набор для монтажа болтовых наконечников и соединителей</t>
  </si>
  <si>
    <t xml:space="preserve">          НАИ-02/12</t>
  </si>
  <si>
    <t>НАИ-02/12 (КВТ)</t>
  </si>
  <si>
    <t>Набор автоинструмента с торцевыми шестигранными головками и трещоткой 1/2"</t>
  </si>
  <si>
    <t>Набор инструментов</t>
  </si>
  <si>
    <t xml:space="preserve">          НАИ-04/22</t>
  </si>
  <si>
    <t>НАИ-04/22 серия KBT-PROFESSIONAL (КВТ)</t>
  </si>
  <si>
    <t xml:space="preserve">          НАИ-06/82 </t>
  </si>
  <si>
    <t>НАИ-06/82 серия KBT-PROFESSIONAL (КВТ)</t>
  </si>
  <si>
    <t xml:space="preserve">          НАИ-07/94</t>
  </si>
  <si>
    <t>НАИ-07/94 серия KBT-PROFESSIONAL (КВТ)</t>
  </si>
  <si>
    <t xml:space="preserve">          НАИ-08/110</t>
  </si>
  <si>
    <t>НАИ-08/110 серия KBT-PROFESSIONAL (КВТ)</t>
  </si>
  <si>
    <t xml:space="preserve">          НАИ-09/150</t>
  </si>
  <si>
    <t>НАИ-09/150 серия KBT-PROFESSIONAL (КВТ)</t>
  </si>
  <si>
    <t xml:space="preserve">     Ударный инструмент</t>
  </si>
  <si>
    <t xml:space="preserve">          ММ-300</t>
  </si>
  <si>
    <t>ММ-300 серия ПРОФИ (КВТ)</t>
  </si>
  <si>
    <t>Молоток электромонтажника</t>
  </si>
  <si>
    <t xml:space="preserve">          ММ-500</t>
  </si>
  <si>
    <t>ММ-500 серия ПРОФИ (КВТ)</t>
  </si>
  <si>
    <t xml:space="preserve">          МСК-300</t>
  </si>
  <si>
    <t>МСК-300 серия ПРОФИ (КВТ)</t>
  </si>
  <si>
    <t>Молоток слесарный кованый</t>
  </si>
  <si>
    <t xml:space="preserve">          МСК-500</t>
  </si>
  <si>
    <t>МСК-500 серия ПРОФИ (КВТ)</t>
  </si>
  <si>
    <t xml:space="preserve">          МС-300</t>
  </si>
  <si>
    <t>МС-300 серия ПРОФИ (КВТ)</t>
  </si>
  <si>
    <t>Молоток слесарный</t>
  </si>
  <si>
    <t xml:space="preserve">          МС-400</t>
  </si>
  <si>
    <t>МС-400 серия ПРОФИ (КВТ)</t>
  </si>
  <si>
    <t xml:space="preserve">          МС-500</t>
  </si>
  <si>
    <t>МС-500 серия ПРОФИ (КВТ)</t>
  </si>
  <si>
    <t xml:space="preserve">          МС-600</t>
  </si>
  <si>
    <t>МС-600 серия ПРОФИ (КВТ)</t>
  </si>
  <si>
    <t xml:space="preserve">          МГ-27</t>
  </si>
  <si>
    <t>МГ-27 серия ПРОФИ (КВТ)</t>
  </si>
  <si>
    <t>Молоток столярный с гвоздодером</t>
  </si>
  <si>
    <t xml:space="preserve">          МГК-36</t>
  </si>
  <si>
    <t>МГК-36 серия ПРОФИ (КВТ)</t>
  </si>
  <si>
    <t>Молоток столярный кованый с гвоздодером</t>
  </si>
  <si>
    <t xml:space="preserve">          МПК-450</t>
  </si>
  <si>
    <t>МПК-450 серия ПРОФИ (КВТ)</t>
  </si>
  <si>
    <t>Молоток плотника кованый</t>
  </si>
  <si>
    <t xml:space="preserve">          МКК-600</t>
  </si>
  <si>
    <t>МКК-600 серия ПРОФИ (КВТ)</t>
  </si>
  <si>
    <t>Молоток кровельщика кованый</t>
  </si>
  <si>
    <t xml:space="preserve">          КВ-1000</t>
  </si>
  <si>
    <t>КВ-1000 серия ПРОФИ (КВТ)</t>
  </si>
  <si>
    <t>Кувалда</t>
  </si>
  <si>
    <t xml:space="preserve">          КВ-1500</t>
  </si>
  <si>
    <t>КВ-1500 серия ПРОФИ (КВТ)</t>
  </si>
  <si>
    <t xml:space="preserve">          МБ-30н</t>
  </si>
  <si>
    <t>МБ-30н серия ПРОФИ (КВТ)</t>
  </si>
  <si>
    <t>Молоток безынерционный</t>
  </si>
  <si>
    <t xml:space="preserve">          МБ-40н</t>
  </si>
  <si>
    <t>МБ-40н серия ПРОФИ (КВТ)</t>
  </si>
  <si>
    <t xml:space="preserve">          МБ-50н</t>
  </si>
  <si>
    <t>МБ-50н серия ПРОФИ (КВТ)</t>
  </si>
  <si>
    <t xml:space="preserve">          МБ-60н</t>
  </si>
  <si>
    <t>МБ-60н серия ПРОФИ (КВТ)</t>
  </si>
  <si>
    <t xml:space="preserve">          БН</t>
  </si>
  <si>
    <t>БН-30 (КВТ)</t>
  </si>
  <si>
    <t>Набор сменных бойков</t>
  </si>
  <si>
    <t>БН-35 (КВТ)</t>
  </si>
  <si>
    <t xml:space="preserve">     Съемники стопорных колец</t>
  </si>
  <si>
    <t xml:space="preserve">          НКС-01</t>
  </si>
  <si>
    <t>НКС-01 серия МАСТЕР (КВТ)</t>
  </si>
  <si>
    <t xml:space="preserve">          НКС-02</t>
  </si>
  <si>
    <t>НКС-02 серия МАСТЕР (КВТ)</t>
  </si>
  <si>
    <t xml:space="preserve">          НКС-03</t>
  </si>
  <si>
    <t>НКС-03 серия МАСТЕР (КВТ)</t>
  </si>
  <si>
    <t xml:space="preserve">          НКС-04</t>
  </si>
  <si>
    <t>НКС-04 серия МАСТЕР (КВТ)</t>
  </si>
  <si>
    <t xml:space="preserve">          НКС-06</t>
  </si>
  <si>
    <t>НКС-06 серия МАСТЕР (КВТ)</t>
  </si>
  <si>
    <t xml:space="preserve">          НКС-08</t>
  </si>
  <si>
    <t>НКС-08 серия МАСТЕР (КВТ)</t>
  </si>
  <si>
    <t xml:space="preserve">     Строительно-монтажные ножи</t>
  </si>
  <si>
    <t xml:space="preserve">          НСМ-01 </t>
  </si>
  <si>
    <t>НСМ-01 серия ПРОФИ (КВТ)</t>
  </si>
  <si>
    <t>Нож строительный монтажный</t>
  </si>
  <si>
    <t xml:space="preserve">          НСМ-02</t>
  </si>
  <si>
    <t>НСМ-02 серия ПРОФИ (КВТ)</t>
  </si>
  <si>
    <t xml:space="preserve">          НСМ-03</t>
  </si>
  <si>
    <t>НСМ-03 серия ПРОФИ (КВТ)</t>
  </si>
  <si>
    <t xml:space="preserve">          НСМ-10</t>
  </si>
  <si>
    <t>НСМ-10 серия ПРОФИ (КВТ)</t>
  </si>
  <si>
    <t xml:space="preserve">          НСМ-11</t>
  </si>
  <si>
    <t>НСМ-11 серия ПРОФИ (КВТ)</t>
  </si>
  <si>
    <t xml:space="preserve">          НСМ-12</t>
  </si>
  <si>
    <t>НСМ-12 серия ПРОФИ (КВТ)</t>
  </si>
  <si>
    <t xml:space="preserve">          НСМ-13</t>
  </si>
  <si>
    <t>НСМ-13 серия ПРОФИ (КВТ)</t>
  </si>
  <si>
    <t xml:space="preserve">          НСМ-14</t>
  </si>
  <si>
    <t>НСМ-14 серия ПРОФИ (КВТ)</t>
  </si>
  <si>
    <t xml:space="preserve">          НСМ-20</t>
  </si>
  <si>
    <t>НСМ-20 серия ПРОФИ (КВТ)</t>
  </si>
  <si>
    <t xml:space="preserve">          НСМ-21</t>
  </si>
  <si>
    <t>НСМ-21 серия ПРОФИ (КВТ)</t>
  </si>
  <si>
    <t>Набор ножей моделиста</t>
  </si>
  <si>
    <t xml:space="preserve">          СЛ-Т-5</t>
  </si>
  <si>
    <t>СЛ-Т-5 (КВТ)</t>
  </si>
  <si>
    <t>Набор сменных трапециевидных левый</t>
  </si>
  <si>
    <t xml:space="preserve">     Ножницы для листового металла</t>
  </si>
  <si>
    <t xml:space="preserve">          НМЛ-01</t>
  </si>
  <si>
    <t>НМЛ-01 серия ПРОФИ (КВТ)</t>
  </si>
  <si>
    <t>Ножницы для резки листового металла прямые</t>
  </si>
  <si>
    <t>Строительная гидравлика</t>
  </si>
  <si>
    <t xml:space="preserve">     Домкраты гидравлические</t>
  </si>
  <si>
    <t xml:space="preserve">          Домкраты гидравлические</t>
  </si>
  <si>
    <t xml:space="preserve">               ДН-10-П</t>
  </si>
  <si>
    <t>ДН-10П11 серия ПРОФИ (КВТ)</t>
  </si>
  <si>
    <t>Домкрат низкий</t>
  </si>
  <si>
    <t xml:space="preserve">               ДН-20-П</t>
  </si>
  <si>
    <t>ДН-20П12 серия ПРОФИ (КВТ)</t>
  </si>
  <si>
    <t xml:space="preserve">               ДН-30-П</t>
  </si>
  <si>
    <t>ДН-30П14 серия ПРОФИ (КВТ)</t>
  </si>
  <si>
    <t xml:space="preserve">               ДН-50-П</t>
  </si>
  <si>
    <t>ДН-50П16 серия ПРОФИ (КВТ)</t>
  </si>
  <si>
    <t xml:space="preserve">               ДН-100-П</t>
  </si>
  <si>
    <t>ДН-100П16 серия ПРОФИ (КВТ)</t>
  </si>
  <si>
    <t xml:space="preserve">               ДН-150-П</t>
  </si>
  <si>
    <t>ДН-150П16 серия ПРОФИ (КВТ)</t>
  </si>
  <si>
    <t xml:space="preserve">               ДН-10-МТ</t>
  </si>
  <si>
    <t>ДН-10М25Т серия ПРОФИ (КВТ)</t>
  </si>
  <si>
    <t>Домкрат низкий телескопический</t>
  </si>
  <si>
    <t xml:space="preserve">               ДН-20-МТ</t>
  </si>
  <si>
    <t>ДН-20М26Т серия ПРОФИ (КВТ)</t>
  </si>
  <si>
    <t xml:space="preserve">               ДН-30-МТ</t>
  </si>
  <si>
    <t>ДН-30М53Т серия ПРОФИ (КВТ)</t>
  </si>
  <si>
    <t xml:space="preserve">               ДН-50-МТ</t>
  </si>
  <si>
    <t>ДН-50М64Т серия ПРОФИ (КВТ)</t>
  </si>
  <si>
    <t xml:space="preserve">               ДН-100-МТ</t>
  </si>
  <si>
    <t>ДН-100М68Т серия ПРОФИ (КВТ)</t>
  </si>
  <si>
    <t xml:space="preserve">               ДГ-П</t>
  </si>
  <si>
    <t>ДГ-10П50 серия ПРОФИ (КВТ)</t>
  </si>
  <si>
    <t>Домкрат грузовой односторонний</t>
  </si>
  <si>
    <t>ДГ-10П100 серия ПРОФИ (КВТ)</t>
  </si>
  <si>
    <t>ДГ-10П150 серия ПРОФИ (КВТ)</t>
  </si>
  <si>
    <t>ДГ-10П200 серия ПРОФИ (КВТ)</t>
  </si>
  <si>
    <t>ДГ-20П50 серия ПРОФИ (КВТ)</t>
  </si>
  <si>
    <t>ДГ-20П100 серия ПРОФИ (КВТ)</t>
  </si>
  <si>
    <t>ДГ-20П150 серия ПРОФИ (КВТ)</t>
  </si>
  <si>
    <t>ДГ-20П200 серия ПРОФИ (КВТ)</t>
  </si>
  <si>
    <t>ДГ-30П50 серия ПРОФИ (КВТ)</t>
  </si>
  <si>
    <t>ДГ-30П100 серия ПРОФИ (КВТ)</t>
  </si>
  <si>
    <t>ДГ-30П150 серия ПРОФИ (КВТ)</t>
  </si>
  <si>
    <t>ДГ-30П200 серия ПРОФИ (КВТ)</t>
  </si>
  <si>
    <t>ДГ-30П300 серия ПРОФИ (КВТ)</t>
  </si>
  <si>
    <t>ДГ-50П50 серия ПРОФИ (КВТ)</t>
  </si>
  <si>
    <t>ДГ-50П100 серия ПРОФИ (КВТ)</t>
  </si>
  <si>
    <t>ДГ-50П150 серия ПРОФИ (КВТ)</t>
  </si>
  <si>
    <t>ДГ-50П200 серия ПРОФИ (КВТ)</t>
  </si>
  <si>
    <t>ДГ-50П300 серия ПРОФИ (КВТ)</t>
  </si>
  <si>
    <t>ДГ-100П50 серия ПРОФИ (КВТ)</t>
  </si>
  <si>
    <t>ДГ-100П100 серия ПРОФИ (КВТ)</t>
  </si>
  <si>
    <t>ДГ-100П150 серия ПРОФИ (КВТ)</t>
  </si>
  <si>
    <t>ДГ-100П200 серия ПРОФИ (КВТ)</t>
  </si>
  <si>
    <t>ДГ-100П300 серия ПРОФИ (КВТ)</t>
  </si>
  <si>
    <t>ДГ-200П50 серия ПРОФИ (КВТ)</t>
  </si>
  <si>
    <t>ДГ-200П150 серия ПРОФИ (КВТ)</t>
  </si>
  <si>
    <t>ДГ-200П200 серия ПРОФИ (КВТ)</t>
  </si>
  <si>
    <t xml:space="preserve">               ДП-П</t>
  </si>
  <si>
    <t>ДП-20П50 серия ПРОФИ (КВТ)</t>
  </si>
  <si>
    <t>Домкрат с полым штоком</t>
  </si>
  <si>
    <t>ДП-20П100 серия ПРОФИ (КВТ)</t>
  </si>
  <si>
    <t>ДП-30П50 серия ПРОФИ (КВТ)</t>
  </si>
  <si>
    <t>ДП-30П100 серия ПРОФИ (КВТ)</t>
  </si>
  <si>
    <t>ДП-50П75 серия ПРОФИ (КВТ)</t>
  </si>
  <si>
    <t>ДП-100П75 серия ПРОФИ (КВТ)</t>
  </si>
  <si>
    <t xml:space="preserve">               ДУ-П</t>
  </si>
  <si>
    <t>ДУ-10П50 серия ПРОФИ (КВТ)</t>
  </si>
  <si>
    <t>Домкрат универсальный односторонний</t>
  </si>
  <si>
    <t>ДУ-10П100 серия ПРОФИ (КВТ)</t>
  </si>
  <si>
    <t>ДУ-10П150 серия ПРОФИ (КВТ)</t>
  </si>
  <si>
    <t>ДУ-10П200 серия ПРОФИ (КВТ)</t>
  </si>
  <si>
    <t>ДУ-20П50 серия ПРОФИ (КВТ)</t>
  </si>
  <si>
    <t>ДУ-20П100 серия ПРОФИ (КВТ)</t>
  </si>
  <si>
    <t>ДУ-20П150 серия ПРОФИ (КВТ)</t>
  </si>
  <si>
    <t>ДУ-20П200 серия ПРОФИ (КВТ)</t>
  </si>
  <si>
    <t>ДУ-30П50 серия ПРОФИ (КВТ)</t>
  </si>
  <si>
    <t>ДУ-30П100 серия ПРОФИ (КВТ)</t>
  </si>
  <si>
    <t>ДУ-30П150 серия ПРОФИ (КВТ)</t>
  </si>
  <si>
    <t>ДУ-30П200 серия ПРОФИ (КВТ)</t>
  </si>
  <si>
    <t>ДУ-50П50 серия ПРОФИ (КВТ)</t>
  </si>
  <si>
    <t>ДУ-50П100 серия ПРОФИ (КВТ)</t>
  </si>
  <si>
    <t>ДУ-50П150 серия ПРОФИ (КВТ)</t>
  </si>
  <si>
    <t>ДУ-100П50 серия ПРОФИ (КВТ)</t>
  </si>
  <si>
    <t>ДУ-100П100 серия ПРОФИ (КВТ)</t>
  </si>
  <si>
    <t>ДУ-100П150 серия ПРОФИ (КВТ)</t>
  </si>
  <si>
    <t>ДУ-100П200 серия ПРОФИ (КВТ)</t>
  </si>
  <si>
    <t>ДУ-200П50 серия ПРОФИ (КВТ)</t>
  </si>
  <si>
    <t>ДУ-200П150 серия ПРОФИ (КВТ)</t>
  </si>
  <si>
    <t xml:space="preserve">               ДГ-ПГ</t>
  </si>
  <si>
    <t>ДГ-30П50Г серия ПРОФИ (КВТ)</t>
  </si>
  <si>
    <t>Домкрат грузовой с фиксирующей гайкой</t>
  </si>
  <si>
    <t>ДГ-30П100Г серия ПРОФИ (КВТ)</t>
  </si>
  <si>
    <t>ДГ-50П50Г серия ПРОФИ (КВТ)</t>
  </si>
  <si>
    <t>ДГ-50П100Г серия ПРОФИ (КВТ)</t>
  </si>
  <si>
    <t>ДГ-50П150Г серия ПРОФИ (КВТ)</t>
  </si>
  <si>
    <t>ДГ-100П50Г серия ПРОФИ (КВТ)</t>
  </si>
  <si>
    <t>ДГ-100П100Г серия ПРОФИ (КВТ)</t>
  </si>
  <si>
    <t>ДГ-100П150Г серия ПРОФИ (КВТ)</t>
  </si>
  <si>
    <t xml:space="preserve">               ДА-5-ПН</t>
  </si>
  <si>
    <t>ДА5П105Н серия ПРОФИ (КВТ)</t>
  </si>
  <si>
    <t>Домкрат автономный с низким подхватом</t>
  </si>
  <si>
    <t xml:space="preserve">               ДА-10-ПН</t>
  </si>
  <si>
    <t>ДА10П135Н серия ПРОФИ (КВТ)</t>
  </si>
  <si>
    <t xml:space="preserve">               ДА-20-ПН</t>
  </si>
  <si>
    <t>ДА20П145Н серия ПРОФИ (КВТ)</t>
  </si>
  <si>
    <t xml:space="preserve">               ДА-30-ПН</t>
  </si>
  <si>
    <t>ДА30П145Н серия ПРОФИ (КВТ)</t>
  </si>
  <si>
    <t xml:space="preserve">               ДА-50-ПН</t>
  </si>
  <si>
    <t>ДА50П145Н серия ПРОФИ (КВТ)</t>
  </si>
  <si>
    <t xml:space="preserve">     Съемники гидравлические</t>
  </si>
  <si>
    <t xml:space="preserve">          СГ-5</t>
  </si>
  <si>
    <t>СГ-5 серия ПРОФИ (КВТ)</t>
  </si>
  <si>
    <t>Съемник гидравлический</t>
  </si>
  <si>
    <t xml:space="preserve">          СГ-10</t>
  </si>
  <si>
    <t>СГ-10 серия ПРОФИ (КВТ)</t>
  </si>
  <si>
    <t xml:space="preserve">          СГ-20</t>
  </si>
  <si>
    <t>СГ-20 серия ПРОФИ (КВТ)</t>
  </si>
  <si>
    <t xml:space="preserve">          СГ-30</t>
  </si>
  <si>
    <t>СГ-30 серия ПРОФИ (КВТ)</t>
  </si>
  <si>
    <t xml:space="preserve">          СГ-50</t>
  </si>
  <si>
    <t>СГ-50 серия ПРОФИ (КВТ)</t>
  </si>
  <si>
    <t xml:space="preserve">          СГС-10К</t>
  </si>
  <si>
    <t>СГС-10К серия ПРОФИ (КВТ)</t>
  </si>
  <si>
    <t>Съемник гидравлический самоцентрирующийся</t>
  </si>
  <si>
    <t xml:space="preserve">          СГС-20К</t>
  </si>
  <si>
    <t>СГС-20К серия ПРОФИ (КВТ)</t>
  </si>
  <si>
    <t xml:space="preserve">          СГС-30К</t>
  </si>
  <si>
    <t>СГС-30К серия ПРОФИ (КВТ)</t>
  </si>
  <si>
    <t xml:space="preserve">          СГА-5</t>
  </si>
  <si>
    <t>СГА-5 серия ПРОФИ (КВТ)</t>
  </si>
  <si>
    <t>Съемник гидравлический автономный</t>
  </si>
  <si>
    <t xml:space="preserve">          СГА-10</t>
  </si>
  <si>
    <t>СГА-10 серия ПРОФИ (КВТ)</t>
  </si>
  <si>
    <t xml:space="preserve">          СГА-15</t>
  </si>
  <si>
    <t>СГА-15 серия ПРОФИ (КВТ)</t>
  </si>
  <si>
    <t xml:space="preserve">          СГА-20</t>
  </si>
  <si>
    <t>СГА-20 серия ПРОФИ (КВТ)</t>
  </si>
  <si>
    <t xml:space="preserve">          СГА-30</t>
  </si>
  <si>
    <t>СГА-30 серия ПРОФИ (КВТ)</t>
  </si>
  <si>
    <t xml:space="preserve">          СГА-50</t>
  </si>
  <si>
    <t>СГА-50 серия ПРОФИ (КВТ)</t>
  </si>
  <si>
    <t xml:space="preserve">          СГСА-5К</t>
  </si>
  <si>
    <t>СГСА-5К серия ПРОФИ (КВТ)</t>
  </si>
  <si>
    <t>Съемник гидравлический самоцентрирующийся автономный</t>
  </si>
  <si>
    <t xml:space="preserve">          СГСА-10К</t>
  </si>
  <si>
    <t>СГСА-10К серия ПРОФИ (КВТ)</t>
  </si>
  <si>
    <t xml:space="preserve">          СГСА-15К</t>
  </si>
  <si>
    <t>СГСА-15К серия ПРОФИ (КВТ)</t>
  </si>
  <si>
    <t xml:space="preserve">          СГН-5</t>
  </si>
  <si>
    <t>СГН-5 серия ПРОФИ (КВТ)</t>
  </si>
  <si>
    <t>Съемник гидравлический с выносным насосом</t>
  </si>
  <si>
    <t xml:space="preserve">          СГН-10</t>
  </si>
  <si>
    <t>СГН-10 серия ПРОФИ (КВТ)</t>
  </si>
  <si>
    <t xml:space="preserve">          СГН-20</t>
  </si>
  <si>
    <t>СГН-20 серия ПРОФИ (КВТ)</t>
  </si>
  <si>
    <t xml:space="preserve">          СГН-30</t>
  </si>
  <si>
    <t>СГН-30 серия ПРОФИ (КВТ)</t>
  </si>
  <si>
    <t xml:space="preserve">          СГН-50</t>
  </si>
  <si>
    <t>СГН-50 серия ПРОФИ (КВТ)</t>
  </si>
  <si>
    <t xml:space="preserve">          СГНт-100У</t>
  </si>
  <si>
    <t>СГНт-100У серия ПРОФИ (КВТ)</t>
  </si>
  <si>
    <t>Съемник гидравлический транспортируемый с выносным насосом</t>
  </si>
  <si>
    <t xml:space="preserve">          СГНт-150У</t>
  </si>
  <si>
    <t>СГНт-150У серия ПРОФИ (КВТ)</t>
  </si>
  <si>
    <t xml:space="preserve">          СМ-Д</t>
  </si>
  <si>
    <t>СМ-80Д серия ПРОФИ (КВТ)</t>
  </si>
  <si>
    <t>Съемник механический двухлапковый</t>
  </si>
  <si>
    <t>СМ-110Д серия ПРОФИ (КВТ)</t>
  </si>
  <si>
    <t>СМ-160Д серия ПРОФИ (КВТ)</t>
  </si>
  <si>
    <t xml:space="preserve">          СМ-Т</t>
  </si>
  <si>
    <t>СМ-80Т серия ПРОФИ (КВТ)</t>
  </si>
  <si>
    <t>Съемник механический трехлапковый</t>
  </si>
  <si>
    <t xml:space="preserve">     Трубогибы гидравлические</t>
  </si>
  <si>
    <t xml:space="preserve">          ТГ-2</t>
  </si>
  <si>
    <t>ТГ-2 серия ПРОФИ (КВТ)</t>
  </si>
  <si>
    <t>Трубогиб гидравлический</t>
  </si>
  <si>
    <t xml:space="preserve">          ТГ-3</t>
  </si>
  <si>
    <t>ТГ-3 серия ПРОФИ (КВТ)</t>
  </si>
  <si>
    <t xml:space="preserve">          ТГ-4</t>
  </si>
  <si>
    <t>ТГ-4 серия ПРОФИ (КВТ)</t>
  </si>
  <si>
    <t xml:space="preserve">          ТГР-1</t>
  </si>
  <si>
    <t>ТГР-1 серия ПРОФИ (КВТ)</t>
  </si>
  <si>
    <t>Трубогиб гидравлический ручной</t>
  </si>
  <si>
    <t xml:space="preserve">          ТГР-2</t>
  </si>
  <si>
    <t>ТГР-2 серия ПРОФИ (КВТ)</t>
  </si>
  <si>
    <t xml:space="preserve">          ТГР-3</t>
  </si>
  <si>
    <t>ТГР-3 серия ПРОФИ (КВТ)</t>
  </si>
  <si>
    <t xml:space="preserve">     Фланцевые расширители (разгонщики)</t>
  </si>
  <si>
    <t xml:space="preserve">          РГ-8 (11-55)</t>
  </si>
  <si>
    <t>РГ-8 (11-55) серия ПРОФИ (КВТ)</t>
  </si>
  <si>
    <t>Расширитель гидравлический</t>
  </si>
  <si>
    <t xml:space="preserve">          РГ-12 (12-70)</t>
  </si>
  <si>
    <t>РГ-12 (12-70) серия ПРОФИ (КВТ)</t>
  </si>
  <si>
    <t xml:space="preserve">          РФ-5-38</t>
  </si>
  <si>
    <t>РФ-5-38 серия ПРОФИ (КВТ)</t>
  </si>
  <si>
    <t>Разгонщик фланцев клиновой</t>
  </si>
  <si>
    <t xml:space="preserve">          РФ-10-54</t>
  </si>
  <si>
    <t>РФ-10-54 серия ПРОФИ (КВТ)</t>
  </si>
  <si>
    <t xml:space="preserve">          РФГ-14 (6-61)</t>
  </si>
  <si>
    <t>РФГ-14 серия ПРОФИ (КВТ)</t>
  </si>
  <si>
    <t>Разгонщик фланцев гидравлический</t>
  </si>
  <si>
    <t xml:space="preserve">          РФА-14 (6-61)</t>
  </si>
  <si>
    <t>РФА-14 серия ПРОФИ (КВТ)</t>
  </si>
  <si>
    <t>Разгонщик фланцев автономный</t>
  </si>
  <si>
    <t xml:space="preserve">     Гайколомы и уголкорезы гидравлические</t>
  </si>
  <si>
    <t xml:space="preserve">          ГЛГ-1924</t>
  </si>
  <si>
    <t>ГЛГ-1924 серия ПРОФИ (КВТ)</t>
  </si>
  <si>
    <t>Гайколом гидравлический</t>
  </si>
  <si>
    <t xml:space="preserve">          ГЛГ-2432</t>
  </si>
  <si>
    <t>ГЛГ-2432 серия ПРОФИ (КВТ)</t>
  </si>
  <si>
    <t xml:space="preserve">          ГЛГ-3241</t>
  </si>
  <si>
    <t>ГЛГ-3241 серия ПРОФИ (КВТ)</t>
  </si>
  <si>
    <t xml:space="preserve">          ГЛГ-4150</t>
  </si>
  <si>
    <t>ГЛГ-4150 серия ПРОФИ (КВТ)</t>
  </si>
  <si>
    <t xml:space="preserve">          ГЛГ-5060</t>
  </si>
  <si>
    <t>ГЛГ-5060 серия ПРОФИ (КВТ)</t>
  </si>
  <si>
    <t xml:space="preserve">          ГЛГ-6075</t>
  </si>
  <si>
    <t>ГЛГ-6075 серия ПРОФИ (КВТ)</t>
  </si>
  <si>
    <t xml:space="preserve">          УР-75</t>
  </si>
  <si>
    <t>УР-75 серия ПРОФИ (КВТ)</t>
  </si>
  <si>
    <t>Уголкорез гидравлический</t>
  </si>
  <si>
    <t xml:space="preserve">          УР-110</t>
  </si>
  <si>
    <t>УР-110 серия ПРОФИ (КВТ)</t>
  </si>
  <si>
    <t xml:space="preserve">     Тросорезы и болторезы гидравлические</t>
  </si>
  <si>
    <t>Сетевой инструмент</t>
  </si>
  <si>
    <t xml:space="preserve">     Кримперы для обжима сетевого кабеля</t>
  </si>
  <si>
    <t xml:space="preserve">          JT-01</t>
  </si>
  <si>
    <t>JT-01 серия ПРОФИ (КВТ)</t>
  </si>
  <si>
    <t>Пресс-клещи для RJ разъемов</t>
  </si>
  <si>
    <t xml:space="preserve">          JT-01А</t>
  </si>
  <si>
    <t>JT-01A серия ПРОФИ (КВТ)</t>
  </si>
  <si>
    <t xml:space="preserve">          JT-01B</t>
  </si>
  <si>
    <t>JT-01B серия ПРОФИ (КВТ)</t>
  </si>
  <si>
    <t xml:space="preserve">          JT-02</t>
  </si>
  <si>
    <t>JT-02 серия МАСТЕР (КВТ)</t>
  </si>
  <si>
    <t xml:space="preserve">          JT-02А</t>
  </si>
  <si>
    <t>JT-02A серия МАСТЕР (КВТ)</t>
  </si>
  <si>
    <t xml:space="preserve">          JT-02T</t>
  </si>
  <si>
    <t>JT-02T (КВТ)</t>
  </si>
  <si>
    <t xml:space="preserve">          JT-02M</t>
  </si>
  <si>
    <t>JT-02M серия ПРОФИ (КВТ)</t>
  </si>
  <si>
    <t xml:space="preserve">          JT-210</t>
  </si>
  <si>
    <t>JT-210 серия МАСТЕР (КВТ)</t>
  </si>
  <si>
    <t xml:space="preserve">          JT-03</t>
  </si>
  <si>
    <t>JT-03 серия ПРОФИ (КВТ)</t>
  </si>
  <si>
    <t xml:space="preserve">          JT-03А</t>
  </si>
  <si>
    <t>JT-03А серия МАСТЕР (КВТ)</t>
  </si>
  <si>
    <t xml:space="preserve">          JT-03T</t>
  </si>
  <si>
    <t>JT-03T серия ПРОФИ (КВТ)</t>
  </si>
  <si>
    <t xml:space="preserve">          HT-200R</t>
  </si>
  <si>
    <t>HT-200R серия ПРОФИ (КВТ)</t>
  </si>
  <si>
    <t xml:space="preserve">          JT-04</t>
  </si>
  <si>
    <t>JT-04 серия ПРОФИ (КВТ)</t>
  </si>
  <si>
    <t xml:space="preserve">          JT-04А</t>
  </si>
  <si>
    <t>JT-04А серия ПРОФИ (КВТ)</t>
  </si>
  <si>
    <t xml:space="preserve">          HT-106E</t>
  </si>
  <si>
    <t>HT-106E серия МАСТЕР (КВТ)</t>
  </si>
  <si>
    <t xml:space="preserve">     Инструмент для заделки и зачистки сетевого кабеля</t>
  </si>
  <si>
    <t xml:space="preserve">          PD-01</t>
  </si>
  <si>
    <t>PD-01 серия ПРОФИ (КВТ)</t>
  </si>
  <si>
    <t>Инструмент для заделки витой пары</t>
  </si>
  <si>
    <t xml:space="preserve">          PD-03</t>
  </si>
  <si>
    <t>PD-03 серия ПРОФИ (КВТ)</t>
  </si>
  <si>
    <t xml:space="preserve">          PD-04</t>
  </si>
  <si>
    <t>PD-04 серия МАСТЕР (КВТ)</t>
  </si>
  <si>
    <t>Инструмент для зачистки и заделки витой пары</t>
  </si>
  <si>
    <t xml:space="preserve">          LAN-4</t>
  </si>
  <si>
    <t>LAN-4 серия ПРОФИ (КВТ)</t>
  </si>
  <si>
    <t>Набор для работ с сетевым кабелем</t>
  </si>
  <si>
    <t xml:space="preserve">          LAN-8</t>
  </si>
  <si>
    <t>LAN-8 серия ПРОФИ (КВТ)</t>
  </si>
  <si>
    <t xml:space="preserve">          FOS-01</t>
  </si>
  <si>
    <t>FOS-01 серия ПРОФИ (КВТ)</t>
  </si>
  <si>
    <t>Инструмент для зачистки оптоволокна</t>
  </si>
  <si>
    <t xml:space="preserve">          FOS-03</t>
  </si>
  <si>
    <t>FOS-03 серия ПРОФИ (КВТ)</t>
  </si>
  <si>
    <t>Ножницы для резки кевлара</t>
  </si>
  <si>
    <t xml:space="preserve">          FOS-03A</t>
  </si>
  <si>
    <t>FOS-03A серия ПРОФИ (КВТ)</t>
  </si>
  <si>
    <t xml:space="preserve">          КС-501</t>
  </si>
  <si>
    <t>КС-501 серия ПРОФИ (КВТ)</t>
  </si>
  <si>
    <t>Инструмент для зачистки и обрезки витой пары</t>
  </si>
  <si>
    <t xml:space="preserve">          КС-332</t>
  </si>
  <si>
    <t>КС-332 серия ПРОФИ (КВТ)</t>
  </si>
  <si>
    <t>Стриппер коаксиальный</t>
  </si>
  <si>
    <t xml:space="preserve">          КС-352</t>
  </si>
  <si>
    <t>КС-352 серия ПРОФИ (КВТ)</t>
  </si>
  <si>
    <t>Коаксиальный стриппер</t>
  </si>
  <si>
    <t xml:space="preserve">     Инструмент для резки проводов и коаксиальных кабелей</t>
  </si>
  <si>
    <t xml:space="preserve">     LAN-тестеры цифровые</t>
  </si>
  <si>
    <t>Крепежный инструмент</t>
  </si>
  <si>
    <t xml:space="preserve">     GCN-40</t>
  </si>
  <si>
    <t>GCN-40 серия ПРОФИ (КВТ)</t>
  </si>
  <si>
    <t>Газовый монтажный пистолет</t>
  </si>
  <si>
    <t xml:space="preserve">     СТС-1</t>
  </si>
  <si>
    <t>СТС-1 серия ПРОФИ (КВТ)</t>
  </si>
  <si>
    <t>Степлер строительный</t>
  </si>
  <si>
    <t xml:space="preserve">     СТС-3</t>
  </si>
  <si>
    <t>СТС-3 серия ПРОФИ (КВТ)</t>
  </si>
  <si>
    <t xml:space="preserve">     СТС-4</t>
  </si>
  <si>
    <t>СТС-4 серия ПРОФИ (КВТ)</t>
  </si>
  <si>
    <t xml:space="preserve">     АС-1</t>
  </si>
  <si>
    <t>АС-1 серия ПРОФИ (КВТ)</t>
  </si>
  <si>
    <t>Инструмент для удаления скоб</t>
  </si>
  <si>
    <t xml:space="preserve">     ЗР-01</t>
  </si>
  <si>
    <t>ЗР-01 серия ПРОФИ (КВТ)</t>
  </si>
  <si>
    <t>Заклепочник ручной открытый</t>
  </si>
  <si>
    <t xml:space="preserve">     ЗР-03</t>
  </si>
  <si>
    <t>ЗР-03 серия ПРОФИ (КВТ)</t>
  </si>
  <si>
    <t>Заклепочник ручной поворотный</t>
  </si>
  <si>
    <t xml:space="preserve">     ЗР-04</t>
  </si>
  <si>
    <t>ЗР-04 серия ПРОФИ (КВТ)</t>
  </si>
  <si>
    <t>Заклепочник ручной рычажный</t>
  </si>
  <si>
    <t xml:space="preserve">     ЗР-05</t>
  </si>
  <si>
    <t>ЗР-05 серия ПРОФИ (КВТ)</t>
  </si>
  <si>
    <t>Заклепочник ручной «гармошка»</t>
  </si>
  <si>
    <t xml:space="preserve">     КП-20-7</t>
  </si>
  <si>
    <t>КП-20-7 серия ПРОФИ (КВТ)</t>
  </si>
  <si>
    <t>Пистолет клеевой 20 Вт с диаметром стержня 7 мм</t>
  </si>
  <si>
    <t xml:space="preserve">     КП-40-7</t>
  </si>
  <si>
    <t>КП-40-7 серия ПРОФИ (КВТ)</t>
  </si>
  <si>
    <t>Пистолет клеевой 40 Вт с диаметром стержня 7 мм</t>
  </si>
  <si>
    <t xml:space="preserve">     КП-60-11</t>
  </si>
  <si>
    <t>КП-60-11 серия ПРОФИ (КВТ)</t>
  </si>
  <si>
    <t>Пистолет клеевой 60 Вт с диаметром стержня 11 мм</t>
  </si>
  <si>
    <t xml:space="preserve">     КП-100-11</t>
  </si>
  <si>
    <t>КП-100-11 серия ПРОФИ (КВТ)</t>
  </si>
  <si>
    <t>Пистолет клеевой 100 Вт с диаметром стержня 11 мм</t>
  </si>
  <si>
    <t xml:space="preserve">     КП-200-11</t>
  </si>
  <si>
    <t>КП-200-11 серия ПРОФИ (КВТ)</t>
  </si>
  <si>
    <t>Пистолет клеевой 200 Вт с диаметром стержня 11 мм</t>
  </si>
  <si>
    <t xml:space="preserve">     ТПК</t>
  </si>
  <si>
    <t>ТПК-7 (КВТ)</t>
  </si>
  <si>
    <t>Стержни клеевые прозрачные</t>
  </si>
  <si>
    <t>ТПК-11 (КВТ)</t>
  </si>
  <si>
    <t>Экипировка, средства защиты и безопасности</t>
  </si>
  <si>
    <t xml:space="preserve">     Сумки, рюкзаки и пояса</t>
  </si>
  <si>
    <t xml:space="preserve">          С-01</t>
  </si>
  <si>
    <t>С-01 серия ПРОФИ (КВТ)</t>
  </si>
  <si>
    <t>Сумка монтажника универсальная</t>
  </si>
  <si>
    <t xml:space="preserve">          С-03</t>
  </si>
  <si>
    <t>С-03 серия ПРОФИ (КВТ)</t>
  </si>
  <si>
    <t>Сумка монтажника</t>
  </si>
  <si>
    <t xml:space="preserve">          С-04</t>
  </si>
  <si>
    <t>С-04 серия ПРОФИ (КВТ)</t>
  </si>
  <si>
    <t xml:space="preserve">          С-05</t>
  </si>
  <si>
    <t>С-05 серия ПРОФИ (КВТ)</t>
  </si>
  <si>
    <t xml:space="preserve">          С-10</t>
  </si>
  <si>
    <t>С-10 серия ПРОФИ (КВТ)</t>
  </si>
  <si>
    <t xml:space="preserve">          С-13</t>
  </si>
  <si>
    <t>С-13 серия ПРОФИ (КВТ)</t>
  </si>
  <si>
    <t xml:space="preserve">          С-14</t>
  </si>
  <si>
    <t>С-14 серия ПРОФИ (КВТ)</t>
  </si>
  <si>
    <t>Сумка монтажника поясная без ремня</t>
  </si>
  <si>
    <t xml:space="preserve">          С-15</t>
  </si>
  <si>
    <t>С-15 серия ПРОФИ (КВТ)</t>
  </si>
  <si>
    <t xml:space="preserve">          С-16</t>
  </si>
  <si>
    <t>С-16 серия ПРОФИ (КВТ)</t>
  </si>
  <si>
    <t>Сумка-пояс монтажника</t>
  </si>
  <si>
    <t xml:space="preserve">          С-23</t>
  </si>
  <si>
    <t>С-23 серия ПРОФИ (КВТ)</t>
  </si>
  <si>
    <t xml:space="preserve">          С-07</t>
  </si>
  <si>
    <t>С-07 серия ПРОФИ (КВТ)</t>
  </si>
  <si>
    <t>Рюкзак монтажника</t>
  </si>
  <si>
    <t xml:space="preserve">          С-08</t>
  </si>
  <si>
    <t>С-08 серия ПРОФИ (КВТ)</t>
  </si>
  <si>
    <t xml:space="preserve">          С-17</t>
  </si>
  <si>
    <t>С-17 серия ПРОФИ (КВТ)</t>
  </si>
  <si>
    <t xml:space="preserve">          С-22</t>
  </si>
  <si>
    <t>С-22 серия ПРОФИ (КВТ)</t>
  </si>
  <si>
    <t>Жилет монтажника</t>
  </si>
  <si>
    <t xml:space="preserve">          С-50</t>
  </si>
  <si>
    <t>С-50 серия ПРОФИ (КВТ)</t>
  </si>
  <si>
    <t>Ремень с защелкой</t>
  </si>
  <si>
    <t xml:space="preserve">          С-51</t>
  </si>
  <si>
    <t>С-51 серия ПРОФИ (КВТ)</t>
  </si>
  <si>
    <t>Ремень с пряжкой</t>
  </si>
  <si>
    <t xml:space="preserve">          С-52</t>
  </si>
  <si>
    <t>С-52 серия ПРОФИ (КВТ)</t>
  </si>
  <si>
    <t>Пояс-кушак</t>
  </si>
  <si>
    <t xml:space="preserve">          С-55</t>
  </si>
  <si>
    <t>С-55 серия ПРОФИ (КВТ)</t>
  </si>
  <si>
    <t>Напульсник с магнитным держателем</t>
  </si>
  <si>
    <t xml:space="preserve">          С-53</t>
  </si>
  <si>
    <t>С-53 серия ПРОФИ (КВТ)</t>
  </si>
  <si>
    <t>Кобура для шуруповерта</t>
  </si>
  <si>
    <t xml:space="preserve">          ZP001</t>
  </si>
  <si>
    <t>ZP001 серия ПРОФИ (КВТ)</t>
  </si>
  <si>
    <t>Сумка</t>
  </si>
  <si>
    <t xml:space="preserve">          СМ-01</t>
  </si>
  <si>
    <t>СМ-01 серия QUICK-LOCK (КВТ)</t>
  </si>
  <si>
    <t>Сумка поясная модульная на клипсе</t>
  </si>
  <si>
    <t xml:space="preserve">          СМ-02</t>
  </si>
  <si>
    <t>СМ-02 серия QUICK-LOCK (КВТ)</t>
  </si>
  <si>
    <t xml:space="preserve">          СМ-03</t>
  </si>
  <si>
    <t>СМ-03 серия QUICK-LOCK (КВТ)</t>
  </si>
  <si>
    <t xml:space="preserve">          СМ-04</t>
  </si>
  <si>
    <t>СМ-04 серия QUICK-LOCK (КВТ)</t>
  </si>
  <si>
    <t xml:space="preserve">          СМ-05</t>
  </si>
  <si>
    <t>СМ-05 серия QUICK-LOCK (КВТ)</t>
  </si>
  <si>
    <t>Сумка-кобура модульная на клипсе</t>
  </si>
  <si>
    <t xml:space="preserve">          СМ-06</t>
  </si>
  <si>
    <t>СМ-06 серия QUICK-LOCK (КВТ)</t>
  </si>
  <si>
    <t>Пояс-кушак модульный</t>
  </si>
  <si>
    <t xml:space="preserve">          СМ-07</t>
  </si>
  <si>
    <t>СМ-07 серия QUICK-LOCK (КВТ)</t>
  </si>
  <si>
    <t xml:space="preserve">          СМ-08</t>
  </si>
  <si>
    <t>СМ-08 серия QUICK-LOCK (КВТ)</t>
  </si>
  <si>
    <t xml:space="preserve">          СМ-09</t>
  </si>
  <si>
    <t>СМ-09 серия QUICK-LOCK (КВТ)</t>
  </si>
  <si>
    <t xml:space="preserve">          СМ-10</t>
  </si>
  <si>
    <t>СМ-10 серия QUICK-LOCK (КВТ)</t>
  </si>
  <si>
    <t>Разгрузочные лямки</t>
  </si>
  <si>
    <t xml:space="preserve">          СМ-11</t>
  </si>
  <si>
    <t>СМ-11 серия QUICK-LOCK (КВТ)</t>
  </si>
  <si>
    <t>Комплект модульных сумок на поясе</t>
  </si>
  <si>
    <t xml:space="preserve">          СМ-12</t>
  </si>
  <si>
    <t>СМ-12 серия QUICK-LOCK (КВТ)</t>
  </si>
  <si>
    <t xml:space="preserve">          СМ-13</t>
  </si>
  <si>
    <t>СМ-13 серия QUICK-LOCK (КВТ)</t>
  </si>
  <si>
    <t xml:space="preserve">          СМ-14</t>
  </si>
  <si>
    <t>СМ-14 серия QUICK-LOCK (КВТ)</t>
  </si>
  <si>
    <t xml:space="preserve">          СМ</t>
  </si>
  <si>
    <t>СМ серия QUICK-LOCK (КВТ)</t>
  </si>
  <si>
    <t>Набор клипс</t>
  </si>
  <si>
    <t xml:space="preserve">          СК-1</t>
  </si>
  <si>
    <t>СК-1 серия DEAD BULL (КВТ)</t>
  </si>
  <si>
    <t>Ремень кожаный для поясных сумок</t>
  </si>
  <si>
    <t xml:space="preserve">          СК-4</t>
  </si>
  <si>
    <t>СК-4 серия DEAD BULL (КВТ)</t>
  </si>
  <si>
    <t>Сумка кожаная поясная без ремня</t>
  </si>
  <si>
    <t xml:space="preserve">          СК-10</t>
  </si>
  <si>
    <t>СК-10 серия DEAD BULL (КВТ)</t>
  </si>
  <si>
    <t xml:space="preserve">          СК-9</t>
  </si>
  <si>
    <t>СК-9 серия DEAD BULL (КВТ)</t>
  </si>
  <si>
    <t xml:space="preserve">          СК-12</t>
  </si>
  <si>
    <t>СК-12 серия DEAD BULL (КВТ)</t>
  </si>
  <si>
    <t>Сумка-пояс монтажника кожаная</t>
  </si>
  <si>
    <t xml:space="preserve">     Наборы инструмента</t>
  </si>
  <si>
    <t xml:space="preserve">          НИМ-1</t>
  </si>
  <si>
    <t>НИМ-1 (КВТ)</t>
  </si>
  <si>
    <t>Набор инструментов для монтажа муфт</t>
  </si>
  <si>
    <t xml:space="preserve">          НИМ-2</t>
  </si>
  <si>
    <t>НИМ-2 «Бумага + Винил» (КВТ)</t>
  </si>
  <si>
    <t xml:space="preserve">          НИМ-3</t>
  </si>
  <si>
    <t>НИМ-3 «Сшитик» (КВТ)</t>
  </si>
  <si>
    <t xml:space="preserve">          НИМ-70</t>
  </si>
  <si>
    <t>НИМ-70 (КВТ)</t>
  </si>
  <si>
    <t xml:space="preserve">          НИЭ-01</t>
  </si>
  <si>
    <t>НИЭ-01 (КВТ)</t>
  </si>
  <si>
    <t>Набор инструментов электрика</t>
  </si>
  <si>
    <t xml:space="preserve">          НИЭ-02</t>
  </si>
  <si>
    <t>НИЭ-02 (КВТ)</t>
  </si>
  <si>
    <t xml:space="preserve">          НИЭ-03 «Щитовик» малый</t>
  </si>
  <si>
    <t>НИЭ-03 (КВТ)</t>
  </si>
  <si>
    <t>Набор инструментов "Щитовик"</t>
  </si>
  <si>
    <t xml:space="preserve">          НИЭ-04 «1000 Вольт»</t>
  </si>
  <si>
    <t>НИЭ-04 (КВТ)</t>
  </si>
  <si>
    <t>Набор монтажника "1000 В"</t>
  </si>
  <si>
    <t xml:space="preserve">          НИЭ-05 «Домашний мастер»</t>
  </si>
  <si>
    <t>НИЭ-05 (КВТ)</t>
  </si>
  <si>
    <t>Набор инструментов "Домашний мастер"</t>
  </si>
  <si>
    <t xml:space="preserve">          НИЭ-07 «Эксплуатационщик»</t>
  </si>
  <si>
    <t>НИЭ-07 (КВТ)</t>
  </si>
  <si>
    <t>Набор инструментов «Эксплуатационщик»</t>
  </si>
  <si>
    <t xml:space="preserve">          НИЭ-12</t>
  </si>
  <si>
    <t>НИЭ-12 (КВТ)</t>
  </si>
  <si>
    <t xml:space="preserve">     Кейсы и органайзеры</t>
  </si>
  <si>
    <t xml:space="preserve">          К-01</t>
  </si>
  <si>
    <t>К-01 серия ПРОФИ (КВТ)</t>
  </si>
  <si>
    <t>Кейс-органайзер</t>
  </si>
  <si>
    <t xml:space="preserve">          К-02</t>
  </si>
  <si>
    <t>К-02 серия ПРОФИ (КВТ)</t>
  </si>
  <si>
    <t xml:space="preserve">          К-03</t>
  </si>
  <si>
    <t>К-03 серия ПРОФИ (КВТ)</t>
  </si>
  <si>
    <t xml:space="preserve">          К-04</t>
  </si>
  <si>
    <t>К-04 серия ПРОФИ (КВТ)</t>
  </si>
  <si>
    <t xml:space="preserve">          К-05</t>
  </si>
  <si>
    <t>К-05 серия ПРОФИ (КВТ)</t>
  </si>
  <si>
    <t xml:space="preserve">          К-06</t>
  </si>
  <si>
    <t>К-06 серия ПРОФИ (КВТ)</t>
  </si>
  <si>
    <t xml:space="preserve">          К-08</t>
  </si>
  <si>
    <t>К-08 серия ПРОФИ (КВТ)</t>
  </si>
  <si>
    <t>Кейс-органайзер двухсторонний</t>
  </si>
  <si>
    <t xml:space="preserve">          НК-03</t>
  </si>
  <si>
    <t>НК-03 серия ПРОФИ (КВТ)</t>
  </si>
  <si>
    <t>Набор пластиковых органайзеров</t>
  </si>
  <si>
    <t xml:space="preserve">     Средства индивидуальной защиты</t>
  </si>
  <si>
    <t xml:space="preserve">          С-31</t>
  </si>
  <si>
    <t>С-31M серия ПРОФИ (КВТ)</t>
  </si>
  <si>
    <t>Перчатки монтажника</t>
  </si>
  <si>
    <t>пар</t>
  </si>
  <si>
    <t>С-31L серия ПРОФИ (КВТ)</t>
  </si>
  <si>
    <t xml:space="preserve">          С-32</t>
  </si>
  <si>
    <t>С-32M серия ПРОФИ (КВТ)</t>
  </si>
  <si>
    <t>С-32L серия ПРОФИ (КВТ)</t>
  </si>
  <si>
    <t xml:space="preserve">          С-33</t>
  </si>
  <si>
    <t>С-33M серия ПРОФИ (КВТ)</t>
  </si>
  <si>
    <t>С-33L серия ПРОФИ (КВТ)</t>
  </si>
  <si>
    <t xml:space="preserve">          С-44</t>
  </si>
  <si>
    <t>С-44L серия ПРОФИ (КВТ)</t>
  </si>
  <si>
    <t xml:space="preserve">          С-46</t>
  </si>
  <si>
    <t>С-46XL серия ПРОФИ (КВТ)</t>
  </si>
  <si>
    <t>С-46XXL серия ПРОФИ (КВТ)</t>
  </si>
  <si>
    <t xml:space="preserve">          С-47</t>
  </si>
  <si>
    <t>С-47L серия ПРОФИ (КВТ)</t>
  </si>
  <si>
    <t>С-47XL серия ПРОФИ (КВТ)</t>
  </si>
  <si>
    <t xml:space="preserve">          С-60</t>
  </si>
  <si>
    <t>С-60 серия ПРОФИ (КВТ)</t>
  </si>
  <si>
    <t>Наколенники</t>
  </si>
  <si>
    <t xml:space="preserve">          ОМ-01</t>
  </si>
  <si>
    <t>ОМ-01 серия ПРОФИ (КВТ)</t>
  </si>
  <si>
    <t>Очки монтажника</t>
  </si>
  <si>
    <t xml:space="preserve">          ОМ-02</t>
  </si>
  <si>
    <t>ОМ-02 серия ПРОФИ (КВТ)</t>
  </si>
  <si>
    <t xml:space="preserve">          ОМ-03</t>
  </si>
  <si>
    <t>ОМ-03 серия ПРОФИ (КВТ)</t>
  </si>
  <si>
    <t xml:space="preserve">          ОМ-04</t>
  </si>
  <si>
    <t>ОМ-04 серия ПРОФИ (КВТ)</t>
  </si>
  <si>
    <t xml:space="preserve">          ОМ-06</t>
  </si>
  <si>
    <t>ОМ-06 серия ПРОФИ (КВТ)</t>
  </si>
  <si>
    <t xml:space="preserve">          ОМ-08</t>
  </si>
  <si>
    <t>ОМ-08 серия ПРОФИ (КВТ)</t>
  </si>
  <si>
    <t xml:space="preserve">          НП-25</t>
  </si>
  <si>
    <t>НП-25 серия МАСТЕР (КВТ)</t>
  </si>
  <si>
    <t>Наушники противошумные</t>
  </si>
  <si>
    <t xml:space="preserve">          НП-29</t>
  </si>
  <si>
    <t>НП-29 серия ПРОФИ (КВТ)</t>
  </si>
  <si>
    <t>Наушники противошумные складные</t>
  </si>
  <si>
    <t xml:space="preserve">          НП-35</t>
  </si>
  <si>
    <t>НП-35 серия ПРОФИ (КВТ)</t>
  </si>
  <si>
    <t xml:space="preserve">     Средства безопасности при работе на высоте</t>
  </si>
  <si>
    <t xml:space="preserve">          ППЛ</t>
  </si>
  <si>
    <t>ППЛ-32 (КВТ)</t>
  </si>
  <si>
    <t>Пояс</t>
  </si>
  <si>
    <t xml:space="preserve">          ПМ-20</t>
  </si>
  <si>
    <t>ПМ-20 (КВТ)</t>
  </si>
  <si>
    <t>Пояс монтерский</t>
  </si>
  <si>
    <t xml:space="preserve">          СЛ-21</t>
  </si>
  <si>
    <t>СЛ-21 (КВТ)</t>
  </si>
  <si>
    <t>Строп</t>
  </si>
  <si>
    <t xml:space="preserve">          СЛ-21А</t>
  </si>
  <si>
    <t>СЛ-21А (КВТ)</t>
  </si>
  <si>
    <t>Строп с амортизатором</t>
  </si>
  <si>
    <t xml:space="preserve">          СК-21</t>
  </si>
  <si>
    <t>СК-21 (КВТ)</t>
  </si>
  <si>
    <t xml:space="preserve">          СК-21А</t>
  </si>
  <si>
    <t>СК-21А (КВТ)</t>
  </si>
  <si>
    <t xml:space="preserve">          КСЛ-10</t>
  </si>
  <si>
    <t>КСЛ-10 (КВТ)</t>
  </si>
  <si>
    <t>Канат</t>
  </si>
  <si>
    <t xml:space="preserve">          КМ</t>
  </si>
  <si>
    <t>КМ-1 (КВТ)</t>
  </si>
  <si>
    <t>Когти</t>
  </si>
  <si>
    <t>КМ-2 (КВТ)</t>
  </si>
  <si>
    <t xml:space="preserve">          ЛУ</t>
  </si>
  <si>
    <t>ЛУ (с шипами) (КВТ)</t>
  </si>
  <si>
    <t>Лазы</t>
  </si>
  <si>
    <t xml:space="preserve">          Крепежные ремни для когтей монтерских и лазов универсальных</t>
  </si>
  <si>
    <t>Шесть крепежных ремней (КВТ)</t>
  </si>
  <si>
    <t xml:space="preserve">          Шипы к лазам</t>
  </si>
  <si>
    <t>Шипы к лазам (КВТ)</t>
  </si>
  <si>
    <t xml:space="preserve">     Фонарики светодиодные</t>
  </si>
  <si>
    <t xml:space="preserve">          HL-6553</t>
  </si>
  <si>
    <t>HL-6553 серия EXPLORER (КВТ)</t>
  </si>
  <si>
    <t>Фонарик налобный</t>
  </si>
  <si>
    <t xml:space="preserve">          HL-6565</t>
  </si>
  <si>
    <t>HL-6565 серия EXPLORER (КВТ)</t>
  </si>
  <si>
    <t xml:space="preserve">          HL-6566</t>
  </si>
  <si>
    <t>HL-6566 серия EXPLORER (КВТ)</t>
  </si>
  <si>
    <t xml:space="preserve">          HL-6567</t>
  </si>
  <si>
    <t>HL-6567 серия  EXPLORER (КВТ)</t>
  </si>
  <si>
    <t xml:space="preserve">          HL-6570</t>
  </si>
  <si>
    <t>HL-6570 серия EXPLORER (КВТ)</t>
  </si>
  <si>
    <t xml:space="preserve">          HL-6578</t>
  </si>
  <si>
    <t>HL-6578 серия EXPLORER (КВТ)</t>
  </si>
  <si>
    <t xml:space="preserve">          HL-6597</t>
  </si>
  <si>
    <t>HL-6597 серия EXPLORER (КВТ)</t>
  </si>
  <si>
    <t xml:space="preserve">          HL-57</t>
  </si>
  <si>
    <t>HL-57 серия EXPLORER (КВТ)</t>
  </si>
  <si>
    <t xml:space="preserve">          FL-7007</t>
  </si>
  <si>
    <t>FL-7007 серия ПРОФИ (КВТ)</t>
  </si>
  <si>
    <t>Фонарик переносной</t>
  </si>
  <si>
    <t xml:space="preserve">          FL-7017</t>
  </si>
  <si>
    <t>FL-7017 серия ПРОФИ (КВТ)</t>
  </si>
  <si>
    <t>Фонарик ручной</t>
  </si>
  <si>
    <t xml:space="preserve">          FL-7458</t>
  </si>
  <si>
    <t>FL-7458 серия EXPLORER (КВТ)</t>
  </si>
  <si>
    <t xml:space="preserve">          FL-7730</t>
  </si>
  <si>
    <t>FL-7730 серия EXPLORER (КВТ)</t>
  </si>
  <si>
    <t xml:space="preserve">          FL-8012</t>
  </si>
  <si>
    <t>FL-8012 серия ПРОФИ (КВТ)</t>
  </si>
  <si>
    <t xml:space="preserve">          FL-8030</t>
  </si>
  <si>
    <t>FL-8030 серия ПРОФИ (КВТ)</t>
  </si>
  <si>
    <t xml:space="preserve">          FL-8033 </t>
  </si>
  <si>
    <t>FL-8033 серия ПРОФИ (КВТ)</t>
  </si>
  <si>
    <t xml:space="preserve">          FL-6248</t>
  </si>
  <si>
    <t>FL-6248 серия EXPLORER (КВТ)</t>
  </si>
  <si>
    <t>Фонарь кемпинговый</t>
  </si>
  <si>
    <t xml:space="preserve">          FL-6896</t>
  </si>
  <si>
    <t>FL-6896 серия EXPLORER (КВТ)</t>
  </si>
  <si>
    <t xml:space="preserve">          FL-6891</t>
  </si>
  <si>
    <t>FL-6891 серия EXPLORER (КВТ)</t>
  </si>
  <si>
    <t xml:space="preserve">     Фирменная одежда</t>
  </si>
  <si>
    <t xml:space="preserve">          Футболка КВТ "High Voltage"</t>
  </si>
  <si>
    <t>Футболка "High Voltage" черная (S) серия SAFETY WEAR (КВТ)</t>
  </si>
  <si>
    <t>Футболка "High Voltage" черная (М) серия SAFETY WEAR (КВТ)</t>
  </si>
  <si>
    <t>Футболка "High Voltage" черная (L) серия SAFETY WEAR (КВТ)</t>
  </si>
  <si>
    <t>Футболка "High Voltage" черная (XL) серия SAFETY WEAR (КВТ)</t>
  </si>
  <si>
    <t>Футболка "High Voltage" черная (XХL) серия SAFETY WEAR (КВТ)</t>
  </si>
  <si>
    <t>Сантехнический инструмент</t>
  </si>
  <si>
    <t xml:space="preserve">     Аккумуляторный инструмент для монтажа труб</t>
  </si>
  <si>
    <t xml:space="preserve">          ПГРА-СР-32</t>
  </si>
  <si>
    <t>ПГРА-СР-32 серия ПРОФИ (КВТ)</t>
  </si>
  <si>
    <t xml:space="preserve">          НР-32 PEX</t>
  </si>
  <si>
    <t>НР-32 PEX серия ПРОФИ (КВТ)</t>
  </si>
  <si>
    <t>Набор расширителей</t>
  </si>
  <si>
    <t xml:space="preserve">          НР-32 MLCP</t>
  </si>
  <si>
    <t>НР-32 MLCP серия ПРОФИ (КВТ)</t>
  </si>
  <si>
    <t xml:space="preserve">          ПГРА-СЗ-32</t>
  </si>
  <si>
    <t>ПГРА-СЗ-32 серия ПРОФИ (КВТ)</t>
  </si>
  <si>
    <t xml:space="preserve">          ПГРА-СО-32</t>
  </si>
  <si>
    <t>ПГРА-СО-32 серия ПРОФИ (КВТ)</t>
  </si>
  <si>
    <t xml:space="preserve">          В (16-32)</t>
  </si>
  <si>
    <t>B (16-32) серия ПРОФИ (КВТ)</t>
  </si>
  <si>
    <t>Набор матриц для опрессовки фитингов</t>
  </si>
  <si>
    <t xml:space="preserve">          U (16-32)</t>
  </si>
  <si>
    <t>U (16-32) серия ПРОФИ (КВТ)</t>
  </si>
  <si>
    <t xml:space="preserve">          TH (16-32)</t>
  </si>
  <si>
    <t>TH (16-32) серия ПРОФИ (КВТ)</t>
  </si>
  <si>
    <t xml:space="preserve">          V (15-28)</t>
  </si>
  <si>
    <t>V (15-28) серия ПРОФИ (КВТ)</t>
  </si>
  <si>
    <t xml:space="preserve">     Труборезы</t>
  </si>
  <si>
    <t xml:space="preserve">          НТП-32у</t>
  </si>
  <si>
    <t>НТП-32у серия ПРОФИ (КВТ)</t>
  </si>
  <si>
    <t>Ножницы-труборез</t>
  </si>
  <si>
    <t xml:space="preserve">          НТП-42у</t>
  </si>
  <si>
    <t>НТП-42у серия ПРОФИ (КВТ)</t>
  </si>
  <si>
    <t xml:space="preserve">          НТП-64у</t>
  </si>
  <si>
    <t>НТП-64у серия ПРОФИ (КВТ)</t>
  </si>
  <si>
    <t>Арматура СИП. Инструмент для СИП, ВЛ</t>
  </si>
  <si>
    <t xml:space="preserve">     Прокалывающие зажимы</t>
  </si>
  <si>
    <t xml:space="preserve">          ЗПО 16-150/4-50</t>
  </si>
  <si>
    <t>ЗПО 16-150/4-50 (КВТ)</t>
  </si>
  <si>
    <t>Зажим прокалывающий ответвительный</t>
  </si>
  <si>
    <t xml:space="preserve">          ЗПО 16-95/16-95</t>
  </si>
  <si>
    <t>ЗПО 16-95/16-95 (КВТ)</t>
  </si>
  <si>
    <t xml:space="preserve">          ЗПО 16-95/1,5-16</t>
  </si>
  <si>
    <t>ЗПО 16-95/1,5-16 (КВТ)</t>
  </si>
  <si>
    <t xml:space="preserve">          ЗПО 4-35/4-35</t>
  </si>
  <si>
    <t>ЗПО 4-35/4-35 (КВТ)</t>
  </si>
  <si>
    <t xml:space="preserve">          ЗПОн 16-95/1,5-16</t>
  </si>
  <si>
    <t>ЗПОн 16-95/1,5-16 (КВТ)</t>
  </si>
  <si>
    <t xml:space="preserve">          ЗПОн 25-150/25-150</t>
  </si>
  <si>
    <t>ЗПОн 25-150/25-150 (КВТ)</t>
  </si>
  <si>
    <t xml:space="preserve">          ЗПОн 16-150/4-50</t>
  </si>
  <si>
    <t>ЗПОн 16-150/4-50 (КВТ)</t>
  </si>
  <si>
    <t xml:space="preserve">          ЗПО 16-95/1,5-10</t>
  </si>
  <si>
    <t>ЗПО 16-95/1,5-10 (КВТ)</t>
  </si>
  <si>
    <t xml:space="preserve">          ЗПО 16-95/4-35(50)</t>
  </si>
  <si>
    <t>ЗПО 16-95/4-35(50) (КВТ)</t>
  </si>
  <si>
    <t xml:space="preserve">          ЗПО 50-150/6-35(50)</t>
  </si>
  <si>
    <t>ЗПО 50-150/6-35(50) (КВТ)</t>
  </si>
  <si>
    <t xml:space="preserve">          ЗПО 25-95/25-95</t>
  </si>
  <si>
    <t>ЗПО 25-95/25-95 (КВТ)</t>
  </si>
  <si>
    <t xml:space="preserve">          ЗПО 50-150/50-150</t>
  </si>
  <si>
    <t>ЗПО 50-150/50-150 (КВТ)</t>
  </si>
  <si>
    <t xml:space="preserve">          ЗПК</t>
  </si>
  <si>
    <t>ЗПК 35–95/4–54 (КВТ)</t>
  </si>
  <si>
    <t xml:space="preserve">          ПЗА 16-70</t>
  </si>
  <si>
    <t>ПЗА 16-70 (КВТ)</t>
  </si>
  <si>
    <t>Зажим соединительный плашечный</t>
  </si>
  <si>
    <t xml:space="preserve">          ПЗА 16-150</t>
  </si>
  <si>
    <t>ПЗА 16-150 (КВТ)</t>
  </si>
  <si>
    <t xml:space="preserve">          ПЗАк 16-150</t>
  </si>
  <si>
    <t>ПЗАк 16-150 (КВТ)</t>
  </si>
  <si>
    <t xml:space="preserve">          АДЗ</t>
  </si>
  <si>
    <t>АДЗ-25 (КВТ)</t>
  </si>
  <si>
    <t>Адаптер для закороток и заземления</t>
  </si>
  <si>
    <t xml:space="preserve">          ИС-25</t>
  </si>
  <si>
    <t>ИС-25 (КВТ)</t>
  </si>
  <si>
    <t>Cкоба изолированная</t>
  </si>
  <si>
    <t xml:space="preserve">          КИ</t>
  </si>
  <si>
    <t>КИ 6-35 (КВТ)</t>
  </si>
  <si>
    <t>Колпачок изолирующий</t>
  </si>
  <si>
    <t>КИ 16-150 (КВТ)</t>
  </si>
  <si>
    <t xml:space="preserve">     Инструмент для монтажа СИП</t>
  </si>
  <si>
    <t xml:space="preserve">          НИС-1</t>
  </si>
  <si>
    <t>НИС-1 (КВТ)</t>
  </si>
  <si>
    <t>Набор для монтажа СИП</t>
  </si>
  <si>
    <t xml:space="preserve">          НИС-2</t>
  </si>
  <si>
    <t>НИС-2 (КВТ)</t>
  </si>
  <si>
    <t xml:space="preserve">          НИС-3</t>
  </si>
  <si>
    <t>НИС-3 (КВТ)</t>
  </si>
  <si>
    <t xml:space="preserve">          ЛР-15</t>
  </si>
  <si>
    <t>ЛР-15 серия ПРОФИ (КВТ)</t>
  </si>
  <si>
    <t>Лебедка ручная</t>
  </si>
  <si>
    <t xml:space="preserve">          ЛР-20</t>
  </si>
  <si>
    <t>ЛР-20 серия ПРОФИ (КВТ)</t>
  </si>
  <si>
    <t xml:space="preserve">          ЛР-30</t>
  </si>
  <si>
    <t>ЛР-30 серия ПРОФИ (КВТ)</t>
  </si>
  <si>
    <t xml:space="preserve">          ВМ</t>
  </si>
  <si>
    <t>ВМ-5 серия ПРОФИ (КВТ)</t>
  </si>
  <si>
    <t>Вертлюг</t>
  </si>
  <si>
    <t>ВМ-15 серия ПРОФИ (КВТ)</t>
  </si>
  <si>
    <t>ВМ-20 серия ПРОФИ (КВТ)</t>
  </si>
  <si>
    <t>ВМ-30 серия ПРОФИ (КВТ)</t>
  </si>
  <si>
    <t>ВМ-50 серия ПРОФИ (КВТ)</t>
  </si>
  <si>
    <t>ВМ-80 серия ПРОФИ (КВТ)</t>
  </si>
  <si>
    <t>ВМ-130 серия ПРОФИ (КВТ)</t>
  </si>
  <si>
    <t xml:space="preserve">          ЧМ</t>
  </si>
  <si>
    <t>ЧМ-10/20 серия ПРОФИ (КВТ)</t>
  </si>
  <si>
    <t>Чулок монтажный</t>
  </si>
  <si>
    <t>ЧМ-20/30 серия ПРОФИ (КВТ)</t>
  </si>
  <si>
    <t>ЧМ-30/40 серия ПРОФИ (КВТ)</t>
  </si>
  <si>
    <t>ЧМ-40/50 серия ПРОФИ (КВТ)</t>
  </si>
  <si>
    <t>ЧМ-50/65 серия ПРОФИ (КВТ)</t>
  </si>
  <si>
    <t>ЧМ-65/80 серия ПРОФИ (КВТ)</t>
  </si>
  <si>
    <t>ЧМ-80/95 серия ПРОФИ (КВТ)</t>
  </si>
  <si>
    <t>ЧМ-95/110 серия ПРОФИ (КВТ)</t>
  </si>
  <si>
    <t xml:space="preserve">          ЧМп</t>
  </si>
  <si>
    <t>ЧМп-30/40 серия ПРОФИ (КВТ)</t>
  </si>
  <si>
    <t>Чулок монтажный проходной</t>
  </si>
  <si>
    <t>ЧМп-40/50 серия ПРОФИ (КВТ)</t>
  </si>
  <si>
    <t>ЧМп-50/65 серия ПРОФИ (КВТ)</t>
  </si>
  <si>
    <t>ЧМп-65/80 серия ПРОФИ (КВТ)</t>
  </si>
  <si>
    <t xml:space="preserve">          ЧМ мини</t>
  </si>
  <si>
    <t>ЧМ мини-9/12 серия ПРОФИ (КВТ)</t>
  </si>
  <si>
    <t xml:space="preserve">          РМ-1</t>
  </si>
  <si>
    <t>РМ-1 серия ПРОФИ (КВТ)</t>
  </si>
  <si>
    <t>Ролик монтажный</t>
  </si>
  <si>
    <t xml:space="preserve">          РМ-2</t>
  </si>
  <si>
    <t>РМ-2 серия ПРОФИ (КВТ)</t>
  </si>
  <si>
    <t xml:space="preserve">          МЗ-16</t>
  </si>
  <si>
    <t>МЗ-16 серия ПРОФИ (КВТ)</t>
  </si>
  <si>
    <t>Зажим монтажный (лягушка)</t>
  </si>
  <si>
    <t xml:space="preserve">          МЗ-22</t>
  </si>
  <si>
    <t>МЗ-22 серия ПРОФИ (КВТ)</t>
  </si>
  <si>
    <t xml:space="preserve">          МЗ-32</t>
  </si>
  <si>
    <t>МЗ-32 серия ПРОФИ (КВТ)</t>
  </si>
  <si>
    <t xml:space="preserve">          МЗ-СИП-4 (19/29)</t>
  </si>
  <si>
    <t>МЗ-19/29 (СИП4) серия ПРОФИ (КВТ)</t>
  </si>
  <si>
    <t xml:space="preserve">          МЗ-СИП-4 (29/41)</t>
  </si>
  <si>
    <t>МЗ-29/41 (СИП4) серия ПРОФИ (КВТ)</t>
  </si>
  <si>
    <t xml:space="preserve">          ЭД</t>
  </si>
  <si>
    <t>ЭД-20/2-2РМ (КВТ)</t>
  </si>
  <si>
    <t>Динамометр</t>
  </si>
  <si>
    <t xml:space="preserve">          КО</t>
  </si>
  <si>
    <t>КО серия ПРОФИ (КВТ)</t>
  </si>
  <si>
    <t>Клинья отделительные</t>
  </si>
  <si>
    <t xml:space="preserve">          НМ-20</t>
  </si>
  <si>
    <t>НМ-20 серия ПРОФИ (КВТ)</t>
  </si>
  <si>
    <t>Ножницы для резки стальных лент</t>
  </si>
  <si>
    <t xml:space="preserve">     Инструмент для монтажа ВЛ</t>
  </si>
  <si>
    <t xml:space="preserve">          МИ-230У</t>
  </si>
  <si>
    <t>МИ-230У серия ПРОФИ (КВТ)</t>
  </si>
  <si>
    <t>Инструмент для скручивания проводов</t>
  </si>
  <si>
    <t xml:space="preserve">          МКЗ</t>
  </si>
  <si>
    <t>МКЗ-1 серия ПРОФИ (КВТ)</t>
  </si>
  <si>
    <t>Зажим монтажный клиновой</t>
  </si>
  <si>
    <t>МКЗ-2 серия ПРОФИ (КВТ)</t>
  </si>
  <si>
    <t>МКЗ-3 серия ПРОФИ (КВТ)</t>
  </si>
  <si>
    <t>МКЗ-4 серия ПРОФИ (КВТ)</t>
  </si>
  <si>
    <t xml:space="preserve">          РКУ-140</t>
  </si>
  <si>
    <t>РКУ-140 (КВТ)</t>
  </si>
  <si>
    <t>Ролик кабельный</t>
  </si>
  <si>
    <t xml:space="preserve">          РКН-140</t>
  </si>
  <si>
    <t>РКН-140 (КВТ)</t>
  </si>
  <si>
    <t xml:space="preserve">          РМ</t>
  </si>
  <si>
    <t>РМ-5-0 (КВТ)</t>
  </si>
  <si>
    <t>РМ-6-0 (КВТ)</t>
  </si>
  <si>
    <t>РМ-7-0 (КВТ)</t>
  </si>
  <si>
    <t xml:space="preserve">          БО-30</t>
  </si>
  <si>
    <t>БО-30 (КВТ)</t>
  </si>
  <si>
    <t>Блок отводной г/п 3,0 т</t>
  </si>
  <si>
    <t xml:space="preserve">          ПС-120У</t>
  </si>
  <si>
    <t>ПС-120У (КВТ)</t>
  </si>
  <si>
    <t>Комплект для замены дефектных изоляторов</t>
  </si>
  <si>
    <t xml:space="preserve">     Лебедки ручные и тяговые</t>
  </si>
  <si>
    <t xml:space="preserve">          ЛТА-3</t>
  </si>
  <si>
    <t>ЛТА-3 (КВТ)</t>
  </si>
  <si>
    <t>Лебедка тяговая автономная</t>
  </si>
  <si>
    <t xml:space="preserve">          ЛТА-5</t>
  </si>
  <si>
    <t>ЛТА-5 (КВТ)</t>
  </si>
  <si>
    <t xml:space="preserve">          ЛТА-8</t>
  </si>
  <si>
    <t>ЛТА-8 серия ПРОФИ (КВТ)</t>
  </si>
  <si>
    <t xml:space="preserve">     Анкерные зажимы, кронштейны и крюки</t>
  </si>
  <si>
    <t xml:space="preserve">          ЗАН</t>
  </si>
  <si>
    <t>ЗАН-1500 (КВТ)</t>
  </si>
  <si>
    <t>Зажим анкерный</t>
  </si>
  <si>
    <t xml:space="preserve">          ЗАН-4</t>
  </si>
  <si>
    <t>ЗАН-4 (КВТ)</t>
  </si>
  <si>
    <t xml:space="preserve">          КА</t>
  </si>
  <si>
    <t>КА-1500 (КВТ)</t>
  </si>
  <si>
    <t>Кронштейн абонентский</t>
  </si>
  <si>
    <t xml:space="preserve">          КП</t>
  </si>
  <si>
    <t>КП-1500 (КВТ)</t>
  </si>
  <si>
    <t>Крюк монтажный</t>
  </si>
  <si>
    <t xml:space="preserve">          КАБ</t>
  </si>
  <si>
    <t>КАБ-25 (КВТ)</t>
  </si>
  <si>
    <t>Кронштейн</t>
  </si>
  <si>
    <t>КМ-120 (КВТ)</t>
  </si>
  <si>
    <t>КМ-200 (КВТ)</t>
  </si>
  <si>
    <t xml:space="preserve">     Промежуточная подвеска</t>
  </si>
  <si>
    <t>КПП-1500 (КВТ)</t>
  </si>
  <si>
    <t>Комплект промежуточной подвески</t>
  </si>
  <si>
    <t xml:space="preserve">          ППЗ-60</t>
  </si>
  <si>
    <t>ППЗ-60 (КВТ)</t>
  </si>
  <si>
    <t>Зажим поддерживающий промежуточный</t>
  </si>
  <si>
    <t xml:space="preserve">          ППЗ-90</t>
  </si>
  <si>
    <t>ППЗ-90 (КВТ)</t>
  </si>
  <si>
    <t xml:space="preserve">          ППЗ-4</t>
  </si>
  <si>
    <t>ППЗ-4 (КВТ)</t>
  </si>
  <si>
    <t xml:space="preserve">     Крепеж для СИП</t>
  </si>
  <si>
    <t xml:space="preserve">          КФ</t>
  </si>
  <si>
    <t>КФ-60 (КВТ)</t>
  </si>
  <si>
    <t>Крепеж фасадный</t>
  </si>
  <si>
    <t xml:space="preserve">     Болтовые наконечники и соединители</t>
  </si>
  <si>
    <t>Измерительные приборы</t>
  </si>
  <si>
    <t xml:space="preserve">     Мультиметры и токовые клещи</t>
  </si>
  <si>
    <t xml:space="preserve">          KT 93</t>
  </si>
  <si>
    <t>KT 93 серия PROLINE (КВТ)</t>
  </si>
  <si>
    <t>Мультиметр цифровой</t>
  </si>
  <si>
    <t xml:space="preserve">          KT 108 PROLINE (КВТ)</t>
  </si>
  <si>
    <t>KT 108 серия PROLINE (КВТ)</t>
  </si>
  <si>
    <t xml:space="preserve">          KT 112В PROLINE (КВТ)</t>
  </si>
  <si>
    <t>KT 112В серия PROLINE (КВТ)</t>
  </si>
  <si>
    <t xml:space="preserve">          KT 113B PROLINE (КВТ)</t>
  </si>
  <si>
    <t>KT 113B серия PROLINE (КВТ)</t>
  </si>
  <si>
    <t xml:space="preserve">          KT 113С</t>
  </si>
  <si>
    <t>KT 113С серия PROLINE (КВТ)</t>
  </si>
  <si>
    <t xml:space="preserve">          KT 116</t>
  </si>
  <si>
    <t>KT 116 серия PROLINE (КВТ)</t>
  </si>
  <si>
    <t xml:space="preserve">          KT 118A PROLINE (КВТ)</t>
  </si>
  <si>
    <t>KT 118A серия PROLINE (КВТ)</t>
  </si>
  <si>
    <t xml:space="preserve">          KT 118E</t>
  </si>
  <si>
    <t>KT 118E серия PROLINE (КВТ)</t>
  </si>
  <si>
    <t xml:space="preserve">          KT 121</t>
  </si>
  <si>
    <t>KT 121 серия PROLINE (КВТ)</t>
  </si>
  <si>
    <t xml:space="preserve">          KT 122</t>
  </si>
  <si>
    <t>KT 122 серия PROLINE (КВТ)</t>
  </si>
  <si>
    <t xml:space="preserve">          KT 123</t>
  </si>
  <si>
    <t>KT 123 (КВТ)</t>
  </si>
  <si>
    <t>Мультиметр цифровой SMART</t>
  </si>
  <si>
    <t xml:space="preserve">          KT 125В PROLINE (КВТ)</t>
  </si>
  <si>
    <t>KT 125В серия PROLINE (КВТ)</t>
  </si>
  <si>
    <t xml:space="preserve">          KT 126В PROLINE (КВТ)</t>
  </si>
  <si>
    <t>KT 126В серия PROLINE (КВТ)</t>
  </si>
  <si>
    <t xml:space="preserve">          KT 130A</t>
  </si>
  <si>
    <t>KT 130A серия PROLINE (КВТ)</t>
  </si>
  <si>
    <t xml:space="preserve">          KT 132А</t>
  </si>
  <si>
    <t>KT 132А серия PROLINE (КВТ)</t>
  </si>
  <si>
    <t xml:space="preserve">          KT 830L PROLINE (КВТ)</t>
  </si>
  <si>
    <t>KT 830L серия PROLINE (КВТ)</t>
  </si>
  <si>
    <t xml:space="preserve">          KT 838 PROLINE (КВТ)</t>
  </si>
  <si>
    <t>KT 838 серия PROLINE (КВТ)</t>
  </si>
  <si>
    <t xml:space="preserve">          КТ 200А PROLINE (КВТ)</t>
  </si>
  <si>
    <t>КТ 200А серия PROLINE (КВТ)</t>
  </si>
  <si>
    <t>Токовые клещи цифровые</t>
  </si>
  <si>
    <t xml:space="preserve">          KT 205А PROLINE</t>
  </si>
  <si>
    <t>КТ 205А серия PROLINE (КВТ)</t>
  </si>
  <si>
    <t xml:space="preserve">          KT 205D PROLINE</t>
  </si>
  <si>
    <t>КТ 205D серия PROLINE (КВТ)</t>
  </si>
  <si>
    <t xml:space="preserve">          KT 206B PROLINE (КВТ)</t>
  </si>
  <si>
    <t>KT 206B серия PROLINE (КВТ)</t>
  </si>
  <si>
    <t xml:space="preserve">          KT 206D PROLINE (КВТ)</t>
  </si>
  <si>
    <t>КТ 206D серия PROLINE (КВТ)</t>
  </si>
  <si>
    <t xml:space="preserve">          KT 207A</t>
  </si>
  <si>
    <t>KT 207A серия PROLINE (КВТ)</t>
  </si>
  <si>
    <t xml:space="preserve">          KT 207D</t>
  </si>
  <si>
    <t>KT 207D серия PROLINE (КВТ)</t>
  </si>
  <si>
    <t xml:space="preserve">          КТ 208А PROLINE (КВТ)</t>
  </si>
  <si>
    <t>КТ 208А серия PROLINE (КВТ)</t>
  </si>
  <si>
    <t xml:space="preserve">          KT 266C PROLINE (КВТ)</t>
  </si>
  <si>
    <t>KT 266C серия PROLINE (КВТ)</t>
  </si>
  <si>
    <t xml:space="preserve">          KT 266F PROLINE (КВТ)</t>
  </si>
  <si>
    <t>KT 266F серия PROLINE (КВТ)</t>
  </si>
  <si>
    <t xml:space="preserve">     Детекторы, тестеры и дальномеры цифровые </t>
  </si>
  <si>
    <t xml:space="preserve">          KT 2302</t>
  </si>
  <si>
    <t>KT 2302 серия PROLINE (КВТ)</t>
  </si>
  <si>
    <t>Измеритель сопротивления заземления цифровой</t>
  </si>
  <si>
    <t xml:space="preserve">          KT 5203</t>
  </si>
  <si>
    <t>KT 5203 серия PROLINE (КВТ)</t>
  </si>
  <si>
    <t>Мегаомметр цифровой</t>
  </si>
  <si>
    <t xml:space="preserve">          KT 5205</t>
  </si>
  <si>
    <t>KT 5205 серия PROLINE (КВТ)</t>
  </si>
  <si>
    <t xml:space="preserve">          KT 5910</t>
  </si>
  <si>
    <t>KT 5910 серия PROLINE (КВТ)</t>
  </si>
  <si>
    <t>Тестер параметров УЗО и петли фаза-ноль цифровой</t>
  </si>
  <si>
    <t xml:space="preserve">          КТ 97D</t>
  </si>
  <si>
    <t>КТ 97D серия PROLINE (КВТ)</t>
  </si>
  <si>
    <t>Тестер розеток и УЗО</t>
  </si>
  <si>
    <t xml:space="preserve">          KT 105D PROLINE (КВТ)</t>
  </si>
  <si>
    <t>KT 105D серия PROLINE (КВТ)</t>
  </si>
  <si>
    <t xml:space="preserve">          KT 106D PROLINE (КВТ)</t>
  </si>
  <si>
    <t>KT 106D серия PROLINE (КВТ)</t>
  </si>
  <si>
    <t xml:space="preserve">          КТ 107D PROLINE (КВТ)</t>
  </si>
  <si>
    <t>КТ 107D серия PROLINE (КВТ)</t>
  </si>
  <si>
    <t xml:space="preserve">          КТ 86А</t>
  </si>
  <si>
    <t>КТ 86А серия PROLINE (КВТ)</t>
  </si>
  <si>
    <t>Тестер напряжения</t>
  </si>
  <si>
    <t xml:space="preserve">          КТ 90</t>
  </si>
  <si>
    <t>КТ 90 серия PROLINE (КВТ)</t>
  </si>
  <si>
    <t>Детектор напряжения бесконтактный</t>
  </si>
  <si>
    <t xml:space="preserve">          KT 100 PROLINE (КВТ)</t>
  </si>
  <si>
    <t>KT 100 серия PROLINE (КВТ)</t>
  </si>
  <si>
    <t xml:space="preserve">          КТ 100P PROLINE (КВТ)</t>
  </si>
  <si>
    <t>КТ 100P серия PROLINE (КВТ)</t>
  </si>
  <si>
    <t xml:space="preserve">          KT 103 PROLINE</t>
  </si>
  <si>
    <t>KT 103 серия PROLINE (КВТ)</t>
  </si>
  <si>
    <t xml:space="preserve">          КТ 662</t>
  </si>
  <si>
    <t>КТ 662 серия PROLINE (КВТ)</t>
  </si>
  <si>
    <t>Тестер тормозной жидкости</t>
  </si>
  <si>
    <t xml:space="preserve">          KT 271 PROLINE (КВТ)</t>
  </si>
  <si>
    <t>KT 271 серия PROLINE (КВТ)</t>
  </si>
  <si>
    <t>Дальномер лазерный</t>
  </si>
  <si>
    <t xml:space="preserve">          KT 6818 PROLINE (КВТ)</t>
  </si>
  <si>
    <t>KT 6818 серия PROLINE (КВТ)</t>
  </si>
  <si>
    <t>Детектор скрытой проводки</t>
  </si>
  <si>
    <t xml:space="preserve">     Бесконтактные пирометры</t>
  </si>
  <si>
    <t xml:space="preserve">          KT 641A</t>
  </si>
  <si>
    <t>KT 641A серия PROLINE (КВТ)</t>
  </si>
  <si>
    <t>Пирометр бесконтактный цифровой</t>
  </si>
  <si>
    <t xml:space="preserve">          KT 641B</t>
  </si>
  <si>
    <t>KT 641B серия PROLINE (КВТ)</t>
  </si>
  <si>
    <t xml:space="preserve">          KT 650A PROLINE (КВТ)</t>
  </si>
  <si>
    <t>KT 650A серия PROLINE (КВТ)</t>
  </si>
  <si>
    <t xml:space="preserve">          KT 650B PROLINE (КВТ)</t>
  </si>
  <si>
    <t>KT 650B серия PROLINE (КВТ)</t>
  </si>
  <si>
    <t xml:space="preserve">          KT 650C</t>
  </si>
  <si>
    <t>KT 650C серия PROLINE (КВТ)</t>
  </si>
  <si>
    <t xml:space="preserve">          KT 653</t>
  </si>
  <si>
    <t>KT 653 серия PROLINE (КВТ)</t>
  </si>
  <si>
    <t xml:space="preserve">          KT 655</t>
  </si>
  <si>
    <t>KT 655 серия PROLINE (КВТ)</t>
  </si>
  <si>
    <t xml:space="preserve">          KT 8209 PROLINE (КВТ)</t>
  </si>
  <si>
    <t>KT 8209 серия PROLINE (КВТ)</t>
  </si>
  <si>
    <t>LAN-тестер витой пары с РоЕ</t>
  </si>
  <si>
    <t xml:space="preserve">          KT 468 PROLINE (КВТ)</t>
  </si>
  <si>
    <t>KT 468 серия PROLINE (КВТ)</t>
  </si>
  <si>
    <t>LAN-тестер кабельный</t>
  </si>
  <si>
    <t xml:space="preserve">          KT 468С</t>
  </si>
  <si>
    <t>KT 468С серия PROLINE (КВТ)</t>
  </si>
  <si>
    <t xml:space="preserve">          KT 858C PROLINE (КВТ)</t>
  </si>
  <si>
    <t>КТ 858C серия PROLINE (КВТ)</t>
  </si>
  <si>
    <t>LAN-тестер кабельный с PoE</t>
  </si>
  <si>
    <t xml:space="preserve">          KT 801 PROLINE (КВТ)</t>
  </si>
  <si>
    <t>KT 801 серия PROLINE (КВТ)</t>
  </si>
  <si>
    <t>LAN-тестер кабельный с тон-генератором</t>
  </si>
  <si>
    <t xml:space="preserve">     Эко-тестеры цифровые</t>
  </si>
  <si>
    <t xml:space="preserve">          ECO-4 ECOLINE (КВТ)</t>
  </si>
  <si>
    <t>ECO-4 серия ECOLINE (КВТ)</t>
  </si>
  <si>
    <t>Анализатор воздуха</t>
  </si>
  <si>
    <t xml:space="preserve">          ECO-5 ECOLINE (КВТ)</t>
  </si>
  <si>
    <t>ECO-5 серия ECOLINE (КВТ)</t>
  </si>
  <si>
    <t xml:space="preserve">          ECO-6 ECOLINE (КВТ)</t>
  </si>
  <si>
    <t>ECO-6 серия ECOLINE (КВТ)</t>
  </si>
  <si>
    <t xml:space="preserve">          КТ 61 ECOLINE (КВТ)</t>
  </si>
  <si>
    <t>КТ 61 серия ECOLINE (КВТ)</t>
  </si>
  <si>
    <t>Газоанализатор</t>
  </si>
  <si>
    <t xml:space="preserve">          КТ 601 ECOLINE (КВТ)</t>
  </si>
  <si>
    <t>КТ 601 серия ECOLINE (КВТ)</t>
  </si>
  <si>
    <t xml:space="preserve">          КТ 605</t>
  </si>
  <si>
    <t>КТ 605 серия ECOLINE (КВТ)</t>
  </si>
  <si>
    <t>Анемометр</t>
  </si>
  <si>
    <t xml:space="preserve">          КТ 618 ECOLINE (КВТ)</t>
  </si>
  <si>
    <t>КТ 618 серия ECOLINE (КВТ)</t>
  </si>
  <si>
    <t>Термогигрометр</t>
  </si>
  <si>
    <t xml:space="preserve">          КТ 620L ECOLINE (КВТ)</t>
  </si>
  <si>
    <t>КТ 620L серия ECOLINE (КВТ)</t>
  </si>
  <si>
    <t>Люксметр</t>
  </si>
  <si>
    <t xml:space="preserve">          КТ 622A ECOLINE (КВТ)</t>
  </si>
  <si>
    <t>КТ 622A серия ECOLINE (КВТ)</t>
  </si>
  <si>
    <t>Шумомер</t>
  </si>
  <si>
    <t xml:space="preserve">          КТ 629</t>
  </si>
  <si>
    <t>КТ 629 серия ECOLINE (КВТ)</t>
  </si>
  <si>
    <t>Дозиметр радиационного излучения</t>
  </si>
  <si>
    <t xml:space="preserve">          КТ 632</t>
  </si>
  <si>
    <t>КТ 632 серия ECOLINE (КВТ)</t>
  </si>
  <si>
    <t>Влагомер</t>
  </si>
  <si>
    <t xml:space="preserve">          КТ 65</t>
  </si>
  <si>
    <t>КТ 65 серия ECOLINE (КВТ)</t>
  </si>
  <si>
    <t xml:space="preserve">          КТ 627 ECOLINE</t>
  </si>
  <si>
    <t>КТ 627 серия ECOLINE (КВТ)</t>
  </si>
  <si>
    <t>Измеритель электромагнитного поля и радиочастотного излучения</t>
  </si>
  <si>
    <t xml:space="preserve">     Измерительные щупы</t>
  </si>
  <si>
    <t xml:space="preserve">          КТ 3001</t>
  </si>
  <si>
    <t>КТ 3001 серия "PROLINE" (КВТ)</t>
  </si>
  <si>
    <t>Комплект щупов</t>
  </si>
  <si>
    <t xml:space="preserve">          КТ 3001S</t>
  </si>
  <si>
    <t>КТ 3001S серия PROLINE (КВТ)</t>
  </si>
  <si>
    <t xml:space="preserve">          КТ 3001М4</t>
  </si>
  <si>
    <t>КТ 3001М4 серия PROLINE (КВТ)</t>
  </si>
  <si>
    <t xml:space="preserve">          КТ 3002 PROLINE (КВТ)</t>
  </si>
  <si>
    <t>КТ 3002 серия PROLINE (КВТ)</t>
  </si>
  <si>
    <t xml:space="preserve">          КТ 3006 PROLINE (КВТ)</t>
  </si>
  <si>
    <t>КТ 3006 серия PROLINE (КВТ)</t>
  </si>
  <si>
    <t xml:space="preserve">          КТ 3101 PROLINE (КВТ)</t>
  </si>
  <si>
    <t>КТ 3101 серия PROLINE (КВТ)</t>
  </si>
  <si>
    <t>Комплект зажимов «крокодил»</t>
  </si>
  <si>
    <t xml:space="preserve">          КТ 3102М4</t>
  </si>
  <si>
    <t>КТ 3102М4 серия PROLINE (КВТ)</t>
  </si>
  <si>
    <t>Комплект зажимов "крокодил"</t>
  </si>
  <si>
    <t xml:space="preserve">     Рулетки и уровни строительные</t>
  </si>
  <si>
    <t xml:space="preserve">          РС-01-3х19</t>
  </si>
  <si>
    <t>РС-01-3х19 серия ПРОФИ (КВТ)</t>
  </si>
  <si>
    <t>Рулетка строительная</t>
  </si>
  <si>
    <t xml:space="preserve">          РС-01-5х25</t>
  </si>
  <si>
    <t>РС-01-5х25 серия ПРОФИ (КВТ)</t>
  </si>
  <si>
    <t xml:space="preserve">          РС-02-3х16</t>
  </si>
  <si>
    <t>РС-02-3х16 серия ПРОФИ (КВТ)</t>
  </si>
  <si>
    <t xml:space="preserve">          РС-02-5х25</t>
  </si>
  <si>
    <t>РС-02-5х25 серия ПРОФИ (КВТ)</t>
  </si>
  <si>
    <t xml:space="preserve">          РС-03-3х16</t>
  </si>
  <si>
    <t>РС-03-3х16 серия ПРОФИ (КВТ)</t>
  </si>
  <si>
    <t xml:space="preserve">          РС-03-5х25</t>
  </si>
  <si>
    <t>РС-03-5х25 серия ПРОФИ (КВТ)</t>
  </si>
  <si>
    <t xml:space="preserve">          РС-10-10х15</t>
  </si>
  <si>
    <t>РС-10-10х15 серия ПРОФИ (КВТ)</t>
  </si>
  <si>
    <t xml:space="preserve">          РС-10-30х15</t>
  </si>
  <si>
    <t>РС-10-30х15 серия ПРОФИ (КВТ)</t>
  </si>
  <si>
    <t xml:space="preserve">          РС-10-50х15</t>
  </si>
  <si>
    <t>РС-10-50х15 серия ПРОФИ (КВТ)</t>
  </si>
  <si>
    <t xml:space="preserve">          УСМ-1-400</t>
  </si>
  <si>
    <t>УСМ-1-400 серия ПРОФИ (КВТ)</t>
  </si>
  <si>
    <t>Уровень строительный магнитный</t>
  </si>
  <si>
    <t xml:space="preserve">          УСМ-1-600</t>
  </si>
  <si>
    <t>УСМ-1-600 серия ПРОФИ (КВТ)</t>
  </si>
  <si>
    <t xml:space="preserve">Уровень строительный </t>
  </si>
  <si>
    <t>Нейлоновые стяжки и аксессуары</t>
  </si>
  <si>
    <t xml:space="preserve">     Нейлоновые стяжки</t>
  </si>
  <si>
    <t xml:space="preserve">          стяжки КСС</t>
  </si>
  <si>
    <t>КСС 3х60 (бел) (100шт) (Fortisflex)</t>
  </si>
  <si>
    <t>Стяжка нейлоновая</t>
  </si>
  <si>
    <t>КСС 3х80 (бел) (100шт) (Fortisflex)</t>
  </si>
  <si>
    <t>КСС 3х100 (бел) (100шт) (Fortisflex)</t>
  </si>
  <si>
    <t>КСС 3х120 (бел) (100шт) (Fortisflex)</t>
  </si>
  <si>
    <t>КСС 3х150 (бел) (100шт) (Fortisflex)</t>
  </si>
  <si>
    <t>КСС 3х200 (бел) (100шт) (Fortisflex)</t>
  </si>
  <si>
    <t>КСС 3x250 (бел) (100шт) (Fortisflex)</t>
  </si>
  <si>
    <t>Стяжки нейлоновые</t>
  </si>
  <si>
    <t>КСС 4x100 (бел) (100шт) (Fortisflex)</t>
  </si>
  <si>
    <t>КСС 4х150 (бел) (100шт) (Fortisflex)</t>
  </si>
  <si>
    <t>КСС 4х200 (бел) (100шт) (Fortisflex)</t>
  </si>
  <si>
    <t>КСС 4х250 (бел) (100шт) (Fortisflex)</t>
  </si>
  <si>
    <t>КСС 4х300 (бел) (100шт) (Fortisflex)</t>
  </si>
  <si>
    <t>КСС 4х370 (бел) (100шт) (Fortisflex)</t>
  </si>
  <si>
    <t>КСС 5x160 (бел) (100шт) (Fortisflex)</t>
  </si>
  <si>
    <t>КСС 5х180 (бел) (100шт) (Fortisflex)</t>
  </si>
  <si>
    <t>КСС 5х200 (бел) (100шт) (Fortisflex)</t>
  </si>
  <si>
    <t>КСС 5х250 (бел) (100шт) (Fortisflex)</t>
  </si>
  <si>
    <t>КСС 5х300 (бел) (100шт) (Fortisflex)</t>
  </si>
  <si>
    <t>КСС 5х350 (бел) (100шт) (Fortisflex)</t>
  </si>
  <si>
    <t>КСС 5х400 (бел) (100шт) (Fortisflex)</t>
  </si>
  <si>
    <t>КСС 5х450 (бел) (100шт) (Fortisflex)</t>
  </si>
  <si>
    <t>КСС 5х500 (бел) (100шт) (Fortisflex)</t>
  </si>
  <si>
    <t>КСС 8х200 (бел) (100шт) (Fortisflex)</t>
  </si>
  <si>
    <t>КСС 8х250 (бел) (100шт) (Fortisflex)</t>
  </si>
  <si>
    <t>КСС 8х300 (бел) (100шт) (Fortisflex)</t>
  </si>
  <si>
    <t>КСС 8х350 (бел) (100шт) (Fortisflex)</t>
  </si>
  <si>
    <t>КСС 8х400 (бел) (100шт) (Fortisflex)</t>
  </si>
  <si>
    <t>КСС 8х450 (бел) (100шт) (Fortisflex)</t>
  </si>
  <si>
    <t>КСС 8х500 (бел) (100шт) (Fortisflex)</t>
  </si>
  <si>
    <t>КСС 8x610 (бел) (100шт) (Fortisflex)</t>
  </si>
  <si>
    <t>КСС 8x750 (бел) (100шт) (Fortisflex)</t>
  </si>
  <si>
    <t>КСС 9x400 (бел) (100шт) (Fortisflex)</t>
  </si>
  <si>
    <t>КСС 9x500 (бел) (100шт) (Fortisflex)</t>
  </si>
  <si>
    <t>КСС 9х550 (бел) (100шт) (Fortisflex)</t>
  </si>
  <si>
    <t>КСС 9х650 (бел) (100шт) (Fortisflex)</t>
  </si>
  <si>
    <t>КСС 9х760 (бел) (100шт) (Fortisflex)</t>
  </si>
  <si>
    <t>КСС 9х920 (бел) (100шт) (Fortisflex)</t>
  </si>
  <si>
    <t>КСС 9х1020 (бел) (100шт) (Fortisflex)</t>
  </si>
  <si>
    <t>КСС 9x1220 (бел) (100шт) (Fortisflex)</t>
  </si>
  <si>
    <t>КСС 10х450 (бел) (100шт) (Fortisflex)</t>
  </si>
  <si>
    <t>КСС 10х500 (бел) (100шт) (Fortisflex)</t>
  </si>
  <si>
    <t>КСС 12x500 (бел) (100шт) (Fortisflex)</t>
  </si>
  <si>
    <t>КСС 12х650 (бел) (100шт) (Fortisflex)</t>
  </si>
  <si>
    <t>КСС 12х750 (бел) (100шт) (Fortisflex)</t>
  </si>
  <si>
    <t>КСС 12x1000 (бел) (100шт) (Fortisflex)</t>
  </si>
  <si>
    <t xml:space="preserve">          стяжки НСС</t>
  </si>
  <si>
    <t>НСС «EasyFix» 3х100 (бел) (100шт) (Fortisflex)</t>
  </si>
  <si>
    <t>НСС «EasyFix» 3х150 (бел) (100шт) (Fortisflex)</t>
  </si>
  <si>
    <t>НСС «EasyFix» 3х200 (бел) (100шт) (Fortisflex)</t>
  </si>
  <si>
    <t>НСС «EasyFix» 3х250 (бел) (100шт) (Fortisflex)</t>
  </si>
  <si>
    <t>НСС «EasyFix» 4х100 (бел) (100шт) (Fortisflex)</t>
  </si>
  <si>
    <t>НСС «EasyFix» 4х150 (бел) (100шт) (Fortisflex)</t>
  </si>
  <si>
    <t>НСС «EasyFix» 4х200 (бел) (100шт) (Fortisflex)</t>
  </si>
  <si>
    <t>НСС «EasyFix» 4х250 (бел) (100шт) (Fortisflex)</t>
  </si>
  <si>
    <t>НСС «EasyFix» 4х300 (бел) (100шт) (Fortisflex)</t>
  </si>
  <si>
    <t>НСС «EasyFix» 4х370 (бел) (100шт) (Fortisflex)</t>
  </si>
  <si>
    <t>НСС «EasyFix» 5х160 (бел) (100шт) (Fortisflex)</t>
  </si>
  <si>
    <t>НСС «EasyFix» 5х200 (бел) (100шт) (Fortisflex)</t>
  </si>
  <si>
    <t>НСС «EasyFix» 5х250 (бел) (100шт) (Fortisflex)</t>
  </si>
  <si>
    <t>НСС «EasyFix» 5х300 (бел) (100шт) (Fortisflex)</t>
  </si>
  <si>
    <t>НСС «EasyFix» 5х350 (бел) (100шт) (Fortisflex)</t>
  </si>
  <si>
    <t>НСС «EasyFix» 5х400 (бел) (100шт) (Fortisflex)</t>
  </si>
  <si>
    <t>НСС «EasyFix» 5х450 (бел) (100шт) (Fortisflex)</t>
  </si>
  <si>
    <t>НСС «EasyFix» 5х500 (бел) (100шт) (Fortisflex)</t>
  </si>
  <si>
    <t>НСС «EasyFix» 8х300 (бел) (100шт) (Fortisflex)</t>
  </si>
  <si>
    <t>НСС «EasyFix» 8х350 (бел) (100шт) (Fortisflex)</t>
  </si>
  <si>
    <t>НСС «EasyFix» 8х400 (бел) (100шт) (Fortisflex)</t>
  </si>
  <si>
    <t>НСС «EasyFix» 8х450 (бел) (100шт) (Fortisflex)</t>
  </si>
  <si>
    <t>НСС «EasyFix» 8х500 (бел) (100шт) (Fortisflex)</t>
  </si>
  <si>
    <t>НСС «EasyFix» 8х750 (бел) (100шт) (Fortisflex)</t>
  </si>
  <si>
    <t>НСС «EasyFix» 9х500 (бел) (100шт) (Fortisflex)</t>
  </si>
  <si>
    <t>НСС «EasyFix» 9х760 (бел) (100шт) (Fortisflex)</t>
  </si>
  <si>
    <t>НСС «EasyFix» 9х1020 (бел) (100шт) (Fortisflex)</t>
  </si>
  <si>
    <t xml:space="preserve">          стяжки КСС (ч)</t>
  </si>
  <si>
    <t>КСС 3x60 (черн) (100шт) (Fortisflex)</t>
  </si>
  <si>
    <t>КСС 3x80 (черн) (100шт) (Fortisflex)</t>
  </si>
  <si>
    <t>КСС 3x100 (черн) (100шт) (Fortisflex)</t>
  </si>
  <si>
    <t>КСС 3x120 (черн) (100шт) (Fortisflex)</t>
  </si>
  <si>
    <t>КСС 3x150 (черн) (100шт) (Fortisflex)</t>
  </si>
  <si>
    <t>КСС 3x200 (черн) (100шт) (Fortisflex)</t>
  </si>
  <si>
    <t>КСС 3x250 (черн) (100шт) (Fortisflex)</t>
  </si>
  <si>
    <t>КСС 4x100 (черн) (100шт) (Fortisflex)</t>
  </si>
  <si>
    <t>КСС 4x150 (черн) (100шт) (Fortisflex)</t>
  </si>
  <si>
    <t>КСС 4x200 (черн) (100шт) (Fortisflex)</t>
  </si>
  <si>
    <t>КСС 4x250 (черн) (100шт) (Fortisflex)</t>
  </si>
  <si>
    <t>КСС 4x300 (черн) (100шт) (Fortisflex)</t>
  </si>
  <si>
    <t>КСС 4x370 (черн) (100шт) (Fortisflex)</t>
  </si>
  <si>
    <t>КСС 5x160 (черн) (100шт) (Fortisflex)</t>
  </si>
  <si>
    <t>КСС 5х180 (черн) (100шт) (Fortisflex)</t>
  </si>
  <si>
    <t>КСС 5x200 (черн) (100шт) (Fortisflex)</t>
  </si>
  <si>
    <t>КСС 5x250 (черн) (100шт) (Fortisflex)</t>
  </si>
  <si>
    <t>КСС 5x300 (черн) (100шт) (Fortisflex)</t>
  </si>
  <si>
    <t>КСС 5x350 (черн) (100шт) (Fortisflex)</t>
  </si>
  <si>
    <t>КСС 5x400 (черн) (100шт) (Fortisflex)</t>
  </si>
  <si>
    <t>КСС 5x450 (черн) (100шт) (Fortisflex)</t>
  </si>
  <si>
    <t>КСС 5x500 (черн) (100шт) (Fortisflex)</t>
  </si>
  <si>
    <t>КСС 8x200 (черн) (100шт) (Fortisflex)</t>
  </si>
  <si>
    <t>КСС 8x250 (черн) (100шт) (Fortisflex)</t>
  </si>
  <si>
    <t>КСС 8x300 (черн) (100шт) (Fortisflex)</t>
  </si>
  <si>
    <t>КСС 8x350 (черн) (100шт) (Fortisflex)</t>
  </si>
  <si>
    <t>КСС 8x400 (черн) (100шт) (Fortisflex)</t>
  </si>
  <si>
    <t>КСС 8x450 (черн) (100шт) (Fortisflex)</t>
  </si>
  <si>
    <t>КСС 8x500 (черн) (100шт) (Fortisflex)</t>
  </si>
  <si>
    <t>КСС 8x610 (черн) (100шт) (Fortisflex)</t>
  </si>
  <si>
    <t>КСС 8x750 (черн) (100шт) (Fortisflex)</t>
  </si>
  <si>
    <t>КСС 9x400 (черн) (100шт) (Fortisflex)</t>
  </si>
  <si>
    <t>КСС 9x500 (черн) (100шт) (Fortisflex)</t>
  </si>
  <si>
    <t>КСС 9х550 (черн) (100шт) (Fortisflex)</t>
  </si>
  <si>
    <t>КСС 9х650 (черн) (100шт) (Fortisflex)</t>
  </si>
  <si>
    <t>КСС 9x760 (черн) (100шт) (Fortisflex)</t>
  </si>
  <si>
    <t>КСС 9x920 (черн) (100шт) (Fortisflex)</t>
  </si>
  <si>
    <t>КСС 9x1020 (черн) (100шт) (Fortisflex)</t>
  </si>
  <si>
    <t>КСС 9x1220(черн) (100шт) (Fortisflex)</t>
  </si>
  <si>
    <t>КСС 10х450 (черн) (100шт) (Fortisflex)</t>
  </si>
  <si>
    <t>КСС 10х500 (черн) (100шт) (Fortisflex)</t>
  </si>
  <si>
    <t>КСС 12x500 (черн) (100шт) (Fortisflex)</t>
  </si>
  <si>
    <t>КСС 12х650 (черн) (100шт) (Fortisflex)</t>
  </si>
  <si>
    <t>КСС 12х750 (черн) (100шт) (Fortisflex)</t>
  </si>
  <si>
    <t>КСС 12x1000 (черн) (100шт) (Fortisflex)</t>
  </si>
  <si>
    <t xml:space="preserve">          стяжки НСС (ч)</t>
  </si>
  <si>
    <t>НСС «EasyFix» 3х100 (черн) (100шт) (Fortisflex)</t>
  </si>
  <si>
    <t>НСС «EasyFix» 3х150 (черн) (100шт) (Fortisflex)</t>
  </si>
  <si>
    <t>НСС «EasyFix» 3х200 (черн) (100шт) (Fortisflex)</t>
  </si>
  <si>
    <t>НСС «EasyFix» 3х250 (черн) (100 шт) (Fortisflex)</t>
  </si>
  <si>
    <t>НСС «EasyFix» 4х100 (черн) (100 шт) (Fortisflex)</t>
  </si>
  <si>
    <t>НСС «EasyFix» 4х150 (черн) (100шт) (Fortisflex)</t>
  </si>
  <si>
    <t>НСС «EasyFix» 4х200 (черн) (100шт) (Fortisflex)</t>
  </si>
  <si>
    <t>НСС «EasyFix» 4х250 (черн) (100шт) (Fortisflex)</t>
  </si>
  <si>
    <t>НСС «EasyFix» 4х250 (черн) (500шт) (Fortisflex)</t>
  </si>
  <si>
    <t>НСС «EasyFix» 4х300 (черн) (100шт) (Fortisflex)</t>
  </si>
  <si>
    <t>НСС «EasyFix» 4х370 (черн) (100 шт) (Fortisflex)</t>
  </si>
  <si>
    <t>НСС «EasyFix» 5х160 (черн) (100 шт) (Fortisflex)</t>
  </si>
  <si>
    <t>НСС «EasyFix» 5х250 (черн) (100шт) (Fortisflex)</t>
  </si>
  <si>
    <t>НСС «EasyFix» 5х200 (черн) (100шт) (Fortisflex)</t>
  </si>
  <si>
    <t>НСС «EasyFix» 5х300 (черн) (100шт) (Fortisflex)</t>
  </si>
  <si>
    <t>НСС «EasyFix» 5х350 (черн) (100шт) (Fortisflex)</t>
  </si>
  <si>
    <t>НСС «EasyFix» 5х400 (черн) (100шт) (Fortisflex)</t>
  </si>
  <si>
    <t>НСС «EasyFix» 5х450 (черн) (100шт) (Fortisflex)</t>
  </si>
  <si>
    <t>НСС «EasyFix» 5х500 (черн) (100шт) (Fortisflex)</t>
  </si>
  <si>
    <t>НСС «EasyFix» 8х300 (черн) (100шт) (Fortisflex)</t>
  </si>
  <si>
    <t>НСС «EasyFix» 8х350 (черн) (100 шт) (Fortisflex)</t>
  </si>
  <si>
    <t>НСС «EasyFix» 8х400 (черн) (100шт) (Fortisflex)</t>
  </si>
  <si>
    <t>НСС «EasyFix» 8х450 (черн) (100 шт) (Fortisflex)</t>
  </si>
  <si>
    <t>НСС «EasyFix» 8х500 (черн) (100шт) (Fortisflex)</t>
  </si>
  <si>
    <t>НСС «EasyFix» 8х750 (черн) (100 шт) (Fortisflex)</t>
  </si>
  <si>
    <t>НСС «EasyFix» 9х500 (черн) (100 шт) (Fortisflex)</t>
  </si>
  <si>
    <t>НСС «EasyFix» 9х760 (черн) (100шт) (Fortisflex)</t>
  </si>
  <si>
    <t>НСС «EasyFix» 9х1020 (черн) (100 шт) (Fortisflex)</t>
  </si>
  <si>
    <t xml:space="preserve">          стяжки КСС «NORD» (б)</t>
  </si>
  <si>
    <t>КСС «NORD» 3х100 (бел) (100шт) (Fortisflex)</t>
  </si>
  <si>
    <t>КСС «NORD» 3х150 (бел) (100шт) (Fortisflex)</t>
  </si>
  <si>
    <t>КСС «NORD» 3х200 (бел) (100шт) (Fortisflex)</t>
  </si>
  <si>
    <t>КСС «NORD» 3х250 (бел) (100шт) (Fortisflex)</t>
  </si>
  <si>
    <t>КСС «NORD» 4х100 (бел) (100шт) (Fortisflex)</t>
  </si>
  <si>
    <t>КСС «NORD» 4х150 (бел) (100шт) (Fortisflex)</t>
  </si>
  <si>
    <t>КСС «NORD» 4х200 (бел) (100шт) (Fortisflex)</t>
  </si>
  <si>
    <t>КСС «NORD» 4х250 (бел) (100шт) (Fortisflex)</t>
  </si>
  <si>
    <t>КСС «NORD» 4х300 (бел) (100шт) (Fortisflex)</t>
  </si>
  <si>
    <t>КСС «NORD» 4х370 (бел) (100шт) (Fortisflex)</t>
  </si>
  <si>
    <t>КСС «NORD» 5х160 (бел) (100шт) (Fortisflex)</t>
  </si>
  <si>
    <t>КСС «NORD» 5х200 (бел) (100шт) (Fortisflex)</t>
  </si>
  <si>
    <t>КСС «NORD» 5х250 (бел) (100шт) (Fortisflex)</t>
  </si>
  <si>
    <t>КСС «NORD» 5х300 (бел) (100шт) (Fortisflex)</t>
  </si>
  <si>
    <t>КСС «NORD» 5х350 (бел) (100шт) (Fortisflex)</t>
  </si>
  <si>
    <t>КСС «NORD» 5х400 (бел) (100шт) (Fortisflex)</t>
  </si>
  <si>
    <t>КСС «NORD» 5х450 (бел) (100шт) (Fortisflex)</t>
  </si>
  <si>
    <t>КСС «NORD» 5х500 (бел) (100шт) (Fortisflex)</t>
  </si>
  <si>
    <t>КСС «NORD» 8х300 (бел) (100шт) (Fortisflex)</t>
  </si>
  <si>
    <t>КСС «NORD» 8х350 (бел) (100шт) (Fortisflex)</t>
  </si>
  <si>
    <t>КСС «NORD» 8х400 (бел) (100шт) (Fortisflex)</t>
  </si>
  <si>
    <t>КСС «NORD» 8х450 (бел) (100шт) (Fortisflex)</t>
  </si>
  <si>
    <t>КСС «NORD» 8х500 (бел) (100шт) (Fortisflex)</t>
  </si>
  <si>
    <t>КСС «NORD» 8х750 (бел) (100шт) (Fortisflex)</t>
  </si>
  <si>
    <t>КСС «NORD» 9х500 (бел) (100шт) (Fortisflex)</t>
  </si>
  <si>
    <t>КСС «NORD» 9х760 (бел) (100шт) (Fortisflex)</t>
  </si>
  <si>
    <t>КСС «NORD» 9х1020 (бел) (100шт) (Fortisflex)</t>
  </si>
  <si>
    <t xml:space="preserve">          стяжки КСС «NORD» (ч)</t>
  </si>
  <si>
    <t>КСС «NORD» 3х100 (черн) (100шт) (Fortisflex)</t>
  </si>
  <si>
    <t>КСС «NORD» 3х150 (черн) (100шт) (Fortisflex)</t>
  </si>
  <si>
    <t>КСС «NORD» 3х200 (черн) (100шт) (Fortisflex)</t>
  </si>
  <si>
    <t>КСС «NORD» 3х250 (черн) (100шт) (Fortisflex)</t>
  </si>
  <si>
    <t>КСС «NORD» 4х100 (черн) (100шт) (Fortisflex)</t>
  </si>
  <si>
    <t>КСС «NORD» 4х150 (черн) (100шт) (Fortisflex)</t>
  </si>
  <si>
    <t>КСС «NORD» 4х200 (черн) (100шт) (Fortisflex)</t>
  </si>
  <si>
    <t>КСС «NORD» 4х250 (черн) (100шт) (Fortisflex)</t>
  </si>
  <si>
    <t>КСС «NORD» 4х300 (черн) (100шт) (Fortisflex)</t>
  </si>
  <si>
    <t>КСС «NORD» 4х370 (черн) (100шт) (Fortisflex)</t>
  </si>
  <si>
    <t>КСС «NORD» 5х160 (черн) (100шт) (Fortisflex)</t>
  </si>
  <si>
    <t>КСС «NORD» 5х200 (черн) (100шт) (Fortisflex)</t>
  </si>
  <si>
    <t>КСС «NORD» 5х250 (черн) (100шт) (Fortisflex)</t>
  </si>
  <si>
    <t>КСС «NORD» 5х300 (черн) (100шт) (Fortisflex)</t>
  </si>
  <si>
    <t>КСС «NORD» 5х350 (черн) (100шт) (Fortisflex)</t>
  </si>
  <si>
    <t>КСС «NORD» 5х400 (черн) (100шт) (Fortisflex)</t>
  </si>
  <si>
    <t>КСС «NORD» 5х450 (черн) (100шт) (Fortisflex)</t>
  </si>
  <si>
    <t>КСС «NORD» 5х500 (черн) (100шт) (Fortisflex)</t>
  </si>
  <si>
    <t>КСС «NORD» 8х300 (черн) (100шт) (Fortisflex)</t>
  </si>
  <si>
    <t>КСС «NORD» 8х350 (черн) (100шт) (Fortisflex)</t>
  </si>
  <si>
    <t>КСС «NORD» 8х400 (черн) (100шт) (Fortisflex)</t>
  </si>
  <si>
    <t>КСС «NORD» 8х450 (черн) (100шт) (Fortisflex)</t>
  </si>
  <si>
    <t>КСС «NORD» 8х500 (черн) (100шт) (Fortisflex)</t>
  </si>
  <si>
    <t>КСС «NORD» 8х750 (черн) (100шт) (Fortisflex)</t>
  </si>
  <si>
    <t>КСС «NORD» 9х500 (черн) (100шт) (Fortisflex)</t>
  </si>
  <si>
    <t>КСС «NORD» 9х760 (черн) (100шт) (Fortisflex)</t>
  </si>
  <si>
    <t>КСС «NORD» 9х1020 (черн) (100шт) (Fortisflex)</t>
  </si>
  <si>
    <t xml:space="preserve">          стяжки КСС (цвет)</t>
  </si>
  <si>
    <t>КСС 3х100 (красн) (100шт) (Fortisflex)</t>
  </si>
  <si>
    <t>КСС 4х200 (красн) (100шт) (Fortisflex)</t>
  </si>
  <si>
    <t>КСС 5х300 (красн) (100шт) (Fortisflex)</t>
  </si>
  <si>
    <t>КСС 5х400 (красн) (100шт) (Fortisflex)</t>
  </si>
  <si>
    <t>КСС 8х400 (красн) (100шт) (Fortisflex)</t>
  </si>
  <si>
    <t>КСС 4х200 (желт) (100шт) (Fortisflex)</t>
  </si>
  <si>
    <t>КСС 5х300 (желт) (100шт) (Fortisflex)</t>
  </si>
  <si>
    <t>КСС 5х400 (желт) (100шт) (Fortisflex)</t>
  </si>
  <si>
    <t>КСС 8х400 (желт) (100шт) (Fortisflex)</t>
  </si>
  <si>
    <t>КСС 3х100 (син) (100шт) (Fortisflex)</t>
  </si>
  <si>
    <t>КСС 4х200 (син) (100шт) (Fortisflex)</t>
  </si>
  <si>
    <t>КСС 5х300 (син) (100шт) (Fortisflex)</t>
  </si>
  <si>
    <t>КСС 5х400 (син) (100шт) (Fortisflex)</t>
  </si>
  <si>
    <t>КСС 8х400 (син) (100шт) (Fortisflex)</t>
  </si>
  <si>
    <t>КСС 3х100 (зел) (100шт) (Fortisflex)</t>
  </si>
  <si>
    <t>КСС 4х200 (зел) (100шт) (Fortisflex)</t>
  </si>
  <si>
    <t>КСС 5х300 (зел) (100шт) (Fortisflex)</t>
  </si>
  <si>
    <t>КСС 5х400 (зел) (100шт) (Fortisflex)</t>
  </si>
  <si>
    <t xml:space="preserve">          стяжки КСТ</t>
  </si>
  <si>
    <t>КСТ 3x100 (100шт) (Fortisflex)</t>
  </si>
  <si>
    <t>СТЯЖКИ НЕЙЛОНОВЫЕ ТЕРМОСТОЙКИЕ КСТ 3x100 (100шт) (Fortisflex)</t>
  </si>
  <si>
    <t>КСТ 4x150 (100шт) (Fortisflex)</t>
  </si>
  <si>
    <t>СТЯЖКИ НЕЙЛОНОВЫЕ ТЕРМОСТОЙКИЕ КСТ 4x150 (100шт) (Fortisflex)</t>
  </si>
  <si>
    <t>КСТ 5x200 (100шт) (Fortisflex)</t>
  </si>
  <si>
    <t>СТЯЖКИ НЕЙЛОНОВЫЕ ТЕРМОСТОЙКИЕ КСТ 5x200 (100шт) (Fortisflex)</t>
  </si>
  <si>
    <t>КСТ 5x300 (100шт) (Fortisflex)</t>
  </si>
  <si>
    <t>СТЯЖКИ НЕЙЛОНОВЫЕ ТЕРМОСТОЙКИЕ КСТ 5x300 (100шт) (Fortisflex)</t>
  </si>
  <si>
    <t>КСТ 5x400 (100шт) (Fortisflex)</t>
  </si>
  <si>
    <t>СТЯЖКИ НЕЙЛОНОВЫЕ ТЕРМОСТОЙКИЕ КСТ 5x400 (100шт) (Fortisflex)</t>
  </si>
  <si>
    <t xml:space="preserve">          стяжки КСС "Magnetic"</t>
  </si>
  <si>
    <t>КСС «Magnetic» 3х100 (син) (100шт) (Fortisflex)</t>
  </si>
  <si>
    <t>КСС «Magnetic» 4х150 (син) (100шт) (Fortisflex)</t>
  </si>
  <si>
    <t>КСС «Magnetic» 4х200 (син) (100шт) (Fortisflex)</t>
  </si>
  <si>
    <t>КСС «Magnetic» 5х200 (син) (100шт) (Fortisflex)</t>
  </si>
  <si>
    <t>КСС «Magnetic» 5х300 (син) (100шт) (Fortisflex)</t>
  </si>
  <si>
    <t>КСС «Magnetic» 5х370 (син) (100шт) (Fortisflex)</t>
  </si>
  <si>
    <t xml:space="preserve">          стяжки КСС "Float"</t>
  </si>
  <si>
    <t>КСС «Float» 4х150 (оранж) (100шт) (Fortisflex)</t>
  </si>
  <si>
    <t>КСС «Float» 5х300 (оранж) (100шт) (Fortisflex)</t>
  </si>
  <si>
    <t>КСС «Float» 8х370 (оранж) (100шт) (Fortisflex)</t>
  </si>
  <si>
    <t xml:space="preserve">          стяжки КСЗ</t>
  </si>
  <si>
    <t>КСЗ 3x100 (бел) (100шт) (Fortisflex)</t>
  </si>
  <si>
    <t>КСЗ 4x200 (бел) (100шт) (Fortisflex)</t>
  </si>
  <si>
    <t>КСЗ 5х250 (бел) (100шт) (Fortisflex)</t>
  </si>
  <si>
    <t>КСЗ 5x300 (бел) (100шт) (Fortisflex)</t>
  </si>
  <si>
    <t>КСЗ 8x200 (бел) (100шт) (Fortisflex)</t>
  </si>
  <si>
    <t>КСЗ 8x300 (бел) (100шт) (Fortisflex)</t>
  </si>
  <si>
    <t>КСЗ 8x400 (бел) (100шт) (Fortisflex)</t>
  </si>
  <si>
    <t>КСЗ 10x600 (бел) (100шт) (Fortisflex)</t>
  </si>
  <si>
    <t xml:space="preserve">          стяжки КСЗ (ч)</t>
  </si>
  <si>
    <t>КСЗ 3x100 (черн) (100шт) (Fortisflex)</t>
  </si>
  <si>
    <t>КСЗ 4x200 (черн) (100шт) (Fortisflex)</t>
  </si>
  <si>
    <t>КСЗ 5х250 (черн) (100шт.) (Fortisflex)</t>
  </si>
  <si>
    <t>КСЗ 5x300 (черн) (100шт) (Fortisflex)</t>
  </si>
  <si>
    <t>КСЗ 8x300 (черн) (100шт) (Fortisflex)</t>
  </si>
  <si>
    <t>КСЗ 8x400 (черн) (100шт) (Fortisflex)</t>
  </si>
  <si>
    <t>КСЗ 10x600 (черн) (100шт) (Fortisflex)</t>
  </si>
  <si>
    <t xml:space="preserve">          стяжки КСУ</t>
  </si>
  <si>
    <t>КСУ 6х180 (черн) (100шт) (Fortisflex)</t>
  </si>
  <si>
    <t>КСУ 9х180 (черн) (100шт) (Fortisflex)</t>
  </si>
  <si>
    <t>КСУ 9х260 (черн) (100шт) (Fortisflex)</t>
  </si>
  <si>
    <t>КСУ 9х350 (черн) (100шт) (Fortisflex)</t>
  </si>
  <si>
    <t>КСУ 9х510 (черн) (100шт) (Fortisflex)</t>
  </si>
  <si>
    <t>КСУ 9х610 (черн) (100шт) (Fortisflex)</t>
  </si>
  <si>
    <t>КСУ 9х760(черн) (100шт) (Fortisflex)</t>
  </si>
  <si>
    <t xml:space="preserve">          стяжки КСМ</t>
  </si>
  <si>
    <t>КСМ 3x100 (бел) (100шт) (Fortisflex)</t>
  </si>
  <si>
    <t>Стяжка нейлоновая КСМ 3x100 (бел) (100шт) (Fortisflex)</t>
  </si>
  <si>
    <t>КСМ 3x200 (бел) (100шт) (Fortisflex)</t>
  </si>
  <si>
    <t>Стяжка нейлоновая КСМ 3x200 (бел) (100шт) (Fortisflex)</t>
  </si>
  <si>
    <t>КСМ 4x205 (бел) (100шт) (Fortisflex)</t>
  </si>
  <si>
    <t>Стяжка нейлоновая КСМ 4x205 (бел) (100шт) (Fortisflex)</t>
  </si>
  <si>
    <t xml:space="preserve">          подвес ПКТ</t>
  </si>
  <si>
    <t>ПКТ 160 (черн) (100шт)  (Fortisflex)</t>
  </si>
  <si>
    <t>Подвес</t>
  </si>
  <si>
    <t xml:space="preserve">          стяжки КСО</t>
  </si>
  <si>
    <t>КСО 4х110 (бел) (100шт) (Fortisflex)</t>
  </si>
  <si>
    <t>Стяжка нейлоновая КСО 4х110 (бел) (100шт) (Fortisflex)</t>
  </si>
  <si>
    <t>КСО 4х150 (бел) (100шт) (Fortisflex)</t>
  </si>
  <si>
    <t>Стяжка нейлоновая КСО 4х150 (бел) (100шт) (Fortisflex)</t>
  </si>
  <si>
    <t>КСО 5х220 (бел) (100шт) (Fortisflex)</t>
  </si>
  <si>
    <t>Стяжка нейлоновая КСО 5х220 (бел) (100шт) (Fortisflex)</t>
  </si>
  <si>
    <t>КСО 5х300 (бел) (100шт) (Fortisflex)</t>
  </si>
  <si>
    <t>Стяжка нейлоновая КСО 5х300 (бел) (100шт) (Fortisflex)</t>
  </si>
  <si>
    <t>&amp;#x26d4;КСО 8х380 (бел) (100шт) (Fortisflex)</t>
  </si>
  <si>
    <t>Стяжка нейлоновая КСО 8х380 (бел) (100шт) (Fortisflex)</t>
  </si>
  <si>
    <t xml:space="preserve">          стяжки КСО (ч)</t>
  </si>
  <si>
    <t>КСО 4х110 (черн) (100шт) (Fortisflex)</t>
  </si>
  <si>
    <t>Стяжка нейлоновая КСО 4х110 (черн) (100шт) (Fortisflex)</t>
  </si>
  <si>
    <t>КСО 4х150 (черн) (100шт) (Fortisflex)</t>
  </si>
  <si>
    <t>Стяжка нейлоновая КСО 4х150 (черн) (100шт) (Fortisflex)</t>
  </si>
  <si>
    <t>КСО 5х220 (черн) (100шт) (Fortisflex)</t>
  </si>
  <si>
    <t>Стяжка нейлоновая КСО 5х220 (черн) (100шт) (Fortisflex)</t>
  </si>
  <si>
    <t>КСО 5х300 (черн) (100шт) (Fortisflex)</t>
  </si>
  <si>
    <t>Стяжка нейлоновая КСО 5х300 (черн) (100шт) (Fortisflex)</t>
  </si>
  <si>
    <t>&amp;#x26d4;КСО 8х380 (черн) (100шт) (Fortisflex)</t>
  </si>
  <si>
    <t>Стяжка нейлоновая КСО 8х380 (черн) (100шт) (Fortisflex)</t>
  </si>
  <si>
    <t xml:space="preserve">          стяжки КСО «Multihole» (ч)</t>
  </si>
  <si>
    <t>КСО "Multihole" 10х200 (Fortisflex)</t>
  </si>
  <si>
    <t>Стяжка нейлоновая с отверстиями под винт</t>
  </si>
  <si>
    <t>КСО "Multihole" 10х280 (Fortisflex)</t>
  </si>
  <si>
    <t xml:space="preserve">          стяжки КСГ</t>
  </si>
  <si>
    <t>КСГ 8х400 (красн) (100шт) (Fortisflex)</t>
  </si>
  <si>
    <t>КСГ 8х400 (желт) (100шт) (Fortisflex)</t>
  </si>
  <si>
    <t>КСГ 8х400 (зел) (100шт) (Fortisflex)</t>
  </si>
  <si>
    <t xml:space="preserve">          T-flex 300</t>
  </si>
  <si>
    <t>T-flex 300 (бел) (20шт) (Fortisflex)</t>
  </si>
  <si>
    <t>T-flex 300 (черн) (20шт) (Fortisflex)</t>
  </si>
  <si>
    <t>T-flex 300 (зел) (20шт) (Fortisflex)</t>
  </si>
  <si>
    <t xml:space="preserve">          стяжки КСР</t>
  </si>
  <si>
    <t>КСР 7.5x200 (бел) (100шт) (Fortisflex)</t>
  </si>
  <si>
    <t>КСР 7.5x250 (бел) (100шт) (Fortisflex)</t>
  </si>
  <si>
    <t>КСР 7.5x300 (бел) (100шт) (Fortisflex)</t>
  </si>
  <si>
    <t xml:space="preserve">          стяжки КСР (ч)</t>
  </si>
  <si>
    <t>КСР 7.5x200 (черн) (100шт) (Fortisflex)</t>
  </si>
  <si>
    <t>КСР 7.5x250 (черн) (100шт) (Fortisflex)</t>
  </si>
  <si>
    <t>КСР 7.5x300 (черн) (100шт) (Fortisflex)</t>
  </si>
  <si>
    <t xml:space="preserve">          стяжки КСК</t>
  </si>
  <si>
    <t>КСК 8х280 (черн) (100шт) (Fortisflex)</t>
  </si>
  <si>
    <t>КСК 8х380 (черн) (100шт) (Fortisflex)</t>
  </si>
  <si>
    <t xml:space="preserve">          стяжки КСШ</t>
  </si>
  <si>
    <t>КСШ 120 (бел) (100шт) (Fortisflex)</t>
  </si>
  <si>
    <t>Стяжка нейлоновая КСШ 120 (бел) (100шт) (Fortisflex)</t>
  </si>
  <si>
    <t>КСШ 150 (бел) (100шт) (Fortisflex)</t>
  </si>
  <si>
    <t>Стяжка нейлоновая КСШ 150 (бел) (100шт) (Fortisflex)</t>
  </si>
  <si>
    <t>КСШ 180 (бел) (100шт) (Fortisflex)</t>
  </si>
  <si>
    <t>Стяжка нейлоновая КСШ 180 (бел) (100шт) (Fortisflex)</t>
  </si>
  <si>
    <t xml:space="preserve">          стяжки КСДп</t>
  </si>
  <si>
    <t>КСДп 2.5x100 (бел) (100шт) (Fortisflex)</t>
  </si>
  <si>
    <t>КСДп 4.8x190 (бел) (100шт) (Fortisflex)</t>
  </si>
  <si>
    <t>КСДп 8.0x175 (бел) (100шт) (Fortisflex)</t>
  </si>
  <si>
    <t xml:space="preserve">          стяжки КСВ</t>
  </si>
  <si>
    <t>КСВ 12х135 (бел) (Fortisflex)</t>
  </si>
  <si>
    <t>Стяжка-велькро</t>
  </si>
  <si>
    <t>КСВ 16х310 (бел) (Fortisflex)</t>
  </si>
  <si>
    <t>КСВ 12х135 (черн) (Fortisflex)</t>
  </si>
  <si>
    <t>КСВ 16х210 (черн) (Fortisflex)</t>
  </si>
  <si>
    <t>КСВ 16х310 (черн) (Fortisflex)</t>
  </si>
  <si>
    <t>КСВ 16х210 (красн) (Fortisflex)</t>
  </si>
  <si>
    <t>КСВ 16х310 (красн) (Fortisflex)</t>
  </si>
  <si>
    <t>КСВ 12х135 (зел) (Fortisflex)</t>
  </si>
  <si>
    <t>КСВ 16х210 (зел) (Fortisflex)</t>
  </si>
  <si>
    <t>КСВ 16х310 (зел) (Fortisflex)</t>
  </si>
  <si>
    <t>КСВ 16х210 (син) (Fortisflex)</t>
  </si>
  <si>
    <t xml:space="preserve">          стяжки КСВ-П</t>
  </si>
  <si>
    <t>КСВ-П 20х300 (черн) (Fortisflex)</t>
  </si>
  <si>
    <t>КСВ-П 20х450 (черн) (Fortisflex)</t>
  </si>
  <si>
    <t xml:space="preserve">          стяжки КСВ-О</t>
  </si>
  <si>
    <t>КСВ-О 20х300 (черн) (Fortisflex)</t>
  </si>
  <si>
    <t xml:space="preserve">          лента ЛВУ</t>
  </si>
  <si>
    <t>ЛВУ 165 (черн) (5м) (Fortisflex)</t>
  </si>
  <si>
    <t>Лента-велькро</t>
  </si>
  <si>
    <t>ЛВУ 165 (красн) (5м) (Fortisflex)</t>
  </si>
  <si>
    <t>ЛВУ 205 (черн) (5м) (Fortisflex)</t>
  </si>
  <si>
    <t>ЛВУ 205 (красн) (5м) (Fortisflex)</t>
  </si>
  <si>
    <t xml:space="preserve">     Дюбель-хомуты</t>
  </si>
  <si>
    <t xml:space="preserve">          ДХ 5–10 (бел)</t>
  </si>
  <si>
    <t>ДХ 5–10 (бел) (100шт) (Fortisflex)</t>
  </si>
  <si>
    <t>Дюбель-хомут</t>
  </si>
  <si>
    <t xml:space="preserve">          ДХ 11–18 (бел)</t>
  </si>
  <si>
    <t>ДХ 11–18 (бел) (100шт) (Fortisflex)</t>
  </si>
  <si>
    <t xml:space="preserve">          ДХ 19–25 (бел)</t>
  </si>
  <si>
    <t>ДХ 19–25 (бел) (100шт) (Fortisflex)</t>
  </si>
  <si>
    <t xml:space="preserve">          ДХ 5–10 (черн)</t>
  </si>
  <si>
    <t>ДХ 5–10 (черн) (100шт) (Fortisflex)</t>
  </si>
  <si>
    <t xml:space="preserve">          ДХ 11–18 (черн)</t>
  </si>
  <si>
    <t>ДХ 11–18 (черн) (100шт) (Fortisflex)</t>
  </si>
  <si>
    <t xml:space="preserve">          ДХ 19–25 (черн)</t>
  </si>
  <si>
    <t>ДХ 19–25 (черн) (100шт) (Fortisflex)</t>
  </si>
  <si>
    <t xml:space="preserve">          ДХП 8–5 (бел)</t>
  </si>
  <si>
    <t>ДХП 8–5 (бел) (100шт) (Fortisflex)</t>
  </si>
  <si>
    <t xml:space="preserve">          ДХП 10–5 (бел)</t>
  </si>
  <si>
    <t>ДХП 10–5 (бел) (100шт) (Fortisflex)</t>
  </si>
  <si>
    <t xml:space="preserve">          ДХП 12–6 (бел)</t>
  </si>
  <si>
    <t>ДХП 12–6 (бел) (100шт) (Fortisflex)</t>
  </si>
  <si>
    <t xml:space="preserve">          ДХП 14–6 (бел)</t>
  </si>
  <si>
    <t>ДХП 14–6 (бел) (100шт) (Fortisflex)</t>
  </si>
  <si>
    <t xml:space="preserve">          ДХП 8-5 (черн)</t>
  </si>
  <si>
    <t>ДХП 8-5 (черн) (100шт) (Fortisflex)</t>
  </si>
  <si>
    <t xml:space="preserve">          ДХП 10-5 (черн)</t>
  </si>
  <si>
    <t>ДХП 10-5 (черн) (100шт) (Fortisflex)</t>
  </si>
  <si>
    <t xml:space="preserve">          ДХП 12-6 (черн)</t>
  </si>
  <si>
    <t>ДХП 12-6 (черн) (100шт) (Fortisflex)</t>
  </si>
  <si>
    <t xml:space="preserve">          ДХП 14-6 (черн)</t>
  </si>
  <si>
    <t>ДХП 14-6 (черн) (100шт) (Fortisflex)</t>
  </si>
  <si>
    <t xml:space="preserve">          БД</t>
  </si>
  <si>
    <t>БД 6х35 (черн) (500шт) (Fortisflex)</t>
  </si>
  <si>
    <t>База дюбельного типа</t>
  </si>
  <si>
    <t>БД 8х45 (черн) (500шт) (Fortisflex)</t>
  </si>
  <si>
    <t xml:space="preserve">     Монтажные площадки</t>
  </si>
  <si>
    <t xml:space="preserve">          ПМО 15х10 (бел)</t>
  </si>
  <si>
    <t>ПМО 15х10 (бел) (100шт) (Fortisflex)</t>
  </si>
  <si>
    <t>Площадка монтажная</t>
  </si>
  <si>
    <t xml:space="preserve">          ПМО 15х10 (черн)</t>
  </si>
  <si>
    <t>ПМО 15х10 (черн) (100шт) (Fortisflex)</t>
  </si>
  <si>
    <t xml:space="preserve">          ПМО 22х16 (бел)</t>
  </si>
  <si>
    <t>ПМО 22х16 (бел) (100шт) (Fortisflex)</t>
  </si>
  <si>
    <t xml:space="preserve">          ПМО 22х16 (черн)</t>
  </si>
  <si>
    <t>ПМО 22х16 (черн) (100шт) (Fortisflex)</t>
  </si>
  <si>
    <t xml:space="preserve">          ПМОп 29х20 (сер)</t>
  </si>
  <si>
    <t>ПМОп 29х20 (сер) (100шт.) (Fortisflex)</t>
  </si>
  <si>
    <t>Площадка под монтажный пистолет</t>
  </si>
  <si>
    <t xml:space="preserve">          ПМОп 29х20 (черн)</t>
  </si>
  <si>
    <t>ПМОп 29х20 (черн) (100шт.) (Fortisflex)</t>
  </si>
  <si>
    <t xml:space="preserve">          ПМОп 29х20 (бел)</t>
  </si>
  <si>
    <t>ПМОп 29х20 (бел) (100шт.) (Fortisflex)</t>
  </si>
  <si>
    <t xml:space="preserve">          ПМС 20х20 (бел)</t>
  </si>
  <si>
    <t>ПМС 20х20 (бел) (100шт) (Fortisflex)</t>
  </si>
  <si>
    <t>Площадка самоклеящаяся</t>
  </si>
  <si>
    <t xml:space="preserve">          ПМС 20х20 (черн)</t>
  </si>
  <si>
    <t>ПМС 20х20 (черн) (100шт) (Fortisflex)</t>
  </si>
  <si>
    <t xml:space="preserve">          ПМС 25х25 (бел)</t>
  </si>
  <si>
    <t>ПМС 25х25 (бел) (100шт) (Fortisflex)</t>
  </si>
  <si>
    <t xml:space="preserve">          ПМС 25х25 (черн)</t>
  </si>
  <si>
    <t>ПМС 25х25 (черн) (100шт) (Fortisflex)</t>
  </si>
  <si>
    <t xml:space="preserve">          ПМС 30х30 (бел)</t>
  </si>
  <si>
    <t>ПМС 30х30 (бел) (100шт) (Fortisflex)</t>
  </si>
  <si>
    <t xml:space="preserve">          ПМС 40х40 (бел)</t>
  </si>
  <si>
    <t>ПМС 40х40 (бел) (100шт) (Fortisflex)</t>
  </si>
  <si>
    <t xml:space="preserve">          ПСК 1 (черн)</t>
  </si>
  <si>
    <t>ПСК 1 (черн) (100шт) (Fortisflex)</t>
  </si>
  <si>
    <t xml:space="preserve">          ПСК 2 (черн)</t>
  </si>
  <si>
    <t>ПСК 2 (черн) (100шт) (Fortisflex)</t>
  </si>
  <si>
    <t xml:space="preserve">          ПСГ 3 (черн)</t>
  </si>
  <si>
    <t>ПСГ 3 (черн) (50шт) (Fortisflex)</t>
  </si>
  <si>
    <t xml:space="preserve">          ПСГ 6 (черн)</t>
  </si>
  <si>
    <t>ПСГ 6 (черн) (25шт) (Fortisflex)</t>
  </si>
  <si>
    <t xml:space="preserve">     Маркировочные бирки</t>
  </si>
  <si>
    <t xml:space="preserve">          У-134</t>
  </si>
  <si>
    <t>У-134 (100шт) (Fortisflex)</t>
  </si>
  <si>
    <t>Бирка кабельная</t>
  </si>
  <si>
    <t xml:space="preserve">          У-135</t>
  </si>
  <si>
    <t>У-135 (100шт) (Fortisflex)</t>
  </si>
  <si>
    <t xml:space="preserve">          У-136</t>
  </si>
  <si>
    <t>У-136 (100шт) (Fortisflex)</t>
  </si>
  <si>
    <t xml:space="preserve">          У-153</t>
  </si>
  <si>
    <t>У-153 (250шт) (Fortisflex)</t>
  </si>
  <si>
    <t xml:space="preserve">          МБ</t>
  </si>
  <si>
    <t>МБ 50х25 (100шт) (Fortisflex)</t>
  </si>
  <si>
    <t xml:space="preserve">          У-212М</t>
  </si>
  <si>
    <t>У-212М (100шт) (Fortisflex)</t>
  </si>
  <si>
    <t xml:space="preserve">          У-Домик</t>
  </si>
  <si>
    <t>У-Домик 150х100х50 (Fortisflex)</t>
  </si>
  <si>
    <t xml:space="preserve">          У-134М</t>
  </si>
  <si>
    <t>У-134М (Fortisflex)</t>
  </si>
  <si>
    <t xml:space="preserve">          У-135М</t>
  </si>
  <si>
    <t>У-135 M (Fortisflex)</t>
  </si>
  <si>
    <t>Бирка кабельная маркировочная</t>
  </si>
  <si>
    <t xml:space="preserve">          У-134МГ</t>
  </si>
  <si>
    <t>У-134МГ (100шт) (Fortisflex)</t>
  </si>
  <si>
    <t xml:space="preserve">          У-135МГ</t>
  </si>
  <si>
    <t>У-135МГ (100шт) (Fortisflex)</t>
  </si>
  <si>
    <t xml:space="preserve">          У-136МГ</t>
  </si>
  <si>
    <t>У-136МГ (100шт) (Fortisflex)</t>
  </si>
  <si>
    <t xml:space="preserve">          У-134Р</t>
  </si>
  <si>
    <t>У-134Р (Fortisflex)</t>
  </si>
  <si>
    <t>Комплект «бирка-риббон»</t>
  </si>
  <si>
    <t xml:space="preserve">          У-135Р</t>
  </si>
  <si>
    <t>У-135Р (Fortisflex)</t>
  </si>
  <si>
    <t xml:space="preserve">          У-136Р</t>
  </si>
  <si>
    <t>У-136Р (Fortisflex)</t>
  </si>
  <si>
    <t xml:space="preserve">          Универсал-350</t>
  </si>
  <si>
    <t>Универсал-350 (красн) (Fortisflex)</t>
  </si>
  <si>
    <t>Пломба номерная</t>
  </si>
  <si>
    <t>Универсал-350 (зел) (Fortisflex)</t>
  </si>
  <si>
    <t>Универсал-350 (жел) (Fortisflex)</t>
  </si>
  <si>
    <t>Универсал-350 (син) (Fortisflex)</t>
  </si>
  <si>
    <t xml:space="preserve">          УП</t>
  </si>
  <si>
    <t>УП 255 (зел) (Fortisflex)</t>
  </si>
  <si>
    <t>Пломба контрольная</t>
  </si>
  <si>
    <t>УП 255 (син) (Fortisflex)</t>
  </si>
  <si>
    <t>УП 255 (бел) (Fortisflex)</t>
  </si>
  <si>
    <t>УП 255 (желт) (Fortisflex)</t>
  </si>
  <si>
    <t>УП 255 (красн) (Fortisflex)</t>
  </si>
  <si>
    <t>УП 255 (оранж) (Fortisflex)</t>
  </si>
  <si>
    <t xml:space="preserve">          ОСА-330 в мини-упаковке</t>
  </si>
  <si>
    <t>ОСА-330 (жел) (50шт) (Fortisflex)</t>
  </si>
  <si>
    <t>Пломба универсальная пластиковая</t>
  </si>
  <si>
    <t>ОСА-330 (зел) (50шт) (Fortisflex)</t>
  </si>
  <si>
    <t>ОСА-330 (красн) (50шт) (Fortisflex)</t>
  </si>
  <si>
    <t xml:space="preserve">          ColorPRO</t>
  </si>
  <si>
    <t>ColorPRO (черн/бел) (Fortisflex)</t>
  </si>
  <si>
    <t>Набор маркеров</t>
  </si>
  <si>
    <t xml:space="preserve">          ФМ-0.75</t>
  </si>
  <si>
    <t>ФМ-0.75 (черн) (Fortisflex)</t>
  </si>
  <si>
    <t>Фломастер электрика</t>
  </si>
  <si>
    <t xml:space="preserve">          ФМ-1.0</t>
  </si>
  <si>
    <t>ФМ-1.0 (черн) (Fortisflex)</t>
  </si>
  <si>
    <t xml:space="preserve">          ФМ-2.5</t>
  </si>
  <si>
    <t>ФМ-2.5 (черн) (Fortisflex)</t>
  </si>
  <si>
    <t xml:space="preserve">     Прямой монтаж</t>
  </si>
  <si>
    <t>Стальные стяжки и ленты</t>
  </si>
  <si>
    <t xml:space="preserve">     Стальные стяжки и бирки</t>
  </si>
  <si>
    <t xml:space="preserve">          СКС (316)</t>
  </si>
  <si>
    <t>СКС (316) 4.6x100 (Fortisflex)</t>
  </si>
  <si>
    <t>Стяжка стальная</t>
  </si>
  <si>
    <t>СКС (316) 4.6x125 (Fortisflex)</t>
  </si>
  <si>
    <t>СКС (316) 4.6x150 (Fortisflex)</t>
  </si>
  <si>
    <t>СКС (316) 4.6x200 (Fortisflex)</t>
  </si>
  <si>
    <t>СКС (316) 4.6x250 (Fortisflex)</t>
  </si>
  <si>
    <t>СКС (316) 4.6x300 (Fortisflex)</t>
  </si>
  <si>
    <t>СКС (316) 4.6x350 (Fortisflex)</t>
  </si>
  <si>
    <t>СКС (316) 4.6x400 (Fortisflex)</t>
  </si>
  <si>
    <t>СКС (316) 4.6x500 (Fortisflex)</t>
  </si>
  <si>
    <t>СКС (316) 4.6x600 (Fortisflex)</t>
  </si>
  <si>
    <t>СКС (316) 4.6x800 (Fortisflex)</t>
  </si>
  <si>
    <t>СКС (316) 4.6x1000 (Fortisflex)</t>
  </si>
  <si>
    <t>СКС (316) 7.9х150 (Fortisflex)</t>
  </si>
  <si>
    <t>СКС (316) 7.9х200 (Fortisflex)</t>
  </si>
  <si>
    <t>СКС (316) 7.9х250 (Fortisflex)</t>
  </si>
  <si>
    <t>СКС (316) 7.9х300 (Fortisflex)</t>
  </si>
  <si>
    <t>СКС (316) 7.9х350 (Fortisflex)</t>
  </si>
  <si>
    <t>СКС (316) 7.9х400 (Fortisflex)</t>
  </si>
  <si>
    <t>СКС (316) 7.9х500 (Fortisflex)</t>
  </si>
  <si>
    <t>СКС (316) 7.9х600 (Fortisflex)</t>
  </si>
  <si>
    <t>СКС (316) 7.9х800 (Fortisflex)</t>
  </si>
  <si>
    <t>СКС (316) 7.9х1000 (Fortisflex)</t>
  </si>
  <si>
    <t>СКС (316) 12х200 (Fortisflex)</t>
  </si>
  <si>
    <t>СКС (316) 12х300 (Fortisflex)</t>
  </si>
  <si>
    <t>СКС (316) 12х400 (Fortisflex)</t>
  </si>
  <si>
    <t>СКС (316) 12х500 (Fortisflex)</t>
  </si>
  <si>
    <t>СКС (316) 12х600 (Fortisflex)</t>
  </si>
  <si>
    <t>СКС (316) 12х800 (Fortisflex)</t>
  </si>
  <si>
    <t>СКС (316) 12x1000 (Fortisflex)</t>
  </si>
  <si>
    <t xml:space="preserve">          СКС (304)</t>
  </si>
  <si>
    <t>СКС (304) 4.6х100 (Fortisflex)</t>
  </si>
  <si>
    <t>СКС (304) 4.6х150 (Fortisflex)</t>
  </si>
  <si>
    <t>СКС (304) 4.6х200 (Fortisflex)</t>
  </si>
  <si>
    <t>СКС (304) 4.6х250 (Fortisflex)</t>
  </si>
  <si>
    <t>СКС (304) 4.6х300 (Fortisflex)</t>
  </si>
  <si>
    <t>СКС (304) 4.6х350 (Fortisflex)</t>
  </si>
  <si>
    <t>СКС (304) 4.6х400 (Fortisflex)</t>
  </si>
  <si>
    <t>СКС (304) 4.6х500 (Fortisflex)</t>
  </si>
  <si>
    <t>СКС (304) 4.6х600 (Fortisflex)</t>
  </si>
  <si>
    <t>СКС (304) 4.6х800 (Fortisflex)</t>
  </si>
  <si>
    <t>СКС (304) 4.6х1000 (Fortisflex)</t>
  </si>
  <si>
    <t>СКС (304) 7.9х150 (Fortisflex)</t>
  </si>
  <si>
    <t>СКС (304) 7.9х200 (Fortisflex)</t>
  </si>
  <si>
    <t>СКС (304) 7.9х250 (Fortisflex)</t>
  </si>
  <si>
    <t>СКС (304) 7.9х300 (Fortisflex)</t>
  </si>
  <si>
    <t>СКС (304) 7.9х350 (Fortisflex)</t>
  </si>
  <si>
    <t>СКС (304) 7.9х400 (Fortisflex)</t>
  </si>
  <si>
    <t>СКС (304) 7.9х500 (Fortisflex)</t>
  </si>
  <si>
    <t>СКС (304) 7.9х600 (Fortisflex)</t>
  </si>
  <si>
    <t>СКС (304) 7.9х800 (Fortisflex)</t>
  </si>
  <si>
    <t>СКС (304) 7.9х1000 (Fortisflex)</t>
  </si>
  <si>
    <t>СКС (304) 12х300 (Fortisflex)</t>
  </si>
  <si>
    <t>СКС (304) 12х400 (Fortisflex)</t>
  </si>
  <si>
    <t>СКС (304) 12х600 (Fortisflex)</t>
  </si>
  <si>
    <t>СКС (304) 12х800 (Fortisflex)</t>
  </si>
  <si>
    <t>СКС (304) 12х1000 (Fortisflex)</t>
  </si>
  <si>
    <t xml:space="preserve">          СКС (304) в мини-упаковке</t>
  </si>
  <si>
    <t>СКС (304) 4.6х200 (10шт) (Fortisflex)</t>
  </si>
  <si>
    <t>СКС (304) 4.6х400 (10шт) (Fortisflex)</t>
  </si>
  <si>
    <t>СКС (304) 7.9х200 (10шт) (Fortisflex)</t>
  </si>
  <si>
    <t>СКС (304) 7.9х300 (10шт) (Fortisflex)</t>
  </si>
  <si>
    <t>СКС (304) 7.9х400 (10шт) (Fortisflex)</t>
  </si>
  <si>
    <t>СКС (304) 7.9х500 (10шт) (Fortisflex)</t>
  </si>
  <si>
    <t xml:space="preserve">          СКС-П (316)</t>
  </si>
  <si>
    <t>СКС-П (316) 4.6x100 (Fortisflex)</t>
  </si>
  <si>
    <t>СКС-П (316) 4.6x125 (Fortisflex)</t>
  </si>
  <si>
    <t>СКС-П (316) 4.6x150 (Fortisflex)</t>
  </si>
  <si>
    <t>СКС-П (316) 4.6x200 (Fortisflex)</t>
  </si>
  <si>
    <t>СКС-П (316) 4.6x250 (Fortisflex)</t>
  </si>
  <si>
    <t>СКС-П (316) 4.6x300 (Fortisflex)</t>
  </si>
  <si>
    <t>СКС-П (316) 4.6x350 (Fortisflex)</t>
  </si>
  <si>
    <t>СКС-П (316) 4.6x400 (Fortisflex)</t>
  </si>
  <si>
    <t>СКС-П (316) 4.6x500 (Fortisflex)</t>
  </si>
  <si>
    <t>СКС-П (316) 4.6x600 (Fortisflex)</t>
  </si>
  <si>
    <t>СКС-П (316) 4.6x800 (Fortisflex)</t>
  </si>
  <si>
    <t>СКС-П (316) 4.6x1000 (Fortisflex)</t>
  </si>
  <si>
    <t>СКС-П (316) 7.9x150 (Fortisflex)</t>
  </si>
  <si>
    <t>СКС-П (316) 7.9x200 (Fortisflex)</t>
  </si>
  <si>
    <t>СКС-П (316) 7.9x250 (Fortisflex)</t>
  </si>
  <si>
    <t>СКС-П (316) 7.9x300 (Fortisflex)</t>
  </si>
  <si>
    <t>СКС-П (316) 7.9x350 (Fortisflex)</t>
  </si>
  <si>
    <t>СКС-П (316) 7.9x400 (Fortisflex)</t>
  </si>
  <si>
    <t>СКС-П (316) 7.9x500 (Fortisflex)</t>
  </si>
  <si>
    <t>СКС-П (316) 7.9x600 (Fortisflex)</t>
  </si>
  <si>
    <t>СКС-П (316) 7.9x800 (Fortisflex)</t>
  </si>
  <si>
    <t>СКС-П (316) 7.9x1000 (Fortisflex)</t>
  </si>
  <si>
    <t>СКС-П (316) 12x200 (Fortisflex)</t>
  </si>
  <si>
    <t>СКС-П (316) 12x300 (Fortisflex)</t>
  </si>
  <si>
    <t>СКС-П (316) 12x400 (Fortisflex)</t>
  </si>
  <si>
    <t>СКС-П (316) 12x600 (Fortisflex)</t>
  </si>
  <si>
    <t>СКС-П (316) 12x800 (Fortisflex)</t>
  </si>
  <si>
    <t>СКС-П (316) 12x1000 (Fortisflex)</t>
  </si>
  <si>
    <t xml:space="preserve">          СКС-П (316) красные</t>
  </si>
  <si>
    <t>СКС-П (316) 4.6х100 (красн) (Fortisflex)</t>
  </si>
  <si>
    <t>СКС-П (316) 4.6х125 (красн) (Fortisflex)</t>
  </si>
  <si>
    <t>СКС-П (316) 4.6х150 (красн) (Fortisflex)</t>
  </si>
  <si>
    <t>СКС-П (316) 4.6х200 (красн) (Fortisflex)</t>
  </si>
  <si>
    <t>СКС-П (316) 4.6х250 (красн) (Fortisflex)</t>
  </si>
  <si>
    <t>СКС-П (316) 4.6х300 (красн) (Fortisflex)</t>
  </si>
  <si>
    <t>СКС-П (316) 4.6х350 (красн) (Fortisflex)</t>
  </si>
  <si>
    <t>СКС-П (316) 4.6х400 (красн) (Fortisflex)</t>
  </si>
  <si>
    <t>СКС-П (316) 4.6х500 (красн) (Fortisflex)</t>
  </si>
  <si>
    <t>СКС-П (316) 4.6х600 (красн) (Fortisflex)</t>
  </si>
  <si>
    <t>СКС-П (316) 4.6х800 (красн) (Fortisflex)</t>
  </si>
  <si>
    <t>СКС-П (316) 4.6х1000 (красн) (Fortisflex)</t>
  </si>
  <si>
    <t>СКС-П (316) 7.9х150 (красн) (Fortisflex)</t>
  </si>
  <si>
    <t>СКС-П (316) 7.9х200 (красн) (Fortisflex)</t>
  </si>
  <si>
    <t>СКС-П (316) 7.9х250 (красн) (Fortisflex)</t>
  </si>
  <si>
    <t>СКС-П (316) 7.9х300 (красн) (Fortisflex)</t>
  </si>
  <si>
    <t>СКС-П (316) 7.9х350 (красн) (Fortisflex)</t>
  </si>
  <si>
    <t>СКС-П (316) 7.9х400 (красн) (Fortisflex)</t>
  </si>
  <si>
    <t>СКС-П (316) 7.9х500 (красн) (Fortisflex)</t>
  </si>
  <si>
    <t>СКС-П (316) 7.9х600 (красн) (Fortisflex)</t>
  </si>
  <si>
    <t>СКС-П (316) 7.9х800 (красн) (Fortisflex)</t>
  </si>
  <si>
    <t>СКС-П (316) 7.9х1000 (красн) (Fortisflex)</t>
  </si>
  <si>
    <t xml:space="preserve">          СКС-П (304)</t>
  </si>
  <si>
    <t>СКС-П (304) 4.6х100 (Fortisflex)</t>
  </si>
  <si>
    <t>СКС-П (304) 4.6х150 (Fortisflex)</t>
  </si>
  <si>
    <t>СКС-П (304) 4.6х200 (Fortisflex)</t>
  </si>
  <si>
    <t>СКС-П (304) 4.6х250 (Fortisflex)</t>
  </si>
  <si>
    <t>СКС-П (304) 4.6х300 (Fortisflex)</t>
  </si>
  <si>
    <t>СКС-П (304) 4.6х350 (Fortisflex)</t>
  </si>
  <si>
    <t>СКС-П (304) 4.6х400 (Fortisflex)</t>
  </si>
  <si>
    <t>СКС-П (304) 4.6х500 (Fortisflex)</t>
  </si>
  <si>
    <t>СКС-П (304) 4.6х600 (Fortisflex)</t>
  </si>
  <si>
    <t>СКС-П (304) 4.6х800 (Fortisflex)</t>
  </si>
  <si>
    <t>СКС-П (304) 4.6х1000 (Fortisflex)</t>
  </si>
  <si>
    <t>СКС-П (304) 7.9х150 (Fortisflex)</t>
  </si>
  <si>
    <t>СКС-П (304) 7.9х200 (Fortisflex)</t>
  </si>
  <si>
    <t>СКС-П (304) 7.9х250 (Fortisflex)</t>
  </si>
  <si>
    <t>СКС-П (304) 7.9х300 (Fortisflex)</t>
  </si>
  <si>
    <t>СКС-П (304) 7.9х350 (Fortisflex)</t>
  </si>
  <si>
    <t>СКС-П (304) 7.9х400 (Fortisflex)</t>
  </si>
  <si>
    <t>СКС-П (304) 7.9х500 (Fortisflex)</t>
  </si>
  <si>
    <t>СКС-П (304) 7.9х600 (Fortisflex)</t>
  </si>
  <si>
    <t>СКС-П (304) 7.9х800 (Fortisflex)</t>
  </si>
  <si>
    <t>СКС-П (304) 7.9х1000 (Fortisflex)</t>
  </si>
  <si>
    <t>СКС-П (304) 12х200 (Fortisflex)</t>
  </si>
  <si>
    <t>СКС-П (304) 12х300 (Fortisflex)</t>
  </si>
  <si>
    <t>СКС-П (304) 12х400 (Fortisflex)</t>
  </si>
  <si>
    <t>СКС-П (304) 12х600 (Fortisflex)</t>
  </si>
  <si>
    <t>СКС-П (304) 12х800 (Fortisflex)</t>
  </si>
  <si>
    <t>СКС-П (304) 12х1000 (Fortisflex)</t>
  </si>
  <si>
    <t xml:space="preserve">          СКС-П (304) в мини-упаковке</t>
  </si>
  <si>
    <t>СКС-П (304) 4.6х150 (10шт) (Fortisflex)</t>
  </si>
  <si>
    <t>СКС-П (304) 4.6х200 (10шт) (Fortisflex)</t>
  </si>
  <si>
    <t>СКС-П (304) 4.6х300 (10шт) (Fortisflex)</t>
  </si>
  <si>
    <t>СКС-П (304) 4.6х400 (10шт) (Fortisflex)</t>
  </si>
  <si>
    <t>СКС-П (304) 7.9х200 (10шт) (Fortisflex)</t>
  </si>
  <si>
    <t>СКС-П (304) 7.9х500 (10шт) (Fortisflex)</t>
  </si>
  <si>
    <t xml:space="preserve">          СКС-2 (316)</t>
  </si>
  <si>
    <t>СКС-2 (316) 7.9х400 (Fortisflex)</t>
  </si>
  <si>
    <t>СКС-2 (316) 7.9х600 (Fortisflex)</t>
  </si>
  <si>
    <t>СКС-2 (316) 7.9х800 (Fortisflex)</t>
  </si>
  <si>
    <t>СКС-2 (316) 7.9х1000 (Fortisflex)</t>
  </si>
  <si>
    <t>СКС-2 (316) 12x1000 (Fortisflex)</t>
  </si>
  <si>
    <t>СКС-2 (316) 12x1200 (Fortisflex)</t>
  </si>
  <si>
    <t>СКС-2 (316) 12x1400 (Fortisflex)</t>
  </si>
  <si>
    <t xml:space="preserve">          СКС-2 (304)</t>
  </si>
  <si>
    <t>СКС-2 (304) 7.9х400 (Fortisflex)</t>
  </si>
  <si>
    <t>СКС-2 (304) 7.9х600 (Fortisflex)</t>
  </si>
  <si>
    <t>СКС-2 (304) 7.9х800 (Fortisflex)</t>
  </si>
  <si>
    <t>СКС-2 (304) 7.9х1000 (Fortisflex)</t>
  </si>
  <si>
    <t>СКС-2 (304) 12х500 (Fortisflex)</t>
  </si>
  <si>
    <t>СКС-2 (304) 12х1000 (Fortisflex)</t>
  </si>
  <si>
    <t>СКС-2 (304) 12х1200 (Fortisflex)</t>
  </si>
  <si>
    <t>СКС-2 (304) 12х1400 (Fortisflex)</t>
  </si>
  <si>
    <t xml:space="preserve">          СКЛ-П (316)</t>
  </si>
  <si>
    <t>СКЛ-П (316) 7х150 (Fortisflex)</t>
  </si>
  <si>
    <t>СКЛ-П (316) 7х200 (Fortisflex)</t>
  </si>
  <si>
    <t>СКЛ-П (316) 7х300 (Fortisflex)</t>
  </si>
  <si>
    <t>СКЛ-П (316) 7х450 (Fortisflex)</t>
  </si>
  <si>
    <t>СКЛ-П (316) 7х600 (Fortisflex)</t>
  </si>
  <si>
    <t>СКЛ-П (316) 12х200 (Fortisflex)</t>
  </si>
  <si>
    <t>СКЛ-П (316) 12х300 (Fortisflex)</t>
  </si>
  <si>
    <t>СКЛ-П (316) 12х450 (Fortisflex)</t>
  </si>
  <si>
    <t xml:space="preserve">          СКЛ (316)</t>
  </si>
  <si>
    <t>СКЛ (316) 7х150 (Fortisflex)</t>
  </si>
  <si>
    <t>СКЛ (316) 7х200 (Fortisflex)</t>
  </si>
  <si>
    <t>СКЛ (316) 7х300 (Fortisflex)</t>
  </si>
  <si>
    <t>СКЛ (316) 7х450 (Fortisflex)</t>
  </si>
  <si>
    <t>СКЛ (316) 7х600 (Fortisflex)</t>
  </si>
  <si>
    <t>СКЛ (316) 12х300 (Fortisflex)</t>
  </si>
  <si>
    <t>СКЛ (316) 12х450 (Fortisflex)</t>
  </si>
  <si>
    <t>СКЛ (316) 12х600 (Fortisflex)</t>
  </si>
  <si>
    <t xml:space="preserve">          СКБ-П (316)</t>
  </si>
  <si>
    <t>СКБ-П (316) 9.6x250 (Fortisflex)</t>
  </si>
  <si>
    <t>СКБ-П (316) 9.6x350 (Fortisflex)</t>
  </si>
  <si>
    <t>СКБ-П (316) 9.6x450 (Fortisflex)</t>
  </si>
  <si>
    <t>СКБ-П (316) 9.6x550 (Fortisflex)</t>
  </si>
  <si>
    <t>СКБ-П (316) 9.6x650 (Fortisflex)</t>
  </si>
  <si>
    <t>СКБ-П (316) 9.6x750 (Fortisflex)</t>
  </si>
  <si>
    <t>СКБ-П (316) 9.6x900 (Fortisflex)</t>
  </si>
  <si>
    <t xml:space="preserve">          МБC (304) 89х10</t>
  </si>
  <si>
    <t>МБC (304) 89х10 (Fortisflex)</t>
  </si>
  <si>
    <t>Бирка маркировочная</t>
  </si>
  <si>
    <t xml:space="preserve">          МБC (316) 89х10</t>
  </si>
  <si>
    <t>МБC (316) 89х10 (Fortisflex)</t>
  </si>
  <si>
    <t xml:space="preserve">          МБC (304) 89х19</t>
  </si>
  <si>
    <t>МБC (304) 89х19 (Fortisflex)</t>
  </si>
  <si>
    <t xml:space="preserve">          МБC (316) 89х19</t>
  </si>
  <si>
    <t>МБC (316) 89х19 (Fortisflex)</t>
  </si>
  <si>
    <t xml:space="preserve">     Стальная крепежная лента, скрепы, бугели</t>
  </si>
  <si>
    <t xml:space="preserve">          ЛКС (201)</t>
  </si>
  <si>
    <t>ЛКС (201)-2007 (50м) в кассете (Fortisflex)</t>
  </si>
  <si>
    <t>Лента бандажная</t>
  </si>
  <si>
    <t>ЛКС (201)-2007 (25м) в кассете (Fortisflex)</t>
  </si>
  <si>
    <t xml:space="preserve">          ЛКС (304)</t>
  </si>
  <si>
    <t>ЛКС (304)-2007 (25м) в кассете (Fortisflex)</t>
  </si>
  <si>
    <t>ЛКС (304)-2007 (50м) в кассете (Fortisflex)</t>
  </si>
  <si>
    <t xml:space="preserve">          ЛКС-РРА (316)</t>
  </si>
  <si>
    <t>ЛКС-РРА (316)-1504 (25м) (Fortisflex)</t>
  </si>
  <si>
    <t>Лента бандажная из нержавеющей стали AISI 316</t>
  </si>
  <si>
    <t>ЛКС (201)-2007 (2м) (Fortisflex)</t>
  </si>
  <si>
    <t>ЛКС (201)-2007 (2,5м) (Fortisflex)</t>
  </si>
  <si>
    <t>ЛКС (201)-2007 (25м) (Fortisflex)</t>
  </si>
  <si>
    <t>ЛКС (304)-1204 (25м) (Fortisflex)</t>
  </si>
  <si>
    <t>ЛКС (304)-1504 (25м) (Fortisflex)</t>
  </si>
  <si>
    <t xml:space="preserve">          ЛКС (316)</t>
  </si>
  <si>
    <t>ЛКС (316)-1204 (25м) (Fortisflex)</t>
  </si>
  <si>
    <t>ЛКС (316)-1504 (25м) (Fortisflex)</t>
  </si>
  <si>
    <t xml:space="preserve">          ЛКС-П (304)</t>
  </si>
  <si>
    <t>ЛКС-П (304)-1204 (25м) (Fortisflex)</t>
  </si>
  <si>
    <t>ЛКС-П (304)-1504 (25м) (Fortisflex)</t>
  </si>
  <si>
    <t xml:space="preserve">          ЛКС-П (316)</t>
  </si>
  <si>
    <t>ЛКС-П (316)-1004 (50м) (Fortisflex)</t>
  </si>
  <si>
    <t>ЛКС-П (316)-1204 (25м) (Fortisflex)</t>
  </si>
  <si>
    <t>ЛКС-П (316)-1504 (25м) (Fortisflex)</t>
  </si>
  <si>
    <t xml:space="preserve">          СМ (316)</t>
  </si>
  <si>
    <t>СМ (316)-10 (100шт) (Fortisflex)</t>
  </si>
  <si>
    <t>Скрепа бандажная</t>
  </si>
  <si>
    <t>СМ (316)-12 (100шт) (Fortisflex)</t>
  </si>
  <si>
    <t>СМ (316)-15 (100шт) (Fortisflex)</t>
  </si>
  <si>
    <t xml:space="preserve">          СМ (304)</t>
  </si>
  <si>
    <t>СМ (304)-12 (100шт) (Fortisflex)</t>
  </si>
  <si>
    <t>СМ (304)-15 (100шт) (Fortisflex)</t>
  </si>
  <si>
    <t>СМ (304)-20 (100шт) (Fortisflex)</t>
  </si>
  <si>
    <t xml:space="preserve">          СМ (201)</t>
  </si>
  <si>
    <t>СМ (201)-20 (100шт) (Fortisflex)</t>
  </si>
  <si>
    <t xml:space="preserve">          БМ (304)</t>
  </si>
  <si>
    <t>БМ (304)-20 (100шт) (Fortisflex)</t>
  </si>
  <si>
    <t>Бугель</t>
  </si>
  <si>
    <t xml:space="preserve">          БМ (201)</t>
  </si>
  <si>
    <t>БМ (201)-20 (100шт) (Fortisflex)</t>
  </si>
  <si>
    <t>Хомуты червячные, силовые, трубные</t>
  </si>
  <si>
    <t xml:space="preserve">     Червячные, силовые хомуты</t>
  </si>
  <si>
    <t xml:space="preserve">          УХЗ (INOX)</t>
  </si>
  <si>
    <t>УХЗ (INOX) (12-20)/W2 (Fortisflex)</t>
  </si>
  <si>
    <t>Хомут заземления</t>
  </si>
  <si>
    <t>УХЗ (INOX) (16-25)/W2 (Fortisflex)</t>
  </si>
  <si>
    <t>УХЗ (INOX) (25-40)/W2 (Fortisflex)</t>
  </si>
  <si>
    <t>УХЗ (INOX) (40-60)/W2 (Fortisflex)</t>
  </si>
  <si>
    <t>УХЗ (INOX) (60-80)/W2 (Fortisflex)</t>
  </si>
  <si>
    <t>УХЗ (INOX) (80-100)/W2 (Fortisflex)</t>
  </si>
  <si>
    <t>УХЗ (INOX) (100-120)/W2 (Fortisflex)</t>
  </si>
  <si>
    <t>УХЗ (INOX) (110-130)/W2 (Fortisflex)</t>
  </si>
  <si>
    <t xml:space="preserve">          УХЗ</t>
  </si>
  <si>
    <t>УХЗ (12-20)/W2 (Fortisflex)</t>
  </si>
  <si>
    <t>УХЗ (16-25)/W2 (Fortisflex)</t>
  </si>
  <si>
    <t>УХЗ (25-40)/W2 (Fortisflex)</t>
  </si>
  <si>
    <t>УХЗ (40-60)/W2 (Fortisflex)</t>
  </si>
  <si>
    <t>УХЗ (60-80)/W2 (Fortisflex)</t>
  </si>
  <si>
    <t>УХЗ (80-100)/W2 (Fortisflex)</t>
  </si>
  <si>
    <t>УХЗ (100-120)/W2 (Fortisflex)</t>
  </si>
  <si>
    <t>УХЗ (110-130)/W2 (Fortisflex)</t>
  </si>
  <si>
    <t xml:space="preserve">          PL-9/W1</t>
  </si>
  <si>
    <t>PL-9 (8-12)/W1 (Fortisflex)</t>
  </si>
  <si>
    <t>Хомут червячный</t>
  </si>
  <si>
    <t>PL-9 (10-16)/W1 (Fortisflex)</t>
  </si>
  <si>
    <t>PL-9 (12-20)/W1 (Fortisflex)</t>
  </si>
  <si>
    <t>PL-9 (16-25)/W1 (Fortisflex)</t>
  </si>
  <si>
    <t>PL-9 (20-32)/W1 (Fortisflex)</t>
  </si>
  <si>
    <t>PL-9 (25-40)/W1 (Fortisflex)</t>
  </si>
  <si>
    <t>PL-9 (32-50)/W1 (Fortisflex)</t>
  </si>
  <si>
    <t>PL-9 (40-60)/W1 (Fortisflex)</t>
  </si>
  <si>
    <t>PL-9 (50-70)/W1 (Fortisflex)</t>
  </si>
  <si>
    <t>PL-9 (60-80)/W1 (Fortisflex)</t>
  </si>
  <si>
    <t>PL-9 (70-90)/W1 (Fortisflex)</t>
  </si>
  <si>
    <t>PL-9 (80-100)/W1 (Fortisflex)</t>
  </si>
  <si>
    <t>PL-9 (100-120)/W1 (Fortisflex)</t>
  </si>
  <si>
    <t>PL-9 (110-130)/W1 (Fortisflex)</t>
  </si>
  <si>
    <t>PL-9 (120-140)/W1 (Fortisflex)</t>
  </si>
  <si>
    <t>PL-9 (130-150)/W1 (Fortisflex)</t>
  </si>
  <si>
    <t>PL-9 (140-160)/W1 (Fortisflex)</t>
  </si>
  <si>
    <t>PL-9 (150-170)/W1 (Fortisflex)</t>
  </si>
  <si>
    <t>PL-9 (190-210)/W1 (Fortisflex)</t>
  </si>
  <si>
    <t>PL-9 (240-260)/W1 (Fortisflex)</t>
  </si>
  <si>
    <t>PL-9 (310-330)/W1 (Fortisflex)</t>
  </si>
  <si>
    <t xml:space="preserve">          PL-9/W2</t>
  </si>
  <si>
    <t>PL-9 (8-12)/W2 (Fortisflex)</t>
  </si>
  <si>
    <t>PL-9 (10-16)/W2 (Fortisflex)</t>
  </si>
  <si>
    <t>PL-9 (12-20)/W2 (Fortisflex)</t>
  </si>
  <si>
    <t>PL-9 (16-25)/W2 (Fortisflex)</t>
  </si>
  <si>
    <t>PL-9 (20-32)/W2 (Fortisflex)</t>
  </si>
  <si>
    <t>PL-9 (25-40)/W2 (Fortisflex)</t>
  </si>
  <si>
    <t>PL-9 (32-50)/W2 (Fortisflex)</t>
  </si>
  <si>
    <t>PL-9 (40-60)/W2 (Fortisflex)</t>
  </si>
  <si>
    <t>PL-9 (50-70)/W2 (Fortisflex)</t>
  </si>
  <si>
    <t>PL-9 (60-80)/W2 (Fortisflex)</t>
  </si>
  <si>
    <t>PL-9 (70-90)/W2 (Fortisflex)</t>
  </si>
  <si>
    <t>PL-9 (80-100)/W2 (Fortisflex)</t>
  </si>
  <si>
    <t>PL-9 (100-120)/W2 (Fortisflex)</t>
  </si>
  <si>
    <t>PL-9 (110-130)/W2 (Fortisflex)</t>
  </si>
  <si>
    <t>PL-9 (120-140)/W2 (Fortisflex)</t>
  </si>
  <si>
    <t>PL-9 (130-150)/W2 (Fortisflex)</t>
  </si>
  <si>
    <t>PL-9 (140-160)/W2 (Fortisflex)</t>
  </si>
  <si>
    <t>PL-9 (150-170)/W2 (Fortisflex)</t>
  </si>
  <si>
    <t>PL-9 (190-210)/W2 (Fortisflex)</t>
  </si>
  <si>
    <t>PL-9 (240-260)/W2 (Fortisflex)</t>
  </si>
  <si>
    <t>PL-9 (310-330)/W2 (Fortisflex)</t>
  </si>
  <si>
    <t xml:space="preserve">          PL-9/W4</t>
  </si>
  <si>
    <t>PL-9 (8-12)/W4 (Fortisflex)</t>
  </si>
  <si>
    <t>PL-9 (10-16)/W4 (Fortisflex)</t>
  </si>
  <si>
    <t>PL-9 (12-20)/W4 (Fortisflex)</t>
  </si>
  <si>
    <t>PL-9 (16-27)/W4 (Fortisflex)</t>
  </si>
  <si>
    <t>PL-9 (20-32)/W4 (Fortisflex)</t>
  </si>
  <si>
    <t>PL-9 (25-40)/W4 (Fortisflex)</t>
  </si>
  <si>
    <t>PL-9 (32-50)/W4 (Fortisflex)</t>
  </si>
  <si>
    <t>PL-9 (40-60)/W4 (Fortisflex)</t>
  </si>
  <si>
    <t>PL-9 (50-70)/W4 (Fortisflex)</t>
  </si>
  <si>
    <t>PL-9 (60-80)/W4 (Fortisflex)</t>
  </si>
  <si>
    <t>PL-9 (70-90)/W4 (Fortisflex)</t>
  </si>
  <si>
    <t>PL-9 (80-100)/W4 (Fortisflex)</t>
  </si>
  <si>
    <t>PL-9 (90-110)/W4 (Fortisflex)</t>
  </si>
  <si>
    <t>PL-9 (100-120)/W4 (Fortisflex)</t>
  </si>
  <si>
    <t>PL-9 (110-130)/W4 (Fortisflex)</t>
  </si>
  <si>
    <t>PL-9 (120-140)/W4 (Fortisflex)</t>
  </si>
  <si>
    <t>PL-9 (130-150)/W4 (Fortisflex)</t>
  </si>
  <si>
    <t>PL-9 (140-160)/W4 (Fortisflex)</t>
  </si>
  <si>
    <t xml:space="preserve">          PL-12/W2</t>
  </si>
  <si>
    <t>PL-12 (10-16)/W2 (Fortisflex)</t>
  </si>
  <si>
    <t>PL-12 (12-20)/W2 (Fortisflex)</t>
  </si>
  <si>
    <t>PL-12 (16-25)/W2 (Fortisflex)</t>
  </si>
  <si>
    <t>PL-12 (20-32)/W2 (Fortisflex)</t>
  </si>
  <si>
    <t>PL-12 (25-40)/W2 (Fortisflex)</t>
  </si>
  <si>
    <t>PL-12 (32-50)/W2 (Fortisflex)</t>
  </si>
  <si>
    <t>PL-12 (40-60)/W2 (Fortisflex)</t>
  </si>
  <si>
    <t>PL-12 (50-70)/W2 (Fortisflex)</t>
  </si>
  <si>
    <t>PL-12 (60-80)/W2 (Fortisflex)</t>
  </si>
  <si>
    <t>PL-12 (70-90)/W2 (Fortisflex)</t>
  </si>
  <si>
    <t>PL-12 (80-100)/W2 (Fortisflex)</t>
  </si>
  <si>
    <t>PL-12 (90-110)/W2 (Fortisflex)</t>
  </si>
  <si>
    <t>PL-12 (100-120)/W2 (Fortisflex)</t>
  </si>
  <si>
    <t>PL-12 (110-130)/W2 (Fortisflex)</t>
  </si>
  <si>
    <t>PL-12 (120-140)/W2 (Fortisflex)</t>
  </si>
  <si>
    <t>PL-12 (130-150)/W2 (Fortisflex)</t>
  </si>
  <si>
    <t>PL-12 (140-160)/W2 (Fortisflex)</t>
  </si>
  <si>
    <t>PL-12 (150-170)/W2 (Fortisflex)</t>
  </si>
  <si>
    <t>PL-12 (160-180)/W2 (Fortisflex)</t>
  </si>
  <si>
    <t>PL-12 (170-190)/W2 (Fortisflex)</t>
  </si>
  <si>
    <t>PL-12 (180-200)/W2 (Fortisflex)</t>
  </si>
  <si>
    <t>PL-12 (190-210)/W2 (Fortisflex)</t>
  </si>
  <si>
    <t>PL-12 (200-220)/W2 (Fortisflex)</t>
  </si>
  <si>
    <t>PL-12 (210-230)/W2 (Fortisflex)</t>
  </si>
  <si>
    <t xml:space="preserve">          SR/W1</t>
  </si>
  <si>
    <t>SR 17-19/W1 ROBUST (Fortisflex)</t>
  </si>
  <si>
    <t>Хомут силовой</t>
  </si>
  <si>
    <t>SR 20-22/W1 ROBUST (Fortisflex)</t>
  </si>
  <si>
    <t>SR 23-25/W1 ROBUST (Fortisflex)</t>
  </si>
  <si>
    <t>SR 26-28/W1 ROBUST (Fortisflex)</t>
  </si>
  <si>
    <t>SR 29-31/W1 ROBUST (Fortisflex)</t>
  </si>
  <si>
    <t>SR 32-35/W1 ROBUST (Fortisflex)</t>
  </si>
  <si>
    <t>SR 36-39/W1 ROBUST (Fortisflex)</t>
  </si>
  <si>
    <t>SR 40-43/W1 ROBUST (Fortisflex)</t>
  </si>
  <si>
    <t>SR 44-47/W1 ROBUST (Fortisflex)</t>
  </si>
  <si>
    <t>SR 48-51/W1 ROBUST (Fortisflex)</t>
  </si>
  <si>
    <t>SR 52-55/W1 ROBUST (Fortisflex)</t>
  </si>
  <si>
    <t>SR 56-59/W1 ROBUST (Fortisflex)</t>
  </si>
  <si>
    <t>SR 60-63/W1 ROBUST (Fortisflex)</t>
  </si>
  <si>
    <t>SR 64-67/W1 ROBUST (Fortisflex)</t>
  </si>
  <si>
    <t>SR 68-73/W1 ROBUST (Fortisflex)</t>
  </si>
  <si>
    <t>SR 74-79/W1 ROBUST (Fortisflex)</t>
  </si>
  <si>
    <t>SR 80-85/W1 ROBUST (Fortisflex)</t>
  </si>
  <si>
    <t>SR 86-91/W1 ROBUST (Fortisflex)</t>
  </si>
  <si>
    <t>SR 92-97/W1 ROBUST (Fortisflex)</t>
  </si>
  <si>
    <t>SR 98-103/W1 ROBUST (Fortisflex)</t>
  </si>
  <si>
    <t>SR 104-112/W1 ROBUST (Fortisflex)</t>
  </si>
  <si>
    <t>SR 113-121/W1 ROBUST (Fortisflex)</t>
  </si>
  <si>
    <t>SR 122-130/W1 ROBUST (Fortisflex)</t>
  </si>
  <si>
    <t>SR 131-139/W1 ROBUST (Fortisflex)</t>
  </si>
  <si>
    <t>SR 140-148/W1 ROBUST (Fortisflex)</t>
  </si>
  <si>
    <t>SR 149-161/W1 ROBUST (Fortisflex)</t>
  </si>
  <si>
    <t>SR 162-174/W1 ROBUST (Fortisflex)</t>
  </si>
  <si>
    <t>SR 175-187/W1 ROBUST (Fortisflex)</t>
  </si>
  <si>
    <t>SR 188-200/W1 ROBUST (Fortisflex)</t>
  </si>
  <si>
    <t>SR 201-213/W1 ROBUST (Fortisflex)</t>
  </si>
  <si>
    <t>SR 214-226/W1 ROBUST (Fortisflex)</t>
  </si>
  <si>
    <t>SR 227-239/W1 ROBUST (Fortisflex)</t>
  </si>
  <si>
    <t xml:space="preserve">          SR/W2</t>
  </si>
  <si>
    <t>SR 17-19/W2 ROBUST (Fortisflex)</t>
  </si>
  <si>
    <t>SR 20-22/W2 ROBUST (Fortisflex)</t>
  </si>
  <si>
    <t>SR 23-25/W2 ROBUST (Fortisflex)</t>
  </si>
  <si>
    <t>SR 26-28/W2 ROBUST (Fortisflex)</t>
  </si>
  <si>
    <t>SR 29-31/W2 ROBUST (Fortisflex)</t>
  </si>
  <si>
    <t>SR 32-35/W2 ROBUST (Fortisflex)</t>
  </si>
  <si>
    <t>SR 36-39/W2 ROBUST (Fortisflex)</t>
  </si>
  <si>
    <t>SR 40-43/W2 ROBUST (Fortisflex)</t>
  </si>
  <si>
    <t>SR 44-47/W2 ROBUST (Fortisflex)</t>
  </si>
  <si>
    <t>SR 48-51/W2 ROBUST (Fortisflex)</t>
  </si>
  <si>
    <t>SR 52-55/W2 ROBUST (Fortisflex)</t>
  </si>
  <si>
    <t>SR 56-59/W2 ROBUST (Fortisflex)</t>
  </si>
  <si>
    <t>SR 60-63/W2 ROBUST (Fortisflex)</t>
  </si>
  <si>
    <t>SR 64-67/W2 ROBUST (Fortisflex)</t>
  </si>
  <si>
    <t>SR 68-73/W2 ROBUST (Fortisflex)</t>
  </si>
  <si>
    <t>SR 74-79/W2 ROBUST (Fortisflex)</t>
  </si>
  <si>
    <t>SR 80-85/W2 ROBUST (Fortisflex)</t>
  </si>
  <si>
    <t>SR 86-91/W2 ROBUST (Fortisflex)</t>
  </si>
  <si>
    <t>SR 92-97/W2 ROBUST (Fortisflex)</t>
  </si>
  <si>
    <t>SR 98-103/W2 ROBUST (Fortisflex)</t>
  </si>
  <si>
    <t>SR 104-112/W2 ROBUST (Fortisflex)</t>
  </si>
  <si>
    <t>SR 113-121/W2 ROBUST (Fortisflex)</t>
  </si>
  <si>
    <t>SR 122-130/W2 ROBUST (Fortisflex)</t>
  </si>
  <si>
    <t>SR 131-139/W2 ROBUST (Fortisflex)</t>
  </si>
  <si>
    <t>SR 140-148/W2 ROBUST (Fortisflex)</t>
  </si>
  <si>
    <t>SR 149-161/W2 ROBUST (Fortisflex)</t>
  </si>
  <si>
    <t>SR 162-174/W2 ROBUST (Fortisflex)</t>
  </si>
  <si>
    <t>SR 175-187/W2 ROBUST (Fortisflex)</t>
  </si>
  <si>
    <t>SR 188-200/W2 ROBUST (Fortisflex)</t>
  </si>
  <si>
    <t>SR 201-213/W2 ROBUST (Fortisflex)</t>
  </si>
  <si>
    <t>SR 214-226/W2 ROBUST (Fortisflex)</t>
  </si>
  <si>
    <t>SR 227-239/W2 ROBUST (Fortisflex)</t>
  </si>
  <si>
    <t xml:space="preserve">          PLB-9/W2</t>
  </si>
  <si>
    <t>PLB-9 (10-16)/W2 «бабочка» (Fortisflex)</t>
  </si>
  <si>
    <t xml:space="preserve">          PLT-9/W2</t>
  </si>
  <si>
    <t>PLT-9/W2 (30м) в кассете (Fortisflex)</t>
  </si>
  <si>
    <t>Лента червячная</t>
  </si>
  <si>
    <t xml:space="preserve">          LK-9/W2</t>
  </si>
  <si>
    <t>LK-9/W2 (50шт) (Fortisflex)</t>
  </si>
  <si>
    <t>Замок червячный</t>
  </si>
  <si>
    <t xml:space="preserve">     Трубные хомуты</t>
  </si>
  <si>
    <t xml:space="preserve">          ТХЗ (INOX)</t>
  </si>
  <si>
    <t>ТХЗ (INOX) 1/2" (Fortisflex)</t>
  </si>
  <si>
    <t>Хомут заземления трубный</t>
  </si>
  <si>
    <t>ТХЗ (INOX) 3/4" (Fortisflex)</t>
  </si>
  <si>
    <t>ТХЗ (INOX) 1" (Fortisflex)</t>
  </si>
  <si>
    <t>ТХЗ (INOX) 1 1/4" (Fortisflex)</t>
  </si>
  <si>
    <t>ТХЗ (INOX) 1 1/2" (Fortisflex)</t>
  </si>
  <si>
    <t>ТХЗ (INOX) 2" (Fortisflex)</t>
  </si>
  <si>
    <t xml:space="preserve">          ТХК</t>
  </si>
  <si>
    <t>ТХК 3/8" комплект (Fortisflex)</t>
  </si>
  <si>
    <t>Хомут трубный</t>
  </si>
  <si>
    <t>ТХК 1/2" комплект (Fortisflex)</t>
  </si>
  <si>
    <t>ТХК 3/4" комплект (Fortisflex)</t>
  </si>
  <si>
    <t>ТХК 1" комплект (Fortisflex)</t>
  </si>
  <si>
    <t>ТХК 1 1/4" комплект (Fortisflex)</t>
  </si>
  <si>
    <t>ТХК 1 1/2" комплект (Fortisflex)</t>
  </si>
  <si>
    <t>ТХК 2" комплект (Fortisflex)</t>
  </si>
  <si>
    <t>ТХК 2 1/2" комплект (Fortisflex)</t>
  </si>
  <si>
    <t>ТХК 3" комплект (Fortisflex)</t>
  </si>
  <si>
    <t>ТХК 3 1/2" комплект (Fortisflex)</t>
  </si>
  <si>
    <t>ТХК 4" комплект (Fortisflex)</t>
  </si>
  <si>
    <t>ТХК 5" комплект (Fortisflex)</t>
  </si>
  <si>
    <t>ТХК 6" комплект (Fortisflex)</t>
  </si>
  <si>
    <t>ТХК 8" комплект (Fortisflex)</t>
  </si>
  <si>
    <t xml:space="preserve">          ТХ (INOX)</t>
  </si>
  <si>
    <t>ТХ (INOX) 3/8" (Fortisflex)</t>
  </si>
  <si>
    <t>ТХ (INOX) 1/2" (Fortisflex)</t>
  </si>
  <si>
    <t>ТХ (INOX) 3/4" (Fortisflex)</t>
  </si>
  <si>
    <t>ТХ (INOX) 1" (Fortisflex)</t>
  </si>
  <si>
    <t>ТХ (INOX) 1 1/4" (Fortisflex)</t>
  </si>
  <si>
    <t>ТХ (INOX) 1 1/2" (Fortisflex)</t>
  </si>
  <si>
    <t>ТХ (INOX) 2" (Fortisflex)</t>
  </si>
  <si>
    <t>ТХ (INOX) 2 1/2" (Fortisflex)</t>
  </si>
  <si>
    <t>ТХ (INOX) 3" (Fortisflex)</t>
  </si>
  <si>
    <t>ТХ (INOX) 4" (Fortisflex)</t>
  </si>
  <si>
    <t>ТХ (INOX) 5" (Fortisflex)</t>
  </si>
  <si>
    <t>ТХ (INOX) 6" (Fortisflex)</t>
  </si>
  <si>
    <t xml:space="preserve">          ТХУ</t>
  </si>
  <si>
    <t>ТХУ 1/2" усиленный (Fortisflex)</t>
  </si>
  <si>
    <t>ТХУ 3/4" усиленный (Fortisflex)</t>
  </si>
  <si>
    <t>ТХУ 1" усиленный (Fortisflex)</t>
  </si>
  <si>
    <t>ТХУ 1 1/2" усиленный (Fortisflex)</t>
  </si>
  <si>
    <t>ТХУ 2" усиленный (Fortisflex)</t>
  </si>
  <si>
    <t>ТХУ 2 1/2" усиленный (Fortisflex)</t>
  </si>
  <si>
    <t>ТХУ 3" усиленный (Fortisflex)</t>
  </si>
  <si>
    <t>ТХУ 3 1/2" усиленный (Fortisflex)</t>
  </si>
  <si>
    <t>ТХУ 4" усиленный (Fortisflex)</t>
  </si>
  <si>
    <t>ТХУ 5" усиленный (Fortisflex)</t>
  </si>
  <si>
    <t>ТХУ 6" усиленный (Fortisflex)</t>
  </si>
  <si>
    <t>ТХУ 8" усиленный (Fortisflex)</t>
  </si>
  <si>
    <t xml:space="preserve">          ТХ</t>
  </si>
  <si>
    <t>ТХ 1/4" (Fortisflex)</t>
  </si>
  <si>
    <t>ТХ 3/8" (Fortisflex)</t>
  </si>
  <si>
    <t>ТХ 1/2" (Fortisflex)</t>
  </si>
  <si>
    <t>ТХ 1 1/4" (Fortisflex)</t>
  </si>
  <si>
    <t>ТХ 1 1/2" (Fortisflex)</t>
  </si>
  <si>
    <t>ТХ 2" (Fortisflex)</t>
  </si>
  <si>
    <t>ТХ 2 1/2" (Fortisflex)</t>
  </si>
  <si>
    <t>ТХ 3" (Fortisflex)</t>
  </si>
  <si>
    <t>ТХ 4" (Fortisflex)</t>
  </si>
  <si>
    <t>ТХ 5" (Fortisflex)</t>
  </si>
  <si>
    <t>ТХ 6" (Fortisflex)</t>
  </si>
  <si>
    <t>ТХ 8" (Fortisflex)</t>
  </si>
  <si>
    <t>Кабельные вводы, сальники</t>
  </si>
  <si>
    <t xml:space="preserve">     Металлические кабельные вводы</t>
  </si>
  <si>
    <t xml:space="preserve">          MGM (INOX)</t>
  </si>
  <si>
    <t>MGM 12 (3-6.5 мм) (INOX) (Fortisflex)</t>
  </si>
  <si>
    <t>Ввод кабельный из нержавеющей стали</t>
  </si>
  <si>
    <t>MGM 16 (4-8 мм) (INOX) (Fortisflex)</t>
  </si>
  <si>
    <t>MGM 18 (5-10 мм) (INOX) (Fortisflex)</t>
  </si>
  <si>
    <t>MGM 20 (6-12 мм) (INOX) (Fortisflex)</t>
  </si>
  <si>
    <t>MGM 22 (10-14 мм) (INOX) (Fortisflex)</t>
  </si>
  <si>
    <t>MGM 25 (13-18 мм) (INOX) (Fortisflex)</t>
  </si>
  <si>
    <t>MGM 32 (18-25 мм) (INOX) (Fortisflex)</t>
  </si>
  <si>
    <t>MGM 40 (25-33 мм) (INOX) (Fortisflex)</t>
  </si>
  <si>
    <t>MGM 50 (32-38 мм) (INOX) (Fortisflex)</t>
  </si>
  <si>
    <t>MGM 63 (36-44 мм) (INOX) (Fortisflex)</t>
  </si>
  <si>
    <t>MGM 72 (42-52 мм) (INOX) (Fortisflex)</t>
  </si>
  <si>
    <t>MGM 75 (42-52 мм) (INOX) (Fortisflex)</t>
  </si>
  <si>
    <t>MGM 80 (55-62 мм) (INOX) (Fortisflex)</t>
  </si>
  <si>
    <t>MGM 88 (65-70 мм) (INOX) (Fortisflex)</t>
  </si>
  <si>
    <t xml:space="preserve">          MGM</t>
  </si>
  <si>
    <t>МGM 8 (2-5 мм) (Fortisflex)</t>
  </si>
  <si>
    <t>Ввод кабельный латунный</t>
  </si>
  <si>
    <t>МGM 10 (3-6.5 мм) (Fortisflex)</t>
  </si>
  <si>
    <t>MGM 12 (3-6.5 мм) (Fortisflex)</t>
  </si>
  <si>
    <t>МGM 12 (4-8 мм) (Fortisflex)</t>
  </si>
  <si>
    <t>MGM 16 (4-8 мм) (Fortisflex)</t>
  </si>
  <si>
    <t>МGM 18 (5-10 мм) (Fortisflex)</t>
  </si>
  <si>
    <t>MGM 20 (6-12 мм) (Fortisflex)</t>
  </si>
  <si>
    <t>МGM 20 (10-14 мм) (Fortisflex)</t>
  </si>
  <si>
    <t>МGM 22 (10-14 мм) (Fortisflex)</t>
  </si>
  <si>
    <t>MGM 25 (12-16 мм) (Fortisflex)</t>
  </si>
  <si>
    <t>МGM 25 (13-18 мм) (Fortisflex)</t>
  </si>
  <si>
    <t>МGM 28 (13-18 мм) (Fortisflex)</t>
  </si>
  <si>
    <t>МGM 30 (14-20 мм) (Fortisflex)</t>
  </si>
  <si>
    <t>MGM 32 (16-22 мм) (Fortisflex)</t>
  </si>
  <si>
    <t>МGM 32 (18-25 мм) (Fortisflex)</t>
  </si>
  <si>
    <t>МGM 36 (18-25 мм) (Fortisflex)</t>
  </si>
  <si>
    <t>MGM 40 (22-30 мм) (Fortisflex)</t>
  </si>
  <si>
    <t>МGM 42 (22-30 мм) (Fortisflex)</t>
  </si>
  <si>
    <t>МGM 48 (22-32 мм) (Fortisflex)</t>
  </si>
  <si>
    <t>MGM 50 (32-38 мм) (Fortisflex)</t>
  </si>
  <si>
    <t>МGM 54 (32-38 мм) (Fortisflex)</t>
  </si>
  <si>
    <t>МGM 60 (37-44 мм) (Fortisflex)</t>
  </si>
  <si>
    <t>МGM 63 (37-44 мм) (Fortisflex)</t>
  </si>
  <si>
    <t>МGM 72 (42-52 мм) (Fortisflex)</t>
  </si>
  <si>
    <t>МGM 75 (42-52 мм) (Fortisflex)</t>
  </si>
  <si>
    <t>МGM 80 (55-62 мм) (Fortisflex)</t>
  </si>
  <si>
    <t>МGM 88 (65-70 мм) (Fortisflex)</t>
  </si>
  <si>
    <t>МGM 100 (78-84 мм) (Fortisflex)</t>
  </si>
  <si>
    <t xml:space="preserve">          MGM-L</t>
  </si>
  <si>
    <t>МGM-L 12 (3-6.5 мм) (Fortisflex)</t>
  </si>
  <si>
    <t>МGM-L 16 (4-8 мм) (Fortisflex)</t>
  </si>
  <si>
    <t>МGM-L 20 (6-12 мм) (Fortisflex)</t>
  </si>
  <si>
    <t>МGM-L 25 (13-18 мм) (Fortisflex)</t>
  </si>
  <si>
    <t>МGM-L 32 (18-25 мм) (Fortisflex)</t>
  </si>
  <si>
    <t>МGM-L 40 (22-30 мм) (Fortisflex)</t>
  </si>
  <si>
    <t>МGM-L 50 (32-38 мм) (Fortisflex)</t>
  </si>
  <si>
    <t>МGM-L 63 (37-44 мм) (Fortisflex)</t>
  </si>
  <si>
    <t xml:space="preserve">          MGM-R</t>
  </si>
  <si>
    <t>MGM-R 12 (3-6.5 мм) (Fortisflex)</t>
  </si>
  <si>
    <t>MGM-R 16 (4-8 мм) (Fortisflex)</t>
  </si>
  <si>
    <t>MGM-R 20 (6-12 мм) (Fortisflex)</t>
  </si>
  <si>
    <t>MGM-R 25 (13-18 мм) (Fortisflex)</t>
  </si>
  <si>
    <t xml:space="preserve">          MGM-XL</t>
  </si>
  <si>
    <t>МGM-XL 12 (3-6.5 мм) (Fortisflex)</t>
  </si>
  <si>
    <t>МGM-XL 16 (4-8 мм) (Fortisflex)</t>
  </si>
  <si>
    <t>МGM-XL 20 (6-12 мм) (Fortisflex)</t>
  </si>
  <si>
    <t>МGM-XL 25 (13-18 мм) (Fortisflex)</t>
  </si>
  <si>
    <t xml:space="preserve">          MGM-DL</t>
  </si>
  <si>
    <t>MGM-DL 12 (3-6.5 мм) (Fortisflex)</t>
  </si>
  <si>
    <t>MGM-DL 16 (4-8 мм) (Fortisflex)</t>
  </si>
  <si>
    <t>MGM-DL 20 (6-12 мм) (Fortisflex)</t>
  </si>
  <si>
    <t>MGM-DL 25 (13-18 мм) (Fortisflex)</t>
  </si>
  <si>
    <t>MGM-DL 32 (18-25 мм) (Fortisflex)</t>
  </si>
  <si>
    <t>MGM-DL 40 (22-30 мм) (Fortisflex)</t>
  </si>
  <si>
    <t>MGM-DL 50 (32-38 мм) (Fortisflex)</t>
  </si>
  <si>
    <t>MGM-DL 63 (37-44 мм) (Fortisflex)</t>
  </si>
  <si>
    <t xml:space="preserve">          MGM-EMC</t>
  </si>
  <si>
    <t>MGM-EMC 12 (3-6.5 мм) (Fortisflex)</t>
  </si>
  <si>
    <t>MGM-EMC 16 (4-8 мм) (Fortisflex)</t>
  </si>
  <si>
    <t>MGM-EMC 20 (6-12 мм) (Fortisflex)</t>
  </si>
  <si>
    <t>MGM-EMC 25 (12-16 мм) (Fortisflex)</t>
  </si>
  <si>
    <t>MGM-EMC 32 (16-22 мм) (Fortisflex)</t>
  </si>
  <si>
    <t xml:space="preserve">          PGM (INOX)</t>
  </si>
  <si>
    <t>PGМ 7 (3-6.5 мм) (INOX) (Fortisflex)</t>
  </si>
  <si>
    <t>PGМ 9 (4-8 мм) (INOX) (Fortisflex)</t>
  </si>
  <si>
    <t>PGМ 11 (5-10 мм) (INOX) (Fortisflex)</t>
  </si>
  <si>
    <t>PGМ 13.5 (8-12 мм) (INOX) (Fortisflex)</t>
  </si>
  <si>
    <t>PGМ 16 (10-14 мм) (INOX) (Fortisflex)</t>
  </si>
  <si>
    <t>PGM 19 (10-14 мм) (INOX) (Fortisflex)</t>
  </si>
  <si>
    <t>PGМ 21 (13-18 мм) (INOX) (Fortisflex)</t>
  </si>
  <si>
    <t>PGM 25 (15-22 мм) (INOX) (Fortisflex)</t>
  </si>
  <si>
    <t>PGМ 29 (18-25 мм) (INOX) (Fortisflex)</t>
  </si>
  <si>
    <t>PGМ 36 (25-33 мм) (INOX) (Fortisflex)</t>
  </si>
  <si>
    <t>PGМ 42 (32-38 мм) (INOX) (Fortisflex)</t>
  </si>
  <si>
    <t>PGM 48 (36-44 мм) (INOX) (Fortisflex)</t>
  </si>
  <si>
    <t>PGM 63 (42-52 мм) (INOX) (Fortisflex)</t>
  </si>
  <si>
    <t xml:space="preserve">          PGM</t>
  </si>
  <si>
    <t>PGM 7 (3-6.5 мм) (Fortisflex)</t>
  </si>
  <si>
    <t>PGM 9 (4-8 мм) (Fortisflex)</t>
  </si>
  <si>
    <t>PGM 11 (5-10 мм) (Fortisflex)</t>
  </si>
  <si>
    <t>PGM 13.5 (6-12 мм) (Fortisflex)</t>
  </si>
  <si>
    <t>PGM 16 (10-14 мм) (Fortisflex)</t>
  </si>
  <si>
    <t>PGM 19 (10-15 мм) (Fortisflex)</t>
  </si>
  <si>
    <t>PGM 21 (13-18 мм) (Fortisflex)</t>
  </si>
  <si>
    <t>PGM 25 (15-20 мм) (Fortisflex)</t>
  </si>
  <si>
    <t>PGM 29 (18-25 мм) (Fortisflex)</t>
  </si>
  <si>
    <t>PGM 36 (25-32 мм) (Fortisflex)</t>
  </si>
  <si>
    <t>PGM 42 (32-38 мм) (Fortisflex)</t>
  </si>
  <si>
    <t>PGM 48 (37-44 мм) (Fortisflex)</t>
  </si>
  <si>
    <t>PGM 63 (42-52 мм) (Fortisflex)</t>
  </si>
  <si>
    <t xml:space="preserve">          PGM-L</t>
  </si>
  <si>
    <t>PGM-L 7 (3-6.5 мм) (Fortisflex)</t>
  </si>
  <si>
    <t>PGM-L 9 (4-8 мм) (Fortisflex)</t>
  </si>
  <si>
    <t>PGM-L 11 (5-10 мм) (Fortisflex)</t>
  </si>
  <si>
    <t>PGM-L 13.5 (6-12 мм) (Fortisflex)</t>
  </si>
  <si>
    <t>PGM-L 16 (10-14 мм) (Fortisflex)</t>
  </si>
  <si>
    <t>PGM-L 21 (13-18 мм) (Fortisflex)</t>
  </si>
  <si>
    <t>PGM-L 29 (18-25 мм) (Fortisflex)</t>
  </si>
  <si>
    <t>PGM-L 36 (25-32 мм) (Fortisflex)</t>
  </si>
  <si>
    <t xml:space="preserve">          ВКТ-М</t>
  </si>
  <si>
    <t>ВКТ-М12 (4-8 мм) (Fortisflex)</t>
  </si>
  <si>
    <t>Ввод кабельный термостойкий латунный</t>
  </si>
  <si>
    <t>ВКТ-М16 (4-8 мм) (Fortisflex)</t>
  </si>
  <si>
    <t>ВКТ-М20 (6-12 мм) (Fortisflex)</t>
  </si>
  <si>
    <t>ВКТ-М20 (12-16 мм) (Fortisflex)</t>
  </si>
  <si>
    <t>ВКТ-М25 (13-18 мм) (Fortisflex)</t>
  </si>
  <si>
    <t>ВКТ-М32 (15-22 мм) (Fortisflex)</t>
  </si>
  <si>
    <t xml:space="preserve">          ВК-М-МР (INOX)</t>
  </si>
  <si>
    <t>ВК-М16(4-8 мм)-МР10 (INOX) (Fortisflex)</t>
  </si>
  <si>
    <t>Ввод кабельный для металлорукава из нержавеющей стали</t>
  </si>
  <si>
    <t>ВК-М16(6-12 мм)-МР15 (INOX) (Fortisflex)</t>
  </si>
  <si>
    <t>ВК-М20(6-12 мм)-МР15 (INOX) (Fortisflex)</t>
  </si>
  <si>
    <t>ВК-М20(8-16 мм)-МР20 (INOX) (Fortisflex)</t>
  </si>
  <si>
    <t>ВК-М25(8-16 мм)-МР20 (INOX) (Fortisflex)</t>
  </si>
  <si>
    <t>ВК-М25(13-18 мм)-МР20 (INOX) (Fortisflex)</t>
  </si>
  <si>
    <t>ВК-М25(13-18 мм)-МР25 (INOX) (Fortisflex)</t>
  </si>
  <si>
    <t>ВК-М32(16-25 мм)-МР25 (INOX) (Fortisflex)</t>
  </si>
  <si>
    <t>ВК-М32(16-25 мм)-МР32 (INOX) (Fortisflex)</t>
  </si>
  <si>
    <t xml:space="preserve">          ВК-М-МР</t>
  </si>
  <si>
    <t>ВК-М12(4-8 мм)-МР10 (Fortisflex)</t>
  </si>
  <si>
    <t>Ввод кабельный для металлорукава латунный</t>
  </si>
  <si>
    <t>ВК-М16(4-8 мм)-МР10 (Fortisflex)</t>
  </si>
  <si>
    <t>ВК-М16(4-8 мм)-МР12 (Fortisflex)</t>
  </si>
  <si>
    <t>ВК-М16(6-12 мм)-МР15 (Fortisflex)</t>
  </si>
  <si>
    <t>ВК-М20(6-12 мм)-МР15 (Fortisflex)</t>
  </si>
  <si>
    <t>ВК-М20(8-16 мм)-МР20 (Fortisflex)</t>
  </si>
  <si>
    <t>ВК-М25(6-12 мм)-МР15 (Fortisflex)</t>
  </si>
  <si>
    <t>ВК-М25(8-16 мм)-МР20 (Fortisflex)</t>
  </si>
  <si>
    <t>ВК-М25(13-18 мм)-МР20 (Fortisflex)</t>
  </si>
  <si>
    <t>ВК-М25(13-18 мм)-МР25 (Fortisflex)</t>
  </si>
  <si>
    <t>ВК-М32(8-16 мм)-МР20 (Fortisflex)</t>
  </si>
  <si>
    <t>ВК-М32(13-18 мм)-МР25 (Fortisflex)</t>
  </si>
  <si>
    <t>ВК-М32(16-25 мм)-МР25 (Fortisflex)</t>
  </si>
  <si>
    <t>ВК-М32(16-25 мм)-МР32 (Fortisflex)</t>
  </si>
  <si>
    <t>ВК-М40(22-30 мм)-МР38 (Fortisflex)</t>
  </si>
  <si>
    <t>ВК-М50(30-38 мм)-МР50 (Fortisflex)</t>
  </si>
  <si>
    <t>ВК-М63(36-44 мм)-МР50 (Fortisflex)</t>
  </si>
  <si>
    <t xml:space="preserve">          ВК-ВМ-М</t>
  </si>
  <si>
    <t>ВК-ВМ-М12 (4-8 мм) (Fortisflex)</t>
  </si>
  <si>
    <t>Ввод кабельный латунный вентилируемый</t>
  </si>
  <si>
    <t>ВК-ВМ-М16 (5-10 мм) (Fortisflex)</t>
  </si>
  <si>
    <t>ВК-ВМ-М20 (6-12 мм) (Fortisflex)</t>
  </si>
  <si>
    <t xml:space="preserve">          КВМ-М6 (INOX)</t>
  </si>
  <si>
    <t>КВМ-М6 (INOX) (Fortisflex)</t>
  </si>
  <si>
    <t>Клапан вентилируемый из нержавеющей стали</t>
  </si>
  <si>
    <t xml:space="preserve">          КВМ-М8 (INOX)</t>
  </si>
  <si>
    <t>КВМ-М8 (INOX) (Fortisflex)</t>
  </si>
  <si>
    <t xml:space="preserve">          КВМ-М12 (INOX)</t>
  </si>
  <si>
    <t>КВМ-М12 (INOX) (Fortisflex)</t>
  </si>
  <si>
    <t xml:space="preserve">          КВМ-М6</t>
  </si>
  <si>
    <t>КВМ-М6 (Fortisflex)</t>
  </si>
  <si>
    <t>Клапан вентилируемый латунный</t>
  </si>
  <si>
    <t xml:space="preserve">          КВМ-М8</t>
  </si>
  <si>
    <t>КВМ-М8 (Fortisflex)</t>
  </si>
  <si>
    <t xml:space="preserve">          КВМ-М12</t>
  </si>
  <si>
    <t>КВМ-М12 (Fortisflex)</t>
  </si>
  <si>
    <t xml:space="preserve">          МПЛ</t>
  </si>
  <si>
    <t>МПЛ М16/М12 (Fortisflex)</t>
  </si>
  <si>
    <t>Муфта переходная латунная уменьшающая</t>
  </si>
  <si>
    <t>МПЛ М20/М16 (Fortisflex)</t>
  </si>
  <si>
    <t>МПЛ М25/М20 (Fortisflex)</t>
  </si>
  <si>
    <t>МПЛ М32/М25 (Fortisflex)</t>
  </si>
  <si>
    <t>МПЛ М40/М32 (Fortisflex)</t>
  </si>
  <si>
    <t>МПЛ М12/М16 (Fortisflex)</t>
  </si>
  <si>
    <t>Муфта переходная латунная увеличивающая</t>
  </si>
  <si>
    <t>МПЛ М16/М20 (Fortisflex)</t>
  </si>
  <si>
    <t>МПЛ М20/М25 (Fortisflex)</t>
  </si>
  <si>
    <t>МПЛ М25/М32 (Fortisflex)</t>
  </si>
  <si>
    <t>МПЛ М32/М40 (Fortisflex)</t>
  </si>
  <si>
    <t xml:space="preserve">          ГП-М</t>
  </si>
  <si>
    <t>ГП-М12 (Fortisflex)</t>
  </si>
  <si>
    <t>Гайка латунная</t>
  </si>
  <si>
    <t>ГП-М16 (Fortisflex)</t>
  </si>
  <si>
    <t>ГП-М20 (Fortisflex)</t>
  </si>
  <si>
    <t>ГП-М25 (Fortisflex)</t>
  </si>
  <si>
    <t>ГП-М32 (Fortisflex)</t>
  </si>
  <si>
    <t>ГП-М40 (Fortisflex)</t>
  </si>
  <si>
    <t>ГП-М50 (Fortisflex)</t>
  </si>
  <si>
    <t xml:space="preserve">          ГЗ-М</t>
  </si>
  <si>
    <t>Г3-М16 (Fortisflex)</t>
  </si>
  <si>
    <t>Г3-М20 (Fortisflex)</t>
  </si>
  <si>
    <t>Г3-М25 (Fortisflex)</t>
  </si>
  <si>
    <t>Г3-М32 (Fortisflex)</t>
  </si>
  <si>
    <t>Г3-М40 (Fortisflex)</t>
  </si>
  <si>
    <t>Г3-М50 (Fortisflex)</t>
  </si>
  <si>
    <t xml:space="preserve">          ОКМ-М</t>
  </si>
  <si>
    <t>ОКМ-M12 (Fortisflex)</t>
  </si>
  <si>
    <t>Заглушка латунная</t>
  </si>
  <si>
    <t>ОКМ-M16 (Fortisflex)</t>
  </si>
  <si>
    <t>ОКМ-M20 (Fortisflex)</t>
  </si>
  <si>
    <t>ОКМ-M25 (Fortisflex)</t>
  </si>
  <si>
    <t>ОКМ-M32 (Fortisflex)</t>
  </si>
  <si>
    <t xml:space="preserve">     Пластиковые кабельные вводы</t>
  </si>
  <si>
    <t xml:space="preserve">          PG(ч)</t>
  </si>
  <si>
    <t>PG 7 (3-6.5 мм) (Fortisflex)</t>
  </si>
  <si>
    <t>Ввод кабельный пластиковый</t>
  </si>
  <si>
    <t>PG 9 (4-8 мм) (Fortisflex)</t>
  </si>
  <si>
    <t>PG 11 (5-10 мм) (Fortisflex)</t>
  </si>
  <si>
    <t>PG 13.5 (6-12 мм) (Fortisflex)</t>
  </si>
  <si>
    <t>PG 16 (10-14 мм) (Fortisflex)</t>
  </si>
  <si>
    <t>PG 19 (12-16 мм) (Fortisflex)</t>
  </si>
  <si>
    <t>PG 21 (13-18 мм) (Fortisflex)</t>
  </si>
  <si>
    <t>PG 25 (16-20 мм) (Fortisflex)</t>
  </si>
  <si>
    <t>PG 29 (18-25 мм) (Fortisflex)</t>
  </si>
  <si>
    <t>PG 36 (22-32 мм) (Fortisflex)</t>
  </si>
  <si>
    <t>PG 42 (32-38 мм) (Fortisflex)</t>
  </si>
  <si>
    <t>PG 48 (37-44 мм) (Fortisflex)</t>
  </si>
  <si>
    <t>PG 63 (42-50 мм) (Fortisflex)</t>
  </si>
  <si>
    <t xml:space="preserve">          PG</t>
  </si>
  <si>
    <t xml:space="preserve">          MG</t>
  </si>
  <si>
    <t>МG 12 (3-5.3 мм) (Fortisflex)</t>
  </si>
  <si>
    <t>Кабельный ввод пластиковый</t>
  </si>
  <si>
    <t>МG 12 (4.5-8 мм) (Fortisflex)</t>
  </si>
  <si>
    <t>МG 16 (4-8 мм) (Fortisflex)</t>
  </si>
  <si>
    <t>МG 16 (6-10 мм) (Fortisflex)</t>
  </si>
  <si>
    <t>МG 20 (6-12 мм) (Fortisflex)</t>
  </si>
  <si>
    <t>МG 20 (9-14 мм) (Fortisflex)</t>
  </si>
  <si>
    <t>МG 25 (10-16 мм) (Fortisflex)</t>
  </si>
  <si>
    <t>МG 25 (13-18 мм) (Fortisflex)</t>
  </si>
  <si>
    <t>МG 32 (15-22 мм) (Fortisflex)</t>
  </si>
  <si>
    <t>МG 32 (18-25 мм) (Fortisflex)</t>
  </si>
  <si>
    <t>МG 40 (24-30 мм) (Fortisflex)</t>
  </si>
  <si>
    <t>МG 50 (30-40 мм) (Fortisflex)</t>
  </si>
  <si>
    <t>МG 63 (40-50 мм) (Fortisflex)</t>
  </si>
  <si>
    <t xml:space="preserve">          M</t>
  </si>
  <si>
    <t>М10 (2-5.5 мм) (Fortisflex)</t>
  </si>
  <si>
    <t>M12 (3-6.5 мм) (Fortisflex)</t>
  </si>
  <si>
    <t>М12 (4-8 мм) (Fortisflex)</t>
  </si>
  <si>
    <t>M16 (4-8 мм) (Fortisflex)</t>
  </si>
  <si>
    <t>М16 (5-10 мм) (Fortisflex)</t>
  </si>
  <si>
    <t>M20 (6-12 мм) (Fortisflex)</t>
  </si>
  <si>
    <t>М20 (10-14 мм) (Fortisflex)</t>
  </si>
  <si>
    <t>М25 (12-16 мм) (Fortisflex)</t>
  </si>
  <si>
    <t>M25 (13-18 мм) (Fortisflex)</t>
  </si>
  <si>
    <t>M32 (16-20 мм) (Fortisflex)</t>
  </si>
  <si>
    <t>М32 (18-25 мм) (Fortisflex)</t>
  </si>
  <si>
    <t>M40 (22-32 мм) (Fortisflex)</t>
  </si>
  <si>
    <t>M50 (32-38 мм) (Fortisflex)</t>
  </si>
  <si>
    <t>M63 (37-44 мм) (Fortisflex)</t>
  </si>
  <si>
    <t xml:space="preserve">          M-L</t>
  </si>
  <si>
    <t>M-L 12 (3-6.5 мм) (Fortisflex)</t>
  </si>
  <si>
    <t>M-L 16 (4-8 мм) (Fortisflex)</t>
  </si>
  <si>
    <t>M-L 20 (6-12 мм) (Fortisflex)</t>
  </si>
  <si>
    <t>M-L 25 (13-18 мм) (Fortisflex)</t>
  </si>
  <si>
    <t>M-L 32 (16-20 мм) (Fortisflex)</t>
  </si>
  <si>
    <t>M-L 40 (22-32 мм) (Fortisflex)</t>
  </si>
  <si>
    <t>M-L 50 (32-38 мм) (Fortisflex)</t>
  </si>
  <si>
    <t>M-L 63 (37-44 мм) (Fortisflex)</t>
  </si>
  <si>
    <t xml:space="preserve">          PG-R</t>
  </si>
  <si>
    <t>PG-R 7 (3-6.5 мм) (Fortisflex)</t>
  </si>
  <si>
    <t>PG-R 9 (4-8 мм) (Fortisflex)</t>
  </si>
  <si>
    <t>PG-R 11 (5-10 мм) (Fortisflex)</t>
  </si>
  <si>
    <t>PG-R 13.5 (6-12 мм) (Fortisflex)</t>
  </si>
  <si>
    <t>PG-R 16 (10-14 мм) (Fortisflex)</t>
  </si>
  <si>
    <t>PG-R 21 (13-18 мм) (Fortisflex)</t>
  </si>
  <si>
    <t xml:space="preserve">          ВК-ВП-М</t>
  </si>
  <si>
    <t>ВК-ВП-М12 (4-8 мм) (Fortisflex)</t>
  </si>
  <si>
    <t>Ввод кабельный вентилируемый пластиковый</t>
  </si>
  <si>
    <t>ВК-ВП-М16 (5-10 мм) (Fortisflex)</t>
  </si>
  <si>
    <t>ВК-ВП-М20 (6-12 мм) (Fortisflex)</t>
  </si>
  <si>
    <t xml:space="preserve">          ОКП-М</t>
  </si>
  <si>
    <t>ОКП-М12 (Fortisflex)</t>
  </si>
  <si>
    <t>Заглушка пластиковая</t>
  </si>
  <si>
    <t>ОКП-М16 (Fortisflex)</t>
  </si>
  <si>
    <t>ОКП-M20 (Fortisflex)</t>
  </si>
  <si>
    <t>ОКП-M25 (Fortisflex)</t>
  </si>
  <si>
    <t>ОКП-M32 (Fortisflex)</t>
  </si>
  <si>
    <t xml:space="preserve">          КВП-М6 (ч)</t>
  </si>
  <si>
    <t>КВП-М6 (Fortisflex)</t>
  </si>
  <si>
    <t>Клапан вентилируемый пластиковый</t>
  </si>
  <si>
    <t xml:space="preserve">          КВП-М8 (ч)</t>
  </si>
  <si>
    <t>КВП-М8 (Fortisflex)</t>
  </si>
  <si>
    <t xml:space="preserve">          КВП-М12 (ч)</t>
  </si>
  <si>
    <t>КВП-М12 (Fortisflex)</t>
  </si>
  <si>
    <t xml:space="preserve">          КВП-М6 (б)</t>
  </si>
  <si>
    <t xml:space="preserve">          КВП-М8 (б)</t>
  </si>
  <si>
    <t xml:space="preserve">          КВП-М12 (б)</t>
  </si>
  <si>
    <t xml:space="preserve">     Вентилируемые вводы и клапаны</t>
  </si>
  <si>
    <t xml:space="preserve">     Вводы для металорукава</t>
  </si>
  <si>
    <t>IP68 коннекторы и коробки</t>
  </si>
  <si>
    <t xml:space="preserve">     MG Box S-2 IP68</t>
  </si>
  <si>
    <t>MG Box S-2 IP68 (Fortisflex)</t>
  </si>
  <si>
    <t>Коробка распределительная герметичная</t>
  </si>
  <si>
    <t xml:space="preserve">     MG Box S-3 IP68</t>
  </si>
  <si>
    <t>MG Box S-3 IP68 (Fortisflex)</t>
  </si>
  <si>
    <t xml:space="preserve">     MG Box S-4 IP68</t>
  </si>
  <si>
    <t>MG Box S-4 IP68 (Fortisflex)</t>
  </si>
  <si>
    <t xml:space="preserve">     MG Box M-2 IP68</t>
  </si>
  <si>
    <t>MG Box M-2 IP68 (Fortisflex)</t>
  </si>
  <si>
    <t xml:space="preserve">     MG Box M-3 IP68</t>
  </si>
  <si>
    <t>MG Box M-3 IP68 (Fortisflex)</t>
  </si>
  <si>
    <t xml:space="preserve">     MG Box M-4 IP68</t>
  </si>
  <si>
    <t>MG Box M-4 IP68 (Fortisflex)</t>
  </si>
  <si>
    <t xml:space="preserve">     MG Box XL-4 IP68</t>
  </si>
  <si>
    <t>MG Box XL-4 IP68 (Fortisflex)</t>
  </si>
  <si>
    <t>скоро</t>
  </si>
  <si>
    <t xml:space="preserve">     FFC-21/3P-IP68 I-образные</t>
  </si>
  <si>
    <t>FFC-21/3P-IP68 (Fortisflex)</t>
  </si>
  <si>
    <t>Коннектор кабельный</t>
  </si>
  <si>
    <t xml:space="preserve">     FFC-22/4P-IP68 I-образные</t>
  </si>
  <si>
    <t>FFC-22/4P-IP68 (Fortisflex)</t>
  </si>
  <si>
    <t xml:space="preserve">     FFC-23/3P-IP68 I-образные</t>
  </si>
  <si>
    <t>FFC-23/3P-IP68 (Fortisflex)</t>
  </si>
  <si>
    <t xml:space="preserve">     FFC-24/5P-IP68 I-образные</t>
  </si>
  <si>
    <t>FFC-24/5P-IP68 (Fortisflex)</t>
  </si>
  <si>
    <t xml:space="preserve">     FFC-25/RJ45-IP68</t>
  </si>
  <si>
    <t>FFC-25/RJ45-IP68 (Fortisflex)</t>
  </si>
  <si>
    <t>Коннектор кабельный I-образный</t>
  </si>
  <si>
    <t xml:space="preserve">     FFC-26/2P-IP68</t>
  </si>
  <si>
    <t>FFC-26/2P-IP68 (Fortisflex)</t>
  </si>
  <si>
    <t xml:space="preserve">     FFC-31/3P-IP68 T-образные</t>
  </si>
  <si>
    <t>FFC-31/3P-IP68 (Fortisflex)</t>
  </si>
  <si>
    <t xml:space="preserve">     FFC-32/3P-IP68 T-образные</t>
  </si>
  <si>
    <t>FFC-32/3P-IP68 (Fortisflex)</t>
  </si>
  <si>
    <t xml:space="preserve">     FFC-33/5P-IP68 T-образные</t>
  </si>
  <si>
    <t>FFC-33/5P-IP68 (Fortisflex)</t>
  </si>
  <si>
    <t xml:space="preserve">     FFC-34/3P-IP68 Y-образные</t>
  </si>
  <si>
    <t>FFC-34/3P-IP68 (Fortisflex)</t>
  </si>
  <si>
    <t xml:space="preserve">     FFC-41/3P-IP68 X-образные</t>
  </si>
  <si>
    <t>FFC-41/3P-IP68 (Fortisflex)</t>
  </si>
  <si>
    <t>Металлорукав и фитинги</t>
  </si>
  <si>
    <t xml:space="preserve">     Металлорукав</t>
  </si>
  <si>
    <t xml:space="preserve">          МРПИнг «NORD»</t>
  </si>
  <si>
    <t>МРПИнг «NORD» 6 (Fortisflex)</t>
  </si>
  <si>
    <t>Металлорукав</t>
  </si>
  <si>
    <t>МРПИнг «NORD» 8 (Fortisflex)</t>
  </si>
  <si>
    <t>МРПИнг «NORD» 10 (Fortisflex)</t>
  </si>
  <si>
    <t>МРПИнг «NORD» 12 (Fortisflex)</t>
  </si>
  <si>
    <t>МРПИнг «NORD» 15 (Fortisflex)</t>
  </si>
  <si>
    <t>МРПИнг «NORD» 16 (Fortisflex)</t>
  </si>
  <si>
    <t>МРПИнг «NORD» 18 (Fortisflex)</t>
  </si>
  <si>
    <t>МРПИнг «NORD» 20 (Fortisflex)</t>
  </si>
  <si>
    <t>МРПИнг «NORD» 22 (Fortisflex)</t>
  </si>
  <si>
    <t>МРПИнг «NORD» 25 (Fortisflex)</t>
  </si>
  <si>
    <t>МРПИнг «NORD» 32 (Fortisflex)</t>
  </si>
  <si>
    <t>МРПИнг «NORD» 38 (Fortisflex)</t>
  </si>
  <si>
    <t>МРПИнг «NORD» 50 (Fortisflex)</t>
  </si>
  <si>
    <t>МРПИнг «NORD» 60 (Fortisflex)</t>
  </si>
  <si>
    <t>МРПИнг «NORD» 75 (Fortisflex)</t>
  </si>
  <si>
    <t>МРПИнг «NORD» 100 (Fortisflex)</t>
  </si>
  <si>
    <t xml:space="preserve">          МРПИнг «NORD» с протяжкой</t>
  </si>
  <si>
    <t>МРПИнг «NORD» 10 с протяжкой (Fortisflex)</t>
  </si>
  <si>
    <t>МРПИнг «NORD» 12 с протяжкой (Fortisflex)</t>
  </si>
  <si>
    <t>МРПИнг «NORD» 15 с протяжкой (Fortisflex)</t>
  </si>
  <si>
    <t>МРПИнг «NORD» 16 с протяжкой (Fortisflex)</t>
  </si>
  <si>
    <t>МРПИнг «NORD» 18 с протяжкой (Fortisflex)</t>
  </si>
  <si>
    <t>МРПИнг «NORD» 20 с протяжкой (Fortisflex)</t>
  </si>
  <si>
    <t>МРПИнг «NORD» 22 с протяжкой (Fortisflex)</t>
  </si>
  <si>
    <t>МРПИнг «NORD» 25 с протяжкой (Fortisflex)</t>
  </si>
  <si>
    <t>МРПИнг «NORD» 32 с протяжкой (Fortisflex)</t>
  </si>
  <si>
    <t>МРПИнг «NORD» 38 с протяжкой (Fortisflex)</t>
  </si>
  <si>
    <t>МРПИнг «NORD» 50 с протяжкой (Fortisflex)</t>
  </si>
  <si>
    <t xml:space="preserve">          Р3-ЦПнг-LS</t>
  </si>
  <si>
    <t>Р3-ЦПнг-LS 8 (Fortisflex)</t>
  </si>
  <si>
    <t>Р3-ЦПнг-LS 10 (Fortisflex)</t>
  </si>
  <si>
    <t>Р3-ЦПнг-LS 12 (Fortisflex)</t>
  </si>
  <si>
    <t>Р3-ЦПнг-LS 15 (Fortisflex)</t>
  </si>
  <si>
    <t>Р3-ЦПнг-LS 16 (Fortisflex)</t>
  </si>
  <si>
    <t>Р3-ЦПнг-LS 18 (Fortisflex)</t>
  </si>
  <si>
    <t>Р3-ЦПнг-LS 20 (Fortisflex)</t>
  </si>
  <si>
    <t>Р3-ЦПнг-LS 22 (Fortisflex)</t>
  </si>
  <si>
    <t>Р3-ЦПнг-LS 25 (Fortisflex)</t>
  </si>
  <si>
    <t>Р3-ЦПнг-LS 32 (Fortisflex)</t>
  </si>
  <si>
    <t>Р3-ЦПнг-LS 38 (Fortisflex)</t>
  </si>
  <si>
    <t>Р3-ЦПнг-LS 50 (Fortisflex)</t>
  </si>
  <si>
    <t>Р3-ЦПнг-LS 60 (Fortisflex)</t>
  </si>
  <si>
    <t>Р3-ЦПнг-LS 75 (Fortisflex)</t>
  </si>
  <si>
    <t>Р3-ЦПнг-LS 100 (Fortisflex)</t>
  </si>
  <si>
    <t xml:space="preserve">          Р3-ЦПнг-LS с протяжкой</t>
  </si>
  <si>
    <t>Р3-ЦПнг-LS 10 с протяжкой (Fortisflex)</t>
  </si>
  <si>
    <t>Р3-ЦПнг-LS 12 с протяжкой (Fortisflex)</t>
  </si>
  <si>
    <t>Р3-ЦПнг-LS 15 с протяжкой (Fortisflex)</t>
  </si>
  <si>
    <t>Р3-ЦПнг-LS 16 с протяжкой (Fortisflex)</t>
  </si>
  <si>
    <t>Р3-ЦПнг-LS 18 с протяжкой (Fortisflex)</t>
  </si>
  <si>
    <t>Р3-ЦПнг-LS 20 с протяжкой (Fortisflex)</t>
  </si>
  <si>
    <t>Р3-ЦПнг-LS 22 с протяжкой (Fortisflex)</t>
  </si>
  <si>
    <t>Р3-ЦПнг-LS 25 с протяжкой (Fortisflex)</t>
  </si>
  <si>
    <t>Р3-ЦПнг-LS 32 с протяжкой (Fortisflex)</t>
  </si>
  <si>
    <t>Р3-ЦПнг-LS 38 с протяжкой (Fortisflex)</t>
  </si>
  <si>
    <t>Р3-ЦПнг-LS 50 с протяжкой (Fortisflex)</t>
  </si>
  <si>
    <t xml:space="preserve">          МРПИнг</t>
  </si>
  <si>
    <t>МРПИнг 8 (Fortisflex)</t>
  </si>
  <si>
    <t>МРПИнг 10 (Fortisflex)</t>
  </si>
  <si>
    <t>МРПИнг 12 (Fortisflex)</t>
  </si>
  <si>
    <t>МРПИнг 15 (Fortisflex)</t>
  </si>
  <si>
    <t>МРПИнг 16 (Fortisflex)</t>
  </si>
  <si>
    <t>МРПИнг 18 (Fortisflex)</t>
  </si>
  <si>
    <t>МРПИнг 20 (Fortisflex)</t>
  </si>
  <si>
    <t>МРПИнг 22 (Fortisflex)</t>
  </si>
  <si>
    <t>МРПИнг 25 (Fortisflex)</t>
  </si>
  <si>
    <t>МРПИнг 32 (Fortisflex)</t>
  </si>
  <si>
    <t>МРПИнг 38 (Fortisflex)</t>
  </si>
  <si>
    <t>МРПИнг 50 (Fortisflex)</t>
  </si>
  <si>
    <t>МРПИнг 60 (Fortisflex)</t>
  </si>
  <si>
    <t>МРПИнг 75 (Fortisflex)</t>
  </si>
  <si>
    <t>МРПИнг 100 (Fortisflex)</t>
  </si>
  <si>
    <t xml:space="preserve">          МРПИнг с протяжкой</t>
  </si>
  <si>
    <t>МРПИнг 10 с протяжкой (Fortisflex)</t>
  </si>
  <si>
    <t>МРПИнг 12 с протяжкой (Fortisflex)</t>
  </si>
  <si>
    <t>МРПИнг 15 с протяжкой (Fortisflex)</t>
  </si>
  <si>
    <t>МРПИнг 16 с протяжкой (Fortisflex)</t>
  </si>
  <si>
    <t>МРПИнг 18 с протяжкой (Fortisflex)</t>
  </si>
  <si>
    <t>МРПИнг 20 с протяжкой (Fortisflex)</t>
  </si>
  <si>
    <t>МРПИнг 22 с протяжкой (Fortisflex)</t>
  </si>
  <si>
    <t>МРПИнг 25 с протяжкой (Fortisflex)</t>
  </si>
  <si>
    <t>МРПИнг 32 с протяжкой (Fortisflex)</t>
  </si>
  <si>
    <t>МРПИнг 38 с протяжкой (Fortisflex)</t>
  </si>
  <si>
    <t>МРПИнг 50 с протяжкой (Fortisflex)</t>
  </si>
  <si>
    <t>МРПИнг 8 (сер) (Fortisflex)</t>
  </si>
  <si>
    <t>МРПИнг 10 (сер) (Fortisflex)</t>
  </si>
  <si>
    <t>МРПИнг 12 (сер) (Fortisflex)</t>
  </si>
  <si>
    <t>МРПИнг 15 (сер) (Fortisflex)</t>
  </si>
  <si>
    <t>МРПИнг 16 (сер) (Fortisflex)</t>
  </si>
  <si>
    <t>МРПИнг 18 (сер) (Fortisflex)</t>
  </si>
  <si>
    <t>МРПИнг 20 (сер) (Fortisflex)</t>
  </si>
  <si>
    <t>МРПИнг 22 (сер) (Fortisflex)</t>
  </si>
  <si>
    <t>МРПИнг 25 (сер) (Fortisflex)</t>
  </si>
  <si>
    <t>МРПИнг 32 (сер) (Fortisflex)</t>
  </si>
  <si>
    <t>МРПИнг 38 (сер) (Fortisflex)</t>
  </si>
  <si>
    <t>МРПИнг 50 (сер) (Fortisflex)</t>
  </si>
  <si>
    <t>МРПИнг 60 (сер) (Fortisflex)</t>
  </si>
  <si>
    <t>МРПИнг 75 (сер) (Fortisflex)</t>
  </si>
  <si>
    <t>МРПИнг 100 (сер) (Fortisflex)</t>
  </si>
  <si>
    <t>МРПИнг 10 (сер) с протяжкой (Fortisflex)</t>
  </si>
  <si>
    <t>МРПИнг 12 (сер) с протяжкой (Fortisflex)</t>
  </si>
  <si>
    <t>МРПИнг 15 (сер) с протяжкой (Fortisflex)</t>
  </si>
  <si>
    <t>МРПИнг 16 (сер) с протяжкой (Fortisflex)</t>
  </si>
  <si>
    <t>МРПИнг 18 (сер) с протяжкой (Fortisflex)</t>
  </si>
  <si>
    <t>МРПИнг 20 (сер) с протяжкой (Fortisflex)</t>
  </si>
  <si>
    <t>МРПИнг 22 (сер) с протяжкой (Fortisflex)</t>
  </si>
  <si>
    <t>МРПИнг 25 (сер) с протяжкой (Fortisflex)</t>
  </si>
  <si>
    <t>МРПИнг 32 (сер) с протяжкой (Fortisflex)</t>
  </si>
  <si>
    <t>МРПИнг 38 (сер) с протяжкой (Fortisflex)</t>
  </si>
  <si>
    <t>МРПИнг 50 (сер) с протяжкой (Fortisflex)</t>
  </si>
  <si>
    <t xml:space="preserve">          МРПИнг «DIESEL»</t>
  </si>
  <si>
    <t>МРПИнг «DIESEL» 8 (Fortisflex)</t>
  </si>
  <si>
    <t>МРПИнг «DIESEL» 10 (Fortisflex)</t>
  </si>
  <si>
    <t>МРПИнг «DIESEL» 12 (Fortisflex)</t>
  </si>
  <si>
    <t>МРПИнг «DIESEL» 15 (Fortisflex)</t>
  </si>
  <si>
    <t>МРПИнг «DIESEL» 16 (Fortisflex)</t>
  </si>
  <si>
    <t>МРПИнг «DIESEL» 18 (Fortisflex)</t>
  </si>
  <si>
    <t>МРПИнг «DIESEL» 20 (Fortisflex)</t>
  </si>
  <si>
    <t>МРПИнг «DIESEL» 22 (Fortisflex)</t>
  </si>
  <si>
    <t>МРПИнг «DIESEL» 25 (Fortisflex)</t>
  </si>
  <si>
    <t>МРПИнг «DIESEL» 32 (Fortisflex)</t>
  </si>
  <si>
    <t>МРПИнг «DIESEL» 38 (Fortisflex)</t>
  </si>
  <si>
    <t>МРПИнг «DIESEL» 50 (Fortisflex)</t>
  </si>
  <si>
    <t>МРПИнг «DIESEL» 60 (Fortisflex)</t>
  </si>
  <si>
    <t>МРПИнг «DIESEL» 75 (Fortisflex)</t>
  </si>
  <si>
    <t>МРПИнг «DIESEL» 100 (Fortisflex)</t>
  </si>
  <si>
    <t xml:space="preserve">          МРПИнг «DIESEL» с протяжкой</t>
  </si>
  <si>
    <t>МРПИнг «DIESEL» 10 с протяжкой (Fortisflex)</t>
  </si>
  <si>
    <t>МРПИнг «DIESEL» 12 с протяжкой (Fortisflex)</t>
  </si>
  <si>
    <t>МРПИнг «DIESEL» 15 с протяжкой (Fortisflex)</t>
  </si>
  <si>
    <t>МРПИнг «DIESEL» 16 с протяжкой (Fortisflex)</t>
  </si>
  <si>
    <t>МРПИнг «DIESEL» 18 с протяжкой (Fortisflex)</t>
  </si>
  <si>
    <t>МРПИнг «DIESEL» 20 с протяжкой (Fortisflex)</t>
  </si>
  <si>
    <t>МРПИнг «DIESEL» 22 с протяжкой (Fortisflex)</t>
  </si>
  <si>
    <t>МРПИнг «DIESEL» 25 с протяжкой (Fortisflex)</t>
  </si>
  <si>
    <t>МРПИнг «DIESEL» 32 с протяжкой (Fortisflex)</t>
  </si>
  <si>
    <t>МРПИнг «DIESEL» 38 с протяжкой (Fortisflex)</t>
  </si>
  <si>
    <t>МРПИнг «DIESEL» 50 с протяжкой (Fortisflex)</t>
  </si>
  <si>
    <t xml:space="preserve">          МРПИнг «TERMO»</t>
  </si>
  <si>
    <t>МРПИнг «TERMO» 8 (Fortisflex)</t>
  </si>
  <si>
    <t>МРПИнг «TERMO» 10 (Fortisflex)</t>
  </si>
  <si>
    <t>МРПИнг «TERMO» 12 (Fortisflex)</t>
  </si>
  <si>
    <t>МРПИнг «TERMO» 15 (Fortisflex)</t>
  </si>
  <si>
    <t>МРПИнг «TERMO» 16 (Fortisflex)</t>
  </si>
  <si>
    <t>МРПИнг «TERMO» 18 (Fortisflex)</t>
  </si>
  <si>
    <t>МРПИнг «TERMO» 20 (Fortisflex)</t>
  </si>
  <si>
    <t>МРПИнг «TERMO» 22 (Fortisflex)</t>
  </si>
  <si>
    <t>МРПИнг «TERMO» 25 (Fortisflex)</t>
  </si>
  <si>
    <t>МРПИнг «TERMO» 32 (Fortisflex)</t>
  </si>
  <si>
    <t>МРПИнг «TERMO» 38 (Fortisflex)</t>
  </si>
  <si>
    <t>МРПИнг «TERMO» 50 (Fortisflex)</t>
  </si>
  <si>
    <t>МРПИнг «TERMO» 60 (Fortisflex)</t>
  </si>
  <si>
    <t>МРПИнг «TERMO» 75 (Fortisflex)</t>
  </si>
  <si>
    <t>МРПИнг «TERMO» 100 (Fortisflex)</t>
  </si>
  <si>
    <t>Металлорукав герметичный термостойкий в ПВХ-оболочке</t>
  </si>
  <si>
    <t xml:space="preserve">          МРПИнг «TERMO» с протяжкой</t>
  </si>
  <si>
    <t>МРПИнг «TERMO» 10 с протяжкой (Fortisflex)</t>
  </si>
  <si>
    <t>МРПИнг «TERMO» 12 с протяжкой (Fortisflex)</t>
  </si>
  <si>
    <t>МРПИнг «TERMO» 15 с протяжкой (Fortisflex)</t>
  </si>
  <si>
    <t>МРПИнг «TERMO» 16 с протяжкой (Fortisflex)</t>
  </si>
  <si>
    <t>МРПИнг «TERMO» 18 с протяжкой (Fortisflex)</t>
  </si>
  <si>
    <t>МРПИнг «TERMO» 20 с протяжкой (Fortisflex)</t>
  </si>
  <si>
    <t>МРПИнг «TERMO» 22 с протяжкой (Fortisflex)</t>
  </si>
  <si>
    <t>МРПИнг «TERMO» 25 с протяжкой (Fortisflex)</t>
  </si>
  <si>
    <t>МРПИнг «TERMO» 32 с протяжкой (Fortisflex)</t>
  </si>
  <si>
    <t>МРПИнг «TERMO» 38 с протяжкой (Fortisflex)</t>
  </si>
  <si>
    <t>МРПИнг «TERMO» 50 с протяжкой (Fortisflex)</t>
  </si>
  <si>
    <t xml:space="preserve">          МГ-ПУнг-LS «TITAN»</t>
  </si>
  <si>
    <t>МГ-ПУнг-LS «TITAN» 15 (Fortisflex)</t>
  </si>
  <si>
    <t>МГ-ПУнг-LS «TITAN» 20 (Fortisflex)</t>
  </si>
  <si>
    <t>МГ-ПУнг-LS «TITAN» 25 (Fortisflex)</t>
  </si>
  <si>
    <t>МГ-ПУнг-LS «TITAN» 32 (Fortisflex)</t>
  </si>
  <si>
    <t>МГ-ПУнг-LS «TITAN» 50 (Fortisflex)</t>
  </si>
  <si>
    <t xml:space="preserve">          МГ «HEAVY DUTY»</t>
  </si>
  <si>
    <t>МГ «HEAVY DUTY» 10 (Fortisflex)</t>
  </si>
  <si>
    <t>Металлорукав толстостенный</t>
  </si>
  <si>
    <t>МГ «HEAVY DUTY» 12 (Fortisflex)</t>
  </si>
  <si>
    <t>МГ «HEAVY DUTY» 15 (Fortisflex)</t>
  </si>
  <si>
    <t>МГ «HEAVY DUTY» 16 (Fortisflex)</t>
  </si>
  <si>
    <t>МГ «HEAVY DUTY» 18 (Fortisflex)</t>
  </si>
  <si>
    <t>МГ «HEAVY DUTY» 20 (Fortisflex)</t>
  </si>
  <si>
    <t>МГ «HEAVY DUTY» 22 (Fortisflex)</t>
  </si>
  <si>
    <t>МГ «HEAVY DUTY» 25 (Fortisflex)</t>
  </si>
  <si>
    <t>МГ «HEAVY DUTY» 32 (Fortisflex)</t>
  </si>
  <si>
    <t>МГ «HEAVY DUTY» 38 (Fortisflex)</t>
  </si>
  <si>
    <t xml:space="preserve">          МГ «HEAVY DUTY» с протяжкой</t>
  </si>
  <si>
    <t>МГ «HEAVY DUTY» 10 с протяжкой (Fortisflex)</t>
  </si>
  <si>
    <t>МГ «HEAVY DUTY» 12 с протяжкой (Fortisflex)</t>
  </si>
  <si>
    <t>МГ «HEAVY DUTY» 15 с протяжкой (Fortisflex)</t>
  </si>
  <si>
    <t>МГ «HEAVY DUTY» 16 с протяжкой (Fortisflex)</t>
  </si>
  <si>
    <t>МГ «HEAVY DUTY» 18 с протяжкой (Fortisflex)</t>
  </si>
  <si>
    <t>МГ «HEAVY DUTY» 20 с протяжкой (Fortisflex)</t>
  </si>
  <si>
    <t>МГ «HEAVY DUTY» 22 с протяжкой (Fortisflex)</t>
  </si>
  <si>
    <t>МГ «HEAVY DUTY» 25 с протяжкой (Fortisflex)</t>
  </si>
  <si>
    <t>МГ «HEAVY DUTY» 32 с протяжкой (Fortisflex)</t>
  </si>
  <si>
    <t>МГ «HEAVY DUTY» 38 с протяжкой (Fortisflex)</t>
  </si>
  <si>
    <t xml:space="preserve">          МРПИнг (INOX)</t>
  </si>
  <si>
    <t>МРПИнг «INOX» 6 (Fortisflex)</t>
  </si>
  <si>
    <t>МРПИнг «INOX» 8 (Fortisflex)</t>
  </si>
  <si>
    <t>МРПИнг «INOX» 10 (Fortisflex)</t>
  </si>
  <si>
    <t>МРПИнг «INOX» 12 (Fortisflex)</t>
  </si>
  <si>
    <t>МРПИнг «INOX» 15 (Fortisflex)</t>
  </si>
  <si>
    <t>МРПИнг «INOX» 16 (Fortisflex)</t>
  </si>
  <si>
    <t>МРПИнг «INOX» 18 (Fortisflex)</t>
  </si>
  <si>
    <t>МРПИнг «INOX» 20 (Fortisflex)</t>
  </si>
  <si>
    <t>МРПИнг «INOX» 22 (Fortisflex)</t>
  </si>
  <si>
    <t>МРПИнг «INOX» 25 (Fortisflex)</t>
  </si>
  <si>
    <t>МРПИнг «INOX» 32 (Fortisflex)</t>
  </si>
  <si>
    <t>МРПИнг «INOX» 38 (Fortisflex)</t>
  </si>
  <si>
    <t>МРПИнг «INOX» 50 (Fortisflex)</t>
  </si>
  <si>
    <t>МРПИнг «INOX» 60 (Fortisflex)</t>
  </si>
  <si>
    <t>МРПИнг «INOX» 75 (Fortisflex)</t>
  </si>
  <si>
    <t xml:space="preserve">          МРПИнг (INOX) с протяжкой</t>
  </si>
  <si>
    <t>МРПИнг «INOX» 15 с протяжкой (Fortisflex)</t>
  </si>
  <si>
    <t>МРПИнг «INOX» 16 с протяжкой (Fortisflex)</t>
  </si>
  <si>
    <t>МРПИнг «INOX» 18 с протяжкой (Fortisflex)</t>
  </si>
  <si>
    <t>МРПИнг «INOX» 20 с протяжкой (Fortisflex)</t>
  </si>
  <si>
    <t>МРПИнг «INOX» 22 с протяжкой (Fortisflex)</t>
  </si>
  <si>
    <t>МРПИнг «INOX» 25 с протяжкой (Fortisflex)</t>
  </si>
  <si>
    <t xml:space="preserve">          МР (INOX)</t>
  </si>
  <si>
    <t>МР «INOX» 6 (Fortisflex)</t>
  </si>
  <si>
    <t>МР «INOX» 8 (Fortisflex)</t>
  </si>
  <si>
    <t>МР «INOX» 10 (Fortisflex)</t>
  </si>
  <si>
    <t>МР «INOX» 12 (Fortisflex)</t>
  </si>
  <si>
    <t>МР «INOX» 15 (Fortisflex)</t>
  </si>
  <si>
    <t>МР «INOX» 16 (Fortisflex)</t>
  </si>
  <si>
    <t>Металлорукав из нержавеющей стали</t>
  </si>
  <si>
    <t>МР «INOX» 18 (Fortisflex)</t>
  </si>
  <si>
    <t>МР «INOX» 20 (Fortisflex)</t>
  </si>
  <si>
    <t>МР «INOX» 22 (Fortisflex)</t>
  </si>
  <si>
    <t>МР «INOX» 25 (Fortisflex)</t>
  </si>
  <si>
    <t>МР «INOX» 32 (Fortisflex)</t>
  </si>
  <si>
    <t>МР «INOX» 38 (Fortisflex)</t>
  </si>
  <si>
    <t>МР «INOX» 50 (Fortisflex)</t>
  </si>
  <si>
    <t>МР «INOX» 60 (Fortisflex)</t>
  </si>
  <si>
    <t>МР «INOX» 75 (Fortisflex)</t>
  </si>
  <si>
    <t xml:space="preserve">          МР (INOX) с протяжкой</t>
  </si>
  <si>
    <t>МР «INOX» 15 с протяжкой (Fortisflex)</t>
  </si>
  <si>
    <t>МР «INOX» 16 с протяжкой (Fortisflex)</t>
  </si>
  <si>
    <t>МР «INOX» 18 с протяжкой (Fortisflex)</t>
  </si>
  <si>
    <t>МР «INOX» 20 с протяжкой (Fortisflex)</t>
  </si>
  <si>
    <t>МР «INOX» 22 с протяжкой (Fortisflex)</t>
  </si>
  <si>
    <t>МР «INOX» 25 с протяжкой (Fortisflex)</t>
  </si>
  <si>
    <t xml:space="preserve">          Р3-ЦХ</t>
  </si>
  <si>
    <t>Р3-ЦХ 10 (Fortisflex)</t>
  </si>
  <si>
    <t>Р3-ЦХ 12 (Fortisflex)</t>
  </si>
  <si>
    <t>Р3-ЦХ 15 (Fortisflex)</t>
  </si>
  <si>
    <t>РЗ-ЦХ 16 (Fortisflex)</t>
  </si>
  <si>
    <t>Р3-ЦХ 18 (Fortisflex)</t>
  </si>
  <si>
    <t>Р3-ЦХ 20 (Fortisflex)</t>
  </si>
  <si>
    <t>Р3-ЦХ 22 (Fortisflex)</t>
  </si>
  <si>
    <t>Р3-ЦХ 25 (Fortisflex)</t>
  </si>
  <si>
    <t>Р3-ЦХ 32 (Fortisflex)</t>
  </si>
  <si>
    <t>Р3-ЦХ 38 (Fortisflex)</t>
  </si>
  <si>
    <t>Р3-ЦХ 50 (Fortisflex)</t>
  </si>
  <si>
    <t>Р3-ЦХ 60 (Fortisflex)</t>
  </si>
  <si>
    <t>Р3-ЦХ 75 (Fortisflex)</t>
  </si>
  <si>
    <t>Р3-ЦХ 100 (Fortisflex)</t>
  </si>
  <si>
    <t xml:space="preserve">          Р3-ЦХ с протяжкой</t>
  </si>
  <si>
    <t>Р3-ЦХ 10 с протяжкой (Fortisflex)</t>
  </si>
  <si>
    <t>Р3-ЦХ 12 с протяжкой (Fortisflex)</t>
  </si>
  <si>
    <t>РЗ-ЦХ 15 с протяжкой (Fortisflex)</t>
  </si>
  <si>
    <t>РЗ-ЦХ 16 с протяжкой (Fortisflex)</t>
  </si>
  <si>
    <t>Р3-ЦХ 18 с протяжкой (Fortisflex)</t>
  </si>
  <si>
    <t>Р3-ЦХ 20 с протяжкой (Fortisflex)</t>
  </si>
  <si>
    <t>Р3-ЦХ 22 с протяжкой (Fortisflex)</t>
  </si>
  <si>
    <t>Р3-ЦХ 25 с протяжкой (Fortisflex)</t>
  </si>
  <si>
    <t>Р3-ЦХ 32 с протяжкой (Fortisflex)</t>
  </si>
  <si>
    <t>Р3-ЦХ 38 с протяжкой (Fortisflex)</t>
  </si>
  <si>
    <t>Р3-ЦХ 50 с протяжкой (Fortisflex)</t>
  </si>
  <si>
    <t>ВМ 10 (Fortisflex)</t>
  </si>
  <si>
    <t>Муфта вводная</t>
  </si>
  <si>
    <t>ВМ 12 (Fortisflex)</t>
  </si>
  <si>
    <t>ВМ 15 (Fortisflex)</t>
  </si>
  <si>
    <t>ВМ 20 (Fortisflex)</t>
  </si>
  <si>
    <t>ВМ 25 (Fortisflex)</t>
  </si>
  <si>
    <t>ВМ 32 (Fortisflex)</t>
  </si>
  <si>
    <t>ВМ 38 (Fortisflex)</t>
  </si>
  <si>
    <t>ВМ 50 (Fortisflex)</t>
  </si>
  <si>
    <t>ВМ 60 (Fortisflex)</t>
  </si>
  <si>
    <t>ВМ 75 (Fortisflex)</t>
  </si>
  <si>
    <t>ВМ 100 (Fortisflex)</t>
  </si>
  <si>
    <t xml:space="preserve">          ВМ-М</t>
  </si>
  <si>
    <t>ВМ-10-М16 (Fortisflex)</t>
  </si>
  <si>
    <t>ВМ-12-М20 (Fortisflex)</t>
  </si>
  <si>
    <t>ВМ-15-М20 (Fortisflex)</t>
  </si>
  <si>
    <t>ВМ-20-М25 (Fortisflex)</t>
  </si>
  <si>
    <t>ВМ-25-М32 (Fortisflex)</t>
  </si>
  <si>
    <t>ВМ-32-М40 (Fortisflex)</t>
  </si>
  <si>
    <t>ВМ-38-М50 (Fortisflex)</t>
  </si>
  <si>
    <t>ВМ-50-М63 (Fortisflex)</t>
  </si>
  <si>
    <t>ВМ-60-М75 (Fortisflex)</t>
  </si>
  <si>
    <t>ВМ-75-М90 (Fortisflex)</t>
  </si>
  <si>
    <t>ВМ-100-М110 (Fortisflex)</t>
  </si>
  <si>
    <t xml:space="preserve">          РКн</t>
  </si>
  <si>
    <t>РКн 10 (Fortisflex)</t>
  </si>
  <si>
    <t>РКн 12 (Fortisflex)</t>
  </si>
  <si>
    <t>РКн 15 (Fortisflex)</t>
  </si>
  <si>
    <t>РКн 20 (Fortisflex)</t>
  </si>
  <si>
    <t>РКн 25 (Fortisflex)</t>
  </si>
  <si>
    <t>РКн 32 (Fortisflex)</t>
  </si>
  <si>
    <t>РКн 38 (Fortisflex)</t>
  </si>
  <si>
    <t>РКн 50 (Fortisflex)</t>
  </si>
  <si>
    <t>РКн 60 (Fortisflex)</t>
  </si>
  <si>
    <t>РКн 75 (Fortisflex)</t>
  </si>
  <si>
    <t>РКн 100 (Fortisflex)</t>
  </si>
  <si>
    <t xml:space="preserve">          ВМ(90°)</t>
  </si>
  <si>
    <t>ВМ(90°) 15 (Fortisflex)</t>
  </si>
  <si>
    <t>ВМ(90°) 20 (Fortisflex)</t>
  </si>
  <si>
    <t>ВМ(90°) 25 (Fortisflex)</t>
  </si>
  <si>
    <t>ВМ(90°) 32 (Fortisflex)</t>
  </si>
  <si>
    <t>ВМ(90°) 38 (Fortisflex)</t>
  </si>
  <si>
    <t>ВМ(90°) 50 (Fortisflex)</t>
  </si>
  <si>
    <t xml:space="preserve">          ВМУ</t>
  </si>
  <si>
    <t>ВМУ 15 (Fortisflex)</t>
  </si>
  <si>
    <t>ВМУ 20 (Fortisflex)</t>
  </si>
  <si>
    <t>ВМУ 25 (Fortisflex)</t>
  </si>
  <si>
    <t>ВМУ 32 (Fortisflex)</t>
  </si>
  <si>
    <t>ВМУ 50 (Fortisflex)</t>
  </si>
  <si>
    <t xml:space="preserve">          ВМ (INOX)</t>
  </si>
  <si>
    <t>ВМ (INOX) 15 (Fortisflex)</t>
  </si>
  <si>
    <t>ВМ (INOX) 20 (Fortisflex)</t>
  </si>
  <si>
    <t>ВМ (INOX) 25 (Fortisflex)</t>
  </si>
  <si>
    <t>ВМ (INOX) 32 (Fortisflex)</t>
  </si>
  <si>
    <t>ВМ (INOX) 38 (Fortisflex)</t>
  </si>
  <si>
    <t>ВМ (INOX) 50 (Fortisflex)</t>
  </si>
  <si>
    <t xml:space="preserve">          ВМ-Л</t>
  </si>
  <si>
    <t>ВМ-Л-10-М16 (Fortisflex)</t>
  </si>
  <si>
    <t>Муфта вводная латунная</t>
  </si>
  <si>
    <t>ВМ-Л-12-М16 (Fortisflex)</t>
  </si>
  <si>
    <t>ВМ-Л-15-М16 (Fortisflex)</t>
  </si>
  <si>
    <t>ВМ-Л-15-М20 (Fortisflex)</t>
  </si>
  <si>
    <t>ВМ-Л-20-М20 (Fortisflex)</t>
  </si>
  <si>
    <t>ВМ-Л-20-М25 (Fortisflex)</t>
  </si>
  <si>
    <t>ВМ-Л-25-М25 (Fortisflex)</t>
  </si>
  <si>
    <t>ВМ-Л-25-М32 (Fortisflex)</t>
  </si>
  <si>
    <t>ВМ-Л-32-М40 (Fortisflex)</t>
  </si>
  <si>
    <t xml:space="preserve">          СТМ-Р (INOX)</t>
  </si>
  <si>
    <t>СТМ(Р) (INOX) 15 (1/2") (Fortisflex)</t>
  </si>
  <si>
    <t>Муфта соединительная</t>
  </si>
  <si>
    <t>СТМ(Р) (INOX) 20 (3/4") (Fortisflex)</t>
  </si>
  <si>
    <t>СТМ(Р) (INOX) 25 (1") (Fortisflex)</t>
  </si>
  <si>
    <t>СТМ(Р) (INOX) 32 (1 1/4") (Fortisflex)</t>
  </si>
  <si>
    <t>СТМ(Р) (INOX) 38 (1 1/2") (Fortisflex)</t>
  </si>
  <si>
    <t>СТМ(Р) (INOX) 50 (2") (Fortisflex)</t>
  </si>
  <si>
    <t xml:space="preserve">          СТМ-Л</t>
  </si>
  <si>
    <t>СТМ-Л-15 (1/2") (Fortisflex)</t>
  </si>
  <si>
    <t>Муфта соединительная латунная</t>
  </si>
  <si>
    <t>СТМ-Л-20 (3/4") (Fortisflex)</t>
  </si>
  <si>
    <t>СТМ-Л-25 (1") (Fortisflex)</t>
  </si>
  <si>
    <t>СТМ-Л-32 (1 1/4") (Fortisflex)</t>
  </si>
  <si>
    <t>СТМ-Л-38 (1 1/2") (Fortisflex)</t>
  </si>
  <si>
    <t xml:space="preserve">          СТМ</t>
  </si>
  <si>
    <t>СТМ 15 (1/2") (Fortisflex)</t>
  </si>
  <si>
    <t>СТМ 20 (3/4") (Fortisflex)</t>
  </si>
  <si>
    <t>СТМ 25 (1") (Fortisflex)</t>
  </si>
  <si>
    <t>СТМ 32 (1 1/4") (Fortisflex)</t>
  </si>
  <si>
    <t>СТМ 38 (1 1/2") (Fortisflex)</t>
  </si>
  <si>
    <t>СТМ 50 (2") (Fortisflex)</t>
  </si>
  <si>
    <t xml:space="preserve">          СММ</t>
  </si>
  <si>
    <t>СММ 15 (Fortisflex)</t>
  </si>
  <si>
    <t>СММ 20 (Fortisflex)</t>
  </si>
  <si>
    <t>СММ 25 (Fortisflex)</t>
  </si>
  <si>
    <t>СММ 32 (Fortisflex)</t>
  </si>
  <si>
    <t>СММ 38 (Fortisflex)</t>
  </si>
  <si>
    <t>СММ 50 (Fortisflex)</t>
  </si>
  <si>
    <t xml:space="preserve">          СТТ</t>
  </si>
  <si>
    <t>СТТ-15 (1/2") (Fortisflex)</t>
  </si>
  <si>
    <t>Муфта соединительная «труба-труба»</t>
  </si>
  <si>
    <t>СТТ-20 (3/4") (Fortisflex)</t>
  </si>
  <si>
    <t>СТТ-25 (1") (Fortisflex)</t>
  </si>
  <si>
    <t xml:space="preserve">          ATT</t>
  </si>
  <si>
    <t>АТТ-15 (Fortisflex)</t>
  </si>
  <si>
    <t>Муфта соединительная для трубы</t>
  </si>
  <si>
    <t>АТТ-20 (Fortisflex)</t>
  </si>
  <si>
    <t>АТТ-25 (Fortisflex)</t>
  </si>
  <si>
    <t>АТТ-32 (Fortisflex)</t>
  </si>
  <si>
    <t>АТТ-38 (Fortisflex)</t>
  </si>
  <si>
    <t>АТТ-50 (Fortisflex)</t>
  </si>
  <si>
    <t xml:space="preserve">          СТМ(Р)</t>
  </si>
  <si>
    <t>СТМ(Р) 15 (1/2") (Fortisflex)</t>
  </si>
  <si>
    <t>СТМ(Р) 20 (3/4") (Fortisflex)</t>
  </si>
  <si>
    <t>СТМ(Р) 25 (1") (Fortisflex)</t>
  </si>
  <si>
    <t>СТМ(Р) 32 (1 1/4") (Fortisflex)</t>
  </si>
  <si>
    <t>СТМ(Р) 38 (1 1/2") (Fortisflex)</t>
  </si>
  <si>
    <t>СТМ(Р) 50 (2") (Fortisflex)</t>
  </si>
  <si>
    <t xml:space="preserve">          СТМ(В)</t>
  </si>
  <si>
    <t>СТМ(В) 15 (1/2") (Fortisflex)</t>
  </si>
  <si>
    <t>СТМ(В) 20 (3/4") (Fortisflex)</t>
  </si>
  <si>
    <t>СТМ(В) 25 (1") (Fortisflex)</t>
  </si>
  <si>
    <t>СТМ(В) 32 (1 1/4") (Fortisflex)</t>
  </si>
  <si>
    <t xml:space="preserve">          ВТ(Х)</t>
  </si>
  <si>
    <t>ВТ(Х) 15 (1/2") (Fortisflex)</t>
  </si>
  <si>
    <t>ВТ(Х) 20 (3/4") (Fortisflex)</t>
  </si>
  <si>
    <t>ВТ(Х) 25 (1") (Fortisflex)</t>
  </si>
  <si>
    <t>ВТ(Х) 32 (1 1/4") (Fortisflex)</t>
  </si>
  <si>
    <t xml:space="preserve">          ВТ</t>
  </si>
  <si>
    <t>ВТ-15 (1/2") (Fortisflex)</t>
  </si>
  <si>
    <t>Муфта вводная для трубы</t>
  </si>
  <si>
    <t xml:space="preserve">          АТК</t>
  </si>
  <si>
    <t>АТК-15 (Fortisflex)</t>
  </si>
  <si>
    <t>АТК-20 (Fortisflex)</t>
  </si>
  <si>
    <t>АТК-25 (Fortisflex)</t>
  </si>
  <si>
    <t>АТК-32 (Fortisflex)</t>
  </si>
  <si>
    <t>АТК-38 (Fortisflex)</t>
  </si>
  <si>
    <t>АТК-50 (Fortisflex)</t>
  </si>
  <si>
    <t xml:space="preserve">          ОЗМ</t>
  </si>
  <si>
    <t>ОЗМ 10 (Fortisflex)</t>
  </si>
  <si>
    <t>Оконцеватель защитный</t>
  </si>
  <si>
    <t>ОЗМ 12 (Fortisflex)</t>
  </si>
  <si>
    <t>ОЗМ 15 (Fortisflex)</t>
  </si>
  <si>
    <t>ОЗМ 20 (Fortisflex)</t>
  </si>
  <si>
    <t>ОЗМ 25 (Fortisflex)</t>
  </si>
  <si>
    <t>ОЗМ 32 (Fortisflex)</t>
  </si>
  <si>
    <t>ОЗМ 38 (Fortisflex)</t>
  </si>
  <si>
    <t>ОЗМ 50 (Fortisflex)</t>
  </si>
  <si>
    <t xml:space="preserve">          МВП</t>
  </si>
  <si>
    <t>МВП 10 (Fortisflex)</t>
  </si>
  <si>
    <t>МВП 12 (Fortisflex)</t>
  </si>
  <si>
    <t>МВП 15 (Fortisflex)</t>
  </si>
  <si>
    <t>МВП 20 (Fortisflex)</t>
  </si>
  <si>
    <t>МВП 25 (Fortisflex)</t>
  </si>
  <si>
    <t>МВП 32 (Fortisflex)</t>
  </si>
  <si>
    <t>МВП 38 (Fortisflex)</t>
  </si>
  <si>
    <t>МВП 50 (Fortisflex)</t>
  </si>
  <si>
    <t xml:space="preserve">          В</t>
  </si>
  <si>
    <t>В 17 (1000шт) (Fortisflex)</t>
  </si>
  <si>
    <t>Втулка проходная</t>
  </si>
  <si>
    <t>В 22 (500шт) (Fortisflex)</t>
  </si>
  <si>
    <t>В 28 (250шт) (Fortisflex)</t>
  </si>
  <si>
    <t>В 42 (150шт) (Fortisflex)</t>
  </si>
  <si>
    <t>В 54 (70шт) (Fortisflex)</t>
  </si>
  <si>
    <t>В 69 (40шт) (Fortisflex)</t>
  </si>
  <si>
    <t>В 82 (30шт) (Fortisflex)</t>
  </si>
  <si>
    <t xml:space="preserve">          КРВ</t>
  </si>
  <si>
    <t>КРВ 15 (1/2") (Fortisflex)</t>
  </si>
  <si>
    <t>Коробка распаячная</t>
  </si>
  <si>
    <t>КРВ 20 (3/4") (Fortisflex)</t>
  </si>
  <si>
    <t>КРВ 25 (1") (Fortisflex)</t>
  </si>
  <si>
    <t>КРВ 32 (1 1/4") (Fortisflex)</t>
  </si>
  <si>
    <t xml:space="preserve">          КРВ-Т</t>
  </si>
  <si>
    <t>КРВ-Т 15 (1/2") (Fortisflex)</t>
  </si>
  <si>
    <t>КРВ-Т 20 (3/4") (Fortisflex)</t>
  </si>
  <si>
    <t>КРВ-Т 25 (1") (Fortisflex)</t>
  </si>
  <si>
    <t>КРВ-Т 32 (1 1/4") (Fortisflex)</t>
  </si>
  <si>
    <t xml:space="preserve">          КРВ-Л</t>
  </si>
  <si>
    <t>КРВ-Л 25 (1") (Fortisflex)</t>
  </si>
  <si>
    <t>КРВ-Л 50 (2") (Fortisflex)</t>
  </si>
  <si>
    <t xml:space="preserve">          КРВ-П</t>
  </si>
  <si>
    <t>КРВ-П 38 (1 1/2") (Fortisflex)</t>
  </si>
  <si>
    <t>КРВ-П 50 (2") (Fortisflex)</t>
  </si>
  <si>
    <t>Кабельные скобы</t>
  </si>
  <si>
    <t xml:space="preserve">     СМО (INOX)</t>
  </si>
  <si>
    <t>СМО (INOX) 8-9 (Fortisflex)</t>
  </si>
  <si>
    <t>Скоба из нержавеющей стали</t>
  </si>
  <si>
    <t>СМО (INOX) 10-11 (Fortisflex)</t>
  </si>
  <si>
    <t>СМО (INOX) 12-13 (Fortisflex)</t>
  </si>
  <si>
    <t>СМО (INOX) 14-15 (Fortisflex)</t>
  </si>
  <si>
    <t>СМО (INOX) 16-17 (Fortisflex)</t>
  </si>
  <si>
    <t>СМО (INOX) 19-20 (Fortisflex)</t>
  </si>
  <si>
    <t>СМО (INOX) 21-22 (Fortisflex)</t>
  </si>
  <si>
    <t>СМО (INOX) 25-26 (Fortisflex)</t>
  </si>
  <si>
    <t>СМО (INOX) 31-32 (Fortisflex)</t>
  </si>
  <si>
    <t>СМО (INOX) 38-40 (Fortisflex)</t>
  </si>
  <si>
    <t>СМО (INOX) 48-50 (Fortisflex)</t>
  </si>
  <si>
    <t>СМО (INOX) 60-63 (Fortisflex)</t>
  </si>
  <si>
    <t xml:space="preserve">     СМД (INOX)</t>
  </si>
  <si>
    <t>СМД (INOX) 8-9 (Fortisflex)</t>
  </si>
  <si>
    <t>СМД (INOX) 10-11 (Fortisflex)</t>
  </si>
  <si>
    <t>СМД (INOX) 12-13 (Fortisflex)</t>
  </si>
  <si>
    <t>СМД (INOX) 14-15 (Fortisflex)</t>
  </si>
  <si>
    <t>СМД (INOX) 16-17 (Fortisflex)</t>
  </si>
  <si>
    <t>СМД (INOX) 19-20 (Fortisflex)</t>
  </si>
  <si>
    <t>СМД (INOX) 21-22 (Fortisflex)</t>
  </si>
  <si>
    <t>СМД (INOX) 25-26 (Fortisflex)</t>
  </si>
  <si>
    <t>СМД (INOX) 31-32 (Fortisflex)</t>
  </si>
  <si>
    <t>СМД (INOX) 38-40 (Fortisflex)</t>
  </si>
  <si>
    <t>СМД (INOX) 48-50 (Fortisflex)</t>
  </si>
  <si>
    <t>СМД (INOX) 60-63 (Fortisflex)</t>
  </si>
  <si>
    <t xml:space="preserve">     СМО</t>
  </si>
  <si>
    <t>СМО 8–9 (Fortisflex)</t>
  </si>
  <si>
    <t>Скоба металлическая</t>
  </si>
  <si>
    <t>СМО 10–11 (Fortisflex)</t>
  </si>
  <si>
    <t>СМО 12–13 (Fortisflex)</t>
  </si>
  <si>
    <t>СМО 14–15 (Fortisflex)</t>
  </si>
  <si>
    <t>СМО 16–17 (Fortisflex)</t>
  </si>
  <si>
    <t>СМО 19–20 (Fortisflex)</t>
  </si>
  <si>
    <t>СМО 21–22 (Fortisflex)</t>
  </si>
  <si>
    <t>СМО 25–26 (Fortisflex)</t>
  </si>
  <si>
    <t>СМО 31–32 (Fortisflex)</t>
  </si>
  <si>
    <t>СМО 38–40 (Fortisflex)</t>
  </si>
  <si>
    <t>СМО 48–50 (Fortisflex)</t>
  </si>
  <si>
    <t>СМО 60-63 (Fortisflex)</t>
  </si>
  <si>
    <t xml:space="preserve">     СДК </t>
  </si>
  <si>
    <t>СДК 16-17 (Fortisflex)</t>
  </si>
  <si>
    <t>Скоба дистанционная</t>
  </si>
  <si>
    <t>СДК 19-20 (Fortisflex)</t>
  </si>
  <si>
    <t>СДК 25-26 (Fortisflex)</t>
  </si>
  <si>
    <t>СДК 31-32 (Fortisflex)</t>
  </si>
  <si>
    <t>СДК 38-40 (Fortisflex)</t>
  </si>
  <si>
    <t>СДК 48-50 (Fortisflex)</t>
  </si>
  <si>
    <t xml:space="preserve">     СМД</t>
  </si>
  <si>
    <t>СМД 8-9 (Fortisflex)</t>
  </si>
  <si>
    <t>СМД 10-11 (Fortisflex)</t>
  </si>
  <si>
    <t>СМД 12-13 (Fortisflex)</t>
  </si>
  <si>
    <t>СМД 14-15 (Fortisflex)</t>
  </si>
  <si>
    <t>СМД 16-17 (Fortisflex)</t>
  </si>
  <si>
    <t>СМД 19-20 (Fortisflex)</t>
  </si>
  <si>
    <t>СМД 21-22 (Fortisflex)</t>
  </si>
  <si>
    <t>СМД 25-26 (Fortisflex)</t>
  </si>
  <si>
    <t>СМД 31-32 (Fortisflex)</t>
  </si>
  <si>
    <t>СМД 38-40 (Fortisflex)</t>
  </si>
  <si>
    <t>СМД 48-50 (Fortisflex)</t>
  </si>
  <si>
    <t>СМД 60-63 (Fortisflex)</t>
  </si>
  <si>
    <t xml:space="preserve">     СМО-П (INOX)</t>
  </si>
  <si>
    <t>СМО-П (INOX) 14-15 (Fortisflex)</t>
  </si>
  <si>
    <t>Скобы однолапковые из нержавеющей стали с полимерным покрытием</t>
  </si>
  <si>
    <t>СМО-П (INOX) 19-20 (Fortisflex)</t>
  </si>
  <si>
    <t>СМО-П (INOX) 21-22 (Fortisflex)</t>
  </si>
  <si>
    <t>СМО-П (INOX) 25-26 (Fortisflex)</t>
  </si>
  <si>
    <t>СМО-П (INOX) 31-32 (Fortisflex)</t>
  </si>
  <si>
    <t>СМО-П (INOX) 38-40 (Fortisflex)</t>
  </si>
  <si>
    <t>СМО-П (INOX) 48-50 (Fortisflex)</t>
  </si>
  <si>
    <t>СМО-П (INOX) 60-63 (Fortisflex)</t>
  </si>
  <si>
    <t xml:space="preserve">     СМД-П (INOX)</t>
  </si>
  <si>
    <t>СМД-П (INOX) 19-20 (Fortisflex)</t>
  </si>
  <si>
    <t>СМД-П (INOX) 25-26 (Fortisflex)</t>
  </si>
  <si>
    <t>СМД-П (INOX) 38-40 (Fortisflex)</t>
  </si>
  <si>
    <t xml:space="preserve">     СМО-П</t>
  </si>
  <si>
    <t>СМО-П 12-13 (Fortisflex)</t>
  </si>
  <si>
    <t>СМО-П 14-15 (Fortisflex)</t>
  </si>
  <si>
    <t>СМО-П 16-17 (Fortisflex)</t>
  </si>
  <si>
    <t>СМО-П 19-20 (Fortisflex)</t>
  </si>
  <si>
    <t>СМО-П 21-22 (Fortisflex)</t>
  </si>
  <si>
    <t>СМО-П 25-26 (Fortisflex)</t>
  </si>
  <si>
    <t>СМО-П 31-32 (Fortisflex)</t>
  </si>
  <si>
    <t>СМО-П 38-40 (Fortisflex)</t>
  </si>
  <si>
    <t>СМО-П 48-50 (Fortisflex)</t>
  </si>
  <si>
    <t>СМО-П 60-63 (Fortisflex)</t>
  </si>
  <si>
    <t xml:space="preserve">     СМД-П</t>
  </si>
  <si>
    <t>СМД-П 12-13 (Fortisflex)</t>
  </si>
  <si>
    <t>СМД-П 14-15 (Fortisflex)</t>
  </si>
  <si>
    <t>СМД-П 16-17 (Fortisflex)</t>
  </si>
  <si>
    <t>СМД-П 19-20 (Fortisflex)</t>
  </si>
  <si>
    <t>СМД-П 21-22 (Fortisflex)</t>
  </si>
  <si>
    <t>СМД-П 25-26 (Fortisflex)</t>
  </si>
  <si>
    <t>СМД-П 31-32 (Fortisflex)</t>
  </si>
  <si>
    <t>СМД-П 38-40 (Fortisflex)</t>
  </si>
  <si>
    <t>СМД-П 48-50 (Fortisflex)</t>
  </si>
  <si>
    <t>СМД-П 60-63 (Fortisflex)</t>
  </si>
  <si>
    <t xml:space="preserve">     СМО без отверстия</t>
  </si>
  <si>
    <t>СМО 8-9 под монтажный пистолет (Fortisflex)</t>
  </si>
  <si>
    <t>СМО 10-11 под монтажный пистолет (Fortisflex)</t>
  </si>
  <si>
    <t>СМО 12-13 под монтажный пистолет (Fortisflex)</t>
  </si>
  <si>
    <t>СМО 14-15 под монтажный пистолет (Fortisflex)</t>
  </si>
  <si>
    <t>СМО 16-17 под монтажный пистолет (Fortisflex)</t>
  </si>
  <si>
    <t>СМО 19-20 под монтажный пистолет (Fortisflex)</t>
  </si>
  <si>
    <t>СМО 25-26 под монтажный пистолет (Fortisflex)</t>
  </si>
  <si>
    <t>СМО 21-22 под монтажный пистолет (Fortisflex)</t>
  </si>
  <si>
    <t>СМО 31-32 под монтажный пистолет (Fortisflex)</t>
  </si>
  <si>
    <t>СМО 38-40 под монтажный пистолет (Fortisflex)</t>
  </si>
  <si>
    <t>СМО 48-50 под монтажный пистолет (Fortisflex)</t>
  </si>
  <si>
    <t>СМО 60-63  под монтажный пистолет (Fortisflex)</t>
  </si>
  <si>
    <t xml:space="preserve">     СМП</t>
  </si>
  <si>
    <t>СМП 15 подвесная (Fortisflex)</t>
  </si>
  <si>
    <t>СМП 20 подвесная (Fortisflex)</t>
  </si>
  <si>
    <t>СМП 25 подвесная (Fortisflex)</t>
  </si>
  <si>
    <t xml:space="preserve">     СМР 15</t>
  </si>
  <si>
    <t>СМР 6/15 (Fortisflex)</t>
  </si>
  <si>
    <t>СМР 8/15 (Fortisflex)</t>
  </si>
  <si>
    <t>СМР 10/15 (Fortisflex)</t>
  </si>
  <si>
    <t>СМР 12/15 (Fortisflex)</t>
  </si>
  <si>
    <t>СМР 14/15 (Fortisflex)</t>
  </si>
  <si>
    <t>СМР 16/15 (Fortisflex)</t>
  </si>
  <si>
    <t>СМР 18/15 (Fortisflex)</t>
  </si>
  <si>
    <t>СМР 20/15 (Fortisflex)</t>
  </si>
  <si>
    <t>СМР 22/15 (Fortisflex)</t>
  </si>
  <si>
    <t>СМР 24/15 (Fortisflex)</t>
  </si>
  <si>
    <t>СМР 26/15 (Fortisflex)</t>
  </si>
  <si>
    <t>СМР 28/15 (Fortisflex)</t>
  </si>
  <si>
    <t>СМР 30/15 (Fortisflex)</t>
  </si>
  <si>
    <t>СМР 32/15 (Fortisflex)</t>
  </si>
  <si>
    <t>СМР 34/15 (Fortisflex)</t>
  </si>
  <si>
    <t>СМР 36/15 (Fortisflex)</t>
  </si>
  <si>
    <t>СМР 38/15 (Fortisflex)</t>
  </si>
  <si>
    <t>СМР 40/15 (Fortisflex)</t>
  </si>
  <si>
    <t>СМР 42/15 (Fortisflex)</t>
  </si>
  <si>
    <t>СМР 44/15 (Fortisflex)</t>
  </si>
  <si>
    <t>СМР 46/15 (Fortisflex)</t>
  </si>
  <si>
    <t>СМР 48/15 (Fortisflex)</t>
  </si>
  <si>
    <t>СМР 50/15 (Fortisflex)</t>
  </si>
  <si>
    <t>СМР 55/15 (Fortisflex)</t>
  </si>
  <si>
    <t>СМР 60/15 (Fortisflex)</t>
  </si>
  <si>
    <t>СМР 65/15 (Fortisflex)</t>
  </si>
  <si>
    <t xml:space="preserve">     СМР 15 (INOX)</t>
  </si>
  <si>
    <t>СМР (INOX) 10/15 (Fortisflex)</t>
  </si>
  <si>
    <t>СМР (INOX) 12/15 (Fortisflex)</t>
  </si>
  <si>
    <t>СМР (INOX) 14/15 (Fortisflex)</t>
  </si>
  <si>
    <t>СМР (INOX) 16/15 (Fortisflex)</t>
  </si>
  <si>
    <t>СМР (INOX) 20/15 (Fortisflex)</t>
  </si>
  <si>
    <t>СМР (INOX) 24/15 (Fortisflex)</t>
  </si>
  <si>
    <t>СМР (INOX) 28/15 (Fortisflex)</t>
  </si>
  <si>
    <t>СМР (INOX) 32/15 (Fortisflex)</t>
  </si>
  <si>
    <t>СМР (INOX) 38/15 (Fortisflex)</t>
  </si>
  <si>
    <t>СМР (INOX) 40/15 (Fortisflex)</t>
  </si>
  <si>
    <t>СМР (INOX) 44/15 (Fortisflex)</t>
  </si>
  <si>
    <t>СМР (INOX) 50/15 (Fortisflex)</t>
  </si>
  <si>
    <t>СМР (INOX) 60/15 (Fortisflex)</t>
  </si>
  <si>
    <t>СМР (INOX) 65/15 (Fortisflex)</t>
  </si>
  <si>
    <t xml:space="preserve">     ЛМП</t>
  </si>
  <si>
    <t>ЛМП 12 (Fortisflex)</t>
  </si>
  <si>
    <t>Лента монтажная</t>
  </si>
  <si>
    <t>ЛМП 20 (Fortisflex)</t>
  </si>
  <si>
    <t>ЛМПВ 12 (Fortisflex)</t>
  </si>
  <si>
    <t>ЛМПВ 17 (Fortisflex)</t>
  </si>
  <si>
    <t xml:space="preserve">     СПК</t>
  </si>
  <si>
    <t>СПК 4 (50шт) (Fortisflex)</t>
  </si>
  <si>
    <t>Скоба пластиковая</t>
  </si>
  <si>
    <t>СПК 5 (50шт) (Fortisflex)</t>
  </si>
  <si>
    <t>СПК 6 (50шт) (Fortisflex)</t>
  </si>
  <si>
    <t>СПК 7 (50шт) (Fortisflex)</t>
  </si>
  <si>
    <t>СПК 8 (40шт) (Fortisflex)</t>
  </si>
  <si>
    <t>СПК 9 (30шт) (Fortisflex)</t>
  </si>
  <si>
    <t>СПК 10 (25шт) (Fortisflex)</t>
  </si>
  <si>
    <t>СПК 12 (20шт) (Fortisflex)</t>
  </si>
  <si>
    <t>СПК 14 (15шт) (Fortisflex)</t>
  </si>
  <si>
    <t xml:space="preserve">     СПП</t>
  </si>
  <si>
    <t>СПП 4 (50шт) (Fortisflex)</t>
  </si>
  <si>
    <t>СПП 5 (50шт) (Fortisflex)</t>
  </si>
  <si>
    <t>СПП 6 (50шт) (Fortisflex)</t>
  </si>
  <si>
    <t>СПП 7 (50шт) (Fortisflex)</t>
  </si>
  <si>
    <t>СПП 8 (40шт) (Fortisflex)</t>
  </si>
  <si>
    <t>СПП 9 (30шт) (Fortisflex)</t>
  </si>
  <si>
    <t>СПП 10 (25шт) (Fortisflex)</t>
  </si>
  <si>
    <t>СПП 12 (20шт) (Fortisflex)</t>
  </si>
  <si>
    <t>СПП 14 (15шт) (Fortisflex)</t>
  </si>
  <si>
    <t xml:space="preserve">     СНК</t>
  </si>
  <si>
    <t>СНК 5 (100шт) (Fortisflex)</t>
  </si>
  <si>
    <t>Скоба пластиковая СНК 5 (100шт) (Fortisflex)</t>
  </si>
  <si>
    <t>СНК 6 (100шт) (Fortisflex)</t>
  </si>
  <si>
    <t>Скоба пластиковая СНК 6 (100шт) (Fortisflex)</t>
  </si>
  <si>
    <t>СНК 9 (100шт) (Fortisflex)</t>
  </si>
  <si>
    <t>Скоба пластиковая СНК 9 (100шт) (Fortisflex)</t>
  </si>
  <si>
    <t>СНК 12 (100шт) (Fortisflex)</t>
  </si>
  <si>
    <t>Скоба пластиковая СНК 12 (100шт) (Fortisflex)</t>
  </si>
  <si>
    <t>СНК 16 (100шт) (Fortisflex)</t>
  </si>
  <si>
    <t>Скоба пластиковая СНК 16 (100шт) (Fortisflex)</t>
  </si>
  <si>
    <t>СНК 20 (100шт) (Fortisflex)</t>
  </si>
  <si>
    <t>Скоба пластиковая СНК 20 (100шт) (Fortisflex)</t>
  </si>
  <si>
    <t xml:space="preserve">     Крепеж-клипса с замком для монтажа труб</t>
  </si>
  <si>
    <t>Клипса-крепеж с замком 16 (300шт) (Fortisflex)</t>
  </si>
  <si>
    <t>Клипса-крепеж с замком 20 (250шт) (Fortisflex)</t>
  </si>
  <si>
    <t>Клипса-крепеж с замком 25 (250шт) (Fortisflex)</t>
  </si>
  <si>
    <t>Клипса-крепеж с замком 32 (150шт) (Fortisflex)</t>
  </si>
  <si>
    <t xml:space="preserve">     Крепеж-клипса для монтажа труб (сер)</t>
  </si>
  <si>
    <t>Клипса-крепеж 16 (Fortisflex)</t>
  </si>
  <si>
    <t>Клипса-крепеж 20 (Fortisflex)</t>
  </si>
  <si>
    <t>Клипса-крепеж 25 (Fortisflex)</t>
  </si>
  <si>
    <t>Клипса-крепеж 32 (Fortisflex)</t>
  </si>
  <si>
    <t>Клипса-крепеж 40 (Fortisflex)</t>
  </si>
  <si>
    <t xml:space="preserve">     Крепеж-клипса для монтажа труб (черн)</t>
  </si>
  <si>
    <t>Клипса-крепеж 16 (черн) (Fortisflex)</t>
  </si>
  <si>
    <t>Клипса-крепеж</t>
  </si>
  <si>
    <t>Клипса-крепеж 20 (черн) (Fortisflex)</t>
  </si>
  <si>
    <t>Клипса-крепеж 25 (черн) (Fortisflex)</t>
  </si>
  <si>
    <t>Клипса-крепеж 32 (черн) (Fortisflex)</t>
  </si>
  <si>
    <t>Клипса-крепеж 40 (черн) (Fortisflex)</t>
  </si>
  <si>
    <t xml:space="preserve">     КМП (сер)</t>
  </si>
  <si>
    <t>КМП 16 (сер) (Fortisflex)</t>
  </si>
  <si>
    <t>Крепеж-клипса для монтажного пистолета</t>
  </si>
  <si>
    <t>КМП 20 (сер) (Fortisflex)</t>
  </si>
  <si>
    <t>КМП 25 (сер) (Fortisflex)</t>
  </si>
  <si>
    <t>КМП 40 (сер) (Fortisflex)</t>
  </si>
  <si>
    <t>КМП 50 (сер) (Fortisflex)</t>
  </si>
  <si>
    <t xml:space="preserve">     КМП (черн)</t>
  </si>
  <si>
    <t>КМП 16 (черн) (Fortisflex)</t>
  </si>
  <si>
    <t>КМП 20 (черн) (Fortisflex)</t>
  </si>
  <si>
    <t>КМП 25 (черн) (Fortisflex)</t>
  </si>
  <si>
    <t>КМП 32 (черн) (Fortisflex)</t>
  </si>
  <si>
    <t>КМП 40 (черн) (Fortisflex)</t>
  </si>
  <si>
    <t>КМП 50 (черн) (Fortisflex)</t>
  </si>
  <si>
    <t xml:space="preserve">     Хомут для труб «быстрый монтаж»</t>
  </si>
  <si>
    <t>Хомут для труб «быстрый монтаж» 16 (50шт) (Fortisflex)</t>
  </si>
  <si>
    <t>Хомут для труб «быстрый монтаж» 20 (50шт) (Fortisflex)</t>
  </si>
  <si>
    <t>Хомут для труб «быстрый монтаж» 25 (25шт) (Fortisflex)</t>
  </si>
  <si>
    <t>Хомут для труб «быстрый монтаж» 32 (25шт) (Fortisflex)</t>
  </si>
  <si>
    <t xml:space="preserve">     U</t>
  </si>
  <si>
    <t>U 1/2" М6 (Fortisflex)</t>
  </si>
  <si>
    <t>Болт-скоба стальная</t>
  </si>
  <si>
    <t>U 3/4" М6 (Fortisflex)</t>
  </si>
  <si>
    <t>U 1" М8 (Fortisflex)</t>
  </si>
  <si>
    <t>U 1 1/4" М8 (Fortisflex)</t>
  </si>
  <si>
    <t>U 1 1/2" М8 (Fortisflex)</t>
  </si>
  <si>
    <t>U 2" М10 (Fortisflex)</t>
  </si>
  <si>
    <t>U 2 1/2" М10 (Fortisflex)</t>
  </si>
  <si>
    <t>U 3" М10 (Fortisflex)</t>
  </si>
  <si>
    <t>U 4" М12 (Fortisflex)</t>
  </si>
  <si>
    <t>U 5" М12 (Fortisflex)</t>
  </si>
  <si>
    <t>U 6" М16 (Fortisflex)</t>
  </si>
  <si>
    <t>Кабельная протяжка (УЗК)</t>
  </si>
  <si>
    <t xml:space="preserve">     STP-4.0</t>
  </si>
  <si>
    <t>STP-4.0/10 (Fortisflex)</t>
  </si>
  <si>
    <t>Протяжка стальная</t>
  </si>
  <si>
    <t>STP-4.0/15 (Fortisflex)</t>
  </si>
  <si>
    <t>STP-4.0/20 (Fortisflex)</t>
  </si>
  <si>
    <t>STP-4.0/30 (Fortisflex)</t>
  </si>
  <si>
    <t xml:space="preserve">     STP-4.0-K</t>
  </si>
  <si>
    <t>STP-4.0/10K в кассете (Fortisflex)</t>
  </si>
  <si>
    <t>STP-4.0/15K в кассете (Fortisflex)</t>
  </si>
  <si>
    <t>STP-4.0/20K в кассете (Fortisflex)</t>
  </si>
  <si>
    <t>STP-4.0/30K в кассете (Fortisflex)</t>
  </si>
  <si>
    <t xml:space="preserve">     PET-1-3.0</t>
  </si>
  <si>
    <t>PET-1-3.0/10 (Fortisflex)</t>
  </si>
  <si>
    <t>Протяжка из полиэстера</t>
  </si>
  <si>
    <t>PET-1-3.0/15 (Fortisflex)</t>
  </si>
  <si>
    <t>PET-1-3.0/20 (Fortisflex)</t>
  </si>
  <si>
    <t xml:space="preserve">     PET-1-3.0-K</t>
  </si>
  <si>
    <t>PET-1-3.0/10К (Fortisflex)</t>
  </si>
  <si>
    <t>PET-1-3.0/15К (Fortisflex)</t>
  </si>
  <si>
    <t>PET-1-3.0/20К (Fortisflex)</t>
  </si>
  <si>
    <t xml:space="preserve">     PET-1-4.0</t>
  </si>
  <si>
    <t>PET-1-4.0/10 (Fortisflex)</t>
  </si>
  <si>
    <t>PET-1-4.0/15 (Fortisflex)</t>
  </si>
  <si>
    <t>PET-1-4.0/20 (Fortisflex)</t>
  </si>
  <si>
    <t>PET-1-4.0/30 (Fortisflex)</t>
  </si>
  <si>
    <t xml:space="preserve">     PET-1-4.0-K</t>
  </si>
  <si>
    <t>PET-1-4.0/10K в кассете (Fortisflex)</t>
  </si>
  <si>
    <t>PET-1-4.0/15K в кассете (Fortisflex)</t>
  </si>
  <si>
    <t>PET-1-4.0/20K в кассете (Fortisflex)</t>
  </si>
  <si>
    <t>PET-1-4.0/30K в кассете (Fortisflex)</t>
  </si>
  <si>
    <t xml:space="preserve">     PET-3-6.0</t>
  </si>
  <si>
    <t>PET-3-6.0/20 (Fortisflex)</t>
  </si>
  <si>
    <t>PET-3-6.0/30 (Fortisflex)</t>
  </si>
  <si>
    <t>PET-3-6.0/50 (Fortisflex)</t>
  </si>
  <si>
    <t xml:space="preserve">     PET-3-6.0-MK</t>
  </si>
  <si>
    <t>PET-3-6.0/20MK на металлической катушке (Fortisflex)</t>
  </si>
  <si>
    <t>PET-3-6.0/30MK на металлической катушке (Fortisflex)</t>
  </si>
  <si>
    <t>PET-3-6.0/50MK на металлической катушке (Fortisflex)</t>
  </si>
  <si>
    <t xml:space="preserve">     FGP-3.5</t>
  </si>
  <si>
    <t>FGP-3.5/03 (Fortisflex)</t>
  </si>
  <si>
    <t>Протяжка-стеклопруток</t>
  </si>
  <si>
    <t>FGP-3.5/05 (Fortisflex)</t>
  </si>
  <si>
    <t>FGP-3.5/10 (Fortisflex)</t>
  </si>
  <si>
    <t>FGP-3.5/15 (Fortisflex)</t>
  </si>
  <si>
    <t>FGP-3.5/20 (Fortisflex)</t>
  </si>
  <si>
    <t>FGP-3.5/30 (Fortisflex)</t>
  </si>
  <si>
    <t>FGP-3.5/50 (Fortisflex)</t>
  </si>
  <si>
    <t xml:space="preserve">     FGP-3.5K</t>
  </si>
  <si>
    <t>FGP-3.5/10K в кассете (Fortisflex)</t>
  </si>
  <si>
    <t>FGP-3.5/15K в кассете (Fortisflex)</t>
  </si>
  <si>
    <t>FGP-3.5/20K в кассете (Fortisflex)</t>
  </si>
  <si>
    <t>FGP-3.5/30K в кассете (Fortisflex)</t>
  </si>
  <si>
    <t xml:space="preserve">     FGP-3.5-MK</t>
  </si>
  <si>
    <t>FGP-3.5/20MK на металлической катушке (Fortisflex)</t>
  </si>
  <si>
    <t>FGP-3.5/30MK на металлической катушке (Fortisflex)</t>
  </si>
  <si>
    <t>FGP-3.5/50MK на металлической катушке (Fortisflex)</t>
  </si>
  <si>
    <t xml:space="preserve">     FGP-4.5</t>
  </si>
  <si>
    <t>FGP-4.5/10 (Fortisflex)</t>
  </si>
  <si>
    <t>FGP-4.5/15 (Fortisflex)</t>
  </si>
  <si>
    <t>FGP-4.5/20 (Fortisflex)</t>
  </si>
  <si>
    <t>FGP-4.5/30 (Fortisflex)</t>
  </si>
  <si>
    <t>FGP-4.5/50 (Fortisflex)</t>
  </si>
  <si>
    <t xml:space="preserve">     FGP-4.5-MK</t>
  </si>
  <si>
    <t>FGP-4.5/20MK на металлической катушке (Fortisflex)</t>
  </si>
  <si>
    <t>FGP-4.5/30MK на металлической катушке (Fortisflex)</t>
  </si>
  <si>
    <t>FGP-4.5/50MK на металлической катушке (Fortisflex)</t>
  </si>
  <si>
    <t xml:space="preserve">     FGP-6</t>
  </si>
  <si>
    <t>FGP-6/30 (Fortisflex)</t>
  </si>
  <si>
    <t>FGP-6/50 (Fortisflex)</t>
  </si>
  <si>
    <t>FGP-6/70 (Fortisflex)</t>
  </si>
  <si>
    <t xml:space="preserve">     FGP-6-MK</t>
  </si>
  <si>
    <t>FGP-6/30MK на металлической катушке (Fortisflex)</t>
  </si>
  <si>
    <t>FGP-6/50MK на металлической катушке (Fortisflex)</t>
  </si>
  <si>
    <t>FGP-6/70MK на металлической катушке (Fortisflex)</t>
  </si>
  <si>
    <t xml:space="preserve">     FGP-11</t>
  </si>
  <si>
    <t>FGP-11/100 (Fortisflex)</t>
  </si>
  <si>
    <t>FGP-11/150 (Fortisflex)</t>
  </si>
  <si>
    <t xml:space="preserve">     FGP-11-MK</t>
  </si>
  <si>
    <t>FGP-11/100MK на металлической катушке (Fortisflex)</t>
  </si>
  <si>
    <t>FGP-11/150MK на металлической катушке (Fortisflex)</t>
  </si>
  <si>
    <t>FGP-11/200MK на металлической катушке (Fortisflex)</t>
  </si>
  <si>
    <t>FGP-11/250MK на металлической катушке (Fortisflex)</t>
  </si>
  <si>
    <t>FGP-11/300MK на металлической катушке (Fortisflex)</t>
  </si>
  <si>
    <t>Заземляющие устройства</t>
  </si>
  <si>
    <t xml:space="preserve">     ПЗ</t>
  </si>
  <si>
    <t>ПЗ 10-150 (Fortisflex)</t>
  </si>
  <si>
    <t>ПЗ 10-200 (Fortisflex)</t>
  </si>
  <si>
    <t>ПЗ 10-300 (Fortisflex)</t>
  </si>
  <si>
    <t>ПЗ 10-400 (Fortisflex)</t>
  </si>
  <si>
    <t>ПЗ 10-500 (Fortisflex)</t>
  </si>
  <si>
    <t>ПЗ 10-600 (Fortisflex)</t>
  </si>
  <si>
    <t>ПЗ 10-800 (Fortisflex)</t>
  </si>
  <si>
    <t>ПЗ 10-1000 (Fortisflex)</t>
  </si>
  <si>
    <t>Плоский шлейф заземления</t>
  </si>
  <si>
    <t>ПЗ 16-150 (Fortisflex)</t>
  </si>
  <si>
    <t>ПЗ 16-200 (Fortisflex)</t>
  </si>
  <si>
    <t>ПЗ 16-300 (Fortisflex)</t>
  </si>
  <si>
    <t>ПЗ 16-400 (Fortisflex)</t>
  </si>
  <si>
    <t>ПЗ 16-500 (Fortisflex)</t>
  </si>
  <si>
    <t>ПЗ 16-600 (Fortisflex)</t>
  </si>
  <si>
    <t>ПЗ 16-800 (Fortisflex)</t>
  </si>
  <si>
    <t>ПЗ 16-1000 (Fortisflex)</t>
  </si>
  <si>
    <t>ПЗ 25-150 (Fortisflex)</t>
  </si>
  <si>
    <t>ПЗ 25-200 (Fortisflex)</t>
  </si>
  <si>
    <t>ПЗ 25-300 (Fortisflex)</t>
  </si>
  <si>
    <t>ПЗ 25-400 (Fortisflex)</t>
  </si>
  <si>
    <t>ПЗ 25-500 (Fortisflex)</t>
  </si>
  <si>
    <t>ПЗ 25-600 (Fortisflex)</t>
  </si>
  <si>
    <t>ПЗ 25-800 (Fortisflex)</t>
  </si>
  <si>
    <t>ПЗ 25-1000 (Fortisflex)</t>
  </si>
  <si>
    <t>ПЗ 35-150 (Fortisflex)</t>
  </si>
  <si>
    <t>ПЗ 35-200 (Fortisflex)</t>
  </si>
  <si>
    <t>ПЗ 35-300 (Fortisflex)</t>
  </si>
  <si>
    <t>ПЗ 35-400 (Fortisflex)</t>
  </si>
  <si>
    <t>ПЗ 35-500 (Fortisflex)</t>
  </si>
  <si>
    <t>ПЗ 35-600 (Fortisflex)</t>
  </si>
  <si>
    <t>ПЗ 35-800 (Fortisflex)</t>
  </si>
  <si>
    <t xml:space="preserve">     ПЗ 6</t>
  </si>
  <si>
    <t>ПЗ 6-308-1 (Fortisflex)</t>
  </si>
  <si>
    <t>ПЗ 6-150 (Fortisflex)</t>
  </si>
  <si>
    <t>ПЗ 6-200 (Fortisflex)</t>
  </si>
  <si>
    <t>ПЗ 6-250 (Fortisflex)</t>
  </si>
  <si>
    <t>ПЗ 6-300 (Fortisflex)</t>
  </si>
  <si>
    <t>ПЗ 6-400 (Fortisflex)</t>
  </si>
  <si>
    <t>ПЗ 6-800 (Fortisflex)</t>
  </si>
  <si>
    <t>ПЗ 6-1000 (Fortisflex)</t>
  </si>
  <si>
    <t xml:space="preserve">     ПЗКи</t>
  </si>
  <si>
    <t>ПЗКи 16-200 (Fortisflex)</t>
  </si>
  <si>
    <t>Перемычка заземления</t>
  </si>
  <si>
    <t>ПЗКи 16-300 (Fortisflex)</t>
  </si>
  <si>
    <t>ПЗКи 16-400 (Fortisflex)</t>
  </si>
  <si>
    <t>ПЗКи 16-500 (Fortisflex)</t>
  </si>
  <si>
    <t>ПЗКи 16-600 (Fortisflex)</t>
  </si>
  <si>
    <t>ПЗКи 16-800 (Fortisflex)</t>
  </si>
  <si>
    <t>ПЗКи 25-400 (Fortisflex)</t>
  </si>
  <si>
    <t xml:space="preserve">     ПЗУ</t>
  </si>
  <si>
    <t>ПЗУ 6-308 (Fortisflex)</t>
  </si>
  <si>
    <t>Проводник заземляющий</t>
  </si>
  <si>
    <t>ПЗУ 6-150 (Fortisflex)</t>
  </si>
  <si>
    <t>ПЗУ 6-200 (Fortisflex)</t>
  </si>
  <si>
    <t>ПЗУ 6-250 (Fortisflex)</t>
  </si>
  <si>
    <t>ПЗУ 6-300 (Fortisflex)</t>
  </si>
  <si>
    <t>ПЗУ 6-350 (Fortisflex)</t>
  </si>
  <si>
    <t>ПЗУ 6-400 (Fortisflex)</t>
  </si>
  <si>
    <t>ПЗУ 6-500 (Fortisflex)</t>
  </si>
  <si>
    <t>ПЗУ 6-600 (Fortisflex)</t>
  </si>
  <si>
    <t>ПЗУ 6-650 (Fortisflex)</t>
  </si>
  <si>
    <t>ПЗУ 6-700 (Fortisflex)</t>
  </si>
  <si>
    <t>ПЗУ 6-800 (Fortisflex)</t>
  </si>
  <si>
    <t>ПЗУ 6-850 (Fortisflex)</t>
  </si>
  <si>
    <t>ПЗУ 6-900 (Fortisflex)</t>
  </si>
  <si>
    <t>ПЗУ 6-1000 (Fortisflex)</t>
  </si>
  <si>
    <t>ПЗУ 10-150 (Fortisflex)</t>
  </si>
  <si>
    <t>ПЗУ 10-200 (Fortisflex)</t>
  </si>
  <si>
    <t>ПЗУ 10-300 (Fortisflex)</t>
  </si>
  <si>
    <t>ПЗУ 10-350 (Fortisflex)</t>
  </si>
  <si>
    <t>ПЗУ 10-400 (Fortisflex)</t>
  </si>
  <si>
    <t>ПЗУ 10-500 (Fortisflex)</t>
  </si>
  <si>
    <t>ПЗУ 10-600 (Fortisflex)</t>
  </si>
  <si>
    <t>ПЗУ 10-700 (Fortisflex)</t>
  </si>
  <si>
    <t>ПЗУ 10-800 (Fortisflex)</t>
  </si>
  <si>
    <t>ПЗУ 16-150 (Fortisflex)</t>
  </si>
  <si>
    <t>ПЗУ 16-400 (Fortisflex)</t>
  </si>
  <si>
    <t>ПЗУ 16-600 (Fortisflex)</t>
  </si>
  <si>
    <t>ПЗУ 16-700 (Fortisflex)</t>
  </si>
  <si>
    <t>ПЗУ 25-200 (Fortisflex)</t>
  </si>
  <si>
    <t>ПЗУ 25-300 (Fortisflex)</t>
  </si>
  <si>
    <t>ПЗУ 25-400 (Fortisflex)</t>
  </si>
  <si>
    <t>ПЗУ 25-500 (Fortisflex)</t>
  </si>
  <si>
    <t>ПЗУ 25-600 (Fortisflex)</t>
  </si>
  <si>
    <t>ПЗУ 25-700 (Fortisflex)</t>
  </si>
  <si>
    <t>ПЗУ 25-800 (Fortisflex)</t>
  </si>
  <si>
    <t xml:space="preserve">     ЗАК</t>
  </si>
  <si>
    <t>ЗАК-40 (Fortisflex)</t>
  </si>
  <si>
    <t>Зажим заземления крестообразный</t>
  </si>
  <si>
    <t>ЗАК-60 (Fortisflex)</t>
  </si>
  <si>
    <t xml:space="preserve">     КЗ-М</t>
  </si>
  <si>
    <t>КЗ-М12 (Fortisflex)</t>
  </si>
  <si>
    <t>Кольцо заземления латунное</t>
  </si>
  <si>
    <t>КЗ-М16 (Fortisflex)</t>
  </si>
  <si>
    <t>КЗ-М20 (Fortisflex)</t>
  </si>
  <si>
    <t>КЗ-М25 (Fortisflex)</t>
  </si>
  <si>
    <t>КЗ-М32 (Fortisflex)</t>
  </si>
  <si>
    <t xml:space="preserve">     МЗМ-Тнг-LS</t>
  </si>
  <si>
    <t>МЗМ-Тнг-LS 1 (Fortisflex)</t>
  </si>
  <si>
    <t>Муфта заземления для металлорукава</t>
  </si>
  <si>
    <t>МЗМ-Тнг-LS 2 (Fortisflex)</t>
  </si>
  <si>
    <t>МЗМ-Тнг-LS 3 (Fortisflex)</t>
  </si>
  <si>
    <t>МЗМ-Тнг-LS 4 (Fortisflex)</t>
  </si>
  <si>
    <t>МЗМ-Тнг-LS 5 (Fortisflex)</t>
  </si>
  <si>
    <t>Номенклатура</t>
  </si>
  <si>
    <t>ЕИ</t>
  </si>
  <si>
    <t>Упак (мин)</t>
  </si>
  <si>
    <t>I.ЗЭТАРУС</t>
  </si>
  <si>
    <t>1 Наконечники и соединители</t>
  </si>
  <si>
    <t>1.1 Наконечники и соединители медные</t>
  </si>
  <si>
    <t>1.1.1 Наконечники медн.  лужен. под опресс. ГОСТ 7386-80</t>
  </si>
  <si>
    <t>Наконечник медный лужёный ТМЛ   2,5-4-2,6 ГОСТ 7386-80 ЗЭТАРУС</t>
  </si>
  <si>
    <t>zeta10610</t>
  </si>
  <si>
    <t>Наконечник медный лужёный ТМЛ   2,5-5-2,6 ГОСТ 7386-80 ЗЭТАРУС</t>
  </si>
  <si>
    <t>zeta10611</t>
  </si>
  <si>
    <t>Наконечник медный лужёный ТМЛ   2,5-6-2,6 ГОСТ 7386-80 ЗЭТАРУС</t>
  </si>
  <si>
    <t>zeta10612</t>
  </si>
  <si>
    <t>Наконечник медный лужёный ТМЛ   4-4-3 ГОСТ 7386-80 ЗЭТАРУС</t>
  </si>
  <si>
    <t>zeta10450</t>
  </si>
  <si>
    <t>Наконечник медный лужёный ТМЛ   4-5-3 ГОСТ 7386-80 ЗЭТАРУС</t>
  </si>
  <si>
    <t>zeta10613</t>
  </si>
  <si>
    <t>Наконечник медный лужёный ТМЛ   4-6-3 ГОСТ 7386-80 ЗЭТАРУС</t>
  </si>
  <si>
    <t>zeta10614</t>
  </si>
  <si>
    <t>Наконечник медный лужёный ТМЛ   6-4-4 ГОСТ 7386-80 ЗЭТАРУС</t>
  </si>
  <si>
    <t>zeta10602</t>
  </si>
  <si>
    <t>Наконечник медный лужёный ТМЛ   6-5-4 ГОСТ 7386-80 ЗЭТАРУС</t>
  </si>
  <si>
    <t>zeta10615</t>
  </si>
  <si>
    <t>Наконечник медный лужёный ТМЛ   6-6-4 ГОСТ 7386-80 ЗЭТАРУС</t>
  </si>
  <si>
    <t>zeta10616</t>
  </si>
  <si>
    <t>Наконечник медный лужёный ТМЛ   6-8-4 ЗЭТАРУС</t>
  </si>
  <si>
    <t>zeta10641</t>
  </si>
  <si>
    <t>Наконечник медный лужёный ТМЛ  10-5-5 ГОСТ 7386-80 ЗЭТАРУС</t>
  </si>
  <si>
    <t>zeta10451</t>
  </si>
  <si>
    <t>Наконечник медный лужёный ТМЛ  10-6-5 ГОСТ 7386-80 ЗЭТАРУС</t>
  </si>
  <si>
    <t>zeta10617</t>
  </si>
  <si>
    <t>Наконечник медный лужёный ТМЛ  10-8-5 ГОСТ 7386-80 ЗЭТАРУС</t>
  </si>
  <si>
    <t>zeta10618</t>
  </si>
  <si>
    <t>Наконечник медный лужёный ТМЛ  16-10-6 ЗЭТАРУС</t>
  </si>
  <si>
    <t>zeta10603</t>
  </si>
  <si>
    <t>Наконечник медный лужёный ТМЛ  16-6-6 ГОСТ 7386-80 ЗЭТАРУС</t>
  </si>
  <si>
    <t>zeta10619</t>
  </si>
  <si>
    <t>Наконечник медный лужёный ТМЛ  16-8-6 ГОСТ 7386-80 ЗЭТАРУС</t>
  </si>
  <si>
    <t>zeta10620</t>
  </si>
  <si>
    <t>Наконечник медный лужёный ТМЛ  25 -10-7 ГОСТ 7386-80 ЗЭТАРУС</t>
  </si>
  <si>
    <t>zeta10452</t>
  </si>
  <si>
    <t>Наконечник медный лужёный ТМЛ  25 -6-7 ГОСТ 7386-80 ЗЭТАРУС</t>
  </si>
  <si>
    <t>zeta10453</t>
  </si>
  <si>
    <t>Наконечник медный лужёный ТМЛ  25 -6-8 ГОСТ 7386-80 ЗЭТАРУС</t>
  </si>
  <si>
    <t>zeta10454</t>
  </si>
  <si>
    <t>Наконечник медный лужёный ТМЛ  25 -8-7 ГОСТ 7386-80 ЗЭТАРУС</t>
  </si>
  <si>
    <t>zeta10621</t>
  </si>
  <si>
    <t>Наконечник медный лужёный ТМЛ  25- 8-8 ГОСТ 7386-80 ЗЭТАРУС</t>
  </si>
  <si>
    <t>zeta10622</t>
  </si>
  <si>
    <t>Наконечник медный лужёный ТМЛ  25-10-8 ГОСТ 7386-80 ЗЭТАРУС</t>
  </si>
  <si>
    <t>zeta10623</t>
  </si>
  <si>
    <t>Наконечник медный лужёный ТМЛ  35 -8 -9 ГОСТ 7386-80 ЗЭТАРУС</t>
  </si>
  <si>
    <t>zeta10625</t>
  </si>
  <si>
    <t>Наконечник медный лужёный ТМЛ  35 -8-10 ГОСТ 7386-80 ЗЭТАРУС</t>
  </si>
  <si>
    <t>zeta10624</t>
  </si>
  <si>
    <t>Наконечник медный лужёный ТМЛ  35-10- 9 ГОСТ 7386-80 ЗЭТАРУС</t>
  </si>
  <si>
    <t>zeta10636</t>
  </si>
  <si>
    <t>Наконечник медный лужёный ТМЛ  35-10-10 ГОСТ 7386-80 ЗЭТАРУС</t>
  </si>
  <si>
    <t>zeta10626</t>
  </si>
  <si>
    <t>Наконечник медный лужёный ТМЛ  35-12-10 ГОСТ 7386-80 ЗЭТАРУС</t>
  </si>
  <si>
    <t>zeta10604</t>
  </si>
  <si>
    <t>Наконечник медный лужёный ТМЛ  35-12-9 ГОСТ 7386-80 ЗЭТАРУС</t>
  </si>
  <si>
    <t>zeta10455</t>
  </si>
  <si>
    <t>Наконечник медный лужёный ТМЛ  50- 8-11 ГОСТ 7386-80 ЗЭТАРУС</t>
  </si>
  <si>
    <t>zeta10637</t>
  </si>
  <si>
    <t>Наконечник медный лужёный ТМЛ  50-10-11 ГОСТ 7386-80 ЗЭТАРУС</t>
  </si>
  <si>
    <t>zeta10627</t>
  </si>
  <si>
    <t>Наконечник медный лужёный ТМЛ  50-12-11 ГОСТ 7386-80 ЗЭТАРУС</t>
  </si>
  <si>
    <t>zeta10628</t>
  </si>
  <si>
    <t>Наконечник медный лужёный ТМЛ  70-10-13 ГОСТ 7386-80 ЗЭТАРУС</t>
  </si>
  <si>
    <t>zeta10629</t>
  </si>
  <si>
    <t>Наконечник медный лужёный ТМЛ  70-12-13 ГОСТ 7386-80 ЗЭТАРУС</t>
  </si>
  <si>
    <t>zeta10630</t>
  </si>
  <si>
    <t>Наконечник медный лужёный ТМЛ  95-10-15 ГОСТ 7386-80 ЗЭТАРУС</t>
  </si>
  <si>
    <t>zeta10638</t>
  </si>
  <si>
    <t>Наконечник медный лужёный ТМЛ  95-10-16 ГОСТ 7386-80 ЗЭТАРУС</t>
  </si>
  <si>
    <t>zeta10605</t>
  </si>
  <si>
    <t>Наконечник медный лужёный ТМЛ  95-12-15 ГОСТ 7386-80 ЗЭТАРУС</t>
  </si>
  <si>
    <t>zeta10631</t>
  </si>
  <si>
    <t>Наконечник медный лужёный ТМЛ  95-12-16 ГОСТ 7386-80 ЗЭТАРУС</t>
  </si>
  <si>
    <t>zeta10606</t>
  </si>
  <si>
    <t>Наконечник медный лужёный ТМЛ 120-12-17 ГОСТ 7386-80 ЗЭТАРУС</t>
  </si>
  <si>
    <t>zeta10632</t>
  </si>
  <si>
    <t>Наконечник медный лужёный ТМЛ 120-16-17 ГОСТ 7386-80 ЗЭТАРУС</t>
  </si>
  <si>
    <t>zeta10639</t>
  </si>
  <si>
    <t>Наконечник медный лужёный ТМЛ 120-16-18 ГОСТ 7386-80 ЗЭТАРУС</t>
  </si>
  <si>
    <t>zeta10607</t>
  </si>
  <si>
    <t>Наконечник медный лужёный ТМЛ 150-12-19 ГОСТ 7386-80 ЗЭТАРУС</t>
  </si>
  <si>
    <t>zeta10640</t>
  </si>
  <si>
    <t>Наконечник медный лужёный ТМЛ 150-16-19 ГОСТ 7386-80 ЗЭТАРУС</t>
  </si>
  <si>
    <t>zeta10633</t>
  </si>
  <si>
    <t>Наконечник медный лужёный ТМЛ 150-16-20 ГОСТ 7386-80 ЗЭТАРУС</t>
  </si>
  <si>
    <t>zeta10608</t>
  </si>
  <si>
    <t>Наконечник медный лужёный ТМЛ 185-12-21 ГОСТ 7386-80 ЗЭТАРУС</t>
  </si>
  <si>
    <t>zeta10456</t>
  </si>
  <si>
    <t>Наконечник медный лужёный ТМЛ 185-16-21 ГОСТ 7386-80 ЗЭТАРУС</t>
  </si>
  <si>
    <t>zeta10634</t>
  </si>
  <si>
    <t>Наконечник медный лужёный ТМЛ 185-16-23 ГОСТ 7386-80 ЗЭТАРУС</t>
  </si>
  <si>
    <t>zeta10609</t>
  </si>
  <si>
    <t>Наконечник медный лужёный ТМЛ 185-20-21 ГОСТ 7386-80 ЗЭТАРУС</t>
  </si>
  <si>
    <t>zeta10457</t>
  </si>
  <si>
    <t>Наконечник медный лужёный ТМЛ 240-16-24 ГОСТ 7386-80 ЗЭТАРУС</t>
  </si>
  <si>
    <t>zeta10635</t>
  </si>
  <si>
    <t>Наконечник медный лужёный ТМЛ 240-20-24 ГОСТ 7386-80 ЗЭТАРУС</t>
  </si>
  <si>
    <t>zeta10458</t>
  </si>
  <si>
    <t>1.1.2  Наконечники медн. под опрессовку ГОСТ 7386-80</t>
  </si>
  <si>
    <t>Наконечник  медный Т 120-16-17 ГОСТ 7386-80 ЗЭТАРУС</t>
  </si>
  <si>
    <t>zeta10797</t>
  </si>
  <si>
    <t>Наконечник медный Т   2,5 -5-2,6 ГОСТ 7386-80 ЗЭТАРУС</t>
  </si>
  <si>
    <t>zeta10708</t>
  </si>
  <si>
    <t>Наконечник медный Т   2,5-4-2,6 ГОСТ 7386-80 ЗЭТАРУС</t>
  </si>
  <si>
    <t>zeta10710</t>
  </si>
  <si>
    <t>Наконечник медный Т   2,5-6-2,6 ГОСТ 7386-80 ЗЭТАРУС</t>
  </si>
  <si>
    <t>zeta10709</t>
  </si>
  <si>
    <t>Наконечник медный Т   4-4-3 ГОСТ 7386-80 ЗЭТАРУС</t>
  </si>
  <si>
    <t>zeta10830</t>
  </si>
  <si>
    <t>Наконечник медный Т   4-5-3 ГОСТ 7386-80 ЗЭТАРУС</t>
  </si>
  <si>
    <t>zeta10711</t>
  </si>
  <si>
    <t>Наконечник медный Т   4-6-3 ГОСТ 7386-80 ЗЭТАРУС</t>
  </si>
  <si>
    <t>zeta10732</t>
  </si>
  <si>
    <t>Наконечник медный Т   6-4-4 ГОСТ 7386-80 ЗЭТАРУС</t>
  </si>
  <si>
    <t>zeta10831</t>
  </si>
  <si>
    <t>Наконечник медный Т   6-5-4 ГОСТ 7386-80 ЗЭТАРУС</t>
  </si>
  <si>
    <t>zeta10712</t>
  </si>
  <si>
    <t>Наконечник медный Т   6-6-4 ГОСТ 7386-80 ЗЭТАРУС</t>
  </si>
  <si>
    <t>zeta10733</t>
  </si>
  <si>
    <t>Наконечник медный Т  10-5-5 ГОСТ 7386-80 ЗЭТАРУС</t>
  </si>
  <si>
    <t>zeta10832</t>
  </si>
  <si>
    <t>Наконечник медный Т  10-6-5 ГОСТ 7386-80 ЗЭТАРУС</t>
  </si>
  <si>
    <t>zeta10713</t>
  </si>
  <si>
    <t>Наконечник медный Т  10-8-5 ГОСТ 7386-80 ЗЭТАРУС</t>
  </si>
  <si>
    <t>zeta10734</t>
  </si>
  <si>
    <t>Наконечник медный Т  16-6-6 ГОСТ 7386-80 ЗЭТАРУС</t>
  </si>
  <si>
    <t>zeta10714</t>
  </si>
  <si>
    <t>Наконечник медный Т  16-8-6 ГОСТ 7386-80 ЗЭТАРУС</t>
  </si>
  <si>
    <t>zeta10715</t>
  </si>
  <si>
    <t>Наконечник медный Т  25- 8-7 ГОСТ 7386-80 ЗЭТАРУС</t>
  </si>
  <si>
    <t>zeta10717</t>
  </si>
  <si>
    <t>Наконечник медный Т  25- 8-8 ГОСТ 7386-80 ЗЭТАРУС</t>
  </si>
  <si>
    <t>zeta10728</t>
  </si>
  <si>
    <t>Наконечник медный Т  25-10-8 ГОСТ 7386-80 ЗЭТАРУС</t>
  </si>
  <si>
    <t>zeta10735</t>
  </si>
  <si>
    <t>Наконечник медный Т  25-6-7 ГОСТ 7386-80 ЗЭТАРУС</t>
  </si>
  <si>
    <t>zeta10833</t>
  </si>
  <si>
    <t>Наконечник медный Т  25-6-8 ГОСТ 7386-80 ЗЭТАРУС</t>
  </si>
  <si>
    <t>zeta10834</t>
  </si>
  <si>
    <t>Наконечник медный Т  35- 8- 9 ГОСТ 7386-80 ЗЭТАРУС</t>
  </si>
  <si>
    <t>zeta10719</t>
  </si>
  <si>
    <t>Наконечник медный Т  35- 8-10 ГОСТ 7386-80 ЗЭТАРУС</t>
  </si>
  <si>
    <t>zeta10718</t>
  </si>
  <si>
    <t>Наконечник медный Т  35-10- 9 ГОСТ 7386-80 ЗЭТАРУС</t>
  </si>
  <si>
    <t>zeta10736</t>
  </si>
  <si>
    <t>Наконечник медный Т  35-10-10 ГОСТ 7386-80 ЗЭТАРУС</t>
  </si>
  <si>
    <t>zeta10729</t>
  </si>
  <si>
    <t>Наконечник медный Т  35-12-10 ГОСТ 7386-80 ЗЭТАРУС</t>
  </si>
  <si>
    <t>zeta10835</t>
  </si>
  <si>
    <t>Наконечник медный Т  35-12-9 ГОСТ 7386-80 ЗЭТАРУС</t>
  </si>
  <si>
    <t>zeta10836</t>
  </si>
  <si>
    <t>Наконечник медный Т  50- 8-11 ГОСТ 7386-80 ЗЭТАРУС</t>
  </si>
  <si>
    <t>zeta10721</t>
  </si>
  <si>
    <t>Наконечник медный Т  50-10-11 ГОСТ 7386-80 ЗЭТАРУС</t>
  </si>
  <si>
    <t>zeta10720</t>
  </si>
  <si>
    <t>Наконечник медный Т  50-12-11 ГОСТ 7386-80 ЗЭТАРУС</t>
  </si>
  <si>
    <t>zeta10730</t>
  </si>
  <si>
    <t>Наконечник медный Т  70-10-13 ГОСТ 7386-80 ЗЭТАРУС</t>
  </si>
  <si>
    <t>zeta10722</t>
  </si>
  <si>
    <t>Наконечник медный Т  70-12-13 ГОСТ 7386-80 ЗЭТАРУС</t>
  </si>
  <si>
    <t>zeta10731</t>
  </si>
  <si>
    <t>Наконечник медный Т  95-10-15 ГОСТ 7386-80 ЗЭТАРУС</t>
  </si>
  <si>
    <t>zeta10737</t>
  </si>
  <si>
    <t>Наконечник медный Т  95-10-16 ГОСТ 7386-80 ЗЭТАРУС</t>
  </si>
  <si>
    <t>zeta10716</t>
  </si>
  <si>
    <t>Наконечник медный Т  95-12-15 ГОСТ 7386-80 ЗЭТАРУС</t>
  </si>
  <si>
    <t>zeta10723</t>
  </si>
  <si>
    <t>Наконечник медный Т  95-12-16 ГОСТ 7386-80 ЗЭТАРУС</t>
  </si>
  <si>
    <t>zeta10837</t>
  </si>
  <si>
    <t>Наконечник медный Т 120-12-17 ГОСТ 7386-80 ЗЭТАРУС</t>
  </si>
  <si>
    <t>zeta10724</t>
  </si>
  <si>
    <t>Наконечник медный Т 120-16-18 ГОСТ 7386-80 ЗЭТАРУС</t>
  </si>
  <si>
    <t>zeta10838</t>
  </si>
  <si>
    <t>Наконечник медный Т 150-12-19 ГОСТ 7386-80 ЗЭТАРУС</t>
  </si>
  <si>
    <t>zeta10738</t>
  </si>
  <si>
    <t>Наконечник медный Т 150-16-19 ГОСТ 7386-80 ЗЭТАРУС</t>
  </si>
  <si>
    <t>zeta10725</t>
  </si>
  <si>
    <t>Наконечник медный Т 150-16-20 ГОСТ 7386-80 ЗЭТАРУС</t>
  </si>
  <si>
    <t>zeta10798</t>
  </si>
  <si>
    <t>Наконечник медный Т 185-12-21 ГОСТ 7386-80 ЗЭТАРУС</t>
  </si>
  <si>
    <t>zeta10839</t>
  </si>
  <si>
    <t>Наконечник медный Т 185-16-21 ГОСТ 7386-80 ЗЭТАРУС</t>
  </si>
  <si>
    <t>zeta10726</t>
  </si>
  <si>
    <t>Наконечник медный Т 185-16-23 ГОСТ 7386-80 ЗЭТАРУС</t>
  </si>
  <si>
    <t>zeta10840</t>
  </si>
  <si>
    <t>Наконечник медный Т 185-20-21 ГОСТ 7386-80 ЗЭТАРУС</t>
  </si>
  <si>
    <t>zeta10841</t>
  </si>
  <si>
    <t>Наконечник медный Т 240-16-24 ГОСТ 7386-80 ЗЭТАРУС</t>
  </si>
  <si>
    <t>zeta10727</t>
  </si>
  <si>
    <t>Наконечник медный Т 240-20-24 ГОСТ 7386-80 ЗЭТАРУС</t>
  </si>
  <si>
    <t>zeta10842</t>
  </si>
  <si>
    <t>1.1.3  Наконечники медные луженые ТМЛо</t>
  </si>
  <si>
    <t>Наконечник медный лужёный ТМЛо   6-5 ЗЭТАРУС</t>
  </si>
  <si>
    <t>zeta10460</t>
  </si>
  <si>
    <t>Наконечник медный лужёный ТМЛо   6-6 ЗЭТАРУС</t>
  </si>
  <si>
    <t>zeta10461</t>
  </si>
  <si>
    <t>Наконечник медный лужёный ТМЛо  10-6 ЗЭТАРУС</t>
  </si>
  <si>
    <t>zeta10462</t>
  </si>
  <si>
    <t>Наконечник медный лужёный ТМЛо  10-8 ЗЭТАРУС</t>
  </si>
  <si>
    <t>zeta10463</t>
  </si>
  <si>
    <t>Наконечник медный лужёный ТМЛо  16-6 ЗЭТАРУС</t>
  </si>
  <si>
    <t>zeta10464</t>
  </si>
  <si>
    <t>Наконечник медный лужёный ТМЛо  16-8 ЗЭТАРУС</t>
  </si>
  <si>
    <t>zeta10465</t>
  </si>
  <si>
    <t>Наконечник медный лужёный ТМЛо  25-6 ЗЭТАРУС</t>
  </si>
  <si>
    <t>zeta10466</t>
  </si>
  <si>
    <t>Наконечник медный лужёный ТМЛо  25-8 ЗЭТАРУС</t>
  </si>
  <si>
    <t>zeta10467</t>
  </si>
  <si>
    <t>Наконечник медный лужёный ТМЛо  35-10 ЗЭТАРУС</t>
  </si>
  <si>
    <t>zeta10470</t>
  </si>
  <si>
    <t>Наконечник медный лужёный ТМЛо  35-8 ЗЭТАРУС</t>
  </si>
  <si>
    <t>zeta10469</t>
  </si>
  <si>
    <t>Наконечник медный лужёный ТМЛо  50-10 ЗЭТАРУС</t>
  </si>
  <si>
    <t>zeta10472</t>
  </si>
  <si>
    <t>Наконечник медный лужёный ТМЛо  50-8 ЗЭТАРУС</t>
  </si>
  <si>
    <t>zeta10471</t>
  </si>
  <si>
    <t>Наконечник медный лужёный ТМЛо  70-10 ЗЭТАРУС</t>
  </si>
  <si>
    <t>zeta10473</t>
  </si>
  <si>
    <t>Наконечник медный лужёный ТМЛо  70-12 ЗЭТАРУС</t>
  </si>
  <si>
    <t>zeta10474</t>
  </si>
  <si>
    <t>Наконечник медный лужёный ТМЛо  95-10 ЗЭТАРУС</t>
  </si>
  <si>
    <t>zeta10475</t>
  </si>
  <si>
    <t>Наконечник медный лужёный ТМЛо  95-12 ЗЭТАРУС</t>
  </si>
  <si>
    <t>zeta10476</t>
  </si>
  <si>
    <t>1.1.4  Наконечники медные луженые  JG, JGB</t>
  </si>
  <si>
    <t>Наконечник медный луженый JG  10-6</t>
  </si>
  <si>
    <t>zeta10910</t>
  </si>
  <si>
    <t>Наконечник медный луженый JG  16-8</t>
  </si>
  <si>
    <t>zeta10911</t>
  </si>
  <si>
    <t>Наконечник медный луженый JG  70-12</t>
  </si>
  <si>
    <t>zeta10915</t>
  </si>
  <si>
    <t>Наконечник медный луженый JG  95-12</t>
  </si>
  <si>
    <t>zeta10916</t>
  </si>
  <si>
    <t>1.1.5  Наконечники медн. лужен. штифтовые плоские</t>
  </si>
  <si>
    <t>Наконечник медный луженый штифтовой НШП   2,5-12 ЗЭТАРУС</t>
  </si>
  <si>
    <t>zeta10060</t>
  </si>
  <si>
    <t>Наконечник медный луженый штифтовой НШП  16-13 ЗЭТАРУС</t>
  </si>
  <si>
    <t>zeta10052</t>
  </si>
  <si>
    <t>Наконечник медный луженый штифтовой НШП  70-25 ЗЭТАРУС</t>
  </si>
  <si>
    <t>zeta10057</t>
  </si>
  <si>
    <t>Наконечник медный луженый штифтовой НШП  95-25 ЗЭТАРУС</t>
  </si>
  <si>
    <t>zeta10058</t>
  </si>
  <si>
    <t>Наконечник медный луженый штифтовой НШП 1,5-12 ЗЭТАРУС</t>
  </si>
  <si>
    <t>zeta10059</t>
  </si>
  <si>
    <t>Наконечник медный луженый штифтовой НШП 10-12 ЗЭТАРУС</t>
  </si>
  <si>
    <t>zeta10050</t>
  </si>
  <si>
    <t>Наконечник медный луженый штифтовой НШП 25-15 ЗЭТАРУС</t>
  </si>
  <si>
    <t>zeta10054</t>
  </si>
  <si>
    <t>Наконечник медный луженый штифтовой НШП 35-20 ЗЭТАРУС</t>
  </si>
  <si>
    <t>zeta10055</t>
  </si>
  <si>
    <t>Наконечник медный луженый штифтовой НШП 50-20 ЗЭТАРУС</t>
  </si>
  <si>
    <t>zeta10056</t>
  </si>
  <si>
    <t>Наконечник медный луженый штифтовой НШП 6-12 ЗЭТАРУС</t>
  </si>
  <si>
    <t>zeta10049</t>
  </si>
  <si>
    <t>1.1.6  Наконечники медн. под пайку ТУ36-33-83, покр.Sn-Bi</t>
  </si>
  <si>
    <t>заказные</t>
  </si>
  <si>
    <t>Наконечник под пайку П   4-4 ЗЭТАРУС</t>
  </si>
  <si>
    <t>zeta10025</t>
  </si>
  <si>
    <t>Наконечник под пайку П  16-10 ЗЭТАРУС</t>
  </si>
  <si>
    <t>zeta10035</t>
  </si>
  <si>
    <t>Наконечник под пайку П 120-10 ЗЭТАРУС</t>
  </si>
  <si>
    <t>zeta10046</t>
  </si>
  <si>
    <t>Наконечник под пайку П   1,5-4 ЗЭТАРУС</t>
  </si>
  <si>
    <t>zeta10020</t>
  </si>
  <si>
    <t>Наконечник под пайку П   1,5-5 ЗЭТАРУС</t>
  </si>
  <si>
    <t>zeta10021</t>
  </si>
  <si>
    <t>Наконечник под пайку П   4-5 ЗЭТАРУС</t>
  </si>
  <si>
    <t>zeta10026</t>
  </si>
  <si>
    <t>Наконечник под пайку П   6-5 ЗЭТАРУС</t>
  </si>
  <si>
    <t>zeta10028</t>
  </si>
  <si>
    <t>Наконечник под пайку П  10-6 ЗЭТАРУС</t>
  </si>
  <si>
    <t>zeta10031</t>
  </si>
  <si>
    <t>Наконечник под пайку П  16-6 ЗЭТАРУС</t>
  </si>
  <si>
    <t>zeta10033</t>
  </si>
  <si>
    <t>Наконечник под пайку П  25-8 ЗЭТАРУС</t>
  </si>
  <si>
    <t>zeta10037</t>
  </si>
  <si>
    <t>Наконечник под пайку П  35-8 ЗЭТАРУС</t>
  </si>
  <si>
    <t>zeta10038</t>
  </si>
  <si>
    <t>Наконечник под пайку П  50-8 ЗЭТАРУС</t>
  </si>
  <si>
    <t>zeta10040</t>
  </si>
  <si>
    <t>Наконечник под пайку П  70-10 ЗЭТАРУС</t>
  </si>
  <si>
    <t>zeta10042</t>
  </si>
  <si>
    <t>Наконечник под пайку П  95-10 ЗЭТАРУС</t>
  </si>
  <si>
    <t>zeta10044</t>
  </si>
  <si>
    <t>1.1.7  Гильзы медные луженые ГОСТ 23469.3-79</t>
  </si>
  <si>
    <t>zeta11410</t>
  </si>
  <si>
    <t>zeta11411</t>
  </si>
  <si>
    <t>zeta11412</t>
  </si>
  <si>
    <t>zeta11413</t>
  </si>
  <si>
    <t>zeta11414</t>
  </si>
  <si>
    <t>Гильза ГМЛ  25-7 ЗЭТАРУС</t>
  </si>
  <si>
    <t>zeta11415</t>
  </si>
  <si>
    <t>zeta11424</t>
  </si>
  <si>
    <t>zeta11425</t>
  </si>
  <si>
    <t>Гильза ГМЛ  35-9 ЗЭТАРУС</t>
  </si>
  <si>
    <t>zeta11416</t>
  </si>
  <si>
    <t>zeta11417</t>
  </si>
  <si>
    <t>zeta11418</t>
  </si>
  <si>
    <t>zeta11419</t>
  </si>
  <si>
    <t>zeta11420</t>
  </si>
  <si>
    <t>zeta11421</t>
  </si>
  <si>
    <t>zeta11422</t>
  </si>
  <si>
    <t>zeta11423</t>
  </si>
  <si>
    <t>1.1.8  Гильзы медные ГОСТ 23469.3-79</t>
  </si>
  <si>
    <t>zeta10110</t>
  </si>
  <si>
    <t>zeta10111</t>
  </si>
  <si>
    <t>zeta10112</t>
  </si>
  <si>
    <t>zeta10113</t>
  </si>
  <si>
    <t>zeta10114</t>
  </si>
  <si>
    <t>Гильза ГМ  25-7 ЗЭТАРУС</t>
  </si>
  <si>
    <t>zeta10115</t>
  </si>
  <si>
    <t>zeta10125</t>
  </si>
  <si>
    <t>Гильза ГМ  35-9 ЗЭТАРУС</t>
  </si>
  <si>
    <t>zeta10124</t>
  </si>
  <si>
    <t>zeta10117</t>
  </si>
  <si>
    <t>zeta10118</t>
  </si>
  <si>
    <t>zeta10119</t>
  </si>
  <si>
    <t>zeta10120</t>
  </si>
  <si>
    <t>zeta10121</t>
  </si>
  <si>
    <t>zeta10122</t>
  </si>
  <si>
    <t>zeta10123</t>
  </si>
  <si>
    <t>zeta10116</t>
  </si>
  <si>
    <t>1.2 Наконечники и соединители алюминиевые</t>
  </si>
  <si>
    <t>1.2.1   Наконечники алюминиевые ГОСТ 9581-80</t>
  </si>
  <si>
    <t>zeta10410</t>
  </si>
  <si>
    <t>zeta10411</t>
  </si>
  <si>
    <t>zeta10412</t>
  </si>
  <si>
    <t>zeta10413</t>
  </si>
  <si>
    <t>zeta10414</t>
  </si>
  <si>
    <t>zeta10415</t>
  </si>
  <si>
    <t>zeta10416</t>
  </si>
  <si>
    <t>zeta10417</t>
  </si>
  <si>
    <t>zeta10419</t>
  </si>
  <si>
    <t>zeta10420</t>
  </si>
  <si>
    <t>zeta10421</t>
  </si>
  <si>
    <t>zeta10422</t>
  </si>
  <si>
    <t>1.2.2   Медно-алюминиевые (напыление) ГОСТ 9581-80</t>
  </si>
  <si>
    <t>Наконечник ТАМ  16-8-5,4 напыление ЗЭТАРУС</t>
  </si>
  <si>
    <t>zeta10210</t>
  </si>
  <si>
    <t>Наконечник ТАМ 185-16-19 напыление ЗЭТАРУС</t>
  </si>
  <si>
    <t>zeta10220</t>
  </si>
  <si>
    <t>1.2.3   Гильзы алюминиевые ГОСТ 23469.2-79</t>
  </si>
  <si>
    <t>zeta10010</t>
  </si>
  <si>
    <t>zeta10011</t>
  </si>
  <si>
    <t>zeta10012</t>
  </si>
  <si>
    <t>zeta10013</t>
  </si>
  <si>
    <t>zeta10014</t>
  </si>
  <si>
    <t>zeta10015</t>
  </si>
  <si>
    <t>zeta10016</t>
  </si>
  <si>
    <t>zeta10017</t>
  </si>
  <si>
    <t>zeta10018</t>
  </si>
  <si>
    <t>zeta10019</t>
  </si>
  <si>
    <t>1.2.4   Наконечники алюминиевые штифтовые</t>
  </si>
  <si>
    <t>Наконечник алюминиевый штифтовой НША  16-14 ЗЭТАРУС</t>
  </si>
  <si>
    <t>zeta10320</t>
  </si>
  <si>
    <t>Наконечник алюминиевый штифтовой НША  25-15 ЗЭТАРУС</t>
  </si>
  <si>
    <t>zeta10321</t>
  </si>
  <si>
    <t>Наконечник алюминиевый штифтовой НША  35-20 ЗЭТАРУС</t>
  </si>
  <si>
    <t>zeta10322</t>
  </si>
  <si>
    <t>1.3 Наконечники и соединители болтовые</t>
  </si>
  <si>
    <t>1.3.1 Наконечники болтовые</t>
  </si>
  <si>
    <t>1.3.1.1 Наконечники с рядным расположением болтов до 10кВ</t>
  </si>
  <si>
    <t>Наконечник болтовой 1НБ-0-005 (10-25) ЗЭТАРУС</t>
  </si>
  <si>
    <t>zeta10540</t>
  </si>
  <si>
    <t>Наконечник болтовой 1НБ-0-100 (10-25) ЗЭТАРУС</t>
  </si>
  <si>
    <t>zeta10541</t>
  </si>
  <si>
    <t>Наконечник болтовой 2НБ-1-005 (25-50) ЗЭТАРУС</t>
  </si>
  <si>
    <t>zeta10542</t>
  </si>
  <si>
    <t>Наконечник болтовой 2НБ-1-100 (25-50) ЗЭТАРУС</t>
  </si>
  <si>
    <t>zeta10543</t>
  </si>
  <si>
    <t>Наконечник болтовой 2НБ-2-001  (70-120) ЗЭТАРУС</t>
  </si>
  <si>
    <t>zeta10527</t>
  </si>
  <si>
    <t>Наконечник болтовой 2НБ-3-001 (150-240) ЗЭТАРУС</t>
  </si>
  <si>
    <t>zeta10528</t>
  </si>
  <si>
    <t>1.3.1.2 Наконечники с V-образным расположение болтов до 10кВ</t>
  </si>
  <si>
    <t>Наконечник болтовой 2НБВ-1-005 (25-50) ЗЭТАРУС</t>
  </si>
  <si>
    <t>zeta10552</t>
  </si>
  <si>
    <t>Наконечник болтовой 2НБВ-1-100 (25-50) ЗЭТАРУС</t>
  </si>
  <si>
    <t>zeta10553</t>
  </si>
  <si>
    <t>Наконечник болтовой 3НБВ-4-005 (300/400) ЗЭТАРУС</t>
  </si>
  <si>
    <t>zeta10567</t>
  </si>
  <si>
    <t>Наконечник болтовой 3НБВ-5-005 (500/630) ЗЭТАРУС</t>
  </si>
  <si>
    <t>zeta10569</t>
  </si>
  <si>
    <t>Наконечник болтовой 3НБВ-6-005 (800) ЗЭТАРУС</t>
  </si>
  <si>
    <t>zeta10574</t>
  </si>
  <si>
    <t>1.3.1.3 Наконечники с V-образным расположение болтов до 35кВ (гальваника)</t>
  </si>
  <si>
    <t>Наконечник болтовой 2НБВ-2-101 (70-120) ЗЭТАРУС</t>
  </si>
  <si>
    <t>zeta10563</t>
  </si>
  <si>
    <t>Наконечник болтовой 2НБВ-2-103 (70-120) ЗЭТАРУС</t>
  </si>
  <si>
    <t>zeta10564</t>
  </si>
  <si>
    <t>Наконечник болтовой 2НБВ-3-101 (150-240) ЗЭТАРУС</t>
  </si>
  <si>
    <t>zeta10565</t>
  </si>
  <si>
    <t>Наконечник болтовой 2НБВ-3-103 (150-240) ЗЭТАРУС</t>
  </si>
  <si>
    <t>zeta10566</t>
  </si>
  <si>
    <t>Наконечник болтовой 3НБВ-4-100 (300/400) ЗЭТАРУС</t>
  </si>
  <si>
    <t>zeta10568</t>
  </si>
  <si>
    <t>Наконечник болтовой 3НБВ-5-100 (500/630) ЗЭТАРУС</t>
  </si>
  <si>
    <t>zeta10570</t>
  </si>
  <si>
    <t>1.3.2 Соединители болтовые</t>
  </si>
  <si>
    <t>1.3.2.1 Соединители с рядным расположением болтов до 10кВ</t>
  </si>
  <si>
    <t>Соединитель болтовой  4СБ-1-005  (25-50)  ЗЭТАРУС</t>
  </si>
  <si>
    <t>zeta11010</t>
  </si>
  <si>
    <t>Соединитель болтовой 2СБ-0-005 (10-25) ЗЭТАРУС</t>
  </si>
  <si>
    <t>zeta11040</t>
  </si>
  <si>
    <t>Соединитель болтовой 4СБ-1-100 (25-50) ЗЭТАРУС</t>
  </si>
  <si>
    <t>zeta11041</t>
  </si>
  <si>
    <t>Соединитель болтовой 4СБ-2-001 (70-120) ЗЭТАРУС</t>
  </si>
  <si>
    <t>zeta11043</t>
  </si>
  <si>
    <t>Соединитель болтовой 4СБ-2-100 (70-120) ЗЭТАРУС</t>
  </si>
  <si>
    <t>zeta11042</t>
  </si>
  <si>
    <t>Соединитель болтовой 4СБ-3-001 (150-240) ЗЭТАРУС</t>
  </si>
  <si>
    <t>zeta11045</t>
  </si>
  <si>
    <t>Соединитель болтовой 4СБ-3-100 (150-240) ЗЭТАРУС</t>
  </si>
  <si>
    <t>zeta11044</t>
  </si>
  <si>
    <t>1.3.2.2 Соединители с V-образным расположение болтов до 10кВ</t>
  </si>
  <si>
    <t>Соединитель болтовой 4СБВ-1-005 (25-50) ЗЭТАРУС</t>
  </si>
  <si>
    <t>zeta11046</t>
  </si>
  <si>
    <t>Соединитель болтовой 4СБВ-2-005 (70-120) ЗЭТАРУС</t>
  </si>
  <si>
    <t>zeta11047</t>
  </si>
  <si>
    <t>Соединитель болтовой 4СБВ-3-005 (150-240) ЗЭТАРУС</t>
  </si>
  <si>
    <t>zeta11048</t>
  </si>
  <si>
    <t>Соединитель болтовой 6СБВ-4-005 (300/400) ЗЭТАРУС</t>
  </si>
  <si>
    <t>zeta11052</t>
  </si>
  <si>
    <t>Соединитель болтовой 6СБВ-5-005 (500/630) ЗЭТАРУС</t>
  </si>
  <si>
    <t>zeta11054</t>
  </si>
  <si>
    <t>Соединитель болтовой 6СБВ-6-005 (800) ЗЭТАРУС</t>
  </si>
  <si>
    <t>zeta11056</t>
  </si>
  <si>
    <t>1.3.2.3 Соединители с V-образным расположение болтов до 35кВ (гальваника)</t>
  </si>
  <si>
    <t>Соединитель болтовой 4СБВ-1-101 (25-50) ЗЭТАРУС</t>
  </si>
  <si>
    <t>zeta11049</t>
  </si>
  <si>
    <t>Соединитель болтовой 4СБВ-2-101 (70-120) ЗЭТАРУС</t>
  </si>
  <si>
    <t>zeta11050</t>
  </si>
  <si>
    <t>Соединитель болтовой 4СБВ-3-101 (150-240) ЗЭТАРУС</t>
  </si>
  <si>
    <t>zeta11051</t>
  </si>
  <si>
    <t>Соединитель болтовой 6СБВ-4-100 (300/400) ЗЭТАРУС</t>
  </si>
  <si>
    <t>zeta11053</t>
  </si>
  <si>
    <t>Соединитель болтовой 6СБВ-5-100 (500/630) ЗЭТАРУС</t>
  </si>
  <si>
    <t>zeta11055</t>
  </si>
  <si>
    <t>1.4 Наконечники и соединители. DIY Pack (розничная упаковка)</t>
  </si>
  <si>
    <t>1.4.1 Наконечники ТМЛ ГОСТ 7386-80. Розничная упаковка</t>
  </si>
  <si>
    <t>Заказные</t>
  </si>
  <si>
    <t>Наконечник ТМЛ   2,5-4-2,6 (розн. уп.) ЗЭТАРУС</t>
  </si>
  <si>
    <t>zeta10642</t>
  </si>
  <si>
    <t>Муфты до 1 кВ  3-х жильные (пластик/бумага)</t>
  </si>
  <si>
    <t>Муфта 3 КВ(Н)Тп-1  (16-25) без наконечников (пластик/бумага) ЗЭТАРУС</t>
  </si>
  <si>
    <t>zeta20315</t>
  </si>
  <si>
    <t>Муфта 3 КВ(Н)Тп-1  (16-25) с наконечниками (пластик/бумага) ЗЭТАРУС</t>
  </si>
  <si>
    <t>zeta20321</t>
  </si>
  <si>
    <t>Муфта 3 КВ(Н)Тп-1  (35-50) без наконечников (пластик/бумага) ЗЭТАРУС</t>
  </si>
  <si>
    <t>zeta20316</t>
  </si>
  <si>
    <t>Муфта 3 КВ(Н)Тп-1  (35-50) с наконечниками (пластик/бумага) ЗЭТАРУС</t>
  </si>
  <si>
    <t>zeta20319</t>
  </si>
  <si>
    <t>Муфта 3 КВ(Н)Тп-1  (70-120) без наконечников (пластик/бумага) ЗЭТАРУС</t>
  </si>
  <si>
    <t>zeta20317</t>
  </si>
  <si>
    <t>Муфта 3 КВ(Н)Тп-1  (70-120) с наконечниками (пластик/бумага) ЗЭТАРУС</t>
  </si>
  <si>
    <t>zeta20320</t>
  </si>
  <si>
    <t>Муфта 3 КВ(Н)Тп-1 (150-240) без наконечников (пластик/бумага) ЗЭТАРУС</t>
  </si>
  <si>
    <t>zeta20314</t>
  </si>
  <si>
    <t>Муфта 3 КВ(Н)Тп-1 (150-240) с наконечниками (пластик/бумага) ЗЭТАРУС</t>
  </si>
  <si>
    <t>zeta20318</t>
  </si>
  <si>
    <t>Муфта 3 СТП-1  (16-25) с соединителями (пластик/бумага) ЗЭТАРУС</t>
  </si>
  <si>
    <t>zeta20311</t>
  </si>
  <si>
    <t>Муфта 3 СТП-1  (35-50) с соединителями (пластик/бумага) ЗЭТАРУС</t>
  </si>
  <si>
    <t>zeta20312</t>
  </si>
  <si>
    <t>Муфта 3 СТП-1  (70-120) с соединителями (пластик/бумага) ЗЭТАРУС</t>
  </si>
  <si>
    <t>zeta20313</t>
  </si>
  <si>
    <t>Муфта 3 СТП-1 (150-240) с соединителями (пластик/бумага) ЗЭТАРУС</t>
  </si>
  <si>
    <t>zeta20310</t>
  </si>
  <si>
    <t>Муфты на 1 кВ 3-х жильные (пластик без брони)</t>
  </si>
  <si>
    <t>Муфта 3 ПКВ(Н)Тп-1  (16-25) без наконечников (пластик без брони) ЗЭТАРУС</t>
  </si>
  <si>
    <t>zeta20514</t>
  </si>
  <si>
    <t>Муфта 3 ПКВ(Н)Тп-1  (16-25) с наконечниками  (пластик без брони) ЗЭТАРУС</t>
  </si>
  <si>
    <t>zeta20518</t>
  </si>
  <si>
    <t>Муфта 3 ПКВ(Н)Тп-1  (35-50) без наконечников (пластик без брони) ЗЭТАРУС</t>
  </si>
  <si>
    <t>zeta20515</t>
  </si>
  <si>
    <t>Муфта 3 ПКВ(Н)Тп-1  (35-50) с наконечниками (пластик без брони) ЗЭТАРУС</t>
  </si>
  <si>
    <t>zeta20520</t>
  </si>
  <si>
    <t>Муфта 3 ПКВ(Н)Тп-1  (70-120) без наконечников (пластик без брони) ЗЭТАРУС</t>
  </si>
  <si>
    <t>zeta20516</t>
  </si>
  <si>
    <t>Муфта 3 ПКВ(Н)Тп-1  (70-120) с наконечниками (пластик без брони) ЗЭТАРУС</t>
  </si>
  <si>
    <t>zeta20521</t>
  </si>
  <si>
    <t>Муфта 3 ПКВ(Н)Тп-1 (150-240) без наконечников (пластик без брони) ЗЭТАРУС</t>
  </si>
  <si>
    <t>zeta20513</t>
  </si>
  <si>
    <t>Муфта 3 ПКВ(Н)Тп-1 (150-240) с наконечниками (пластик без брони) ЗЭТАРУС</t>
  </si>
  <si>
    <t>zeta20522</t>
  </si>
  <si>
    <t>Муфта 3 ПСТ-1  (16-25) с соединителями (пластик без брони) ЗЭТАРУС</t>
  </si>
  <si>
    <t>zeta20507</t>
  </si>
  <si>
    <t>Муфта 3 ПСТ-1  (35-50) с соединителями (пластик без брони) ЗЭТАРУС</t>
  </si>
  <si>
    <t>zeta20508</t>
  </si>
  <si>
    <t>Муфта 3 ПСТ-1  (70-120) с соединителями (пластик без брони) ЗЭТАРУС</t>
  </si>
  <si>
    <t>zeta20517</t>
  </si>
  <si>
    <t>Муфта 3 ПСТ-1 (150-240) с соединителями (пластик без брони) ЗЭТАРУС</t>
  </si>
  <si>
    <t>zeta20509</t>
  </si>
  <si>
    <t>2.1.1.1.2 Муфты до 1 КВ 4-х жильные</t>
  </si>
  <si>
    <t>Муфты до 1 КВ  4-х жильные (пластик без брони)</t>
  </si>
  <si>
    <t>Муфта 4 ПКВ(Н)Тп-1  (16-25) без наконечников (пластик без брони) ЗЭТАРУС</t>
  </si>
  <si>
    <t>zeta20611</t>
  </si>
  <si>
    <t>Муфта 4 ПКВ(Н)Тп-1  (16-25) с наконечниками (пластик без брони) ЗЭТАРУС</t>
  </si>
  <si>
    <t>zeta20623</t>
  </si>
  <si>
    <t>Муфта 4 ПКВ(Н)Тп-1  (25-50) без наконечников (пластик без брони) ЗЭТАРУС</t>
  </si>
  <si>
    <t>zeta20627</t>
  </si>
  <si>
    <t>Муфта 4 ПКВ(Н)Тп-1  (25-50) с наконечниками (пластик без брони) ЗЭТАРУС</t>
  </si>
  <si>
    <t>zeta20628</t>
  </si>
  <si>
    <t>Муфта 4 ПКВ(Н)Тп-1  (35-50) без наконечников (пластик без брони) ЗЭТАРУС</t>
  </si>
  <si>
    <t>zeta20612</t>
  </si>
  <si>
    <t>Муфта 4 ПКВ(Н)Тп-1  (35-50) с наконечниками (пластик без брони) ЗЭТАРУС</t>
  </si>
  <si>
    <t>zeta20624</t>
  </si>
  <si>
    <t>Муфта 4 ПКВ(Н)Тп-1  (70-120) без наконечников (пластик без брони) ЗЭТАРУС</t>
  </si>
  <si>
    <t>zeta20614</t>
  </si>
  <si>
    <t>Муфта 4 ПКВ(Н)Тп-1  (70-120) с наконечниками (пластик без брони) ЗЭТАРУС</t>
  </si>
  <si>
    <t>zeta20625</t>
  </si>
  <si>
    <t>Муфта 4 ПКВ(Н)Тп-1 (150-240) без наконечников (пластик без брони) ЗЭТАРУС</t>
  </si>
  <si>
    <t>zeta20610</t>
  </si>
  <si>
    <t>Муфта 4 ПКВ(Н)Тп-1 (150-240) с наконечниками (пластик без брони) ЗЭТАРУС</t>
  </si>
  <si>
    <t>zeta20626</t>
  </si>
  <si>
    <t>Муфта 4 ПСТ-1  (16-25) с соединителями (пластик без брони) ЗЭТАРУС</t>
  </si>
  <si>
    <t>zeta20618</t>
  </si>
  <si>
    <t>Муфта 4 ПСТ-1  (25-50) с соединителями (пластик без брони) ЗЭТАРУС</t>
  </si>
  <si>
    <t>zeta20630</t>
  </si>
  <si>
    <t>Муфта 4 ПСТ-1  (35-50) с соединителями (пластик без брони) ЗЭТАРУС</t>
  </si>
  <si>
    <t>zeta20620</t>
  </si>
  <si>
    <t>Муфта 4 ПСТ-1  (70-120) с соединителями (пластик без брони) ЗЭТАРУС</t>
  </si>
  <si>
    <t>zeta20622</t>
  </si>
  <si>
    <t>Муфта 4 ПСТ-1 (150-240) с соединителями (пластик без брони) ЗЭТАРУС</t>
  </si>
  <si>
    <t>zeta20616</t>
  </si>
  <si>
    <t>Муфты до 1 КВ  4-х жильные (пластик с броней)</t>
  </si>
  <si>
    <t>Муфта 4 ПКВ(Н)Тпб-1  (16-25) без наконечников (пластик с бронёй) ЗЭТАРУС</t>
  </si>
  <si>
    <t>zeta20711</t>
  </si>
  <si>
    <t>Муфта 4 ПКВ(Н)Тпб-1  (16-25) с наконечниками (пластик с бронёй) ЗЭТАРУС</t>
  </si>
  <si>
    <t>zeta20723</t>
  </si>
  <si>
    <t>Муфта 4 ПКВ(Н)Тпб-1  (25-50) без наконечников (пластик с бронёй) ЗЭТАРУС</t>
  </si>
  <si>
    <t>zeta20726</t>
  </si>
  <si>
    <t>Муфта 4 ПКВ(Н)Тпб-1  (25-50) с наконечниками (пластик с бронёй) ЗЭТАРУС</t>
  </si>
  <si>
    <t>zeta20727</t>
  </si>
  <si>
    <t>Муфта 4 ПКВ(Н)Тпб-1  (35-50) без наконечников (пластик с бронёй) ЗЭТАРУС</t>
  </si>
  <si>
    <t>zeta20712</t>
  </si>
  <si>
    <t>Муфта 4 ПКВ(Н)Тпб-1  (35-50) с наконечниками (пластик с бронёй) ЗЭТАРУС</t>
  </si>
  <si>
    <t>zeta20725</t>
  </si>
  <si>
    <t>Муфта 4 ПКВ(Н)Тпб-1  (70-120) без наконечников (пластик с бронёй) ЗЭТАРУС</t>
  </si>
  <si>
    <t>zeta20713</t>
  </si>
  <si>
    <t>Муфта 4 ПКВ(Н)Тпб-1  (70-120) с наконечниками (пластик с бронёй) ЗЭТАРУС</t>
  </si>
  <si>
    <t>zeta20724</t>
  </si>
  <si>
    <t>Муфта 4 ПКВ(Н)Тпб-1 (150-240) без наконечников (пластик с бронёй) ЗЭТАРУС</t>
  </si>
  <si>
    <t>zeta20710</t>
  </si>
  <si>
    <t>Муфта 4 ПКВ(Н)Тпб-1 (150-240) с наконечниками (пластик с бронёй) ЗЭТАРУС</t>
  </si>
  <si>
    <t>zeta20722</t>
  </si>
  <si>
    <t>Муфта 4 ПСТб-1  (16-25) с соединителями (пластик с бронёй) ЗЭТАРУС</t>
  </si>
  <si>
    <t>zeta20715</t>
  </si>
  <si>
    <t>Муфта 4 ПСТб-1  (25-50) с соединителями (пластик с бронёй) ЗЭТАРУС</t>
  </si>
  <si>
    <t>zeta20729</t>
  </si>
  <si>
    <t>Муфта 4 ПСТб-1  (35-50) с соединителями (пластик с бронёй) ЗЭТАРУС</t>
  </si>
  <si>
    <t>zeta20716</t>
  </si>
  <si>
    <t>Муфта 4 ПСТб-1  (70-120) с соединителями (пластик с бронёй) ЗЭТАРУС</t>
  </si>
  <si>
    <t>zeta20717</t>
  </si>
  <si>
    <t>Муфта 4 ПСТб-1 (150-240) с соединителями (пластик с бронёй) ЗЭТАРУС</t>
  </si>
  <si>
    <t>zeta20714</t>
  </si>
  <si>
    <t>Муфты до 1 КВ  4-х жильные (пластик/бумага)</t>
  </si>
  <si>
    <t>Муфта 4 КВ(Н)Тп-1  (16-25) без наконечников (пластик/бумага) ЗЭТАРУС</t>
  </si>
  <si>
    <t>zeta20834</t>
  </si>
  <si>
    <t>Муфта 4 КВ(Н)Тп-1  (16-25) с наконечниками (пластик/бумага) ЗЭТАРУС</t>
  </si>
  <si>
    <t>zeta20831</t>
  </si>
  <si>
    <t>Муфта 4 КВ(Н)Тп-1  (25-50) с наконечниками (пластик/бумага) ЗЭТАРУС</t>
  </si>
  <si>
    <t>zeta20808</t>
  </si>
  <si>
    <t>Муфта 4 КВ(Н)Тп-1  (35-50) без наконечников (пластик/бумага) ЗЭТАРУС</t>
  </si>
  <si>
    <t>zeta20833</t>
  </si>
  <si>
    <t>Муфта 4 КВ(Н)Тп-1  (35-50) с наконечниками (пластик/бумага) ЗЭТАРУС</t>
  </si>
  <si>
    <t>zeta20829</t>
  </si>
  <si>
    <t>Муфта 4 КВ(Н)Тп-1  (70-120) без наконечников (пластик/бумага) ЗЭТАРУС</t>
  </si>
  <si>
    <t>zeta20832</t>
  </si>
  <si>
    <t>Муфта 4 КВ(Н)Тп-1  (70-120) с наконечниками (пластик/бумага) ЗЭТАРУС</t>
  </si>
  <si>
    <t>zeta20830</t>
  </si>
  <si>
    <t>Муфта 4 КВ(Н)Тп-1 (150-240) без наконечников (пластик/бумага) ЗЭТАРУС</t>
  </si>
  <si>
    <t>zeta20835</t>
  </si>
  <si>
    <t>Муфта 4 КВ(Н)Тп-1 (150-240) с наконечниками (пластик/бумага) ЗЭТАРУС</t>
  </si>
  <si>
    <t>zeta20828</t>
  </si>
  <si>
    <t>Муфта 4 СТП-1  (16-25) с соединителями (пластик/бумага) ЗЭТАРУС</t>
  </si>
  <si>
    <t>zeta20811</t>
  </si>
  <si>
    <t>Муфта 4 СТП-1  (16-25)-РК с соединителями (пластик/бумага) ЗЭТАРУС</t>
  </si>
  <si>
    <t>zeta20854</t>
  </si>
  <si>
    <t>Муфта 4 СТП-1  (25-50) с соединителями (пластик/бумага) ЗЭТАРУС</t>
  </si>
  <si>
    <t>zeta20809</t>
  </si>
  <si>
    <t>Муфта 4 СТП-1  (35-50) с соединителями (пластик/бумага) ЗЭТАРУС</t>
  </si>
  <si>
    <t>zeta20812</t>
  </si>
  <si>
    <t>Муфта 4 СТП-1  (35-50)-РК с соединителями (пластик/бумага) ЗЭТАРУС</t>
  </si>
  <si>
    <t>zeta20855</t>
  </si>
  <si>
    <t>Муфта 4 СТП-1  (70-120) с соединителями (пластик/бумага) ЗЭТАРУС</t>
  </si>
  <si>
    <t>zeta20813</t>
  </si>
  <si>
    <t>Муфта 4 СТП-1  (70-120)-РК с соединителями (пластик/бумага) ЗЭТАРУС</t>
  </si>
  <si>
    <t>zeta20856</t>
  </si>
  <si>
    <t>Муфта 4 СТП-1 (150-240) с соединителями (пластик/бумага) ЗЭТАРУС</t>
  </si>
  <si>
    <t>zeta20810</t>
  </si>
  <si>
    <t>Муфта 4 СТП-1 (150-240)-РК с соединителями (пластик/бумага) ЗЭТАРУС</t>
  </si>
  <si>
    <t>zeta20857</t>
  </si>
  <si>
    <t>2.1.1.1.3 Муфты до 1 КВ 5-ти жильные</t>
  </si>
  <si>
    <t>Муфты до 1 КВ 5-ти жильные (пластик без брони)</t>
  </si>
  <si>
    <t>Муфта 5 ПКВ(Н)Тп-1  (16-25) без наконечников (пластик без брони) ЗЭТАРУС</t>
  </si>
  <si>
    <t>zeta20911</t>
  </si>
  <si>
    <t>Муфта 5 ПКВ(Н)Тп-1  (16-25) с наконечниками (пластик без брони) ЗЭТАРУС</t>
  </si>
  <si>
    <t>zeta20923</t>
  </si>
  <si>
    <t>Муфта 5 ПКВ(Н)Тп-1  (25-50) без наконечников (пластик без брони) ЗЭТАРУС</t>
  </si>
  <si>
    <t>zeta20926</t>
  </si>
  <si>
    <t>Муфта 5 ПКВ(Н)Тп-1  (25-50) с наконечниками (пластик без брони) ЗЭТАРУС</t>
  </si>
  <si>
    <t>zeta20927</t>
  </si>
  <si>
    <t>Муфта 5 ПКВ(Н)Тп-1  (35-50) без наконечников (пластик без брони) ЗЭТАРУС</t>
  </si>
  <si>
    <t>zeta20912</t>
  </si>
  <si>
    <t>Муфта 5 ПКВ(Н)Тп-1  (35-50) с наконечниками (пластик без брони) ЗЭТАРУС</t>
  </si>
  <si>
    <t>zeta20924</t>
  </si>
  <si>
    <t>Муфта 5 ПКВ(Н)Тп-1  (70-120) без наконечников (пластик без брони) ЗЭТАРУС</t>
  </si>
  <si>
    <t>zeta20913</t>
  </si>
  <si>
    <t>Муфта 5 ПКВ(Н)Тп-1  (70-120) с наконечниками (пластик без брони) ЗЭТАРУС</t>
  </si>
  <si>
    <t>zeta20925</t>
  </si>
  <si>
    <t>Муфта 5 ПКВ(Н)Тп-1 (150-240) без наконечников (пластик без брони) ЗЭТАРУС</t>
  </si>
  <si>
    <t>zeta20910</t>
  </si>
  <si>
    <t>Муфта 5 ПКВ(Н)Тп-1 (150-240) с наконечниками (пластик без брони) ЗЭТАРУС</t>
  </si>
  <si>
    <t>zeta20922</t>
  </si>
  <si>
    <t>Муфта 5 ПСТ-1  (16-25) с соединителями (пластик без брони) ЗЭТАРУС</t>
  </si>
  <si>
    <t>zeta20917</t>
  </si>
  <si>
    <t>Муфта 5 ПСТ-1  (25-50) с соединителями (пластик без брони) ЗЭТАРУС</t>
  </si>
  <si>
    <t>zeta20929</t>
  </si>
  <si>
    <t>Муфта 5 ПСТ-1  (35-50) с соединителями (пластик без брони) ЗЭТАРУС</t>
  </si>
  <si>
    <t>zeta20919</t>
  </si>
  <si>
    <t>Муфта 5 ПСТ-1  (70-120) с соединителями (пластик без брони) ЗЭТАРУС</t>
  </si>
  <si>
    <t>zeta20921</t>
  </si>
  <si>
    <t>Муфта 5 ПСТ-1 (150-240) с соединителями (пластик без брони) ЗЭТАРУС</t>
  </si>
  <si>
    <t>zeta20915</t>
  </si>
  <si>
    <t>Муфты до 1 КВ 5-ти жильные (пластик с броней)</t>
  </si>
  <si>
    <t>Муфта 5 ПКВ(Н)Тпб-1  (16-25) без наконечников (пластик с бронёй) ЗЭТАРУС</t>
  </si>
  <si>
    <t>zeta21011</t>
  </si>
  <si>
    <t>Муфта 5 ПКВ(Н)Тпб-1  (16-25) с наконечниками (пластик с бронёй) ЗЭТАРУС</t>
  </si>
  <si>
    <t>zeta21023</t>
  </si>
  <si>
    <t>Муфта 5 ПКВ(Н)Тпб-1  (25-50) без наконечников (пластик с бронёй) ЗЭТАРУС</t>
  </si>
  <si>
    <t>zeta21026</t>
  </si>
  <si>
    <t>Муфта 5 ПКВ(Н)Тпб-1  (25-50) с наконечниками (пластик с бронёй) ЗЭТАРУС</t>
  </si>
  <si>
    <t>zeta21027</t>
  </si>
  <si>
    <t>Муфта 5 ПКВ(Н)Тпб-1  (35-50) без наконечников (пластик с бронёй) ЗЭТАРУС</t>
  </si>
  <si>
    <t>zeta21012</t>
  </si>
  <si>
    <t>Муфта 5 ПКВ(Н)Тпб-1  (35-50) с наконечниками (пластик с бронёй) ЗЭТАРУС</t>
  </si>
  <si>
    <t>zeta21025</t>
  </si>
  <si>
    <t>Муфта 5 ПКВ(Н)Тпб-1  (70-120) без наконечников (пластик с бронёй) ЗЭТАРУС</t>
  </si>
  <si>
    <t>zeta21013</t>
  </si>
  <si>
    <t>Муфта 5 ПКВ(Н)Тпб-1  (70-120) с наконечниками (пластик с бронёй) ЗЭТАРУС</t>
  </si>
  <si>
    <t>zeta21024</t>
  </si>
  <si>
    <t>Муфта 5 ПКВ(Н)Тпб-1 (150-240) без наконечников (пластик с бронёй) ЗЭТАРУС</t>
  </si>
  <si>
    <t>zeta21010</t>
  </si>
  <si>
    <t>Муфта 5 ПКВ(Н)Тпб-1 (150-240) с наконечниками (пластик с бронёй) ЗЭТАРУС</t>
  </si>
  <si>
    <t>zeta21022</t>
  </si>
  <si>
    <t>Муфта 5 ПСТб-1  (16-25) с соединителями (пластик с бронёй) ЗЭТАРУС</t>
  </si>
  <si>
    <t>zeta21017</t>
  </si>
  <si>
    <t>Муфта 5 ПСТб-1  (25-50) с соединителями (пластик с бронёй) ЗЭТАРУС</t>
  </si>
  <si>
    <t>zeta21029</t>
  </si>
  <si>
    <t>Муфта 5 ПСТб-1  (35-50) с соединителями (пластик с бронёй) ЗЭТАРУС</t>
  </si>
  <si>
    <t>zeta21019</t>
  </si>
  <si>
    <t>Муфта 5 ПСТб-1  (70-120) с соединителями (пластик с бронёй) ЗЭТАРУС</t>
  </si>
  <si>
    <t>zeta21021</t>
  </si>
  <si>
    <t>Муфта 5 ПСТб-1 (150-240) с соединителями (пластик с бронёй) ЗЭТАРУС</t>
  </si>
  <si>
    <t>zeta21015</t>
  </si>
  <si>
    <t>2.1.1.1.4 Муфты до 1 КВ (СИП)</t>
  </si>
  <si>
    <t>Муфта переходная 4 СПТп-1 (СИП)  (16-25) ЗЭТАРУС</t>
  </si>
  <si>
    <t>zeta20224</t>
  </si>
  <si>
    <t>Муфта переходная 4 СПТп-1 (СИП)  (35-50) ЗЭТАРУС</t>
  </si>
  <si>
    <t>zeta20225</t>
  </si>
  <si>
    <t>Муфта переходная 4 СПТп-1 (СИП)  (70-120) ЗЭТАРУС</t>
  </si>
  <si>
    <t>zeta20226</t>
  </si>
  <si>
    <t>Муфта переходная 4 СПТп-1 (СИП) (150-240) ЗЭТАРУС</t>
  </si>
  <si>
    <t>zeta20227</t>
  </si>
  <si>
    <t>2.1.1.1.5 Муфты до 1 кВ 1-жильные</t>
  </si>
  <si>
    <t>Муфта 1 ПКВ(Н)Т-1  (16-25) с наконечниками (комплект на 4 жилы) ЗЭТАРУС</t>
  </si>
  <si>
    <t>zeta20215</t>
  </si>
  <si>
    <t>Муфта 1 ПКВ(Н)Т-1  (16-25) с наконечником (комплект на 1 жилу) ЗЭТАРУС</t>
  </si>
  <si>
    <t>zeta20211</t>
  </si>
  <si>
    <t>Муфта 1 ПКВ(Н)Т-1  (35-50) с наконечниками (комплект на 4 жилы) ЗЭТАРУС</t>
  </si>
  <si>
    <t>zeta20216</t>
  </si>
  <si>
    <t>Муфта 1 ПКВ(Н)Т-1  (35-50) с наконечником (комплект на 1 жилу) ЗЭТАРУС</t>
  </si>
  <si>
    <t>zeta20212</t>
  </si>
  <si>
    <t>Муфта 1 ПКВ(Н)Т-1  (70-120) с наконечниками (комплект на 4 жилы) ЗЭТАРУС</t>
  </si>
  <si>
    <t>zeta20217</t>
  </si>
  <si>
    <t>Муфта 1 ПКВ(Н)Т-1  (70-120) с наконечником (комплект на 1 жилу) ЗЭТАРУС</t>
  </si>
  <si>
    <t>zeta20213</t>
  </si>
  <si>
    <t>Муфта 1 ПКВ(Н)Т-1 (150-240) без наконечника (комплект на 1 жилу) ЗЭТАРУС</t>
  </si>
  <si>
    <t>zeta20244</t>
  </si>
  <si>
    <t>Муфта 1 ПКВ(Н)Т-1 (150-240) с наконечниками (комплект на 4 жилы) ЗЭТАРУС</t>
  </si>
  <si>
    <t>zeta20214</t>
  </si>
  <si>
    <t>Муфта 1 ПКВ(Н)Т-1 (150-240) с наконечником (комплект на 1 жилу) ЗЭТАРУС</t>
  </si>
  <si>
    <t>zeta20210</t>
  </si>
  <si>
    <t>Муфта 1 ПКВ(Н)Т-1 (300) с наконечником (комплект на 1 жилу) ЗЭТАРУС</t>
  </si>
  <si>
    <t>zeta20243</t>
  </si>
  <si>
    <t>Муфта 1 ПКВ(Н)Т-1 (400) без наконечника (комплект на 1 жилу) ЗЭТАРУС</t>
  </si>
  <si>
    <t>zeta20245</t>
  </si>
  <si>
    <t>Муфта 1 ПКВ(Н)Т-1 (630) без наконечника (комплект на 1 жилу) ЗЭТАРУС</t>
  </si>
  <si>
    <t>zeta20246</t>
  </si>
  <si>
    <t>Муфта 1 ПСТ-1  (16-25) с соединителем (комплект на 4 жилы) ЗЭТАРУС</t>
  </si>
  <si>
    <t>zeta20247</t>
  </si>
  <si>
    <t>Муфта 1 ПСТ-1  (35-50) с соединителями (комплект на 1 жилу) ЗЭТАРУС</t>
  </si>
  <si>
    <t>zeta20222</t>
  </si>
  <si>
    <t>Муфта 1 ПСТ-1  (35-50) с соединителями (комплект на 4 жилы) ЗЭТАРУС</t>
  </si>
  <si>
    <t>zeta20219</t>
  </si>
  <si>
    <t>Муфта 1 ПСТ-1  (70-120) с соединителем (комплект на 1 жилу) ЗЭТАРУС</t>
  </si>
  <si>
    <t>zeta20223</t>
  </si>
  <si>
    <t>Муфта 1 ПСТ-1  (70-120) с соединителями (комплект на 4 жилы) ЗЭТАРУС</t>
  </si>
  <si>
    <t>zeta20220</t>
  </si>
  <si>
    <t>Муфта 1 ПСТ-1 (150-240) с соединителем (комплект на 1 жилу) ЗЭТАРУС</t>
  </si>
  <si>
    <t>zeta20221</t>
  </si>
  <si>
    <t>Муфта 1 ПСТ-1 (150-240) с соединителями (комплект на 4 жилы) ЗЭТАРУС</t>
  </si>
  <si>
    <t>zeta20218</t>
  </si>
  <si>
    <t>Муфта 1 ПСТ-1 (300) с соединителем(комплект на 1 жилу) ЗЭТАРУС</t>
  </si>
  <si>
    <t>zeta20250</t>
  </si>
  <si>
    <t>Муфта 1 ПСТ-1 (400) с соединителем (комплект на 1 жилу) ЗЭТАРУС</t>
  </si>
  <si>
    <t>zeta20252</t>
  </si>
  <si>
    <t>Муфта 1 ПСТ-1 (500) с соединителем (комплект на 1 жилу) ЗЭТАРУС</t>
  </si>
  <si>
    <t>zeta20254</t>
  </si>
  <si>
    <t>Муфта 1 ПСТ-1 (630) с соединителем (комплект на 1 жилу) ЗЭТАРУС</t>
  </si>
  <si>
    <t>zeta20256</t>
  </si>
  <si>
    <t>2.1.1.1.7 Муфты маленьких сечений</t>
  </si>
  <si>
    <t>Муфта 3 ПКТп-1   (4-10) нг-Ls без наконечников ЗЭТАРУС</t>
  </si>
  <si>
    <t>zeta23404</t>
  </si>
  <si>
    <t>Муфта 3 ПКТпб-1   (4-10) нг-Ls без наконечников ЗЭТАРУС</t>
  </si>
  <si>
    <t>zeta23405</t>
  </si>
  <si>
    <t>Муфта 4 ПКТп-1   (4-10) нг-Ls без наконечников ЗЭТАРУС</t>
  </si>
  <si>
    <t>zeta23381</t>
  </si>
  <si>
    <t>Муфта 4 ПКТпб-1   (4-10) нг-Ls без наконечников ЗЭТАРУС</t>
  </si>
  <si>
    <t>zeta23383</t>
  </si>
  <si>
    <t>Муфта 5 ПКТп-1   (4-10) нг-Ls без наконечников ЗЭТАРУС</t>
  </si>
  <si>
    <t>zeta23380</t>
  </si>
  <si>
    <t>Муфта 5 ПКТпб-1   (4-10) нг-Ls без наконечников ЗЭТАРУС</t>
  </si>
  <si>
    <t>zeta23382</t>
  </si>
  <si>
    <t>2.1.1.2 Муфты до 1кВ ответвительные ЗЭТАРУС</t>
  </si>
  <si>
    <t>Муфта ответвительная 4 ПОТ-1  (16–50/1,5–6) с зажимами ЗЭТАРУС</t>
  </si>
  <si>
    <t>zeta23010</t>
  </si>
  <si>
    <t>Муфта ответвительная 4 ПОТ-1  (50–95/4–35) с зажимами ЗЭТАРУС</t>
  </si>
  <si>
    <t>zeta23011</t>
  </si>
  <si>
    <t>Муфта ответвительная 4 ПОТ-1  (95–150/25–95) с зажимами ЗЭТАРУС</t>
  </si>
  <si>
    <t>zeta23012</t>
  </si>
  <si>
    <t>Муфта ответвительная 4 ПОТб-1  (16–50/1,5–6) с зажимами ЗЭТАРУС</t>
  </si>
  <si>
    <t>zeta23013</t>
  </si>
  <si>
    <t>Муфта ответвительная 4 ПОТб-1  (50–95/4–35) с зажимами ЗЭТАРУС</t>
  </si>
  <si>
    <t>zeta23014</t>
  </si>
  <si>
    <t>Муфта ответвительная 4 ПОТб-1  (95–150/25–95) с зажимами ЗЭТАРУС</t>
  </si>
  <si>
    <t>zeta23015</t>
  </si>
  <si>
    <t>2.1.1.3 Муфты  до 1 кВ нг-Ls ЗЭТАРУС</t>
  </si>
  <si>
    <t>Муфты до 1 КВ нг-Ls  (пластик/ЭПР  без брони)</t>
  </si>
  <si>
    <t>Муфта 3 ПКВ(Н)Тп-1  (16-25) нг-Ls с наконечниками (пластик/ЭПР  без брони) ЗЭТАРУС</t>
  </si>
  <si>
    <t>zeta23374</t>
  </si>
  <si>
    <t>Муфта 3 ПКВ(Н)Тп-1  (35-50) нг-Ls без наконечников (пластик/ЭПР  без брони) ЗЭТАРУС</t>
  </si>
  <si>
    <t>zeta23377</t>
  </si>
  <si>
    <t>Муфта 3 ПКВ(Н)Тп-1  (35-50) нг-Ls с наконечниками (пластик/ЭПР  без брони) ЗЭТАРУС</t>
  </si>
  <si>
    <t>zeta23384</t>
  </si>
  <si>
    <t>Муфта 3 ПКВ(Н)Тп-1  (70-120) нг-Ls с наконечниками (пластик/ЭПР  без брони) ЗЭТАРУС</t>
  </si>
  <si>
    <t>zeta23378</t>
  </si>
  <si>
    <t>Муфта 3 ПКВ(Н)Тп-1 (150-240) нг-Ls с наконечниками (пластик/ЭПР  без брони) ЗЭТАРУС</t>
  </si>
  <si>
    <t>zeta23379</t>
  </si>
  <si>
    <t>Муфта 3 ПСТ-1  (16-25) нг-Ls с соединителями (пластик/ЭПР  без брони) ЗЭТАРУС</t>
  </si>
  <si>
    <t>zeta23389</t>
  </si>
  <si>
    <t>Муфта 3 ПСТ-1  (35-50) нг-Ls с соединителями (пластик/ЭПР  без брони) ЗЭТАРУС</t>
  </si>
  <si>
    <t>zeta23390</t>
  </si>
  <si>
    <t>Муфта 3 ПСТ-1  (70-120) нг-Ls с соединителями (пластик/ЭПР  без брони) ЗЭТАРУС</t>
  </si>
  <si>
    <t>zeta23391</t>
  </si>
  <si>
    <t>Муфта 3 ПСТ-1 (150-240) нг-Ls с соединителями (пластик/ЭПР  без брони) ЗЭТАРУС</t>
  </si>
  <si>
    <t>zeta23392</t>
  </si>
  <si>
    <t>Муфта 4 ПКВ(Н)Тп-1  (16-25) нг-Ls без наконечников (пластик/ЭПР  без брони) ЗЭТАРУС</t>
  </si>
  <si>
    <t>zeta23310</t>
  </si>
  <si>
    <t>Муфта 4 ПКВ(Н)Тп-1  (16-25) нг-Ls с наконечниками (пластик/ЭПР  без брони) ЗЭТАРУС</t>
  </si>
  <si>
    <t>zeta23311</t>
  </si>
  <si>
    <t>Муфта 4 ПКВ(Н)Тп-1  (25-50) нг-Ls без наконечников (пластик/ЭПР  без брони) ЗЭТАРУС</t>
  </si>
  <si>
    <t>zeta23312</t>
  </si>
  <si>
    <t>Муфта 4 ПКВ(Н)Тп-1  (25-50) нг-Ls с наконечниками (пластик/ЭПР  без брони) ЗЭТАРУС</t>
  </si>
  <si>
    <t>zeta23313</t>
  </si>
  <si>
    <t>Муфта 4 ПКВ(Н)Тп-1  (70-120) нг-Ls без наконечников (пластик/ЭПР  без брони) ЗЭТАРУС</t>
  </si>
  <si>
    <t>zeta23314</t>
  </si>
  <si>
    <t>Муфта 4 ПКВ(Н)Тп-1  (70-120) нг-Ls с наконечниками (пластик/ЭПР  без брони) ЗЭТАРУС</t>
  </si>
  <si>
    <t>zeta23315</t>
  </si>
  <si>
    <t>Муфта 4 ПКВ(Н)Тп-1 (150-240) нг-Ls без наконечников (пластик/ЭПР  без брони) ЗЭТАРУС</t>
  </si>
  <si>
    <t>zeta23316</t>
  </si>
  <si>
    <t>Муфта 4 ПКВ(Н)Тп-1 (150-240) нг-Ls с наконечниками (пластик/ЭПР  без брони) ЗЭТАРУС</t>
  </si>
  <si>
    <t>zeta23317</t>
  </si>
  <si>
    <t>Муфта 4 ПСТ-1  (16-25) нг-Ls без соединителей (пластик/ЭПР  без брони) ЗЭТАРУС</t>
  </si>
  <si>
    <t>zeta23326</t>
  </si>
  <si>
    <t>Муфта 4 ПСТ-1  (16-25) нг-Ls с соединителями (пластик/ЭПР  без брони) ЗЭТАРУС</t>
  </si>
  <si>
    <t>zeta23327</t>
  </si>
  <si>
    <t>Муфта 4 ПСТ-1  (25-50) нг-Ls без соединителей (пластик/ЭПР  без брони) ЗЭТАРУС</t>
  </si>
  <si>
    <t>zeta23328</t>
  </si>
  <si>
    <t>Муфта 4 ПСТ-1  (25-50) нг-Ls с соединителями (пластик/ЭПР  без брони) ЗЭТАРУС</t>
  </si>
  <si>
    <t>zeta23329</t>
  </si>
  <si>
    <t>Муфта 4 ПСТ-1  (70-120) нг-Ls без соединителей (пластик/ЭПР  без брони) ЗЭТАРУС</t>
  </si>
  <si>
    <t>zeta23330</t>
  </si>
  <si>
    <t>Муфта 4 ПСТ-1  (70-120) нг-Ls с соединителями (пластик/ЭПР  без брони) ЗЭТАРУС</t>
  </si>
  <si>
    <t>zeta23331</t>
  </si>
  <si>
    <t>Муфта 4 ПСТ-1 (150-240) нг-Ls без соединителей (пластик/ЭПР  без брони) ЗЭТАРУС</t>
  </si>
  <si>
    <t>zeta23332</t>
  </si>
  <si>
    <t>Муфта 4 ПСТ-1 (150-240) нг-Ls с соединителями (пластик/ЭПР  без брони) ЗЭТАРУС</t>
  </si>
  <si>
    <t>zeta23333</t>
  </si>
  <si>
    <t>Муфта 5 ПКВ(Н)Тп-1  (16-25) нг-Ls без наконечников (пластик/ЭПР  без брони) ЗЭТАРУС</t>
  </si>
  <si>
    <t>zeta23342</t>
  </si>
  <si>
    <t>Муфта 5 ПКВ(Н)Тп-1  (16-25) нг-Ls с наконечниками  (пластик/ЭПР  без брони) ЗЭТАРУС</t>
  </si>
  <si>
    <t>zeta23343</t>
  </si>
  <si>
    <t>Муфта 5 ПКВ(Н)Тп-1  (35-50) нг-Ls без наконечников (пластик/ЭПР  без брони) ЗЭТАРУС</t>
  </si>
  <si>
    <t>zeta23344</t>
  </si>
  <si>
    <t>Муфта 5 ПКВ(Н)Тп-1  (35-50) нг-Ls с наконечниками (пластик/ЭПР  без брони) ЗЭТАРУС</t>
  </si>
  <si>
    <t>zeta23345</t>
  </si>
  <si>
    <t>Муфта 5 ПКВ(Н)Тп-1  (70-120) нг-Ls без наконечников (пластик/ЭПР  без брони) ЗЭТАРУС</t>
  </si>
  <si>
    <t>zeta23346</t>
  </si>
  <si>
    <t>Муфта 5 ПКВ(Н)Тп-1  (70-120) нг-Ls с наконечниками (пластик/ЭПР  без брони) ЗЭТАРУС</t>
  </si>
  <si>
    <t>zeta23347</t>
  </si>
  <si>
    <t>Муфта 5 ПКВ(Н)Тп-1 (150-240) нг-Ls без наконечников (пластик/ЭПР  без брони) ЗЭТАРУС</t>
  </si>
  <si>
    <t>zeta23348</t>
  </si>
  <si>
    <t>Муфта 5 ПКВ(Н)Тп-1 (150-240) нг-Ls с наконечниками (пластик/ЭПР  без брони) ЗЭТАРУС</t>
  </si>
  <si>
    <t>zeta23349</t>
  </si>
  <si>
    <t>Муфта 5 ПСТ-1  (16-25) нг-Ls без соединителей (пластик/ЭПР  без брони) ЗЭТАРУС</t>
  </si>
  <si>
    <t>zeta23358</t>
  </si>
  <si>
    <t>Муфта 5 ПСТ-1  (16-25) нг-Ls с соединителями (пластик/ЭПР  без брони) ЗЭТАРУС</t>
  </si>
  <si>
    <t>zeta23359</t>
  </si>
  <si>
    <t>Муфта 5 ПСТ-1  (35-50) нг-Ls без соединителей (пластик/ЭПР  без брони) ЗЭТАРУС</t>
  </si>
  <si>
    <t>zeta23360</t>
  </si>
  <si>
    <t>Муфта 5 ПСТ-1  (35-50) нг-Ls с соединителями (пластик/ЭПР  без брони) ЗЭТАРУС</t>
  </si>
  <si>
    <t>zeta23361</t>
  </si>
  <si>
    <t>Муфта 5 ПСТ-1  (70-120) нг-Ls без соединителей (пластик/ЭПР  без брони) ЗЭТАРУС</t>
  </si>
  <si>
    <t>zeta23362</t>
  </si>
  <si>
    <t>Муфта 5 ПСТ-1  (70-120) нг-Ls с соединителями (пластик/ЭПР  без брони) ЗЭТАРУС</t>
  </si>
  <si>
    <t>zeta23363</t>
  </si>
  <si>
    <t>Муфта 5 ПСТ-1 (150-240) нг-Ls без соединителей (пластик/ЭПР  без брони) ЗЭТАРУС</t>
  </si>
  <si>
    <t>zeta23364</t>
  </si>
  <si>
    <t>Муфта 5 ПСТ-1 (150-240) нг-Ls с соединителями (пластик/ЭПР  без брони) ЗЭТАРУС</t>
  </si>
  <si>
    <t>zeta23365</t>
  </si>
  <si>
    <t>Муфты до 1 КВ нг-Ls  (пластик/ЭПР  с броней)</t>
  </si>
  <si>
    <t>Муфта 3 ПКВ(Н)Тпб-1  (16-25) нг-Ls с наконечниками (пластик/ЭПР  с броней) ЗЭТАРУС</t>
  </si>
  <si>
    <t>zeta23385</t>
  </si>
  <si>
    <t>Муфта 3 ПКВ(Н)Тпб-1  (35-50) нг-Ls с наконечниками (пластик/ЭПР  с броней) ЗЭТАРУС</t>
  </si>
  <si>
    <t>zeta23386</t>
  </si>
  <si>
    <t>Муфта 3 ПКВ(Н)Тпб-1  (70-120) нг-Ls с наконечниками (пластик/ЭПР  с броней) ЗЭТАРУС</t>
  </si>
  <si>
    <t>zeta23387</t>
  </si>
  <si>
    <t>Муфта 3 ПКВ(Н)Тпб-1 (150-240) нг-Ls с наконечниками (пластик/ЭПР  с броней) ЗЭТАРУС</t>
  </si>
  <si>
    <t>zeta23388</t>
  </si>
  <si>
    <t>Муфта 3 ПСТб-1  (16-25) нг-Ls с соединителями (пластик/ЭПР  с броней) ЗЭТАРУС</t>
  </si>
  <si>
    <t>zeta23395</t>
  </si>
  <si>
    <t>Муфта 3 ПСТб-1  (35-50) нг-Ls с соединителями (пластик/ЭПР  с броней) ЗЭТАРУС</t>
  </si>
  <si>
    <t>zeta23393</t>
  </si>
  <si>
    <t>Муфта 3 ПСТб-1  (70-120) нг-Ls с соединителями (пластик/ЭПР  с броней) ЗЭТАРУС</t>
  </si>
  <si>
    <t>zeta23396</t>
  </si>
  <si>
    <t>Муфта 3 ПСТб-1 (150-240) нг-Ls с соединителями (пластик/ЭПР  с броней) ЗЭТАРУС</t>
  </si>
  <si>
    <t>zeta23394</t>
  </si>
  <si>
    <t>Муфта 4 ПКВ(Н)Тпб-1  (16-25) нг-Ls без наконечников (пластик/ЭПР  с броней) ЗЭТАРУС</t>
  </si>
  <si>
    <t>zeta23318</t>
  </si>
  <si>
    <t>Муфта 4 ПКВ(Н)Тпб-1  (16-25) нг-Ls с наконечниками (пластик/ЭПР  с броней) ЗЭТАРУС</t>
  </si>
  <si>
    <t>zeta23319</t>
  </si>
  <si>
    <t>Муфта 4 ПКВ(Н)Тпб-1  (25-50) нг-Ls без наконечников (пластик/ЭПР  с броней) ЗЭТАРУС</t>
  </si>
  <si>
    <t>zeta23320</t>
  </si>
  <si>
    <t>Муфта 4 ПКВ(Н)Тпб-1  (25-50) нг-Ls с наконечниками (пластик/ЭПР  с броней) ЗЭТАРУС</t>
  </si>
  <si>
    <t>zeta23321</t>
  </si>
  <si>
    <t>Муфта 4 ПКВ(Н)Тпб-1  (70-120) нг-Ls без наконечников (пластик/ЭПР  с броней) ЗЭТАРУС</t>
  </si>
  <si>
    <t>zeta23322</t>
  </si>
  <si>
    <t>Муфта 4 ПКВ(Н)Тпб-1  (70-120) нг-Ls с наконечниками (пластик/ЭПР  с броней) ЗЭТАРУС</t>
  </si>
  <si>
    <t>zeta23323</t>
  </si>
  <si>
    <t>Муфта 4 ПКВ(Н)Тпб-1 (150-240) нг-Ls без наконечников (пластик/ЭПР  с броней) ЗЭТАРУС</t>
  </si>
  <si>
    <t>zeta23324</t>
  </si>
  <si>
    <t>Муфта 4 ПКВ(Н)Тпб-1 (150-240) нг-Ls с наконечниками (пластик/ЭПР  с броней) ЗЭТАРУС</t>
  </si>
  <si>
    <t>zeta23325</t>
  </si>
  <si>
    <t>Муфта 4 ПСТб-1  (16-25) нг-Ls без соединителей (пластик/ЭПР  с броней) ЗЭТАРУС</t>
  </si>
  <si>
    <t>zeta23334</t>
  </si>
  <si>
    <t>Муфта 4 ПСТб-1  (16-25) нг-Ls с соединителями (пластик/ЭПР  с броней) ЗЭТАРУС</t>
  </si>
  <si>
    <t>zeta23335</t>
  </si>
  <si>
    <t>Муфта 4 ПСТб-1  (25-50) нг-Ls без соединителей (пластик/ЭПР  с броней) ЗЭТАРУС</t>
  </si>
  <si>
    <t>zeta23336</t>
  </si>
  <si>
    <t>Муфта 4 ПСТб-1  (25-50) нг-Ls с соединителями (пластик/ЭПР  с броней) ЗЭТАРУС</t>
  </si>
  <si>
    <t>zeta23337</t>
  </si>
  <si>
    <t>Муфта 4 ПСТб-1  (70-120) нг-Ls без соединителей (пластик/ЭПР  с броней) ЗЭТАРУС</t>
  </si>
  <si>
    <t>zeta23338</t>
  </si>
  <si>
    <t>Муфта 4 ПСТб-1  (70-120) нг-Ls с соединителями (пластик/ЭПР  с броней) ЗЭТАРУС</t>
  </si>
  <si>
    <t>zeta23339</t>
  </si>
  <si>
    <t>Муфта 4 ПСТб-1 (150-240) нг-Ls без соединителей (пластик/ЭПР  с броней) ЗЭТАРУС</t>
  </si>
  <si>
    <t>zeta23340</t>
  </si>
  <si>
    <t>Муфта 4 ПСТб-1 (150-240) нг-Ls с соединителями (пластик/ЭПР  с броней) ЗЭТАРУС</t>
  </si>
  <si>
    <t>zeta23341</t>
  </si>
  <si>
    <t>Муфта 5 ПКВ(Н)Тпб-1  (16-25) нг-Ls без наконечников (пластик/ЭПР  с броней) ЗЭТАРУС</t>
  </si>
  <si>
    <t>zeta23352</t>
  </si>
  <si>
    <t>Муфта 5 ПКВ(Н)Тпб-1  (16-25) нг-Ls с наконечниками (пластик/ЭПР  с броней) ЗЭТАРУС</t>
  </si>
  <si>
    <t>zeta23353</t>
  </si>
  <si>
    <t>Муфта 5 ПКВ(Н)Тпб-1  (35-50) нг-Ls без наконечников (пластик/ЭПР  с броней) ЗЭТАРУС</t>
  </si>
  <si>
    <t>zeta23354</t>
  </si>
  <si>
    <t>Муфта 5 ПКВ(Н)Тпб-1  (35-50) нг-Ls с наконечниками (пластик/ЭПР  с броней) ЗЭТАРУС</t>
  </si>
  <si>
    <t>zeta23355</t>
  </si>
  <si>
    <t>Муфта 5 ПКВ(Н)Тпб-1  (70-120) нг-Ls без наконечников (пластик/ЭПР  с броней) ЗЭТАРУС</t>
  </si>
  <si>
    <t>zeta23356</t>
  </si>
  <si>
    <t>Муфта 5 ПКВ(Н)Тпб-1  (70-120) нг-Ls с наконечниками (пластик/ЭПР  с броней) ЗЭТАРУС</t>
  </si>
  <si>
    <t>zeta23357</t>
  </si>
  <si>
    <t>Муфта 5 ПКВ(Н)Тпб-1 (150-240) нг-Ls без наконечников (пластик/ЭПР  с броней) ЗЭТАРУС</t>
  </si>
  <si>
    <t>zeta23350</t>
  </si>
  <si>
    <t>Муфта 5 ПКВ(Н)Тпб-1 (150-240) нг-Ls с наконечниками (пластик/ЭПР  с броней) ЗЭТАРУС</t>
  </si>
  <si>
    <t>zeta23351</t>
  </si>
  <si>
    <t>Муфта 5 ПСТб-1  (16-25) нг-Ls без соединителей (пластик/ЭПР  с броней) ЗЭТАРУС</t>
  </si>
  <si>
    <t>zeta23370</t>
  </si>
  <si>
    <t>Муфта 5 ПСТб-1  (16-25) нг-Ls с соединителями (пластик/ЭПР  с броней) ЗЭТАРУС</t>
  </si>
  <si>
    <t>zeta23371</t>
  </si>
  <si>
    <t>Муфта 5 ПСТб-1  (35-50) нг-Ls без соединителей (пластик/ЭПР  с броней) ЗЭТАРУС</t>
  </si>
  <si>
    <t>zeta23366</t>
  </si>
  <si>
    <t>Муфта 5 ПСТб-1  (35-50) нг-Ls с соединителями (пластик/ЭПР  с броней) ЗЭТАРУС</t>
  </si>
  <si>
    <t>zeta23367</t>
  </si>
  <si>
    <t>Муфта 5 ПСТб-1  (70-120) нг-Ls без соединителей (пластик/ЭПР  с броней) ЗЭТАРУС</t>
  </si>
  <si>
    <t>zeta23372</t>
  </si>
  <si>
    <t>Муфта 5 ПСТб-1  (70-120) нг-Ls с соединителями (пластик/ЭПР  с броней) ЗЭТАРУС</t>
  </si>
  <si>
    <t>zeta23373</t>
  </si>
  <si>
    <t>Муфта 5 ПСТб-1 (150-240) нг-Ls без соединителей (пластик/ЭПР  с броней) ЗЭТАРУС</t>
  </si>
  <si>
    <t>zeta23368</t>
  </si>
  <si>
    <t>Муфта 5 ПСТб-1 (150-240) нг-Ls с соединителями (пластик/ЭПР  с броней) ЗЭТАРУС</t>
  </si>
  <si>
    <t>zeta23369</t>
  </si>
  <si>
    <t>2.1.2 Муфты до 10 кВ ЗЭТАРУС</t>
  </si>
  <si>
    <t>2.1.2.1 Муфты до 10 КВ ЗЭТАРУС с паяным комплектом заземления</t>
  </si>
  <si>
    <t>Муфта 3 КВТп-10  (16-25) с наконечниками ЗЭТАРУС</t>
  </si>
  <si>
    <t>zeta21411</t>
  </si>
  <si>
    <t>Муфта 3 КВТп-10  (25-50) без наконечников ЗЭТАРУС</t>
  </si>
  <si>
    <t>zeta21223</t>
  </si>
  <si>
    <t>Муфта 3 КВТп-10  (25-50) с наконечниками ЗЭТАРУС</t>
  </si>
  <si>
    <t>zeta21417</t>
  </si>
  <si>
    <t>Муфта 3 КВТп-10  (70-120) без наконечников ЗЭТАРУС</t>
  </si>
  <si>
    <t>zeta21217</t>
  </si>
  <si>
    <t>Муфта 3 КВТп-10  (70-120) с наконечниками ЗЭТАРУС</t>
  </si>
  <si>
    <t>zeta21413</t>
  </si>
  <si>
    <t>Муфта 3 КВТп-10 (150-240)  без наконечников ЗЭТАРУС</t>
  </si>
  <si>
    <t>zeta21214</t>
  </si>
  <si>
    <t>Муфта 3 КВТп-10 (150-240) с наконечниками ЗЭТАРУС</t>
  </si>
  <si>
    <t>zeta21410</t>
  </si>
  <si>
    <t>Муфта 3 КНТп-10  (16-25) без наконечников ЗЭТАРУС</t>
  </si>
  <si>
    <t>zeta21219</t>
  </si>
  <si>
    <t>Муфта 3 КНТп-10  (16-25) с наконечниками ЗЭТАРУС</t>
  </si>
  <si>
    <t>zeta21425</t>
  </si>
  <si>
    <t>Муфта 3 КНТп-10  (25-50) L-1200 без наконечников ЗЭТАРУС</t>
  </si>
  <si>
    <t>zeta21440</t>
  </si>
  <si>
    <t>Муфта 3 КНТп-10  (25-50) L-1200 с наконечниками ЗЭТАРУС</t>
  </si>
  <si>
    <t>zeta21441</t>
  </si>
  <si>
    <t>Муфта 3 КНТп-10  (25-50) без наконечников ЗЭТАРУС</t>
  </si>
  <si>
    <t>zeta21224</t>
  </si>
  <si>
    <t>Муфта 3 КНТп-10  (25-50) с наконечниками ЗЭТАРУС</t>
  </si>
  <si>
    <t>zeta21418</t>
  </si>
  <si>
    <t>Муфта 3 КНТп-10  (70-120) L-1200 без наконечников ЗЭТАРУС</t>
  </si>
  <si>
    <t>zeta21442</t>
  </si>
  <si>
    <t>Муфта 3 КНТп-10  (70-120) L-1200 с наконечниками ЗЭТАРУС</t>
  </si>
  <si>
    <t>zeta21443</t>
  </si>
  <si>
    <t>Муфта 3 КНТп-10  (70-120) без наконечников ЗЭТАРУС</t>
  </si>
  <si>
    <t>zeta21221</t>
  </si>
  <si>
    <t>Муфта 3 КНТп-10  (70-120) с наконечниками ЗЭТАРУС</t>
  </si>
  <si>
    <t>zeta21416</t>
  </si>
  <si>
    <t>Муфта 3 КНТп-10 (150-240) L-1200 без наконечников ЗЭТАРУС</t>
  </si>
  <si>
    <t>zeta21438</t>
  </si>
  <si>
    <t>Муфта 3 КНТп-10 (150-240) L-1200 с наконечниками ЗЭТАРУС</t>
  </si>
  <si>
    <t>zeta21439</t>
  </si>
  <si>
    <t>Муфта 3 КНТп-10 (150-240) без наконечников ЗЭТАРУС</t>
  </si>
  <si>
    <t>zeta21218</t>
  </si>
  <si>
    <t>Муфта 3 КНТп-10 (150-240) с наконечниками ЗЭТАРУС</t>
  </si>
  <si>
    <t>zeta21414</t>
  </si>
  <si>
    <t>Муфта 3 СТП-10  (16-25) с соединителями ЗЭТАРУС</t>
  </si>
  <si>
    <t>zeta21211</t>
  </si>
  <si>
    <t>Муфта 3 СТП-10  (25-50) с соединителями ЗЭТАРУС</t>
  </si>
  <si>
    <t>zeta21222</t>
  </si>
  <si>
    <t>Муфта 3 СТП-10  (70-120) с соединителями ЗЭТАРУС</t>
  </si>
  <si>
    <t>zeta21213</t>
  </si>
  <si>
    <t>Муфта 3 СТП-10 (150-240) с соединителями ЗЭТАРУС</t>
  </si>
  <si>
    <t>zeta21210</t>
  </si>
  <si>
    <t>2.1.2.2 Муфты до 10 КВ ЗЭТАРУС (комбинированный комплект заземления)</t>
  </si>
  <si>
    <t>Муфта 3 КВТп-10  (25-50)  без наконечников (комбинированный комплект заземления) ЗЭТАРУС</t>
  </si>
  <si>
    <t>zeta21319</t>
  </si>
  <si>
    <t>Муфта 3 КВТп-10  (25-50) c наконечниками (комбинированный комплект заземления) ЗЭТАРУС</t>
  </si>
  <si>
    <t>zeta21420</t>
  </si>
  <si>
    <t>Муфта 3 КВТп-10  (70-120) без наконечников (комбинированный комплект заземления) ЗЭТАРУС</t>
  </si>
  <si>
    <t>zeta21315</t>
  </si>
  <si>
    <t>Муфта 3 КВТп-10  (70-120) с наконечниками (комбинированный комплект заземления) ЗЭТАРУС</t>
  </si>
  <si>
    <t>zeta21421</t>
  </si>
  <si>
    <t>Муфта 3 КВТп-10 (150-240) c наконечниками (комбинированный комплект заземления) ЗЭТАРУС</t>
  </si>
  <si>
    <t>zeta21419</t>
  </si>
  <si>
    <t>Муфта 3 КВТп-10 (150-240) без наконечников (комбинированный комплект заземления) ЗЭТАРУС</t>
  </si>
  <si>
    <t>zeta21313</t>
  </si>
  <si>
    <t>Муфта 3 КНТп-10  (25-50) L-1200 без наконечников (комбинированный комплект заземления) ЗЭТАРУС</t>
  </si>
  <si>
    <t>zeta21464</t>
  </si>
  <si>
    <t>Муфта 3 КНТп-10  (25-50) L-1200 с наконечниками (комбинированный комплект заземления) ЗЭТАРУС</t>
  </si>
  <si>
    <t>zeta21465</t>
  </si>
  <si>
    <t>Муфта 3 КНТп-10  (25-50) без наконечников (комбинированный комплект заземления) ЗЭТАРУС</t>
  </si>
  <si>
    <t>zeta21320</t>
  </si>
  <si>
    <t>Муфта 3 КНТп-10  (25-50) с наконечниками (комбинированный комплект заземления) ЗЭТАРУС</t>
  </si>
  <si>
    <t>zeta21423</t>
  </si>
  <si>
    <t>Муфта 3 КНТп-10  (70-120) L-1200 без наконечников (комбинированный комплект заземления) ЗЭТАРУС</t>
  </si>
  <si>
    <t>zeta21466</t>
  </si>
  <si>
    <t>Муфта 3 КНТп-10  (70-120) L-1200 с наконечниками (комбинированный комплект заземления) ЗЭТАРУС</t>
  </si>
  <si>
    <t>zeta21467</t>
  </si>
  <si>
    <t>Муфта 3 КНТп-10  (70-120) без наконечников (комбинированный комплект заземления) ЗЭТАРУС</t>
  </si>
  <si>
    <t>zeta21318</t>
  </si>
  <si>
    <t>Муфта 3 КНТп-10  (70-120) с наконечниками (комбинированный комплект заземления) ЗЭТАРУС</t>
  </si>
  <si>
    <t>zeta21424</t>
  </si>
  <si>
    <t>Муфта 3 КНТп-10 (150-240) c наконечниками (комбинированный комплект заземления) ЗЭТАРУС</t>
  </si>
  <si>
    <t>zeta21422</t>
  </si>
  <si>
    <t>Муфта 3 КНТп-10 (150-240) L-1200 без наконечников (комбинированный комплект заземления) ЗЭТАРУС</t>
  </si>
  <si>
    <t>zeta21462</t>
  </si>
  <si>
    <t>Муфта 3 КНТп-10 (150-240) L-1200 с наконечниками (комбинированный комплект заземления) ЗЭТАРУС</t>
  </si>
  <si>
    <t>zeta21463</t>
  </si>
  <si>
    <t>Муфта 3 КНТп-10 (150-240) без наконечников (комбинированный комплект заземления) ЗЭТАРУС</t>
  </si>
  <si>
    <t>zeta21316</t>
  </si>
  <si>
    <t>Муфта 3 СТП-10  (16-25) с соединителями (комбинированный комплект заземления) ЗЭТАРУС</t>
  </si>
  <si>
    <t>zeta21322</t>
  </si>
  <si>
    <t>Муфта 3 СТП-10  (25-50) с соединителями (комбинированный комплект заземления) ЗЭТАРУС</t>
  </si>
  <si>
    <t>zeta21321</t>
  </si>
  <si>
    <t>Муфта 3 СТП-10  (70-120) с соединителями (комбинированный комплект заземления) ЗЭТАРУС</t>
  </si>
  <si>
    <t>zeta21312</t>
  </si>
  <si>
    <t>Муфта 3 СТП-10 (150-240) с соединителями (комбинированный комплект заземления) ЗЭТАРУС</t>
  </si>
  <si>
    <t>zeta21310</t>
  </si>
  <si>
    <t>2.1.2.3 Муфты до 10кВ ЗЭТАРУС (на сшитый п/э)</t>
  </si>
  <si>
    <t>Муфта 1 ПКВТ-10  (35-50) без наконечников (компл. 3 фазы L-300) ЗЭТАРУС</t>
  </si>
  <si>
    <t>zeta23224</t>
  </si>
  <si>
    <t>Муфта 1 ПКВТ-10  (35-50) с наконечниками (компл. 3 фазы L-300) ЗЭТАРУС</t>
  </si>
  <si>
    <t>zeta23221</t>
  </si>
  <si>
    <t>Муфта 1 ПКВТ-10  (70-120) без наконечников (компл. 3 фазы L-300) ЗЭТАРУС</t>
  </si>
  <si>
    <t>zeta23225</t>
  </si>
  <si>
    <t>Муфта 1 ПКВТ-10  (70-120) с наконечниками (компл. 3 фазы L-300) ЗЭТАРУС</t>
  </si>
  <si>
    <t>zeta23222</t>
  </si>
  <si>
    <t>Муфта 1 ПКВТ-10 (150-240) без наконечников (компл. 3 фазы L-300) ЗЭТАРУС</t>
  </si>
  <si>
    <t>zeta23226</t>
  </si>
  <si>
    <t>Муфта 1 ПКВТ-10 (150-240) с наконечниками (компл. 3 фазы L-300) ЗЭТАРУС</t>
  </si>
  <si>
    <t>zeta23223</t>
  </si>
  <si>
    <t>Муфта 1 ПКВТ-10 (300-400) с наконечниками (комплект на 3 фазы) ЗЭТАРУС</t>
  </si>
  <si>
    <t>zeta23256</t>
  </si>
  <si>
    <t>Муфта 1 ПКВТ-10 (500-630) с наконечниками (комплект на 3 фазы) ЗЭТАРУС</t>
  </si>
  <si>
    <t>zeta23257</t>
  </si>
  <si>
    <t>Муфта 1 ПКНТ-10  (35-50) с наконечниками (комплект на 3 фазы) ЗЭТАРУС</t>
  </si>
  <si>
    <t>zeta22217</t>
  </si>
  <si>
    <t>Муфта 1 ПКНТ-10  (70-120) с наконечниками (комплект на 3 фазы) ЗЭТАРУС</t>
  </si>
  <si>
    <t>zeta21523</t>
  </si>
  <si>
    <t>Муфта 1 ПКНТ-10 (150-240) с наконечниками (комплект на 3 фазы) ЗЭТАРУС</t>
  </si>
  <si>
    <t>zeta21524</t>
  </si>
  <si>
    <t>Муфта 1 ПКНТ-10 (300-400) с наконечниками (комплект на 3 фазы) ЗЭТАРУС</t>
  </si>
  <si>
    <t>zeta23258</t>
  </si>
  <si>
    <t>Муфта 1 ПКНТ-10 (500-630) с наконечниками (комплект на 3 фазы) ЗЭТАРУС</t>
  </si>
  <si>
    <t>zeta23259</t>
  </si>
  <si>
    <t>Муфта 1 ПСТ-10  (35-50)  с соединителями  (комплект на 1 фазу) ЗЭТАРУС</t>
  </si>
  <si>
    <t>zeta22218</t>
  </si>
  <si>
    <t>Муфта 1 ПСТ-10  (70-120)  с соединителем  (комплект на 1 фазу) ЗЭТАРУС</t>
  </si>
  <si>
    <t>zeta21518</t>
  </si>
  <si>
    <t>Муфта 1 ПСТ-10 (150-240)  с соединителем  (комплект на 1 фазу) ЗЭТАРУС</t>
  </si>
  <si>
    <t>zeta21516</t>
  </si>
  <si>
    <t>Муфта 1 ПСТ-10 (300-400) с соединителем (комплект на 1 фазу) ЗЭТАРУС</t>
  </si>
  <si>
    <t>zeta23260</t>
  </si>
  <si>
    <t>Муфта 1 ПСТ-10 (500-630) с соединителем (комплект на 1 фазу) ЗЭТАРУС</t>
  </si>
  <si>
    <t>zeta23261</t>
  </si>
  <si>
    <t>Муфта 3 ПКВТпб-10  (35-50) с наконечниками ЗЭТАРУС</t>
  </si>
  <si>
    <t>zeta21597</t>
  </si>
  <si>
    <t>Муфта 3 ПКВТпб-10  (70-120) с наконечниками ЗЭТАРУС</t>
  </si>
  <si>
    <t>zeta21592</t>
  </si>
  <si>
    <t>Муфта 3 ПКВТпб-10 (150-240) с наконечниками ЗЭТАРУС</t>
  </si>
  <si>
    <t>zeta21593</t>
  </si>
  <si>
    <t>Муфта 3 ПКВТпб-10 (300-400) с наконечниками ЗЭТАРУС</t>
  </si>
  <si>
    <t>zeta23207</t>
  </si>
  <si>
    <t>Муфта 3 ПКНТпб-10  (35-50) L-1200 с наконечниками ЗЭТАРУС</t>
  </si>
  <si>
    <t>zeta23240</t>
  </si>
  <si>
    <t>Муфта 3 ПКНТпб-10  (35-50) с наконечниками ЗЭТАРУС</t>
  </si>
  <si>
    <t>zeta21598</t>
  </si>
  <si>
    <t>Муфта 3 ПКНТпб-10  (70-120) L-1200 с наконечниками ЗЭТАРУС</t>
  </si>
  <si>
    <t>zeta23241</t>
  </si>
  <si>
    <t>Муфта 3 ПКНТпб-10  (70-120) с наконечниками ЗЭТАРУС</t>
  </si>
  <si>
    <t>zeta21590</t>
  </si>
  <si>
    <t>Муфта 3 ПКНТпб-10 (150-240) с наконечниками ЗЭТАРУС</t>
  </si>
  <si>
    <t>zeta21591</t>
  </si>
  <si>
    <t>Муфта 3 ПКНТпб-10 (300-400) с наконечниками ЗЭТАРУС</t>
  </si>
  <si>
    <t>zeta23208</t>
  </si>
  <si>
    <t>Муфта 3 ПСТб-10  (35-50) с соединителями ЗЭТАРУС</t>
  </si>
  <si>
    <t>zeta21596</t>
  </si>
  <si>
    <t>Муфта 3 ПСТб-10  (70-120) с соединителями ЗЭТАРУС</t>
  </si>
  <si>
    <t>zeta21594</t>
  </si>
  <si>
    <t>Муфта 3 ПСТб-10 (150-240) с соединителями ЗЭТАРУС</t>
  </si>
  <si>
    <t>zeta21595</t>
  </si>
  <si>
    <t>Муфта 3 ПСТб-10 (300-400) с соединителями ЗЭТАРУС</t>
  </si>
  <si>
    <t>zeta23209</t>
  </si>
  <si>
    <t>Муфты до 10кВ ЗЭТАРУС (на сшитый п/э, ленточный экран)</t>
  </si>
  <si>
    <t>Муфта 3 ПКВТпбЛ-10  (35-50) с наконечниками ЗЭТАРУС</t>
  </si>
  <si>
    <t>zeta23210</t>
  </si>
  <si>
    <t>Муфта 3 ПКВТпбЛ-10  (70-120) с наконечниками ЗЭТАРУС</t>
  </si>
  <si>
    <t>zeta23213</t>
  </si>
  <si>
    <t>Муфта 3 ПКВТпбЛ-10 (150-240) с наконечниками ЗЭТАРУС</t>
  </si>
  <si>
    <t>zeta23211</t>
  </si>
  <si>
    <t>Муфта 3 ПКНТпбЛ-10  (35-50) с наконечниками ЗЭТАРУС</t>
  </si>
  <si>
    <t>zeta23214</t>
  </si>
  <si>
    <t>Муфта 3 ПКНТпбЛ-10  (70-120) с наконечниками ЗЭТАРУС</t>
  </si>
  <si>
    <t>zeta23216</t>
  </si>
  <si>
    <t>Муфта 3 ПКНТпбЛ-10 (150-240) с наконечниками ЗЭТАРУС</t>
  </si>
  <si>
    <t>zeta23215</t>
  </si>
  <si>
    <t>Муфта 3 ПСТбЛ 10  (35-50) с соединителями ЗЭТАРУС</t>
  </si>
  <si>
    <t>zeta23217</t>
  </si>
  <si>
    <t>Муфта 3 ПСТбЛ-10  (70-120) с соединителями ЗЭТАРУС</t>
  </si>
  <si>
    <t>zeta23220</t>
  </si>
  <si>
    <t>Муфта 3 ПСТбЛ-10 (150-240) с соединителями ЗЭТАРУС</t>
  </si>
  <si>
    <t>zeta23218</t>
  </si>
  <si>
    <t>2.1.2.4 Муфты до 10 кв переходные ЗЭТАРУС</t>
  </si>
  <si>
    <t>Муфта 3 ПСПТп-10  (35-50) СПЭ 3ж-СПЭ 1ж ЗЭТАРУС</t>
  </si>
  <si>
    <t>zeta22510</t>
  </si>
  <si>
    <t>Муфта 3 ПСПТп-10  (70-120) СПЭ 3ж-СПЭ 1ж ЗЭТАРУС</t>
  </si>
  <si>
    <t>zeta22511</t>
  </si>
  <si>
    <t>Муфта 3 ПСПТп-10 (150-240) СПЭ 3ж-СПЭ 1ж ЗЭТАРУС</t>
  </si>
  <si>
    <t>zeta22512</t>
  </si>
  <si>
    <t>Муфта 3 СПТп-10  (35-50) БПИ 3ж-СПЭ 1ж ЗЭТАРУС</t>
  </si>
  <si>
    <t>zeta22513</t>
  </si>
  <si>
    <t>Муфта 3 СПТп-10  (35-50) БПИ 3ж-СПЭ 3ж ЗЭТАРУС</t>
  </si>
  <si>
    <t>zeta22516</t>
  </si>
  <si>
    <t>Муфта 3 СПТп-10  (70-120) БПИ 3ж-СПЭ 1ж ЗЭТАРУС</t>
  </si>
  <si>
    <t>zeta22514</t>
  </si>
  <si>
    <t>Муфта 3 СПТп-10  (70-120) БПИ 3ж-СПЭ 3ж ЗЭТАРУС</t>
  </si>
  <si>
    <t>zeta22517</t>
  </si>
  <si>
    <t>Муфта 3 СПТп-10 (150-240) БПИ 3ж-СПЭ 1ж ЗЭТАРУС</t>
  </si>
  <si>
    <t>zeta22515</t>
  </si>
  <si>
    <t>Муфта 3 СПТп-10 (150-240) БПИ 3ж-СПЭ 3ж ЗЭТАРУС</t>
  </si>
  <si>
    <t>zeta22518</t>
  </si>
  <si>
    <t>2.1.2.5 Муфты до 10 кВ Ремонтные ЗЭТАРУС</t>
  </si>
  <si>
    <t>Муфта 3 СТпР-10  (70-120) ЗЭТАРУС</t>
  </si>
  <si>
    <t>zeta22710</t>
  </si>
  <si>
    <t>Муфта 3 СТпР-10 (150-240) ЗЭТАРУС</t>
  </si>
  <si>
    <t>zeta22711</t>
  </si>
  <si>
    <t>2.1.2.6 Муфты до 6 кВ (резина) ЗЭТАРУС</t>
  </si>
  <si>
    <t>Муфта 3 РКВТп-6  (25-50) без наконечников ЗЭТАРУС</t>
  </si>
  <si>
    <t>zeta20240</t>
  </si>
  <si>
    <t>Муфта 3 РКВТп-6  (70-150) без наконечников ЗЭТАРУС</t>
  </si>
  <si>
    <t>zeta20241</t>
  </si>
  <si>
    <t>2.1.2.7 Муфты до 6 кВ (ПВХ) ЗЭТАРУС</t>
  </si>
  <si>
    <t>Муфта 3 ПКВТпб-6  (35-50)-ПВХ с наконечниками ЗЭТАРУС</t>
  </si>
  <si>
    <t>zeta23270</t>
  </si>
  <si>
    <t>Муфта 3 ПКВТпб-6  (70-120)-ПВХ без наконечников ЗЭТАРУС</t>
  </si>
  <si>
    <t>zeta23267</t>
  </si>
  <si>
    <t>Муфта 3 ПКВТпб-6  (70-120)-ПВХ с наконечниками ЗЭТАРУС</t>
  </si>
  <si>
    <t>zeta23271</t>
  </si>
  <si>
    <t>Муфта 3 ПКВТпб-6 (150-240)-ПВХ без наконечников ЗЭТАРУС</t>
  </si>
  <si>
    <t>zeta23266</t>
  </si>
  <si>
    <t>Муфта 3 ПКВТпб-6 (150-240)-ПВХ с наконечниками ЗЭТАРУС</t>
  </si>
  <si>
    <t>zeta23272</t>
  </si>
  <si>
    <t>Муфта 3 ПКНТпб-6  (35-50)-ПВХ с наконечниками ЗЭТАРУС</t>
  </si>
  <si>
    <t>zeta23273</t>
  </si>
  <si>
    <t>Муфта 3 ПКНТпб-6  (70-120)-ПВХ без наконечников ЗЭТАРУС</t>
  </si>
  <si>
    <t>zeta23269</t>
  </si>
  <si>
    <t>Муфта 3 ПКНТпб-6  (70-120)-ПВХ с наконечниками ЗЭТАРУС</t>
  </si>
  <si>
    <t>zeta23274</t>
  </si>
  <si>
    <t>Муфта 3 ПКНТпб-6 (150-240)-ПВХ без наконечников ЗЭТАРУС</t>
  </si>
  <si>
    <t>zeta23268</t>
  </si>
  <si>
    <t>Муфта 3 ПКНТпб-6 (150-240)-ПВХ с наконечниками ЗЭТАРУС</t>
  </si>
  <si>
    <t>zeta23275</t>
  </si>
  <si>
    <t>Муфта 3 ПСТпб-6  (35-50)-ПВХ с соединителями ЗЭТАРУС</t>
  </si>
  <si>
    <t>zeta23276</t>
  </si>
  <si>
    <t>Муфта 3 ПСТпб-6  (70-120)-ПВХ с соединителями ЗЭТАРУС</t>
  </si>
  <si>
    <t>zeta23277</t>
  </si>
  <si>
    <t>Муфта 3 ПСТпб-6 (150-240)-ПВХ с соединителями ЗЭТАРУС</t>
  </si>
  <si>
    <t>zeta23278</t>
  </si>
  <si>
    <t>2.1.2.8 Муфты до 10 кВ нг-Ls ЗЭТАРУС</t>
  </si>
  <si>
    <t>Муфта 3 КВТп-10  (25-50) нг-Ls с наконечниками ЗЭТАРУС</t>
  </si>
  <si>
    <t>zeta24311</t>
  </si>
  <si>
    <t>Муфта 3 КВТп-10  (70-120) нг-Ls с наконечниками ЗЭТАРУС</t>
  </si>
  <si>
    <t>zeta24313</t>
  </si>
  <si>
    <t>Муфта 3 КВТп-10 (150-240) нг-Ls с наконечниками ЗЭТАРУС</t>
  </si>
  <si>
    <t>zeta24315</t>
  </si>
  <si>
    <t>Муфта 3 СТП-10  (25-50) нг-Ls с соединителями ЗЭТАРУС</t>
  </si>
  <si>
    <t>zeta24317</t>
  </si>
  <si>
    <t>Муфта 3 СТП-10  (70-120) нг-Ls с соединителями ЗЭТАРУС</t>
  </si>
  <si>
    <t>zeta24319</t>
  </si>
  <si>
    <t>Муфта 3 СТП-10 (150-240) нг-Ls с соединителями ЗЭТАРУС</t>
  </si>
  <si>
    <t>zeta24321</t>
  </si>
  <si>
    <t>2.1.2.9 Муфты до 10 кВ (ЭПР резина) ЗЭТАРУС</t>
  </si>
  <si>
    <t>Муфта 3 РКВТпб-10 (150-240) ЭПР нг-Ls с наконечниками ЗЭТАРУС</t>
  </si>
  <si>
    <t>zeta20442</t>
  </si>
  <si>
    <t>Муфта 3 РКВТпб-10 (35-50) ЭПР нг-Ls с наконечниками ЗЭТАРУС</t>
  </si>
  <si>
    <t>zeta20440</t>
  </si>
  <si>
    <t>Муфта 3 РКВТпб-10 (70-120) ЭПР нг-Ls с наконечниками ЗЭТАРУС</t>
  </si>
  <si>
    <t>zeta20441</t>
  </si>
  <si>
    <t>Муфта 3 РКНТпб-10 (150-240) ЭПР с наконечниками ЗЭТАРУС</t>
  </si>
  <si>
    <t>zeta20447</t>
  </si>
  <si>
    <t>Муфта 3 РКНТпб-10 (35-50) ЭПР с наконечниками ЗЭТАРУС</t>
  </si>
  <si>
    <t>zeta20445</t>
  </si>
  <si>
    <t>Муфта 3 РКНТпб-10 (70-120) ЭПР с наконечниками ЗЭТАРУС</t>
  </si>
  <si>
    <t>zeta20446</t>
  </si>
  <si>
    <t>Муфта 3 РСТб-10 (150-240) ЭПР нг-Ls с соединителями ЗЭТАРУС</t>
  </si>
  <si>
    <t>zeta20452</t>
  </si>
  <si>
    <t>Муфта 3 РСТб-10 (35-50) ЭПР нг-Ls с соединителями ЗЭТАРУС</t>
  </si>
  <si>
    <t>zeta20450</t>
  </si>
  <si>
    <t>Муфта 3 РСТб-10 (70-120) ЭПР нг-Ls с соединителями ЗЭТАРУС</t>
  </si>
  <si>
    <t>zeta20451</t>
  </si>
  <si>
    <t>2.1.4 Муфты специального назначения</t>
  </si>
  <si>
    <t>Муфта для водопогружного кабеля   (1,5-2,5) ЗЭТАРУС</t>
  </si>
  <si>
    <t>zeta22610</t>
  </si>
  <si>
    <t>Муфта для водопогружного кабеля   (4-6) ЗЭТАРУС</t>
  </si>
  <si>
    <t>zeta22611</t>
  </si>
  <si>
    <t>2.1.6 Муфты для метрополитена и электротранспорта</t>
  </si>
  <si>
    <t>2.1.6.1 Муфты до 1 кВ для электротранспорта</t>
  </si>
  <si>
    <t>Муфта 1 КТ-1 (240)-ЭТ ЗЭТАРУС</t>
  </si>
  <si>
    <t>zeta24400</t>
  </si>
  <si>
    <t>Муфта 1 КТ-1 (300)-ЭТ ЗЭТАРУС</t>
  </si>
  <si>
    <t>zeta24401</t>
  </si>
  <si>
    <t>Муфта 1 КТ-1 (400)-ЭТ ЗЭТАРУС</t>
  </si>
  <si>
    <t>zeta24402</t>
  </si>
  <si>
    <t>Муфта 1 КТ-1 (500)-ЭТ ЗЭТАРУС</t>
  </si>
  <si>
    <t>zeta24403</t>
  </si>
  <si>
    <t>Муфта 1 КТ-1 (630)-ЭТ ЗЭТАРУС</t>
  </si>
  <si>
    <t>zeta24404</t>
  </si>
  <si>
    <t>Муфта 1 КТ-1 (800)-ЭТ ЗЭТАРУС</t>
  </si>
  <si>
    <t>zeta24405</t>
  </si>
  <si>
    <t>Муфта 1 СТ-1 (240)-ЭТ ЗЭТАРУС</t>
  </si>
  <si>
    <t>zeta24406</t>
  </si>
  <si>
    <t>Муфта 1 СТ-1 (300)-ЭТ ЗЭТАРУС</t>
  </si>
  <si>
    <t>zeta24407</t>
  </si>
  <si>
    <t>Муфта 1 СТ-1 (400)-ЭТ ЗЭТАРУС</t>
  </si>
  <si>
    <t>zeta24408</t>
  </si>
  <si>
    <t>Муфта 1 СТ-1 (500)-ЭТ ЗЭТАРУС</t>
  </si>
  <si>
    <t>zeta24409</t>
  </si>
  <si>
    <t>Муфта 1 СТ-1 (630)-ЭТ ЗЭТАРУС</t>
  </si>
  <si>
    <t>zeta24410</t>
  </si>
  <si>
    <t>Муфта 1 СТ-1 (800)-ЭТ ЗЭТАРУС</t>
  </si>
  <si>
    <t>zeta24411</t>
  </si>
  <si>
    <t>2.1.6.2 Муфты до 3 кВ метрополитен</t>
  </si>
  <si>
    <t>Муфта 1ПКВТ(б)-1 (240) нг-LS ЗЭТАРУС</t>
  </si>
  <si>
    <t>zeta24430</t>
  </si>
  <si>
    <t>Муфта 1ПКВТ(б)-1 (300) нг-LS ЗЭТАРУС</t>
  </si>
  <si>
    <t>zeta24431</t>
  </si>
  <si>
    <t>Муфта 1ПКВТ(б)-1 (400) нг-LS ЗЭТАРУС</t>
  </si>
  <si>
    <t>zeta24432</t>
  </si>
  <si>
    <t>Муфта 1ПКВТ(б)-1 (500) нг-LS ЗЭТАРУС</t>
  </si>
  <si>
    <t>zeta24433</t>
  </si>
  <si>
    <t>Муфта 1ПКВТ(б)-1 (630) нг-LS ЗЭТАРУС</t>
  </si>
  <si>
    <t>zeta24434</t>
  </si>
  <si>
    <t>Муфта 1ПКВТ(б)-3 (240) нг-LS ЗЭТАРУС</t>
  </si>
  <si>
    <t>zeta24435</t>
  </si>
  <si>
    <t>Муфта 1ПКВТ(б)-3 (300) нг-LS ЗЭТАРУС</t>
  </si>
  <si>
    <t>zeta24436</t>
  </si>
  <si>
    <t>Муфта 1ПКВТ(б)-3 (400) нг-LS ЗЭТАРУС</t>
  </si>
  <si>
    <t>zeta24437</t>
  </si>
  <si>
    <t>Муфта 1ПКВТ(б)-3 (500) нг-LS ЗЭТАРУС</t>
  </si>
  <si>
    <t>zeta24438</t>
  </si>
  <si>
    <t>Муфта 1ПКВТ(б)-3 (630) нг-LS ЗЭТАРУС</t>
  </si>
  <si>
    <t>zeta24439</t>
  </si>
  <si>
    <t>Муфта 1ПСТ(б)-1 (240) нг-LS ЗЭТАРУС</t>
  </si>
  <si>
    <t>zeta24420</t>
  </si>
  <si>
    <t>Муфта 1ПСТ(б)-1 (300) нг-LS ЗЭТАРУС</t>
  </si>
  <si>
    <t>zeta24421</t>
  </si>
  <si>
    <t>Муфта 1ПСТ(б)-1 (400) нг-LS ЗЭТАРУС</t>
  </si>
  <si>
    <t>zeta24422</t>
  </si>
  <si>
    <t>Муфта 1ПСТ(б)-1 (500) нг-LS ЗЭТАРУС</t>
  </si>
  <si>
    <t>zeta24423</t>
  </si>
  <si>
    <t>Муфта 1ПСТ(б)-1 (630) нг-LS ЗЭТАРУС</t>
  </si>
  <si>
    <t>zeta24424</t>
  </si>
  <si>
    <t>Муфта 1ПСТ(б)-3 (240) нг-LS ЗЭТАРУС</t>
  </si>
  <si>
    <t>zeta24425</t>
  </si>
  <si>
    <t>Муфта 1ПСТ(б)-3 (300) нг-LS ЗЭТАРУС</t>
  </si>
  <si>
    <t>zeta24426</t>
  </si>
  <si>
    <t>Муфта 1ПСТ(б)-3 (400) нг-LS ЗЭТАРУС</t>
  </si>
  <si>
    <t>zeta24427</t>
  </si>
  <si>
    <t>Муфта 1ПСТ(б)-3 (500) нг-LS ЗЭТАРУС</t>
  </si>
  <si>
    <t>zeta24428</t>
  </si>
  <si>
    <t>Муфта 1ПСТ(б)-3 (630) нг-LS ЗЭТАРУС</t>
  </si>
  <si>
    <t>zeta24429</t>
  </si>
  <si>
    <t>2.2 Муфты ZKabel</t>
  </si>
  <si>
    <t>2.2.1 Муфты до 1 кВ ZKabel</t>
  </si>
  <si>
    <t>2.2.1.1 Муфты до 1 кВ ZKabel (бумага)</t>
  </si>
  <si>
    <t>Муфта 4 КВ(Н)Тп-1  (16-25) без наконечников ZKabel</t>
  </si>
  <si>
    <t>ka50010116</t>
  </si>
  <si>
    <t>Муфта 4 КВ(Н)Тп-1  (16-25) с наконечниками ZKabel</t>
  </si>
  <si>
    <t>ka50010117</t>
  </si>
  <si>
    <t>Муфта 4 КВ(Н)Тп-1  (25-50) без наконечников ZKabel</t>
  </si>
  <si>
    <t>ka50010229</t>
  </si>
  <si>
    <t>Муфта 4 КВ(Н)Тп-1  (25-50) с наконечниками ZKabel</t>
  </si>
  <si>
    <t>ka50010227</t>
  </si>
  <si>
    <t>Муфта 4 КВ(Н)Тп-1  (35-50) без наконечников ZKabel</t>
  </si>
  <si>
    <t>ka50010110</t>
  </si>
  <si>
    <t>Муфта 4 КВ(Н)Тп-1  (35-50) с наконечниками ZKabel</t>
  </si>
  <si>
    <t>ka50010111</t>
  </si>
  <si>
    <t>Муфта 4 КВ(Н)Тп-1  (70-120) без наконечников ZKabel</t>
  </si>
  <si>
    <t>ka50010112</t>
  </si>
  <si>
    <t>Муфта 4 КВ(Н)Тп-1  (70-120) с наконечниками ZKabel</t>
  </si>
  <si>
    <t>ka50010113</t>
  </si>
  <si>
    <t>Муфта 4 КВ(Н)Тп-1 (150-240) без наконечников ZKabel</t>
  </si>
  <si>
    <t>ka50010114</t>
  </si>
  <si>
    <t>Муфта 4 КВ(Н)Тп-1 (150-240) с наконечниками ZKabel</t>
  </si>
  <si>
    <t>ka50010115</t>
  </si>
  <si>
    <t>Муфта 4 СТП-1  (16-25) с соединителями ZKabel</t>
  </si>
  <si>
    <t>ka50010214</t>
  </si>
  <si>
    <t>Муфта 4 СТП-1  (25-50) без соединителей ZKabel</t>
  </si>
  <si>
    <t>ka50010228</t>
  </si>
  <si>
    <t>Муфта 4 СТП-1  (25-50) с соединителями ZKabel</t>
  </si>
  <si>
    <t>ka50010118</t>
  </si>
  <si>
    <t>Муфта 4 СТП-1  (35-50) без соединителей ZKabel</t>
  </si>
  <si>
    <t>ka50010226</t>
  </si>
  <si>
    <t>Муфта 4 СТП-1  (35-50) с соединителями ZKabel</t>
  </si>
  <si>
    <t>ka50010210</t>
  </si>
  <si>
    <t>Муфта 4 СТП-1  (70-120)  с соединителями ZKabel</t>
  </si>
  <si>
    <t>ka50010211</t>
  </si>
  <si>
    <t>Муфта 4 СТП-1  (70-120) без соединителей ZKabel</t>
  </si>
  <si>
    <t>ka50010119</t>
  </si>
  <si>
    <t>Муфта 4 СТП-1 (150-240) без соединителей ZKabel</t>
  </si>
  <si>
    <t>ka50010225</t>
  </si>
  <si>
    <t>Муфта 4 СТП-1 (150-240) с соединителями ZKabel</t>
  </si>
  <si>
    <t>ka50010213</t>
  </si>
  <si>
    <t>Муфта 4 СТП-1 (16-25) без соединителей ZKabel</t>
  </si>
  <si>
    <t>ka50010232</t>
  </si>
  <si>
    <t>2.2.2 Муфты до 10 кВ ZKabel</t>
  </si>
  <si>
    <t>Муфта  3 КВТп-10  (25-50) без наконечников ZKabel</t>
  </si>
  <si>
    <t>ka50020110</t>
  </si>
  <si>
    <t>Муфта  3 КВТп-10  (25-50) с наконечниками ZKabel</t>
  </si>
  <si>
    <t>ka50020111</t>
  </si>
  <si>
    <t>Муфта 3 КВТп-10  (70-120) без наконечников ZKabel</t>
  </si>
  <si>
    <t>ka50020112</t>
  </si>
  <si>
    <t>Муфта 3 КВТп-10  (70-120) с наконечниками ZKabel</t>
  </si>
  <si>
    <t>ka50020113</t>
  </si>
  <si>
    <t>Муфта 3 КВТп-10 (150-240)  без наконечников ZKabel</t>
  </si>
  <si>
    <t>ka50020114</t>
  </si>
  <si>
    <t>Муфта 3 КВТп-10 (150-240) с наконечниками ZKabel</t>
  </si>
  <si>
    <t>ka50020115</t>
  </si>
  <si>
    <t>Муфта 3 КНТп-10  (25-50) без наконечников ZKabel</t>
  </si>
  <si>
    <t>ka50020210</t>
  </si>
  <si>
    <t>Муфта 3 КНТп-10  (25-50) с наконечниками ZKabel</t>
  </si>
  <si>
    <t>ka50020211</t>
  </si>
  <si>
    <t>Муфта 3 КНТп-10  (70-120) без наконечников ZKabel</t>
  </si>
  <si>
    <t>ka50020212</t>
  </si>
  <si>
    <t>Муфта 3 КНТп-10  (70-120) с наконечниками ZKabel</t>
  </si>
  <si>
    <t>ka50020213</t>
  </si>
  <si>
    <t>Муфта 3 КНТп-10 (150-240) без наконечников ZKabel</t>
  </si>
  <si>
    <t>ka50020214</t>
  </si>
  <si>
    <t>Муфта 3 КНТп-10 (150-240) с наконечниками ZKabel</t>
  </si>
  <si>
    <t>ka50020215</t>
  </si>
  <si>
    <t>Муфта 3 СТП 10  (25-50) без соединителей ZKabel</t>
  </si>
  <si>
    <t>ka50020317</t>
  </si>
  <si>
    <t>Муфта 3 СТП-10  (25-50) с соединителями ZKabel</t>
  </si>
  <si>
    <t>ka50020310</t>
  </si>
  <si>
    <t>Муфта 3 СТП-10  (70-120) без соединителей ZKabel</t>
  </si>
  <si>
    <t>ka50020314</t>
  </si>
  <si>
    <t>Муфта 3 СТП-10  (70-120) с соединителями ZKabel</t>
  </si>
  <si>
    <t>ka50020311</t>
  </si>
  <si>
    <t>Муфта 3 СТП-10 (150-240) без соединителей ZKabel</t>
  </si>
  <si>
    <t>ka50020313</t>
  </si>
  <si>
    <t>Муфта 3 СТП-10 (150-240) с соединителями ZKabel</t>
  </si>
  <si>
    <t>ka50020312</t>
  </si>
  <si>
    <t>2.3 Муфты МКС</t>
  </si>
  <si>
    <t>Муфта 3 КВТп-10  (25-50) с наконечниками МКС ЗЭТАРУС</t>
  </si>
  <si>
    <t>zeta22810</t>
  </si>
  <si>
    <t>Муфта 3 КВТп-10  (70-120) с наконечниками МКС ЗЭТАРУС</t>
  </si>
  <si>
    <t>zeta22811</t>
  </si>
  <si>
    <t>Муфта 3 КВТп-10 (150-240) с наконечниками МКС ЗЭТАРУС</t>
  </si>
  <si>
    <t>zeta22812</t>
  </si>
  <si>
    <t>Муфта 3 КНТп-10  (25-50) с наконечниками МКС ЗЭТАРУС</t>
  </si>
  <si>
    <t>zeta22813</t>
  </si>
  <si>
    <t>Муфта 3 КНТп-10  (70-120) с наконечниками МКС ЗЭТАРУС</t>
  </si>
  <si>
    <t>zeta22814</t>
  </si>
  <si>
    <t>Муфта 3 КНТп-10 (150-240) с наконечниками МКС ЗЭТАРУС</t>
  </si>
  <si>
    <t>zeta22815</t>
  </si>
  <si>
    <t>Муфта 3 СТП-10  (25-50) с соединителями МКС ЗЭТАРУС</t>
  </si>
  <si>
    <t>zeta22816</t>
  </si>
  <si>
    <t>Муфта 3 СТП-10  (70-120) с соединителями МКС ЗЭТАРУС</t>
  </si>
  <si>
    <t>zeta22817</t>
  </si>
  <si>
    <t>Муфта 3 СТП-10 (150-240) с соединителями МКС ЗЭТАРУС</t>
  </si>
  <si>
    <t>zeta22819</t>
  </si>
  <si>
    <t>Муфта 4 КВ(Н)Тп-1  (35-50) с наконечниками МКС ЗЭТАРУС</t>
  </si>
  <si>
    <t>zeta22822</t>
  </si>
  <si>
    <t>Муфта 4 КВ(Н)Тп-1  (70-120) с наконечниками МКС ЗЭТАРУС</t>
  </si>
  <si>
    <t>zeta22820</t>
  </si>
  <si>
    <t>Муфта 4 КВ(Н)Тп-1 (150-240) с наконечниками МКС ЗЭТАРУС</t>
  </si>
  <si>
    <t>zeta22823</t>
  </si>
  <si>
    <t>Муфта 4(3) СТп-1  (35-50) с соединителями МКС ЗЭТАРУС</t>
  </si>
  <si>
    <t>zeta22824</t>
  </si>
  <si>
    <t>Муфта 4(3) СТп-1  (70-120) с соединителями МКС ЗЭТАРУС</t>
  </si>
  <si>
    <t>zeta22821</t>
  </si>
  <si>
    <t>Муфта 4(3) СТп-1 (150-240) с соединителями МКС ЗЭТАРУС</t>
  </si>
  <si>
    <t>zeta22825</t>
  </si>
  <si>
    <t>2.4 Муфты для контрольного кабеля</t>
  </si>
  <si>
    <t>Муфта ККТ-1 (ЗЭТАРУС)</t>
  </si>
  <si>
    <t>zeta20110</t>
  </si>
  <si>
    <t>Муфта ККТ-2 (ЗЭТАРУС)</t>
  </si>
  <si>
    <t>zeta20111</t>
  </si>
  <si>
    <t>Муфта ККТ-3 (ЗЭТАРУС)</t>
  </si>
  <si>
    <t>zeta20112</t>
  </si>
  <si>
    <t>Муфта ПСТк   (4-10)х(4-6) без соединителей ЗЭТАРУС</t>
  </si>
  <si>
    <t>zeta20232</t>
  </si>
  <si>
    <t>Муфта ПСТк   (4-10)х(4-6) с соединителями ГСИ ЗЭТАРУС</t>
  </si>
  <si>
    <t>zeta20233</t>
  </si>
  <si>
    <t>Муфта ПСТк   (4-14)х(1,5-2,5) без соединителей ЗЭТАРУС</t>
  </si>
  <si>
    <t>zeta20234</t>
  </si>
  <si>
    <t>Муфта ПСТк   (4-14)х(1,5-2,5) с соединителями ГСИ ЗЭТАРУС</t>
  </si>
  <si>
    <t>zeta20235</t>
  </si>
  <si>
    <t>Муфта ПСТк   (4-7)х(0,75-1) без соединителей ЗЭТАРУС</t>
  </si>
  <si>
    <t>zeta20236</t>
  </si>
  <si>
    <t>Муфта ПСТк   (4-7)х(0,75-1) с соединителями ГСИ ЗЭТАРУС</t>
  </si>
  <si>
    <t>zeta20237</t>
  </si>
  <si>
    <t>Муфта ПСТк  (10-37)х(0,75-1) без соединителей ЗЭТАРУС</t>
  </si>
  <si>
    <t>zeta20228</t>
  </si>
  <si>
    <t>Муфта ПСТк  (10-37)х(0,75-1) с соединителями ГСИ ЗЭТАРУС</t>
  </si>
  <si>
    <t>zeta20229</t>
  </si>
  <si>
    <t>Муфта ПСТк  (19-37)х(1,5-2,5) без соединителей ЗЭТАРУС</t>
  </si>
  <si>
    <t>zeta20230</t>
  </si>
  <si>
    <t>Муфта ПСТк  (19-37)х(1,5-2,5) с соединителями ГСИ ЗЭТАРУС</t>
  </si>
  <si>
    <t>zeta20231</t>
  </si>
  <si>
    <t>2.6 Термоусаживаемые материалы</t>
  </si>
  <si>
    <t>2.6.5 Трубка ТУТ</t>
  </si>
  <si>
    <t>Трубка ТУТ  12/6 (1,0) (упаковка 100м) ЗЭТАРУС</t>
  </si>
  <si>
    <t>zeta21540</t>
  </si>
  <si>
    <t>Трубка ТУТ  20/ 8 (1,0) (упаковка 100м) ЗЭТАРУС</t>
  </si>
  <si>
    <t>zeta21547</t>
  </si>
  <si>
    <t>Трубка ТУТ  20/10 (1,0) (упаковка 100м) ЗЭТАРУС</t>
  </si>
  <si>
    <t>zeta21546</t>
  </si>
  <si>
    <t>Трубка ТУТ  24/10 (1,0) (упаковка 100м) ЗЭТАРУС</t>
  </si>
  <si>
    <t>zeta21548</t>
  </si>
  <si>
    <t>Трубка ТУТ  30/15 (1,0) (упаковка 100м) ЗЭТАРУС</t>
  </si>
  <si>
    <t>zeta21553</t>
  </si>
  <si>
    <t>Трубка ТУТ  35/15 (1,0) (упаковка 100м) ЗЭТАРУС</t>
  </si>
  <si>
    <t>zeta21555</t>
  </si>
  <si>
    <t>Трубка ТУТ  80/40 (1,5) (упаковка 25м) ЗЭТАРУС</t>
  </si>
  <si>
    <t>zeta21567</t>
  </si>
  <si>
    <t>Трубка ТУТ 100/50 (1,5) (упаковка 25м) ЗЭТАРУС</t>
  </si>
  <si>
    <t>zeta21587</t>
  </si>
  <si>
    <t>2.6.6 Уплотнители кабельных проходов</t>
  </si>
  <si>
    <t>Уплотнитель кабельных проходов УКПт-140/42 ЗЭТАРУС</t>
  </si>
  <si>
    <t>zeta22110</t>
  </si>
  <si>
    <t>Уплотнитель кабельных проходов УКПт-160/50  ЗЭТАРУС</t>
  </si>
  <si>
    <t>zeta22118</t>
  </si>
  <si>
    <t>Уплотнитель кабельных проходов УКПт-180/50 ЗЭТАРУС</t>
  </si>
  <si>
    <t>zeta22111</t>
  </si>
  <si>
    <t>Уплотнитель кабельных проходов УКПт-200/60 ЗЭТАРУС</t>
  </si>
  <si>
    <t>zeta22113</t>
  </si>
  <si>
    <t>Уплотнитель кабельных проходов УКПт-235/65 ЗЭТАРУС</t>
  </si>
  <si>
    <t>zeta22115</t>
  </si>
  <si>
    <t>Уплотнитель кабельных проходов УКПт-75/20 ЗЭТАРУС</t>
  </si>
  <si>
    <t>zeta22117</t>
  </si>
  <si>
    <t>7 Кабельная арматура</t>
  </si>
  <si>
    <t>Бирка У135 (уп.100 шт.) круглая ЗЭТАРУС</t>
  </si>
  <si>
    <t>zeta11520</t>
  </si>
  <si>
    <t>Бирка У136 (уп.100 шт.) треугольная ЗЭТАРУС</t>
  </si>
  <si>
    <t>zeta11517</t>
  </si>
  <si>
    <t>Бирка У153 (уп. 100 шт.) (28х28) квадратная ЗЭТАРУС</t>
  </si>
  <si>
    <t>zeta11519</t>
  </si>
  <si>
    <t>zeta11110</t>
  </si>
  <si>
    <t>zeta11111</t>
  </si>
  <si>
    <t>zeta11112</t>
  </si>
  <si>
    <t>zeta11114</t>
  </si>
  <si>
    <t>zeta11115</t>
  </si>
  <si>
    <t>zeta11116</t>
  </si>
  <si>
    <t>zeta11118</t>
  </si>
  <si>
    <t>zeta11119</t>
  </si>
  <si>
    <t>zeta11120</t>
  </si>
  <si>
    <t>zeta11121</t>
  </si>
  <si>
    <t>zeta11122</t>
  </si>
  <si>
    <t>zeta11123</t>
  </si>
  <si>
    <t>zeta11124</t>
  </si>
  <si>
    <t>zeta11125</t>
  </si>
  <si>
    <t>zeta11126</t>
  </si>
  <si>
    <t>zeta11127</t>
  </si>
  <si>
    <t>7.3.1 Сжимы</t>
  </si>
  <si>
    <t>Сжим ответвительный У731 ЗЭТАРУС</t>
  </si>
  <si>
    <t>zeta50310</t>
  </si>
  <si>
    <t>Сжим ответвительный У733 ЗЭТАРУС</t>
  </si>
  <si>
    <t>zeta50311</t>
  </si>
  <si>
    <t>Сжим ответвительный У734 ЗЭТАРУС</t>
  </si>
  <si>
    <t>zeta50312</t>
  </si>
  <si>
    <t>Сжим ответвительный У739 ЗЭТАРУС</t>
  </si>
  <si>
    <t>zeta50313</t>
  </si>
  <si>
    <t>Сжим ответвительный У859 ЗЭТАРУС</t>
  </si>
  <si>
    <t>zeta50314</t>
  </si>
  <si>
    <t>Сжим ответвительный У870 ЗЭТАРУС</t>
  </si>
  <si>
    <t>zeta50316</t>
  </si>
  <si>
    <t>Сжим ответвительный У871 ЗЭТАРУС</t>
  </si>
  <si>
    <t>zeta50317</t>
  </si>
  <si>
    <t>Сжим ответвительный У872 ЗЭТАРУС</t>
  </si>
  <si>
    <t>zeta50318</t>
  </si>
  <si>
    <t>Сжим плашечный У867 ЗЭТАРУС</t>
  </si>
  <si>
    <t>zeta50315</t>
  </si>
  <si>
    <t>7.3.2 Сжимы DIY</t>
  </si>
  <si>
    <t>Сжим ответвительный У-731 4-10/1,5-10 (уп. 1шт.) ЗЭТАРУС</t>
  </si>
  <si>
    <t>zeta50330</t>
  </si>
  <si>
    <t>Сжим ответвительный У-733 16-35/1,5-10 (уп. 1шт.) ЗЭТАРУС</t>
  </si>
  <si>
    <t>zeta50331</t>
  </si>
  <si>
    <t>Сжим ответвительный У-734 16-35/16-25 (уп. 1шт.) ЗЭТАРУС</t>
  </si>
  <si>
    <t>zeta50332</t>
  </si>
  <si>
    <t>Сжим ответвительный У-739 4-10/1,5-2,5 (уп. 1шт.) ЗЭТАРУС</t>
  </si>
  <si>
    <t>zeta50333</t>
  </si>
  <si>
    <t>Сжим ответвительный У-859 50-70/4-35 (уп. 1шт.) ЗЭТАРУС</t>
  </si>
  <si>
    <t>zeta50334</t>
  </si>
  <si>
    <t>zeta50110</t>
  </si>
  <si>
    <t>II.ГОФРОМАТИК</t>
  </si>
  <si>
    <t>3 Кабельные вводы</t>
  </si>
  <si>
    <t>3.1 Кабельные вводы общепромышленные</t>
  </si>
  <si>
    <t>3.1. 1 Кабельные вводы М</t>
  </si>
  <si>
    <t>Кабельный ввод  М  10 латунный УТ1,5 IP66/IP67/IP68 (d кабеля 3-6,5 мм) ГОФРОМАТИК</t>
  </si>
  <si>
    <t>zeta30107</t>
  </si>
  <si>
    <t>Кабельный ввод  М  12 латунный УТ1,5 IP66/IP67/IP68 (d кабеля 3-6,5мм) ГОФРОМАТИК</t>
  </si>
  <si>
    <t>zeta30110</t>
  </si>
  <si>
    <t>Кабельный ввод  М  12 латунный УТ1,5 IP66/IP67/IP68 (d кабеля 4-8мм) ГОФРОМАТИК</t>
  </si>
  <si>
    <t>zeta30098</t>
  </si>
  <si>
    <t>Кабельный ввод  М  14 латунный УТ1,5 IP66/IP67/IP68 (d кабеля 4-8 мм) ГОФРОМАТИК</t>
  </si>
  <si>
    <t>zeta30108</t>
  </si>
  <si>
    <t>Кабельный ввод  М  16 латунный УТ1,5 IP66/IP67/IP68 (d кабеля 4-8 мм) ГОФРОМАТИК</t>
  </si>
  <si>
    <t>zeta30111</t>
  </si>
  <si>
    <t>Кабельный ввод  М  18 латунный УТ1,5 IP66/IP67/IP68 (d кабеля 5-10 мм) ГОФРОМАТИК</t>
  </si>
  <si>
    <t>zeta30109</t>
  </si>
  <si>
    <t>Кабельный ввод  М  19 латунный УТ1,5 IP66/IP67/IP68 (аналог У261,d кабеля 6-12 мм) ГОФРОМАТИК</t>
  </si>
  <si>
    <t>zeta30112</t>
  </si>
  <si>
    <t>Кабельный ввод  М  20 латунный УТ1,5 IP66/IP67/IP68 (d кабеля  6-12 мм) ГОФРОМАТИК</t>
  </si>
  <si>
    <t>zeta30117</t>
  </si>
  <si>
    <t>Кабельный ввод  М  20 латунный УТ1,5 IP66/IP67/IP68 (d кабеля 10-14мм) ГОФРОМАТИК</t>
  </si>
  <si>
    <t>zeta30122</t>
  </si>
  <si>
    <t>Кабельный ввод  М  22 латунный УТ1,5 IP66/IP67/IP68 (d кабеля 6-12 мм) ГОФРОМАТИК</t>
  </si>
  <si>
    <t>zeta30133</t>
  </si>
  <si>
    <t>Кабельный ввод  М  22 латунный УТ1,5 IP66/IP67/IP68 (аналог У262, d кабеля 8-15 мм) ГОФРОМАТИК</t>
  </si>
  <si>
    <t>zeta30113</t>
  </si>
  <si>
    <t>Кабельный ввод  М  25 латунный УТ1,5 IP66/IP67/IP68 (d кабеля 13-18мм) ГОФРОМАТИК</t>
  </si>
  <si>
    <t>zeta30118</t>
  </si>
  <si>
    <t>Кабельный ввод  М  25 латунный УТ1,5 IP66/IP67/IP68 (d кабеля 8-16мм) ГОФРОМАТИК</t>
  </si>
  <si>
    <t>zeta30121</t>
  </si>
  <si>
    <t>Кабельный ввод  М  27 латунный УТ1,5 IP66/IP67/IP68 (d кабеля 13-18мм) ГОФРОМАТИК</t>
  </si>
  <si>
    <t>zeta30104</t>
  </si>
  <si>
    <t>Кабельный ввод  М  30 латунный УТ1,5 IP66/IP67/IP68 (аналог У263,d кабеля 14-22 мм) ГОФРОМАТИК</t>
  </si>
  <si>
    <t>zeta30114</t>
  </si>
  <si>
    <t>Кабельный ввод  М  32 латунный УТ1,5 IP66/IP67/IP68 (d кабеля 14-25мм) ГОФРОМАТИК</t>
  </si>
  <si>
    <t>zeta30119</t>
  </si>
  <si>
    <t>Кабельный ввод  М  33 латунный УТ1,5 IP66/IP67/IP68 (d кабеля 15-22мм) ГОФРОМАТИК</t>
  </si>
  <si>
    <t>zeta30102</t>
  </si>
  <si>
    <t>Кабельный ввод  М  36 латунный УТ1,5 IP66/IP67/IP68 (d кабеля 18-25мм) ГОФРОМАТИК</t>
  </si>
  <si>
    <t>zeta30127</t>
  </si>
  <si>
    <t>Кабельный ввод  М  40 латунный УТ1,5 IP66/IP67/IP68 (d кабеля 22-30мм) ГОФРОМАТИК</t>
  </si>
  <si>
    <t>zeta30120</t>
  </si>
  <si>
    <t>Кабельный ввод  М  42 латунный УТ1,5 IP66/IP67/IP68 (аналог У667,d кабеля 23-34 мм) ГОФРОМАТИК</t>
  </si>
  <si>
    <t>zeta30115</t>
  </si>
  <si>
    <t>Кабельный ввод  М  48 латунный УТ1,5 IP66/IP67/IP68 (аналог У668,d кабеля 26-39 мм) ГОФРОМАТИК</t>
  </si>
  <si>
    <t>zeta30116</t>
  </si>
  <si>
    <t>Кабельный ввод  М  50х1,5 латунный УТ1,5 IP66/IP67/IP68 (d кабеля 33-38) ГОФРОМАТИК</t>
  </si>
  <si>
    <t>zeta30123</t>
  </si>
  <si>
    <t>Кабельный ввод  М  60х1,5 латунный УТ1,5 IP66/IP67/IP68 (d кабеля 37-44 мм) ГОФРОМАТИК</t>
  </si>
  <si>
    <t>zeta30128</t>
  </si>
  <si>
    <t>Кабельный ввод  М  63 латунный УТ1,5 IP66/IP67/IP68 (d кабеля 37-44 мм) ГОФРОМАТИК</t>
  </si>
  <si>
    <t>zeta30124</t>
  </si>
  <si>
    <t>Кабельный ввод  М  64 латунный УТ2 IP66/IP67/IP68 (d кабеля 37-44 мм) ГОФРОМАТИК</t>
  </si>
  <si>
    <t>zeta30129</t>
  </si>
  <si>
    <t>Кабельный ввод  М  72х2 латунный УТ1,5 IP66/IP67/IP68 (d кабеля 42-52 мм) ГОФРОМАТИК</t>
  </si>
  <si>
    <t>zeta30130</t>
  </si>
  <si>
    <t>Кабельный ввод  М  75х2 латунный УТ1,5 IP66/IP67/IP68 (d кабеля 42-52 мм) ГОФРОМАТИК</t>
  </si>
  <si>
    <t>zeta30125</t>
  </si>
  <si>
    <t>Кабельный ввод  М  80х2 латунный УТ1,5 IP66/IP67/IP68 (d кабеля 55-62 мм) ГОФРОМАТИК</t>
  </si>
  <si>
    <t>zeta30126</t>
  </si>
  <si>
    <t>Кабельный ввод  М  88х2 латунный УТ1,5 IP66/IP67/IP68 (d кабеля 65-70 мм) ГОФРОМАТИК</t>
  </si>
  <si>
    <t>zeta30131</t>
  </si>
  <si>
    <t>Кабельный ввод  М 100х2 латунный УТ1,5 IP66/IP67/IP68 (d кабеля 78-84 мм) ГОФРОМАТИК</t>
  </si>
  <si>
    <t>zeta30132</t>
  </si>
  <si>
    <t>Кабельный ввод  М 8 латунный УТ1,5 IP66/IP67/IP68 (d кабеля 2-4 мм) ГОФРОМАТИК</t>
  </si>
  <si>
    <t>zeta30106</t>
  </si>
  <si>
    <t>Кабельный ввод М 120х2 латунный УТ1,5 IP66/IP67/IP68 (d кабеля 90-95мм) (уп.1/15 шт) ГОФРОМАТИК</t>
  </si>
  <si>
    <t>zeta30139</t>
  </si>
  <si>
    <t>Кабельный ввод М 24x1.5 латунный УТ1,5 IP66/IP67/IP68 (d кабеля 10-14 мм) ГОФРОМАТИК</t>
  </si>
  <si>
    <t>zeta30103</t>
  </si>
  <si>
    <t>Кабельный ввод М 28х1,5 латунный УТ1,5 IP66/IP67/IP68 (d кабеля 13-18 мм) ГОФРОМАТИК</t>
  </si>
  <si>
    <t>zeta30105</t>
  </si>
  <si>
    <t>Кабельный ввод М 37х1,5 латунный УТ1,5 IP66/IP67/IP68 (d кабеля 18-25 мм) ГОФРОМАТИК</t>
  </si>
  <si>
    <t>zeta30101</t>
  </si>
  <si>
    <t>Кабельный ввод М 47x1.5 латунный УТ1,5 IP66/IP67/IP68 (d кабеля 25-33 мм) ГОФРОМАТИК</t>
  </si>
  <si>
    <t>zeta30100</t>
  </si>
  <si>
    <t>Кабельный ввод М 54х1,5 латунный УТ1,5 IP66/IP67/IP68 (d кабеля 32-38 мм) ГОФРОМАТИК</t>
  </si>
  <si>
    <t>zeta30099</t>
  </si>
  <si>
    <t>3.1. 2 Кабельные вводы ВК-ЛР (удлиненная резьба)</t>
  </si>
  <si>
    <t>3.1.2.1 Кабельные вводы ВК-ЛР-М</t>
  </si>
  <si>
    <t>Кабельный ввод ВК-ЛР-М12-6,5-L10 IP66/IP67/IP68 ГОФРОМАТИК</t>
  </si>
  <si>
    <t>zeta34850</t>
  </si>
  <si>
    <t>Кабельный ввод ВК-ЛР-М12-8-L10 IP66/IP67/IP68 ГОФРОМАТИК</t>
  </si>
  <si>
    <t>zeta34851</t>
  </si>
  <si>
    <t>Кабельный ввод ВК-ЛР-М14-8-L10 IP66/IP67/IP68 ГОФРОМАТИК</t>
  </si>
  <si>
    <t>zeta34852</t>
  </si>
  <si>
    <t>Кабельный ввод ВК-ЛР-М16-8-L10 IP66/IP67/IP68 ГОФРОМАТИК</t>
  </si>
  <si>
    <t>zeta34853</t>
  </si>
  <si>
    <t>Кабельный ввод ВК-ЛР-М18-10-L10 IP66/IP67/IP68 ГОФРОМАТИК</t>
  </si>
  <si>
    <t>zeta34854</t>
  </si>
  <si>
    <t>Кабельный ввод ВК-ЛР-М20-12-L12 IP66/IP67/IP68 ГОФРОМАТИК</t>
  </si>
  <si>
    <t>zeta34855</t>
  </si>
  <si>
    <t>Кабельный ввод ВК-ЛР-М20-12-L15 IP66/IP67/IP68 ГОФРОМАТИК</t>
  </si>
  <si>
    <t>zeta34856</t>
  </si>
  <si>
    <t>Кабельный ввод ВК-ЛР-М22-15-L15 IP66/IP67/IP68 ГОФРОМАТИК</t>
  </si>
  <si>
    <t>zeta34857</t>
  </si>
  <si>
    <t>Кабельный ввод ВК-ЛР-М25-16-L15 IP66/IP67/IP68 ГОФРОМАТИК</t>
  </si>
  <si>
    <t>zeta34858</t>
  </si>
  <si>
    <t>Кабельный ввод ВК-ЛР-М25-18-L15 IP66/IP67/IP68 ГОФРОМАТИК</t>
  </si>
  <si>
    <t>zeta34859</t>
  </si>
  <si>
    <t>Кабельный ввод ВК-ЛР-М32-25-L15 IP66/IP67/IP68 ГОФРОМАТИК</t>
  </si>
  <si>
    <t>zeta34860</t>
  </si>
  <si>
    <t>Кабельный ввод ВК-ЛР-М40-30-L15 IP66/IP67/IP68 ГОФРОМАТИК</t>
  </si>
  <si>
    <t>zeta34861</t>
  </si>
  <si>
    <t>Кабельный ввод ВК-ЛР-М50-38-L15 IP66/IP67/IP68 ГОФРОМАТИК</t>
  </si>
  <si>
    <t>zeta34862</t>
  </si>
  <si>
    <t>Кабельный ввод ВК-ЛР-М63-44-L15 IP66/IP67/IP68 ГОФРОМАТИК</t>
  </si>
  <si>
    <t>zeta34863</t>
  </si>
  <si>
    <t>3.1.2.2 Кабельные вводы ВК-ЛР-PG</t>
  </si>
  <si>
    <t>Кабельный ввод ВК-ЛР-PG11-10-L10 IP66/IP67/IP68 ГОФРОМАТИК</t>
  </si>
  <si>
    <t>zeta34866</t>
  </si>
  <si>
    <t>Кабельный ввод ВК-ЛР-PG13.5-12-L10 IP66/IP67/IP68 ГОФРОМАТИК</t>
  </si>
  <si>
    <t>zeta34867</t>
  </si>
  <si>
    <t>Кабельный ввод ВК-ЛР-PG16-14-L10 IP66/IP67/IP68 ГОФРОМАТИК</t>
  </si>
  <si>
    <t>zeta34868</t>
  </si>
  <si>
    <t>Кабельный ввод ВК-ЛР-PG21-18-L12 IP66/IP67/IP68 ГОФРОМАТИК</t>
  </si>
  <si>
    <t>zeta34869</t>
  </si>
  <si>
    <t>Кабельный ввод ВК-ЛР-PG29-25-L12 IP66/IP67/IP68 ГОФРОМАТИК</t>
  </si>
  <si>
    <t>zeta34870</t>
  </si>
  <si>
    <t>Кабельный ввод ВК-ЛР-PG36-33-L15 IP66/IP67/IP68 ГОФРОМАТИК</t>
  </si>
  <si>
    <t>zeta34871</t>
  </si>
  <si>
    <t>Кабельный ввод ВК-ЛР-PG7-6.5-L10 IP66/IP67/IP68 ГОФРОМАТИК</t>
  </si>
  <si>
    <t>zeta34864</t>
  </si>
  <si>
    <t>Кабельный ввод ВК-ЛР-PG9-8-L10 IP66/IP67/IP68 ГОФРОМАТИК</t>
  </si>
  <si>
    <t>zeta34865</t>
  </si>
  <si>
    <t>Кабельный ввод PG  7 латунный УТ1,5 IP66/67/68 (d кабеля 3-6,5 мм) ГОФРОМАТИК</t>
  </si>
  <si>
    <t>zeta30140</t>
  </si>
  <si>
    <t>Кабельный ввод PG  9 латунный УТ1,5 IP66/67/68  (d кабеля 4-8 мм) ГОФРОМАТИК</t>
  </si>
  <si>
    <t>zeta30142</t>
  </si>
  <si>
    <t>Кабельный ввод PG 11 латунный УТ1,5 IP66/67/68 (d кабеля 5-10 мм) ГОФРОМАТИК</t>
  </si>
  <si>
    <t>zeta30145</t>
  </si>
  <si>
    <t>Кабельный ввод PG 13.5 латунный УТ1,5 IP66/67/68 (d кабеля 6-12 мм) ГОФРОМАТИК</t>
  </si>
  <si>
    <t>zeta30147</t>
  </si>
  <si>
    <t>Кабельный ввод PG 16 латунный УТ1,5 IP66/67/68 (d кабеля 10-14 мм) ГОФРОМАТИК</t>
  </si>
  <si>
    <t>zeta30148</t>
  </si>
  <si>
    <t>Кабельный ввод PG 19 латунный УТ1,5 IP66/67/68 (d кабеля 10-14 мм) ГОФРОМАТИК</t>
  </si>
  <si>
    <t>zeta30150</t>
  </si>
  <si>
    <t>Кабельный ввод PG 21 латунный УТ1,5 IP66/67/68 (d кабеля 13-18 мм) ГОФРОМАТИК</t>
  </si>
  <si>
    <t>zeta30152</t>
  </si>
  <si>
    <t>Кабельный ввод PG 25 латунный УТ1,5 IP66/67/68 (d кабеля 15-22 мм) ГОФРОМАТИК</t>
  </si>
  <si>
    <t>zeta30154</t>
  </si>
  <si>
    <t>Кабельный ввод PG 29 латунный УТ1,5 IP66/67/68 (d кабеля 18-25 мм) ГОФРОМАТИК</t>
  </si>
  <si>
    <t>zeta30156</t>
  </si>
  <si>
    <t>Кабельный ввод PG 36 латунный УТ1,5 IP66/67/68 (d кабеля 25-33 мм) ГОФРОМАТИК</t>
  </si>
  <si>
    <t>zeta30158</t>
  </si>
  <si>
    <t>Кабельный ввод PG 42 латунный УТ1,5 IP66/67/68 (d кабеля 32-38 мм) ГОФРОМАТИК</t>
  </si>
  <si>
    <t>zeta30160</t>
  </si>
  <si>
    <t>Кабельный ввод PG 48 латунный УТ1,5 IP66/67/68 (d кабеля 37-44 мм) ГОФРОМАТИК</t>
  </si>
  <si>
    <t>zeta30162</t>
  </si>
  <si>
    <t>Кабельный ввод PG 63 латунный УТ1,5 IP66/67/68 (d кабеля 42-52 мм) ГОФРОМАТИК</t>
  </si>
  <si>
    <t>zeta30164</t>
  </si>
  <si>
    <t>3.1. 4 Кабельные вводы ВК-М-МР</t>
  </si>
  <si>
    <t>3.1.4.1 Кабельные вводы ВК-М-МР латунь</t>
  </si>
  <si>
    <t>Кабельный ввод ВК-М12-8-МР10 IP66/IP67/IP68 ГОФРОМАТИК</t>
  </si>
  <si>
    <t>zeta30007</t>
  </si>
  <si>
    <t>Кабельный ввод ВК-М12-8-МР12 IP66/IP67/IP68 ГОФРОМАТИК</t>
  </si>
  <si>
    <t>zeta30008</t>
  </si>
  <si>
    <t>Кабельный ввод ВК-М16- 8-МР10 IP66/IP67/IP68 ГОФРОМАТИК</t>
  </si>
  <si>
    <t>zeta30010</t>
  </si>
  <si>
    <t>Кабельный ввод ВК-М16-12-МР15 IP66/IP67/IP68 ГОФРОМАТИК</t>
  </si>
  <si>
    <t>zeta30011</t>
  </si>
  <si>
    <t>Кабельный ввод ВК-М16-8-МР12 IP66/IP67/IP68 ГОФРОМАТИК</t>
  </si>
  <si>
    <t>zeta30009</t>
  </si>
  <si>
    <t>Кабельный ввод ВК-М20-12-МР15 IP66/IP67/IP68 ГОФРОМАТИК</t>
  </si>
  <si>
    <t>zeta30012</t>
  </si>
  <si>
    <t>Кабельный ввод ВК-М20-16-МР20 IP66/IP67/IP68 ГОФРОМАТИК</t>
  </si>
  <si>
    <t>zeta30013</t>
  </si>
  <si>
    <t>Кабельный ввод ВК-М20-8-МР10 IP66/IP67/IP68 ГОФРОМАТИК</t>
  </si>
  <si>
    <t>zeta30006</t>
  </si>
  <si>
    <t>Кабельный ввод ВК-М25-12-МР15 IP66/IP67/IP68 ГОФРОМАТИК</t>
  </si>
  <si>
    <t>zeta30020</t>
  </si>
  <si>
    <t>Кабельный ввод ВК-М25-16-МР20 IP66/IP67/IP68 ГОФРОМАТИК</t>
  </si>
  <si>
    <t>zeta30014</t>
  </si>
  <si>
    <t>Кабельный ввод ВК-М25-18-МР20 IP66/IP67/IP68 ГОФРОМАТИК</t>
  </si>
  <si>
    <t>zeta30015</t>
  </si>
  <si>
    <t>Кабельный ввод ВК-М25-18-МР25 IP66/IP67/IP68 ГОФРОМАТИК</t>
  </si>
  <si>
    <t>zeta30016</t>
  </si>
  <si>
    <t>Кабельный ввод ВК-М32-16-МР20 IP66/IP67/IP68 ГОФРОМАТИК</t>
  </si>
  <si>
    <t>zeta30021</t>
  </si>
  <si>
    <t>Кабельный ввод ВК-М32-18-МР25 IP66/IP67/IP68 ГОФРОМАТИК</t>
  </si>
  <si>
    <t>zeta30017</t>
  </si>
  <si>
    <t>Кабельный ввод ВК-М32-25-МР25 IP66/IP67/IP68 ГОФРОМАТИК</t>
  </si>
  <si>
    <t>zeta30018</t>
  </si>
  <si>
    <t>Кабельный ввод ВК-М32-25-МР32 IP66/IP67/IP68 ГОФРОМАТИК</t>
  </si>
  <si>
    <t>zeta30019</t>
  </si>
  <si>
    <t>Кабельный ввод ВК-М40-25-МР32 IP66/IP67/IP68 ГОФРОМАТИК</t>
  </si>
  <si>
    <t>zeta30022</t>
  </si>
  <si>
    <t>Кабельный ввод ВК-М40-25-МР38 IP66/IP67/IP68 ГОФРОМАТИК</t>
  </si>
  <si>
    <t>zeta30023</t>
  </si>
  <si>
    <t>Кабельный ввод ВК-М40-30-МР38 IP66/IP67/IP68 ГОФРОМАТИК</t>
  </si>
  <si>
    <t>zeta30024</t>
  </si>
  <si>
    <t>Кабельный ввод ВК-М40-30-МР50 IP66/IP67/IP68 ГОФРОМАТИК</t>
  </si>
  <si>
    <t>zeta30025</t>
  </si>
  <si>
    <t>Кабельный ввод ВК-М42-30-МР38 IP66/IP67/IP68 ГОФРОМАТИК</t>
  </si>
  <si>
    <t>zeta30026</t>
  </si>
  <si>
    <t>Кабельный ввод ВК-М42-30-МР50 IP66/IP67/IP68 ГОФРОМАТИК</t>
  </si>
  <si>
    <t>zeta30027</t>
  </si>
  <si>
    <t>Кабельный ввод ВК-М42-33-МР38 IP66/IP67/IP68 ГОФРОМАТИК</t>
  </si>
  <si>
    <t>zeta30028</t>
  </si>
  <si>
    <t>Кабельный ввод ВК-М42-33-МР50 IP66/IP67/IP68 ГОФРОМАТИК</t>
  </si>
  <si>
    <t>zeta30029</t>
  </si>
  <si>
    <t>Кабельный ввод ВК-М48-33-МР38 IP66/IP67/IP68 ГОФРОМАТИК</t>
  </si>
  <si>
    <t>zeta30030</t>
  </si>
  <si>
    <t>Кабельный ввод ВК-М48-33-МР50 IP66/IP67/IP68 ГОФРОМАТИК</t>
  </si>
  <si>
    <t>zeta30031</t>
  </si>
  <si>
    <t>Кабельный ввод ВК-М48-38-МР50 IP66/IP67/IP68 ГОФРОМАТИК</t>
  </si>
  <si>
    <t>zeta30032</t>
  </si>
  <si>
    <t>Кабельный ввод ВК-М50-38-МР50 IP66/IP67/IP68 ГОФРОМАТИК</t>
  </si>
  <si>
    <t>zeta30033</t>
  </si>
  <si>
    <t>Кабельный ввод ВК-М60-44-МР50 IP66/IP67/IP68 ГОФРОМАТИК</t>
  </si>
  <si>
    <t>zeta30034</t>
  </si>
  <si>
    <t>Кабельный ввод ВК-М63-44-МР50 IP66/IP67/IP68 ГОФРОМАТИК</t>
  </si>
  <si>
    <t>zeta30035</t>
  </si>
  <si>
    <t>3.1.4.2 Кабельные вводы ВК-НС-М-МР нержавейка</t>
  </si>
  <si>
    <t>Кабельный ввод ВК-НС-М12-8-МР10 IP66/IP67/IP68 ГОФРОМАТИК</t>
  </si>
  <si>
    <t>zeta30050</t>
  </si>
  <si>
    <t>Кабельный ввод ВК-НС-М12-8-МР12 IP66/IP67/IP68 ГОФРОМАТИК</t>
  </si>
  <si>
    <t>zeta30051</t>
  </si>
  <si>
    <t>Кабельный ввод ВК-НС-М16-12-МР15 IP66/IP67/IP68 ГОФРОМАТИК</t>
  </si>
  <si>
    <t>zeta30054</t>
  </si>
  <si>
    <t>Кабельный ввод ВК-НС-М16-8-МР10 IP66/IP67/IP68 ГОФРОМАТИК</t>
  </si>
  <si>
    <t>zeta30052</t>
  </si>
  <si>
    <t>Кабельный ввод ВК-НС-М16-8-МР12 IP66/IP67/IP68 ГОФРОМАТИК</t>
  </si>
  <si>
    <t>zeta30053</t>
  </si>
  <si>
    <t>Кабельный ввод ВК-НС-М20-12-МР15 IP66/IP67/IP68 ГОФРОМАТИК</t>
  </si>
  <si>
    <t>zeta30055</t>
  </si>
  <si>
    <t>Кабельный ввод ВК-НС-М20-16-МР20 IP66/IP67/IP68 ГОФРОМАТИК</t>
  </si>
  <si>
    <t>zeta30056</t>
  </si>
  <si>
    <t>Кабельный ввод ВК-НС-М25-12-МР15 IP66/IP67/IP68 ГОФРОМАТИК</t>
  </si>
  <si>
    <t>zeta30057</t>
  </si>
  <si>
    <t>Кабельный ввод ВК-НС-М25-16-МР20 IP66/IP67/IP68 ГОФРОМАТИК</t>
  </si>
  <si>
    <t>zeta30058</t>
  </si>
  <si>
    <t>Кабельный ввод ВК-НС-М25-18-МР20 IP66/IP67/IP68 ГОФРОМАТИК</t>
  </si>
  <si>
    <t>zeta30059</t>
  </si>
  <si>
    <t>Кабельный ввод ВК-НС-М25-18-МР25 IP66/IP67/IP68 ГОФРОМАТИК</t>
  </si>
  <si>
    <t>zeta30060</t>
  </si>
  <si>
    <t>Кабельный ввод ВК-НС-М32-16-МР20 IP66/IP67/IP68 ГОФРОМАТИК</t>
  </si>
  <si>
    <t>zeta30061</t>
  </si>
  <si>
    <t>Кабельный ввод ВК-НС-М32-18-МР25 IP66/IP67/IP68 ГОФРОМАТИК</t>
  </si>
  <si>
    <t>zeta30062</t>
  </si>
  <si>
    <t>Кабельный ввод ВК-НС-М32-25-МР25 IP66/IP67/IP68 ГОФРОМАТИК</t>
  </si>
  <si>
    <t>zeta30063</t>
  </si>
  <si>
    <t>Кабельный ввод ВК-НС-М32-25-МР32 IP66/IP67/IP68 ГОФРОМАТИК</t>
  </si>
  <si>
    <t>zeta30064</t>
  </si>
  <si>
    <t>Кабельный ввод ВК-НС-М40-25-МР32 IP66/IP67/IP68 ГОФРОМАТИК</t>
  </si>
  <si>
    <t>zeta30065</t>
  </si>
  <si>
    <t>Кабельный ввод ВК-НС-М40-30-МР38 IP66/IP67/IP68 ГОФРОМАТИК</t>
  </si>
  <si>
    <t>zeta30066</t>
  </si>
  <si>
    <t>Кабельный ввод ВК-НС-М50-38-МР50 IP66/IP67/IP68 ГОФРОМАТИК</t>
  </si>
  <si>
    <t>zeta30067</t>
  </si>
  <si>
    <t>3.1. 5 Кабельные вводы G</t>
  </si>
  <si>
    <t>Кабельный ввод G1 латунный УТ1,5 IP68 (d кабеля 18-25 мм) ГОФРОМАТИК</t>
  </si>
  <si>
    <t>zeta30172</t>
  </si>
  <si>
    <t>Кабельный ввод G1-1/2 латунный УТ1,5 IP68 (d кабеля 32-38 мм) ГОФРОМАТИК</t>
  </si>
  <si>
    <t>zeta30174</t>
  </si>
  <si>
    <t>Кабельный ввод G1-1/4 латунный УТ1,5 IP68 (d кабеля 25-33 мм) ГОФРОМАТИК</t>
  </si>
  <si>
    <t>zeta30173</t>
  </si>
  <si>
    <t>Кабельный ввод G1/2 латунный УТ1,5 IP68 (d кабеля 6-12 мм) ГОФРОМАТИК</t>
  </si>
  <si>
    <t>zeta30170</t>
  </si>
  <si>
    <t>Кабельный ввод G1/4 латунный УТ1,5 IP68 (d кабеля 3-6,5 мм) ГОФРОМАТИК</t>
  </si>
  <si>
    <t>zeta30168</t>
  </si>
  <si>
    <t>Кабельный ввод G2 латунный УТ1,5 IP68 (d кабеля 37-44 мм) ГОФРОМАТИК</t>
  </si>
  <si>
    <t>zeta30175</t>
  </si>
  <si>
    <t>Кабельный ввод G2-1/2 латунный УТ1,5 IP68 (d кабеля 42-52 мм) ГОФРОМАТИК</t>
  </si>
  <si>
    <t>zeta30176</t>
  </si>
  <si>
    <t>Кабельный ввод G3 латунный УТ1,5 IP68 (d кабеля 65-70 мм) ГОФРОМАТИК</t>
  </si>
  <si>
    <t>zeta30177</t>
  </si>
  <si>
    <t>Кабельный ввод G3/4 латунный УТ1,5 IP68 (d кабеля 13-18 мм) ГОФРОМАТИК</t>
  </si>
  <si>
    <t>zeta30171</t>
  </si>
  <si>
    <t>Кабельный ввод G3/8 латунный УТ1,5 IP68 (d кабеля 3-6,5 мм) ГОФРОМАТИК</t>
  </si>
  <si>
    <t>zeta30169</t>
  </si>
  <si>
    <t>3.1. 6 Кабельный ввод (Трубная резьба NPT)</t>
  </si>
  <si>
    <t>Кабельный ввод латунный NPT1 УТ1,5 (d кабеля 18-25 мм) ГОФРОМАТИК</t>
  </si>
  <si>
    <t>zeta30184</t>
  </si>
  <si>
    <t>Кабельный ввод латунный NPT1-1/2 УТ1,5 (d кабеля 32-38 мм) ГОФРОМАТИК</t>
  </si>
  <si>
    <t>zeta30186</t>
  </si>
  <si>
    <t>Кабельный ввод латунный NPT1-1/4 УТ1,5 (d кабеля 25-33 мм) ГОФРОМАТИК</t>
  </si>
  <si>
    <t>zeta30185</t>
  </si>
  <si>
    <t>Кабельный ввод латунный NPT1/2 УТ1,5 (d кабеля 6-12 мм) ГОФРОМАТИК</t>
  </si>
  <si>
    <t>zeta30182</t>
  </si>
  <si>
    <t>Кабельный ввод латунный NPT1/4 УТ1,5 (d кабеля 3-6,5 мм) ГОФРОМАТИК</t>
  </si>
  <si>
    <t>zeta30180</t>
  </si>
  <si>
    <t>Кабельный ввод латунный NPT2 УТ1,5 (d кабеля 37-44 мм) ГОФРОМАТИК</t>
  </si>
  <si>
    <t>zeta30187</t>
  </si>
  <si>
    <t>Кабельный ввод латунный NPT2-1/2 УТ1,5 (d кабеля 42-52 мм) ГОФРОМАТИК</t>
  </si>
  <si>
    <t>zeta30188</t>
  </si>
  <si>
    <t>Кабельный ввод латунный NPT3 УТ1,5 (d кабеля 65-70 мм) ГОФРОМАТИК</t>
  </si>
  <si>
    <t>zeta30189</t>
  </si>
  <si>
    <t>Кабельный ввод латунный NPT3/4 УТ1,5 (d кабеля 13-18 мм) ГОФРОМАТИК</t>
  </si>
  <si>
    <t>zeta30183</t>
  </si>
  <si>
    <t>Кабельный ввод латунный NPT3/8 УТ1,5 (d кабеля 4-8 мм) ГОФРОМАТИК</t>
  </si>
  <si>
    <t>zeta30181</t>
  </si>
  <si>
    <t>3.1. 8 Кабельные вводы с широким темп. диапазоном ВК1</t>
  </si>
  <si>
    <t>3.1.8.1 Кабельные вводы ВК1-ЛС-M латунь</t>
  </si>
  <si>
    <t>Кабельный ввод ВК1-ЛС-М12-8-L7 IP66/IP67/IP68 ГОФРОМАТИК</t>
  </si>
  <si>
    <t>zeta34004</t>
  </si>
  <si>
    <t>Кабельный ввод ВК1-ЛС-М14-8-L7 IP66/IP67/IP68 ГОФРОМАТИК</t>
  </si>
  <si>
    <t>zeta34005</t>
  </si>
  <si>
    <t>Кабельный ввод ВК1-ЛС-М16-12-L7 IP66/IP67/IP68 ГОФРОМАТИК</t>
  </si>
  <si>
    <t>zeta34007</t>
  </si>
  <si>
    <t>Кабельный ввод ВК1-ЛС-М16-8-L7 IP66/IP67/IP68 ГОФРОМАТИК</t>
  </si>
  <si>
    <t>zeta34006</t>
  </si>
  <si>
    <t>Кабельный ввод ВК1-ЛС-М18-12-L8 IP66/IP67/IP68 ГОФРОМАТИК</t>
  </si>
  <si>
    <t>zeta34008</t>
  </si>
  <si>
    <t>Кабельный ввод ВК1-ЛС-М19-12-L8 IP66/IP67/IP68 ГОФРОМАТИК</t>
  </si>
  <si>
    <t>zeta34009</t>
  </si>
  <si>
    <t>Кабельный ввод ВК1-ЛС-М20-12-L8 IP66/IP67/IP68 ГОФРОМАТИК</t>
  </si>
  <si>
    <t>zeta34010</t>
  </si>
  <si>
    <t>Кабельный ввод ВК1-ЛС-М20-16-L8 IP66/IP67/IP68 ГОФРОМАТИК</t>
  </si>
  <si>
    <t>zeta34011</t>
  </si>
  <si>
    <t>Кабельный ввод ВК1-ЛС-М22-12-L8 IP66/IP67/IP68 ГОФРОМАТИК</t>
  </si>
  <si>
    <t>zeta34014</t>
  </si>
  <si>
    <t>Кабельный ввод ВК1-ЛС-М22-16-L8 IP66/IP67/IP68 ГОФРОМАТИК</t>
  </si>
  <si>
    <t>zeta34012</t>
  </si>
  <si>
    <t>Кабельный ввод ВК1-ЛС-М22-18-L8 IP66/IP67/IP68 ГОФРОМАТИК</t>
  </si>
  <si>
    <t>zeta34013</t>
  </si>
  <si>
    <t>Кабельный ввод ВК1-ЛС-М25-12-L8 IP66/IP67/IP68 ГОФРОМАТИК</t>
  </si>
  <si>
    <t>zeta34016</t>
  </si>
  <si>
    <t>Кабельный ввод ВК1-ЛС-М25-16-L8 IP66/IP67/IP68 ГОФРОМАТИК</t>
  </si>
  <si>
    <t>zeta34015</t>
  </si>
  <si>
    <t>Кабельный ввод ВК1-ЛС-М25-18-L8 IP66/IP67/IP68 ГОФРОМАТИК</t>
  </si>
  <si>
    <t>zeta34017</t>
  </si>
  <si>
    <t>Кабельный ввод ВК1-ЛС-М30-22-L9 IP66/IP67/IP68 ГОФРОМАТИК</t>
  </si>
  <si>
    <t>zeta34018</t>
  </si>
  <si>
    <t>Кабельный ввод ВК1-ЛС-М30-25-L9 IP66/IP67/IP68 ГОФРОМАТИК</t>
  </si>
  <si>
    <t>zeta34019</t>
  </si>
  <si>
    <t>Кабельный ввод ВК1-ЛС-М32-18-L9 IP66/IP67/IP68 ГОФРОМАТИК</t>
  </si>
  <si>
    <t>zeta34020</t>
  </si>
  <si>
    <t>Кабельный ввод ВК1-ЛС-М32-22-L9 IP66/IP67/IP68 ГОФРОМАТИК</t>
  </si>
  <si>
    <t>zeta34021</t>
  </si>
  <si>
    <t>Кабельный ввод ВК1-ЛС-М32-25-L9 IP66/IP67/IP68 ГОФРОМАТИК</t>
  </si>
  <si>
    <t>zeta34022</t>
  </si>
  <si>
    <t>Кабельный ввод ВК1-ЛС-М40-30-L11 IP66/IP67/IP68 ГОФРОМАТИК</t>
  </si>
  <si>
    <t>zeta34023</t>
  </si>
  <si>
    <t>Кабельный ввод ВК1-ЛС-М42-30-L11 IP66/IP67/IP68 ГОФРОМАТИК</t>
  </si>
  <si>
    <t>zeta34025</t>
  </si>
  <si>
    <t>3.1.8.3 Кабельные вводы ВК1-НС-М нержавейка</t>
  </si>
  <si>
    <t>Кабельный ввод ВК1-НС-М12-8-L7 IP66/IP67/IP68 ГОФРОМАТИК</t>
  </si>
  <si>
    <t>zeta34058</t>
  </si>
  <si>
    <t>Кабельный ввод ВК1-НС-М16-8-L7 IP66/IP67/IP68 ГОФРОМАТИК</t>
  </si>
  <si>
    <t>zeta34059</t>
  </si>
  <si>
    <t>Кабельный ввод ВК1-НС-М20-12-L8 IP66/IP67/IP68 ГОФРОМАТИК</t>
  </si>
  <si>
    <t>zeta34060</t>
  </si>
  <si>
    <t>Кабельный ввод ВК1-НС-М25-16-L8 IP66/IP67/IP68 ГОФРОМАТИК</t>
  </si>
  <si>
    <t>zeta34061</t>
  </si>
  <si>
    <t>Кабельный ввод ВК1-НС-М32-22-L9 IP66/IP67/IP68 ГОФРОМАТИК</t>
  </si>
  <si>
    <t>zeta34062</t>
  </si>
  <si>
    <t>3.1. 9 Кабельный ввод ВКД-ЛР</t>
  </si>
  <si>
    <t>Кабельный ввод ВКД-ЛР-М12-6,5-L8 IP68 ГОФРОМАТИК</t>
  </si>
  <si>
    <t>zeta33700</t>
  </si>
  <si>
    <t>Кабельный ввод ВКД-ЛР-М12-8-L8 IP68 ГОФРОМАТИК</t>
  </si>
  <si>
    <t>zeta33701</t>
  </si>
  <si>
    <t>Кабельный ввод ВКД-ЛР-М16-10-L8 IP68 ГОФРОМАТИК</t>
  </si>
  <si>
    <t>zeta33704</t>
  </si>
  <si>
    <t>Кабельный ввод ВКД-ЛР-М16-6,5-L8 IP68 ГОФРОМАТИК</t>
  </si>
  <si>
    <t>zeta33702</t>
  </si>
  <si>
    <t>Кабельный ввод ВКД-ЛР-М16-8-L8 IP68 ГОФРОМАТИК</t>
  </si>
  <si>
    <t>zeta33703</t>
  </si>
  <si>
    <t>Кабельный ввод ВКД-ЛР-М18-10-L8 IP68 ГОФРОМАТИК</t>
  </si>
  <si>
    <t>zeta33705</t>
  </si>
  <si>
    <t>Кабельный ввод ВКД-ЛР-М20-10-L8 IP68 ГОФРОМАТИК</t>
  </si>
  <si>
    <t>zeta33706</t>
  </si>
  <si>
    <t>Кабельный ввод ВКД-ЛР-М20-12-L8 IP68 ГОФРОМАТИК</t>
  </si>
  <si>
    <t>zeta33707</t>
  </si>
  <si>
    <t>Кабельный ввод ВКД-ЛР-М20-14-L8 IP68 ГОФРОМАТИК</t>
  </si>
  <si>
    <t>zeta33708</t>
  </si>
  <si>
    <t>3.1.10 Кабельные вводы ВКБ3</t>
  </si>
  <si>
    <t>3.1.10.1 Кабельные вводы ВКБ3-ЛС</t>
  </si>
  <si>
    <t>Кабельный ввод ВКБ3-ЛС-G1 ½-33-38 IP68 ГОФРОМАТИК</t>
  </si>
  <si>
    <t>zeta34523</t>
  </si>
  <si>
    <t>Кабельный ввод ВКБ3-ЛС-G1 ½-38-45 IP68 ГОФРОМАТИК</t>
  </si>
  <si>
    <t>zeta34524</t>
  </si>
  <si>
    <t>Кабельный ввод ВКБ3-ЛС-G1 ½-42-51 IP68 ГОФРОМАТИК</t>
  </si>
  <si>
    <t>zeta34525</t>
  </si>
  <si>
    <t>Кабельный ввод ВКБ3-ЛС-G1 ¼-26-33 IP68 ГОФРОМАТИК</t>
  </si>
  <si>
    <t>zeta34521</t>
  </si>
  <si>
    <t>Кабельный ввод ВКБ3-ЛС-G1 ¼-33-38 IP68 ГОФРОМАТИК</t>
  </si>
  <si>
    <t>zeta34522</t>
  </si>
  <si>
    <t>Кабельный ввод ВКБ3-ЛС-G1-20-26 IP68 ГОФРОМАТИК</t>
  </si>
  <si>
    <t>zeta34519</t>
  </si>
  <si>
    <t>Кабельный ввод ВКБ3-ЛС-G1-26-33 IP68 ГОФРОМАТИК</t>
  </si>
  <si>
    <t>zeta34520</t>
  </si>
  <si>
    <t>Кабельный ввод ВКБ3-ЛС-G1/2-14-20 IP68 ГОФРОМАТИК</t>
  </si>
  <si>
    <t>zeta34516</t>
  </si>
  <si>
    <t>Кабельный ввод ВКБ3-ЛС-G1/2-9-14 IP68 ГОФРОМАТИК</t>
  </si>
  <si>
    <t>zeta34515</t>
  </si>
  <si>
    <t>Кабельный ввод ВКБ3-ЛС-G2-45-51 IP68 ГОФРОМАТИК</t>
  </si>
  <si>
    <t>zeta34526</t>
  </si>
  <si>
    <t>Кабельный ввод ВКБ3-ЛС-G2-51-57 IP68 ГОФРОМАТИК</t>
  </si>
  <si>
    <t>zeta34527</t>
  </si>
  <si>
    <t>Кабельный ввод ВКБ3-ЛС-G3/4-14-20 IP68 ГОФРОМАТИК</t>
  </si>
  <si>
    <t>zeta34517</t>
  </si>
  <si>
    <t>Кабельный ввод ВКБ3-ЛС-G3/4-20-26 IP68 ГОФРОМАТИК</t>
  </si>
  <si>
    <t>zeta34518</t>
  </si>
  <si>
    <t>Кабельный ввод ВКБ3-ЛС-G3/8-9-14 IP68 ГОФРОМАТИК</t>
  </si>
  <si>
    <t>zeta34514</t>
  </si>
  <si>
    <t>Кабельный ввод ВКБ3-ЛС-M16-9-14 IP68 ГОФРОМАТИК</t>
  </si>
  <si>
    <t>zeta34500</t>
  </si>
  <si>
    <t>Кабельный ввод ВКБ3-ЛС-M20-14-20 IP68 ГОФРОМАТИК</t>
  </si>
  <si>
    <t>zeta34502</t>
  </si>
  <si>
    <t>Кабельный ввод ВКБ3-ЛС-M20-9-14 IP68 ГОФРОМАТИК</t>
  </si>
  <si>
    <t>zeta34501</t>
  </si>
  <si>
    <t>Кабельный ввод ВКБ3-ЛС-M25-14-20 IP68 ГОФРОМАТИК</t>
  </si>
  <si>
    <t>zeta34503</t>
  </si>
  <si>
    <t>Кабельный ввод ВКБ3-ЛС-M25-20-26 IP68 ГОФРОМАТИК</t>
  </si>
  <si>
    <t>zeta34504</t>
  </si>
  <si>
    <t>Кабельный ввод ВКБ3-ЛС-M32-20-26 IP68 ГОФРОМАТИК</t>
  </si>
  <si>
    <t>zeta34505</t>
  </si>
  <si>
    <t>Кабельный ввод ВКБ3-ЛС-M32-26-33 IP68 ГОФРОМАТИК</t>
  </si>
  <si>
    <t>zeta34506</t>
  </si>
  <si>
    <t>Кабельный ввод ВКБ3-ЛС-M40-26-33 IP68 ГОФРОМАТИК</t>
  </si>
  <si>
    <t>zeta34507</t>
  </si>
  <si>
    <t>Кабельный ввод ВКБ3-ЛС-M40-33-38 IP68 ГОФРОМАТИК</t>
  </si>
  <si>
    <t>zeta34508</t>
  </si>
  <si>
    <t>Кабельный ввод ВКБ3-ЛС-M50-33-38 IP68 ГОФРОМАТИК</t>
  </si>
  <si>
    <t>zeta34509</t>
  </si>
  <si>
    <t>Кабельный ввод ВКБ3-ЛС-M50-38-45 IP68 ГОФРОМАТИК</t>
  </si>
  <si>
    <t>zeta34510</t>
  </si>
  <si>
    <t>Кабельный ввод ВКБ3-ЛС-M50-45-51 IP68 ГОФРОМАТИК</t>
  </si>
  <si>
    <t>zeta34511</t>
  </si>
  <si>
    <t>Кабельный ввод ВКБ3-ЛС-M63-45-51 IP68 ГОФРОМАТИК</t>
  </si>
  <si>
    <t>zeta34512</t>
  </si>
  <si>
    <t>Кабельный ввод ВКБ3-ЛС-M63-51-57 IP68 ГОФРОМАТИК</t>
  </si>
  <si>
    <t>zeta34513</t>
  </si>
  <si>
    <t>3.1.10.2  Кабельные вводы ВКБ3-НС</t>
  </si>
  <si>
    <t>Кабельный ввод ВКБ3-НС-G1 ½-33-38 IP68 ГОФРОМАТИК</t>
  </si>
  <si>
    <t>zeta34623</t>
  </si>
  <si>
    <t>Кабельный ввод ВКБ3-НС-G1 ½-38-45 IP68 ГОФРОМАТИК</t>
  </si>
  <si>
    <t>zeta34624</t>
  </si>
  <si>
    <t>Кабельный ввод ВКБ3-НС-G1 ½-42-51 IP68 ГОФРОМАТИК</t>
  </si>
  <si>
    <t>zeta34625</t>
  </si>
  <si>
    <t>Кабельный ввод ВКБ3-НС-G1 ¼-26-33 IP68 ГОФРОМАТИК</t>
  </si>
  <si>
    <t>zeta34621</t>
  </si>
  <si>
    <t>Кабельный ввод ВКБ3-НС-G1 ¼-33-38 IP68 ГОФРОМАТИК</t>
  </si>
  <si>
    <t>zeta34622</t>
  </si>
  <si>
    <t>Кабельный ввод ВКБ3-НС-G1-20-26 IP68 ГОФРОМАТИК</t>
  </si>
  <si>
    <t>zeta34619</t>
  </si>
  <si>
    <t>Кабельный ввод ВКБ3-НС-G1-26-33 IP68 ГОФРОМАТИК</t>
  </si>
  <si>
    <t>zeta34620</t>
  </si>
  <si>
    <t>Кабельный ввод ВКБ3-НС-G1/2-14-20 IP68 ГОФРОМАТИК</t>
  </si>
  <si>
    <t>zeta34616</t>
  </si>
  <si>
    <t>Кабельный ввод ВКБ3-НС-G1/2-9-14 IP68 ГОФРОМАТИК</t>
  </si>
  <si>
    <t>zeta34615</t>
  </si>
  <si>
    <t>Кабельный ввод ВКБ3-НС-G2-45-51 IP68 ГОФРОМАТИК</t>
  </si>
  <si>
    <t>zeta34626</t>
  </si>
  <si>
    <t>Кабельный ввод ВКБ3-НС-G2-51-57 IP68 ГОФРОМАТИК</t>
  </si>
  <si>
    <t>zeta34627</t>
  </si>
  <si>
    <t>Кабельный ввод ВКБ3-НС-G3/4-14-20 IP68 ГОФРОМАТИК</t>
  </si>
  <si>
    <t>zeta34617</t>
  </si>
  <si>
    <t>Кабельный ввод ВКБ3-НС-G3/4-20-26 IP68 ГОФРОМАТИК</t>
  </si>
  <si>
    <t>zeta34618</t>
  </si>
  <si>
    <t>Кабельный ввод ВКБ3-НС-G3/8-9-14 IP68 ГОФРОМАТИК</t>
  </si>
  <si>
    <t>zeta34614</t>
  </si>
  <si>
    <t>Кабельный ввод ВКБ3-НС-M16-9-14 IP68 ГОФРОМАТИК</t>
  </si>
  <si>
    <t>zeta34600</t>
  </si>
  <si>
    <t>Кабельный ввод ВКБ3-НС-M20-14-20 IP68 ГОФРОМАТИК</t>
  </si>
  <si>
    <t>zeta34602</t>
  </si>
  <si>
    <t>Кабельный ввод ВКБ3-НС-M20-9-14 IP68 ГОФРОМАТИК</t>
  </si>
  <si>
    <t>zeta34601</t>
  </si>
  <si>
    <t>Кабельный ввод ВКБ3-НС-M25-14-20 IP68 ГОФРОМАТИК</t>
  </si>
  <si>
    <t>zeta34603</t>
  </si>
  <si>
    <t>Кабельный ввод ВКБ3-НС-M25-20-26 IP68 ГОФРОМАТИК</t>
  </si>
  <si>
    <t>zeta34604</t>
  </si>
  <si>
    <t>Кабельный ввод ВКБ3-НС-M32-20-26 IP68 ГОФРОМАТИК</t>
  </si>
  <si>
    <t>zeta34605</t>
  </si>
  <si>
    <t>Кабельный ввод ВКБ3-НС-M32-26-33 IP68 ГОФРОМАТИК</t>
  </si>
  <si>
    <t>zeta34606</t>
  </si>
  <si>
    <t>Кабельный ввод ВКБ3-НС-M40-26-33 IP68 ГОФРОМАТИК</t>
  </si>
  <si>
    <t>zeta34607</t>
  </si>
  <si>
    <t>Кабельный ввод ВКБ3-НС-M40-33-38 IP68 ГОФРОМАТИК</t>
  </si>
  <si>
    <t>zeta34608</t>
  </si>
  <si>
    <t>Кабельный ввод ВКБ3-НС-M50-33-38 IP68 ГОФРОМАТИК</t>
  </si>
  <si>
    <t>zeta34609</t>
  </si>
  <si>
    <t>Кабельный ввод ВКБ3-НС-M50-38-45 IP68 ГОФРОМАТИК</t>
  </si>
  <si>
    <t>zeta34610</t>
  </si>
  <si>
    <t>Кабельный ввод ВКБ3-НС-M50-45-51 IP68 ГОФРОМАТИК</t>
  </si>
  <si>
    <t>zeta34611</t>
  </si>
  <si>
    <t>Кабельный ввод ВКБ3-НС-M63-45-51 IP68 ГОФРОМАТИК</t>
  </si>
  <si>
    <t>zeta34612</t>
  </si>
  <si>
    <t>Кабельный ввод ВКБ3-НС-M63-51-57 IP68 ГОФРОМАТИК</t>
  </si>
  <si>
    <t>zeta34613</t>
  </si>
  <si>
    <t>3.1.11 Кабельный ввод для экранированного кабеля ВКЭ1</t>
  </si>
  <si>
    <t>Кабельный ввод ВКЭ1-ЛР-М12-6,5-L6.5 IP66/IP67/IP68 ГОФРОМАТИК</t>
  </si>
  <si>
    <t>zeta34700</t>
  </si>
  <si>
    <t>Кабельный ввод ВКЭ1-ЛР-М12-8-L8 IP66/IP67/IP68 ГОФРОМАТИК</t>
  </si>
  <si>
    <t>zeta34701</t>
  </si>
  <si>
    <t>Кабельный ввод ВКЭ1-ЛР-М16-10-L8 IP66/IP67/IP68 ГОФРОМАТИК</t>
  </si>
  <si>
    <t>zeta34704</t>
  </si>
  <si>
    <t>Кабельный ввод ВКЭ1-ЛР-М16-6,5-L8 IP66/IP67/IP68 ГОФРОМАТИК</t>
  </si>
  <si>
    <t>zeta34702</t>
  </si>
  <si>
    <t>Кабельный ввод ВКЭ1-ЛР-М16-8-L8 IP66/IP67/IP68 ГОФРОМАТИК</t>
  </si>
  <si>
    <t>zeta34703</t>
  </si>
  <si>
    <t>Кабельный ввод ВКЭ1-ЛР-М18-10-L8 IP66/IP67/IP68 ГОФРОМАТИК</t>
  </si>
  <si>
    <t>zeta34705</t>
  </si>
  <si>
    <t>Кабельный ввод ВКЭ1-ЛР-М20-12-L8 IP66/IP67/IP68 ГОФРОМАТИК</t>
  </si>
  <si>
    <t>zeta34706</t>
  </si>
  <si>
    <t>Кабельный ввод ВКЭ1-ЛР-М20-14-L8 IP66/IP67/IP68 ГОФРОМАТИК</t>
  </si>
  <si>
    <t>zeta34707</t>
  </si>
  <si>
    <t>Кабельный ввод ВКЭ1-ЛР-М22-14-L8 IP66/IP67/IP68 ГОФРОМАТИК</t>
  </si>
  <si>
    <t>zeta34708</t>
  </si>
  <si>
    <t>Кабельный ввод ВКЭ1-ЛР-М25-14-L9 IP66/IP67/IP68 ГОФРОМАТИК</t>
  </si>
  <si>
    <t>zeta34709</t>
  </si>
  <si>
    <t>Кабельный ввод ВКЭ1-ЛР-М25-16-L9 IP66/IP67/IP68 ГОФРОМАТИК</t>
  </si>
  <si>
    <t>zeta34710</t>
  </si>
  <si>
    <t>Кабельный ввод ВКЭ1-ЛР-М25-18-L9 IP66/IP67/IP68 ГОФРОМАТИК</t>
  </si>
  <si>
    <t>zeta34711</t>
  </si>
  <si>
    <t>Кабельный ввод ВКЭ1-ЛР-М32-22-L10 IP66/IP67/IP68 ГОФРОМАТИК</t>
  </si>
  <si>
    <t>zeta34712</t>
  </si>
  <si>
    <t>Кабельный ввод ВКЭ1-ЛР-М32-25-L10 IP66/IP67/IP68 ГОФРОМАТИК</t>
  </si>
  <si>
    <t>zeta34713</t>
  </si>
  <si>
    <t>Кабельный ввод ВКЭ1-ЛР-М40-25-L11 IP66/IP67/IP68 ГОФРОМАТИК</t>
  </si>
  <si>
    <t>zeta34714</t>
  </si>
  <si>
    <t>Кабельный ввод ВКЭ1-ЛР-М40-30-L11 IP66/IP67/IP68 ГОФРОМАТИК</t>
  </si>
  <si>
    <t>zeta34715</t>
  </si>
  <si>
    <t>Кабельный ввод ВКЭ1-ЛР-М40-33-L11 IP66/IP67/IP68 ГОФРОМАТИК</t>
  </si>
  <si>
    <t>zeta34716</t>
  </si>
  <si>
    <t>Кабельный ввод ВКЭ1-ЛР-М50-38-L13 IP66/IP67/IP68 ГОФРОМАТИК</t>
  </si>
  <si>
    <t>zeta34717</t>
  </si>
  <si>
    <t>Кабельный ввод ВКЭ1-ЛР-М63-44-L14 IP66/IP67/IP68 ГОФРОМАТИК</t>
  </si>
  <si>
    <t>zeta34718</t>
  </si>
  <si>
    <t>Кабельный ввод ВКЭ1-ЛР-М63-52-L14 IP66/IP67/IP68 ГОФРОМАТИК</t>
  </si>
  <si>
    <t>zeta34719</t>
  </si>
  <si>
    <t>Кабельный ввод ВКЭ1-ЛР-М72-52-L16 IP66/IP67/IP68 ГОФРОМАТИК</t>
  </si>
  <si>
    <t>zeta34720</t>
  </si>
  <si>
    <t>Кабельный ввод ВКЭ1-ЛР-М80-62-L18 IP66/IP67/IP68 ГОФРОМАТИК</t>
  </si>
  <si>
    <t>zeta34721</t>
  </si>
  <si>
    <t>3.1.12 Кабельные вводы с хомутиком для фиксации кабеля ВКХ</t>
  </si>
  <si>
    <t>Кабельный ввод ВКХ-ЛР-М12-8-L8 IP66/IP67/IP68 ГОФРОМАТИК</t>
  </si>
  <si>
    <t>zeta34751</t>
  </si>
  <si>
    <t>Кабельный ввод ВКХ-ЛР-М16-10-L8 IP66/IP67/IP68 ГОФРОМАТИК</t>
  </si>
  <si>
    <t>zeta34754</t>
  </si>
  <si>
    <t>Кабельный ввод ВКХ-ЛР-М16-6,5-L8 IP66/IP67/IP68 ГОФРОМАТИК</t>
  </si>
  <si>
    <t>zeta34752</t>
  </si>
  <si>
    <t>Кабельный ввод ВКХ-ЛР-М16-8-L8 IP66/IP67/IP68 ГОФРОМАТИК</t>
  </si>
  <si>
    <t>zeta34753</t>
  </si>
  <si>
    <t>Кабельный ввод ВКХ-ЛР-М18-10-L8 IP66/IP67/IP68 ГОФРОМАТИК</t>
  </si>
  <si>
    <t>zeta34755</t>
  </si>
  <si>
    <t>Кабельный ввод ВКХ-ЛР-М20-12-L8 IP66/IP67/IP68 ГОФРОМАТИК</t>
  </si>
  <si>
    <t>zeta34756</t>
  </si>
  <si>
    <t>Кабельный ввод ВКХ-ЛР-М20-14-L8 IP66/IP67/IP68 ГОФРОМАТИК</t>
  </si>
  <si>
    <t>zeta34757</t>
  </si>
  <si>
    <t>Кабельный ввод ВКХ-ЛР-М25-14-L9 IP66/IP67/IP68 ГОФРОМАТИК</t>
  </si>
  <si>
    <t>zeta34758</t>
  </si>
  <si>
    <t>Кабельный ввод ВКХ-ЛР-М25-16-L9 IP66/IP67/IP68 ГОФРОМАТИК</t>
  </si>
  <si>
    <t>zeta34759</t>
  </si>
  <si>
    <t>Кабельный ввод ВКХ-ЛР-М25-18-L9 IP66/IP67/IP68 ГОФРОМАТИК</t>
  </si>
  <si>
    <t>zeta34760</t>
  </si>
  <si>
    <t>Кабельный ввод ВКХ-ЛР-М32-22-L10 IP66/IP67/IP68 ГОФРОМАТИК</t>
  </si>
  <si>
    <t>zeta34761</t>
  </si>
  <si>
    <t>Кабельный ввод ВКХ-ЛР-М32-25-L10 IP66/IP67/IP68 ГОФРОМАТИК</t>
  </si>
  <si>
    <t>zeta34762</t>
  </si>
  <si>
    <t>Кабельный ввод ВКХ-ЛР-М40-25-L11 IP66/IP67/IP68 ГОФРОМАТИК</t>
  </si>
  <si>
    <t>zeta34763</t>
  </si>
  <si>
    <t>Кабельный ввод ВКХ-ЛР-М40-30-L11 IP66/IP67/IP68 ГОФРОМАТИК</t>
  </si>
  <si>
    <t>zeta34764</t>
  </si>
  <si>
    <t>Кабельный ввод ВКХ-ЛР-М40-33-L11 IP66/IP67/IP68 ГОФРОМАТИК</t>
  </si>
  <si>
    <t>zeta34765</t>
  </si>
  <si>
    <t>Кабельный ввод ВКХ-ЛР-М50-38-L13 IP66/IP67/IP68 ГОФРОМАТИК</t>
  </si>
  <si>
    <t>zeta34766</t>
  </si>
  <si>
    <t>Кабельный ввод ВКХ-ЛР-М63-44-L14 IP66/IP67/IP68 ГОФРОМАТИК</t>
  </si>
  <si>
    <t>zeta34767</t>
  </si>
  <si>
    <t>Кабельный ввод ВКХ-ЛР-М63-52-L14 IP66/IP67/IP68 ГОФРОМАТИК</t>
  </si>
  <si>
    <t>zeta34768</t>
  </si>
  <si>
    <t>3.1.13 Кабельные вводы из нержавеющей стали</t>
  </si>
  <si>
    <t>3.1.13.1 Кабельные вводы из нержавеющей стали M</t>
  </si>
  <si>
    <t>Кабельный ввод ВК-НР-М10-6,5-L7 ГОФРОМАТИК</t>
  </si>
  <si>
    <t>zeta34800</t>
  </si>
  <si>
    <t>Кабельный ввод ВК-НР-М100-84-L20 ГОФРОМАТИК</t>
  </si>
  <si>
    <t>zeta34818</t>
  </si>
  <si>
    <t>Кабельный ввод ВК-НР-М12-6,5-L7 ГОФРОМАТИК</t>
  </si>
  <si>
    <t>zeta34801</t>
  </si>
  <si>
    <t>Кабельный ввод ВК-НР-М16-8-L8 ГОФРОМАТИК</t>
  </si>
  <si>
    <t>zeta34802</t>
  </si>
  <si>
    <t>Кабельный ввод ВК-НР-М18-10-L8 ГОФРОМАТИК</t>
  </si>
  <si>
    <t>zeta34803</t>
  </si>
  <si>
    <t>Кабельный ввод ВК-НР-М20-12-L8 ГОФРОМАТИК</t>
  </si>
  <si>
    <t>zeta34804</t>
  </si>
  <si>
    <t>Кабельный ввод ВК-НР-М22-14-L8 ГОФРОМАТИК</t>
  </si>
  <si>
    <t>zeta34805</t>
  </si>
  <si>
    <t>Кабельный ввод ВК-НР-М25-16-L9 ГОФРОМАТИК</t>
  </si>
  <si>
    <t>zeta34806</t>
  </si>
  <si>
    <t>Кабельный ввод ВК-НР-М25-18-L9 ГОФРОМАТИК</t>
  </si>
  <si>
    <t>zeta34807</t>
  </si>
  <si>
    <t>Кабельный ввод ВК-НР-М30-18-L9 ГОФРОМАТИК</t>
  </si>
  <si>
    <t>zeta34808</t>
  </si>
  <si>
    <t>Кабельный ввод ВК-НР-М32-22-L10 ГОФРОМАТИК</t>
  </si>
  <si>
    <t>zeta34809</t>
  </si>
  <si>
    <t>Кабельный ввод ВК-НР-М40-30-L10 ГОФРОМАТИК</t>
  </si>
  <si>
    <t>zeta34810</t>
  </si>
  <si>
    <t>Кабельный ввод ВК-НР-М50-38-L12 ГОФРОМАТИК</t>
  </si>
  <si>
    <t>zeta34811</t>
  </si>
  <si>
    <t>Кабельный ввод ВК-НР-М60-44-L13 ГОФРОМАТИК</t>
  </si>
  <si>
    <t>zeta34812</t>
  </si>
  <si>
    <t>Кабельный ввод ВК-НР-М63-44-L13 ГОФРОМАТИК</t>
  </si>
  <si>
    <t>zeta34813</t>
  </si>
  <si>
    <t>Кабельный ввод ВК-НР-М72-52-L15 ГОФРОМАТИК</t>
  </si>
  <si>
    <t>zeta34814</t>
  </si>
  <si>
    <t>Кабельный ввод ВК-НР-М75-52-L15 ГОФРОМАТИК</t>
  </si>
  <si>
    <t>zeta34815</t>
  </si>
  <si>
    <t>Кабельный ввод ВК-НР-М80-62-L15 ГОФРОМАТИК</t>
  </si>
  <si>
    <t>zeta34816</t>
  </si>
  <si>
    <t>Кабельный ввод ВК-НР-М88-70-L18 ГОФРОМАТИК</t>
  </si>
  <si>
    <t>zeta34817</t>
  </si>
  <si>
    <t>3.1.13.2 Кабельные вводы из нержавеющей стали PG</t>
  </si>
  <si>
    <t>Кабельный ввод ВК-НР-PG11-10-L8 ГОФРОМАТИК</t>
  </si>
  <si>
    <t>zeta34821</t>
  </si>
  <si>
    <t>Кабельный ввод ВК-НР-PG13.5-12-L8 ГОФРОМАТИК</t>
  </si>
  <si>
    <t>zeta34822</t>
  </si>
  <si>
    <t>Кабельный ввод ВК-НР-PG16-14-L8 ГОФРОМАТИК</t>
  </si>
  <si>
    <t>zeta34823</t>
  </si>
  <si>
    <t>Кабельный ввод ВК-НР-PG19-14-L9 ГОФРОМАТИК</t>
  </si>
  <si>
    <t>zeta34824</t>
  </si>
  <si>
    <t>Кабельный ввод ВК-НР-PG21-18-L9 ГОФРОМАТИК</t>
  </si>
  <si>
    <t>zeta34825</t>
  </si>
  <si>
    <t>Кабельный ввод ВК-НР-PG25-22-L10 ГОФРОМАТИК</t>
  </si>
  <si>
    <t>zeta34826</t>
  </si>
  <si>
    <t>Кабельный ввод ВК-НР-PG29-25-L10 ГОФРОМАТИК</t>
  </si>
  <si>
    <t>zeta34827</t>
  </si>
  <si>
    <t>Кабельный ввод ВК-НР-PG36-33-L11 ГОФРОМАТИК</t>
  </si>
  <si>
    <t>zeta34828</t>
  </si>
  <si>
    <t>Кабельный ввод ВК-НР-PG42-38-L12 ГОФРОМАТИК</t>
  </si>
  <si>
    <t>zeta34829</t>
  </si>
  <si>
    <t>Кабельный ввод ВК-НР-PG48-44-L13 ГОФРОМАТИК</t>
  </si>
  <si>
    <t>zeta34830</t>
  </si>
  <si>
    <t>Кабельный ввод ВК-НР-PG63-52-L15 ГОФРОМАТИК</t>
  </si>
  <si>
    <t>zeta34831</t>
  </si>
  <si>
    <t>Кабельный ввод ВК-НР-PG7-6,5-L7 ГОФРОМАТИК</t>
  </si>
  <si>
    <t>zeta34819</t>
  </si>
  <si>
    <t>Кабельный ввод ВК-НР-PG9-8-L8 ГОФРОМАТИК</t>
  </si>
  <si>
    <t>zeta34820</t>
  </si>
  <si>
    <t>3.2 Пластиковые кабельные вводы</t>
  </si>
  <si>
    <t>3.2.1 Пластиковые кабельные вводы MG</t>
  </si>
  <si>
    <t>Сальник MG  12 пластик (3-6,5 мм) IP68 серый ГОФРОМАТИК</t>
  </si>
  <si>
    <t>zeta30878</t>
  </si>
  <si>
    <t>Сальник MG  12 пластик (3-6,5 мм) IP68 черный ГОФРОМАТИК</t>
  </si>
  <si>
    <t>zeta30870</t>
  </si>
  <si>
    <t>Сальник MG  16 пластик (4-8мм) IP68 серый ГОФРОМАТИК</t>
  </si>
  <si>
    <t>zeta30901</t>
  </si>
  <si>
    <t>Сальник MG  16 пластик (4-8мм) IP68 черный ГОФРОМАТИК</t>
  </si>
  <si>
    <t>zeta30871</t>
  </si>
  <si>
    <t>Сальник MG  20 пластик (10-14мм) IP68 серый ГОФРОМАТИК</t>
  </si>
  <si>
    <t>zeta30900</t>
  </si>
  <si>
    <t>Сальник MG  20 пластик (6-12мм) IP68 серый ГОФРОМАТИК</t>
  </si>
  <si>
    <t>zeta30902</t>
  </si>
  <si>
    <t>Сальник MG  20 пластик (6-12мм) IP68 черный ГОФРОМАТИК</t>
  </si>
  <si>
    <t>zeta30872</t>
  </si>
  <si>
    <t>Сальник MG  25 пластик (12-15мм) IP68 серый ГОФРОМАТИК</t>
  </si>
  <si>
    <t>zeta30903</t>
  </si>
  <si>
    <t>Сальник MG  25 пластик (12-15мм) IP68 черный ГОФРОМАТИК</t>
  </si>
  <si>
    <t>zeta30873</t>
  </si>
  <si>
    <t>Сальник MG  32 пластик (16-21мм) IP68 серый ГОФРОМАТИК</t>
  </si>
  <si>
    <t>zeta30904</t>
  </si>
  <si>
    <t>Сальник MG  32 пластик (16-21мм) IP68 черный ГОФРОМАТИК</t>
  </si>
  <si>
    <t>zeta30874</t>
  </si>
  <si>
    <t>Сальник MG  40 пластик (22-32мм) IP68 серый ГОФРОМАТИК</t>
  </si>
  <si>
    <t>zeta30905</t>
  </si>
  <si>
    <t>Сальник MG  40 пластик (22-32мм) IP68 черный ГОФРОМАТИК</t>
  </si>
  <si>
    <t>zeta30875</t>
  </si>
  <si>
    <t>Сальник MG  50 пластик (32-38мм) IP68 серый ГОФРОМАТИК</t>
  </si>
  <si>
    <t>zeta30906</t>
  </si>
  <si>
    <t>Сальник MG  50 пластик (32-38мм) IP68 черный ГОФРОМАТИК</t>
  </si>
  <si>
    <t>zeta30876</t>
  </si>
  <si>
    <t>Сальник MG  63 пластик (37-44мм) IP68 черный ГОФРОМАТИК</t>
  </si>
  <si>
    <t>zeta30877</t>
  </si>
  <si>
    <t>3.2.2 Пластиковые кабельные вводы PG</t>
  </si>
  <si>
    <t>Сальник PG   7 пластик (3-6,5мм) IP68 серый ГОФРОМАТИК</t>
  </si>
  <si>
    <t>zeta30880</t>
  </si>
  <si>
    <t>Сальник PG   9 пластик (4-8мм) IP68 серый ГОФРОМАТИК</t>
  </si>
  <si>
    <t>zeta30881</t>
  </si>
  <si>
    <t>Сальник PG  11 пластик (5-10мм) IP68 серый ГОФРОМАТИК</t>
  </si>
  <si>
    <t>zeta30882</t>
  </si>
  <si>
    <t>Сальник PG  13.5 пластик (6-12мм) IP68 серый ГОФРОМАТИК</t>
  </si>
  <si>
    <t>zeta30883</t>
  </si>
  <si>
    <t>Сальник PG  16 пластик (10-14мм) IP68 серый ГОФРОМАТИК</t>
  </si>
  <si>
    <t>zeta30884</t>
  </si>
  <si>
    <t>Сальник PG  19 пластик (12-15мм) IP68 серый ГОФРОМАТИК</t>
  </si>
  <si>
    <t>zeta30885</t>
  </si>
  <si>
    <t>Сальник PG  21 пластик (13-18мм) IP68 серый ГОФРОМАТИК</t>
  </si>
  <si>
    <t>zeta30891</t>
  </si>
  <si>
    <t>Сальник PG  25 пластик (15-21мм) IP68 серый ГОФРОМАТИК</t>
  </si>
  <si>
    <t>zeta30886</t>
  </si>
  <si>
    <t>Сальник PG  29 пластик (18-25мм) IP68 серый ГОФРОМАТИК</t>
  </si>
  <si>
    <t>zeta30887</t>
  </si>
  <si>
    <t>Сальник PG  36 пластик (22-32мм) IP68 серый ГОФРОМАТИК</t>
  </si>
  <si>
    <t>zeta30888</t>
  </si>
  <si>
    <t>Сальник PG  42 пластик (32-38мм) IP68 серый ГОФРОМАТИК</t>
  </si>
  <si>
    <t>zeta30889</t>
  </si>
  <si>
    <t>Сальник PG  48 пластик (37-44мм) IP68 серый ГОФРОМАТИК</t>
  </si>
  <si>
    <t>zeta30890</t>
  </si>
  <si>
    <t>3.2.3 Пластиковые кабельные вводы ВКД</t>
  </si>
  <si>
    <t>Кабельный ввод ВКД-ПР-М12-8-L9 IP68 серый  ГОФРОМАТИК</t>
  </si>
  <si>
    <t>zeta30930</t>
  </si>
  <si>
    <t>Кабельный ввод ВКД-ПР-М12-8-L9 IP68 черный  ГОФРОМАТИК</t>
  </si>
  <si>
    <t>zeta30927</t>
  </si>
  <si>
    <t>Кабельный ввод ВКД-ПР-М16-10-L9 IP68 серый ГОФРОМАТИК</t>
  </si>
  <si>
    <t>zeta30931</t>
  </si>
  <si>
    <t>Кабельный ввод ВКД-ПР-М16-10-L9 IP68 черный ГОФРОМАТИК</t>
  </si>
  <si>
    <t>zeta30928</t>
  </si>
  <si>
    <t>Кабельный ввод ВКД-ПР-М20-12-L9 IP68 серый ГОФРОМАТИК</t>
  </si>
  <si>
    <t>zeta30932</t>
  </si>
  <si>
    <t>Кабельный ввод ВКД-ПР-М20-12-L9 IP68 черный ГОФРОМАТИК</t>
  </si>
  <si>
    <t>zeta30929</t>
  </si>
  <si>
    <t>3.2.4 Пластиковые кабельные вводы с защитой от перегиба ВКС</t>
  </si>
  <si>
    <t>3.2.4.1 Кабельные вводы ВКС-ПР-M</t>
  </si>
  <si>
    <t>Кабельный ввод ВКС-ПР-M12-6.5-L8 черный IP68 ГОФРОМАТИК</t>
  </si>
  <si>
    <t>zeta35201</t>
  </si>
  <si>
    <t>Кабельный ввод ВКС-ПР-M16-8-L8 черный IP68 ГОФРОМАТИК</t>
  </si>
  <si>
    <t>zeta35202</t>
  </si>
  <si>
    <t>Кабельный ввод ВКС-ПР-M20-12-L9 черный IP68 ГОФРОМАТИК</t>
  </si>
  <si>
    <t>zeta35203</t>
  </si>
  <si>
    <t>Кабельный ввод ВКС-ПР-M25-18-L10 черный IP68 ГОФРОМАТИК</t>
  </si>
  <si>
    <t>zeta35204</t>
  </si>
  <si>
    <t>3.2.4.2 Кабельные вводы ВКС-ПР-PG</t>
  </si>
  <si>
    <t>Кабельный ввод ВКС-ПР-PG11-10-L8 серый IP68 ГОФРОМАТИК</t>
  </si>
  <si>
    <t>zeta35223</t>
  </si>
  <si>
    <t>Кабельный ввод ВКС-ПР-PG13.5-12-L9 серый IP68 ГОФРОМАТИК</t>
  </si>
  <si>
    <t>zeta35224</t>
  </si>
  <si>
    <t>Кабельный ввод ВКС-ПР-PG16-14-L10 серый IP68 ГОФРОМАТИК</t>
  </si>
  <si>
    <t>zeta35225</t>
  </si>
  <si>
    <t>Кабельный ввод ВКС-ПР-PG21-18-L10 серый IP68 ГОФРОМАТИК</t>
  </si>
  <si>
    <t>zeta35226</t>
  </si>
  <si>
    <t>Кабельный ввод ВКС-ПР-PG7-6.5-L8 серый IP68 ГОФРОМАТИК</t>
  </si>
  <si>
    <t>zeta35221</t>
  </si>
  <si>
    <t>Кабельный ввод ВКС-ПР-PG9-8-L8 серый IP68 ГОФРОМАТИК</t>
  </si>
  <si>
    <t>zeta35222</t>
  </si>
  <si>
    <t>3.3 Клапаны выравнивания давления</t>
  </si>
  <si>
    <t>3.3.1 Клапаны выравнивания давления КД-ПС (пластик)</t>
  </si>
  <si>
    <t>Клапан дышащий КД-ПС-М12х1,5 IP67 серый ГОФРОМАТИК</t>
  </si>
  <si>
    <t>zeta34925</t>
  </si>
  <si>
    <t>Клапан дышащий КД-ПС-М12х1,5 IP67 черный ГОФРОМАТИК</t>
  </si>
  <si>
    <t>zeta34924</t>
  </si>
  <si>
    <t>Клапан дышащий КД-ПС-М16х1,5 IP67 серый ГОФРОМАТИК</t>
  </si>
  <si>
    <t>zeta34927</t>
  </si>
  <si>
    <t>Клапан дышащий КД-ПС-М16х1,5 IP67 черный ГОФРОМАТИК</t>
  </si>
  <si>
    <t>zeta34926</t>
  </si>
  <si>
    <t>Клапан дышащий КД-ПС-М20х1,5 IP67 серый ГОФРОМАТИК</t>
  </si>
  <si>
    <t>zeta34929</t>
  </si>
  <si>
    <t>Клапан дышащий КД-ПС-М20х1,5 IP67 черный ГОФРОМАТИК</t>
  </si>
  <si>
    <t>zeta34928</t>
  </si>
  <si>
    <t>Клапан дышащий КД-ПС-М6х1 IP67 серый ГОФРОМАТИК</t>
  </si>
  <si>
    <t>zeta34921</t>
  </si>
  <si>
    <t>Клапан дышащий КД-ПС-М6х1 IP67 черный ГОФРОМАТИК</t>
  </si>
  <si>
    <t>zeta34920</t>
  </si>
  <si>
    <t>Клапан дышащий КД-ПС-М8х1,25 IP67 серый ГОФРОМАТИК</t>
  </si>
  <si>
    <t>zeta34923</t>
  </si>
  <si>
    <t>Клапан дышащий КД-ПС-М8х1,25 IP67 черный ГОФРОМАТИК</t>
  </si>
  <si>
    <t>zeta34922</t>
  </si>
  <si>
    <t>3.3.2 Клапаны выравнивания давления КД-ЛС (латунь)</t>
  </si>
  <si>
    <t>Клапан дышащий КД-ЛС-М12х1,5 IP68 ГОФРОМАТИК</t>
  </si>
  <si>
    <t>zeta34905</t>
  </si>
  <si>
    <t>Клапан дышащий КД-ЛС-М16х1,5 IP68 ГОФРОМАТИК</t>
  </si>
  <si>
    <t>zeta34906</t>
  </si>
  <si>
    <t>Клапан дышащий КД-ЛС-М5х0,8 IP68 ГОФРОМАТИК</t>
  </si>
  <si>
    <t>zeta34900</t>
  </si>
  <si>
    <t>Клапан дышащий КД-ЛС-М6х1,0 IP68 ГОФРОМАТИК</t>
  </si>
  <si>
    <t>zeta34902</t>
  </si>
  <si>
    <t>Клапан дышащий КД-ЛС-М8х1,0 IP68 ГОФРОМАТИК</t>
  </si>
  <si>
    <t>zeta34903</t>
  </si>
  <si>
    <t>Клапан дышащий КД-ЛС-М8х1,25 IP68 ГОФРОМАТИК</t>
  </si>
  <si>
    <t>zeta34904</t>
  </si>
  <si>
    <t>3.4 Ex оборудование</t>
  </si>
  <si>
    <t>Ех-кабельный ввод ВКВ-ЛР-G1 1/4-32 1Ex db e II Gb X ГОФРОМАТИК</t>
  </si>
  <si>
    <t>zeta30431</t>
  </si>
  <si>
    <t>Ех-кабельный ввод ВКВ-ЛР-G1/2-14 1Ex db e II Gb X ГОФРОМАТИК</t>
  </si>
  <si>
    <t>zeta30407</t>
  </si>
  <si>
    <t>Ех-кабельный ввод ВКВ-ЛР-G3/4-20 1Ex db e II Gb X ГОФРОМАТИК</t>
  </si>
  <si>
    <t>zeta30415</t>
  </si>
  <si>
    <t>Ех-кабельный ввод ВКВ-ЛР-М20-14 1Ex db e II Gb X ГОФРОМАТИК</t>
  </si>
  <si>
    <t>zeta30403</t>
  </si>
  <si>
    <t>Ех-кабельный ввод ВКВ-ЛР-М25-20 1Ex db e II Gb X ГОФРОМАТИК</t>
  </si>
  <si>
    <t>zeta30411</t>
  </si>
  <si>
    <t>Ех-кабельный ввод ВКВ-ЛР-М32-26 1Ex db e II Gb X ГОФРОМАТИК</t>
  </si>
  <si>
    <t>zeta30419</t>
  </si>
  <si>
    <t>Ех-кабельный ввод ВКВ-ЛР-М40-32 1Ex db e II Gb X ГОФРОМАТИК</t>
  </si>
  <si>
    <t>zeta30427</t>
  </si>
  <si>
    <t>Ех-кабельный ввод ВКВ-ЛС-М20-14 1Ex db e II Gb X ГОФРОМАТИК</t>
  </si>
  <si>
    <t>zeta30401</t>
  </si>
  <si>
    <t>Ех-кабельный ввод ВКВ-ЛС-М25-20 1Ex db e II Gb X ГОФРОМАТИК</t>
  </si>
  <si>
    <t>zeta30409</t>
  </si>
  <si>
    <t>Ех-кабельный ввод ВКВ-ЛС-М32-26 1Ex db e II Gb X ГОФРОМАТИК</t>
  </si>
  <si>
    <t>zeta30417</t>
  </si>
  <si>
    <t>Ех-кабельный ввод ВКВ-ЛС-М40-32 1Ex db e II Gb X ГОФРОМАТИК</t>
  </si>
  <si>
    <t>zeta30425</t>
  </si>
  <si>
    <t>Ех-кабельный ввод ВКВ-НР-М20-14 1Ex db e II Gb X ГОФРОМАТИК</t>
  </si>
  <si>
    <t>zeta30404</t>
  </si>
  <si>
    <t>Ех-кабельный ввод ВКВ-НР-М25-20 1Ex db e II Gb X ГОФРОМАТИК</t>
  </si>
  <si>
    <t>zeta30412</t>
  </si>
  <si>
    <t>Ех-кабельный ввод ВКВ-НР-М32-26 1Ex db e II Gb X ГОФРОМАТИК</t>
  </si>
  <si>
    <t>zeta30420</t>
  </si>
  <si>
    <t>Ех-кабельный ввод ВКВ-НР-М40-32 1Ex db e II Gb X ГОФРОМАТИК</t>
  </si>
  <si>
    <t>zeta30428</t>
  </si>
  <si>
    <t>Ех-кабельный ввод ВКВ-НС-М20-14 1Ex db e II Gb X ГОФРОМАТИК</t>
  </si>
  <si>
    <t>zeta30402</t>
  </si>
  <si>
    <t>Ех-кабельный ввод ВКВ-НС-М25-20 1Ex db e II Gb X ГОФРОМАТИК</t>
  </si>
  <si>
    <t>zeta30410</t>
  </si>
  <si>
    <t>Ех-кабельный ввод ВКВ-НС-М32-26 1Ex db e II Gb X ГОФРОМАТИК</t>
  </si>
  <si>
    <t>zeta30418</t>
  </si>
  <si>
    <t>Ех-кабельный ввод ВКВ-НС-М40-32 1Ex db e II Gb X ГОФРОМАТИК</t>
  </si>
  <si>
    <t>zeta30426</t>
  </si>
  <si>
    <t>Ех-кабельный ввод ВКВ2-ЛР-G 1-20 1Ex db e II Gb X ГОФРОМАТИК</t>
  </si>
  <si>
    <t>zeta31089</t>
  </si>
  <si>
    <t>Ех-кабельный ввод ВКВ2-ЛР-G 1-26 1Ex db e II Gb X ГОФРОМАТИК</t>
  </si>
  <si>
    <t>zeta31093</t>
  </si>
  <si>
    <t>Ех-кабельный ввод ВКВ2-ЛР-G 1/2-14 1Ex db e II Gb X ГОФРОМАТИК</t>
  </si>
  <si>
    <t>zeta31077</t>
  </si>
  <si>
    <t>Ех-кабельный ввод ВКВ2-ЛР-G 1/2-9 1Ex db e II Gb X ГОФРОМАТИК</t>
  </si>
  <si>
    <t>zeta31073</t>
  </si>
  <si>
    <t>Ех-кабельный ввод ВКВ2-ЛР-G 2-45 1Ex db e II Gb X ГОФРОМАТИК</t>
  </si>
  <si>
    <t>zeta31117</t>
  </si>
  <si>
    <t>Ех-кабельный ввод ВКВ2-ЛР-G 2-51 1Ex db e II Gb X ГОФРОМАТИК</t>
  </si>
  <si>
    <t>zeta31121</t>
  </si>
  <si>
    <t>Ех-кабельный ввод ВКВ2-ЛР-G 2-53  1Ex db e II Gb X ГОФРОМАТИК</t>
  </si>
  <si>
    <t>zeta31125</t>
  </si>
  <si>
    <t>Ех-кабельный ввод ВКВ2-ЛР-G 3/4-14 1Ex db e II Gb X ГОФРОМАТИК</t>
  </si>
  <si>
    <t>zeta31081</t>
  </si>
  <si>
    <t>Ех-кабельный ввод ВКВ2-ЛР-G 3/4-20 1Ex db e II Gb X ГОФРОМАТИК</t>
  </si>
  <si>
    <t>zeta31085</t>
  </si>
  <si>
    <t>Ех-кабельный ввод ВКВ2-ЛР-G 3/8-9 1Ex db e II Gb X ГОФРОМАТИК</t>
  </si>
  <si>
    <t>zeta31069</t>
  </si>
  <si>
    <t>Ех-кабельный ввод ВКВ2-ЛР-G1 1/2-33 1Ex db e II Gb X ГОФРОМАТИК</t>
  </si>
  <si>
    <t>zeta31105</t>
  </si>
  <si>
    <t>Ех-кабельный ввод ВКВ2-ЛР-G1 1/2-38 1Ex db e II Gb X ГОФРОМАТИК</t>
  </si>
  <si>
    <t>zeta31109</t>
  </si>
  <si>
    <t>Ех-кабельный ввод ВКВ2-ЛР-G1 1/2-42 1Ex db e II Gb X ГОФРОМАТИК</t>
  </si>
  <si>
    <t>zeta31113</t>
  </si>
  <si>
    <t>Ех-кабельный ввод ВКВ2-ЛР-G1 1/4-26 1Ex db e II Gb X ГОФРОМАТИК</t>
  </si>
  <si>
    <t>zeta31097</t>
  </si>
  <si>
    <t>Ех-кабельный ввод ВКВ2-ЛР-G1 1/4-33 1Ex db e II Gb X ГОФРОМАТИК</t>
  </si>
  <si>
    <t>zeta31101</t>
  </si>
  <si>
    <t>Ех-кабельный ввод ВКВ2-ЛР-G2 1/2-51 1Ex db e II Gb X ГОФРОМАТИК</t>
  </si>
  <si>
    <t>zeta31129</t>
  </si>
  <si>
    <t>Ех-кабельный ввод ВКВ2-ЛР-G2 1/2-57  1Ex db e II Gb X ГОФРОМАТИК</t>
  </si>
  <si>
    <t>zeta31133</t>
  </si>
  <si>
    <t>Ех-кабельный ввод ВКВ2-ЛР-K 1-20 1Ex db e II Gb X ГОФРОМАТИК</t>
  </si>
  <si>
    <t>zeta31157</t>
  </si>
  <si>
    <t>Ех-кабельный ввод ВКВ2-ЛР-K 1-26 1Ex db e II Gb X ГОФРОМАТИК</t>
  </si>
  <si>
    <t>zeta31161</t>
  </si>
  <si>
    <t>Ех-кабельный ввод ВКВ2-ЛР-K 1/2-14 1Ex db e II Gb X ГОФРОМАТИК</t>
  </si>
  <si>
    <t>zeta31145</t>
  </si>
  <si>
    <t>Ех-кабельный ввод ВКВ2-ЛР-K 1/2-9 1Ex db e II Gb X ГОФРОМАТИК</t>
  </si>
  <si>
    <t>zeta31141</t>
  </si>
  <si>
    <t>Ех-кабельный ввод ВКВ2-ЛР-K 2-45 1Ex db e II Gb X ГОФРОМАТИК</t>
  </si>
  <si>
    <t>zeta31181</t>
  </si>
  <si>
    <t>Ех-кабельный ввод ВКВ2-ЛР-K 2-51 1Ex db e II Gb X ГОФРОМАТИК</t>
  </si>
  <si>
    <t>zeta31185</t>
  </si>
  <si>
    <t>Ех-кабельный ввод ВКВ2-ЛР-K 2-53 1Ex db e II Gb X ГОФРОМАТИК</t>
  </si>
  <si>
    <t>zeta31189</t>
  </si>
  <si>
    <t>Ех-кабельный ввод ВКВ2-ЛР-K 3/4-14 1Ex db e II Gb X ГОФРОМАТИК</t>
  </si>
  <si>
    <t>zeta31149</t>
  </si>
  <si>
    <t>Ех-кабельный ввод ВКВ2-ЛР-K 3/4-20 1Ex db e II Gb X ГОФРОМАТИК</t>
  </si>
  <si>
    <t>zeta31153</t>
  </si>
  <si>
    <t>Ех-кабельный ввод ВКВ2-ЛР-K 3/8-9 1Ex db e II Gb X ГОФРОМАТИК</t>
  </si>
  <si>
    <t>zeta31137</t>
  </si>
  <si>
    <t>Ех-кабельный ввод ВКВ2-ЛР-K1 1/2-33 1Ex db e II Gb X ГОФРОМАТИК</t>
  </si>
  <si>
    <t>zeta31173</t>
  </si>
  <si>
    <t>Ех-кабельный ввод ВКВ2-ЛР-K1 1/2-38 1Ex db e II Gb X ГОФРОМАТИК</t>
  </si>
  <si>
    <t>zeta31177</t>
  </si>
  <si>
    <t>Ех-кабельный ввод ВКВ2-ЛР-K1 1/4-26 1Ex db e II Gb X ГОФРОМАТИК</t>
  </si>
  <si>
    <t>zeta31165</t>
  </si>
  <si>
    <t>Ех-кабельный ввод ВКВ2-ЛР-K1 1/4-33 1Ex db e II Gb X ГОФРОМАТИК</t>
  </si>
  <si>
    <t>zeta31169</t>
  </si>
  <si>
    <t>Ех-кабельный ввод ВКВ2-ЛР-М16-9 1Ex db e II Gb X ГОФРОМАТИК</t>
  </si>
  <si>
    <t>zeta31001</t>
  </si>
  <si>
    <t>Ех-кабельный ввод ВКВ2-ЛР-М20-14 1Ex db e II Gb X ГОФРОМАТИК</t>
  </si>
  <si>
    <t>zeta31009</t>
  </si>
  <si>
    <t>Ех-кабельный ввод ВКВ2-ЛР-М20-9 1Ex db e II Gb X ГОФРОМАТИК</t>
  </si>
  <si>
    <t>zeta31005</t>
  </si>
  <si>
    <t>Ех-кабельный ввод ВКВ2-ЛР-М25-14 1Ex db e II Gb X ГОФРОМАТИК</t>
  </si>
  <si>
    <t>zeta31013</t>
  </si>
  <si>
    <t>Ех-кабельный ввод ВКВ2-ЛР-М25-20 1Ex db e II Gb X ГОФРОМАТИК</t>
  </si>
  <si>
    <t>zeta31017</t>
  </si>
  <si>
    <t>Ех-кабельный ввод ВКВ2-ЛР-М32-20 1Ex db e II Gb X ГОФРОМАТИК</t>
  </si>
  <si>
    <t>zeta31021</t>
  </si>
  <si>
    <t>Ех-кабельный ввод ВКВ2-ЛР-М32-26 1Ex db e II Gb X ГОФРОМАТИК</t>
  </si>
  <si>
    <t>zeta31025</t>
  </si>
  <si>
    <t>Ех-кабельный ввод ВКВ2-ЛР-М40-26 1Ex db e II Gb X ГОФРОМАТИК</t>
  </si>
  <si>
    <t>zeta31029</t>
  </si>
  <si>
    <t>Ех-кабельный ввод ВКВ2-ЛР-М40-33 1Ex db e II Gb X ГОФРОМАТИК</t>
  </si>
  <si>
    <t>zeta31033</t>
  </si>
  <si>
    <t>Ех-кабельный ввод ВКВ2-ЛР-М50-33 1Ex db e II Gb X ГОФРОМАТИК</t>
  </si>
  <si>
    <t>zeta31037</t>
  </si>
  <si>
    <t>Ех-кабельный ввод ВКВ2-ЛР-М50-38 1Ex db e II Gb X ГОФРОМАТИК</t>
  </si>
  <si>
    <t>zeta31041</t>
  </si>
  <si>
    <t>Ех-кабельный ввод ВКВ2-ЛР-М50-45 1Ex db e II Gb X ГОФРОМАТИК</t>
  </si>
  <si>
    <t>zeta31045</t>
  </si>
  <si>
    <t>Ех-кабельный ввод ВКВ2-ЛР-М63-45 1Ex db e II Gb X ГОФРОМАТИК</t>
  </si>
  <si>
    <t>zeta31049</t>
  </si>
  <si>
    <t>Ех-кабельный ввод ВКВ2-ЛР-М63-51 1Ex db e II Gb X ГОФРОМАТИК</t>
  </si>
  <si>
    <t>zeta31053</t>
  </si>
  <si>
    <t>Ех-кабельный ввод ВКВ2-ЛР-М63-57 1Ex db e II Gb X ГОФРОМАТИК</t>
  </si>
  <si>
    <t>zeta31057</t>
  </si>
  <si>
    <t>Ех-кабельный ввод ВКВ2-ЛР-М75-51 1Ex db e II Gb X ГОФРОМАТИК</t>
  </si>
  <si>
    <t>zeta31061</t>
  </si>
  <si>
    <t>Ех-кабельный ввод ВКВ2-ЛР-М75-57 1Ex db e II Gb X ГОФРОМАТИК</t>
  </si>
  <si>
    <t>zeta31065</t>
  </si>
  <si>
    <t>Ех-кабельный ввод ВКВ2-ЛС-G 1-20 1Ex db e II Gb X ГОФРОМАТИК</t>
  </si>
  <si>
    <t>zeta31090</t>
  </si>
  <si>
    <t>Ех-кабельный ввод ВКВ2-ЛС-G 1-26 1Ex db e II Gb X ГОФРОМАТИК</t>
  </si>
  <si>
    <t>zeta31094</t>
  </si>
  <si>
    <t>Ех-кабельный ввод ВКВ2-ЛС-G 1/2-14 1Ex db e II Gb X ГОФРОМАТИК</t>
  </si>
  <si>
    <t>zeta31078</t>
  </si>
  <si>
    <t>Ех-кабельный ввод ВКВ2-ЛС-G 1/2-9 1Ex db e II Gb X ГОФРОМАТИК</t>
  </si>
  <si>
    <t>zeta31074</t>
  </si>
  <si>
    <t>Ех-кабельный ввод ВКВ2-ЛС-G 2-45 1Ex db e II Gb X ГОФРОМАТИК</t>
  </si>
  <si>
    <t>zeta31118</t>
  </si>
  <si>
    <t>Ех-кабельный ввод ВКВ2-ЛС-G 2-51 1Ex db e II Gb X ГОФРОМАТИК</t>
  </si>
  <si>
    <t>zeta31122</t>
  </si>
  <si>
    <t>Ех-кабельный ввод ВКВ2-ЛС-G 2-53 1Ex db e II Gb X ГОФРОМАТИК</t>
  </si>
  <si>
    <t>zeta31126</t>
  </si>
  <si>
    <t>Ех-кабельный ввод ВКВ2-ЛС-G 3/4-14 1Ex db e II Gb X ГОФРОМАТИК</t>
  </si>
  <si>
    <t>zeta31082</t>
  </si>
  <si>
    <t>Ех-кабельный ввод ВКВ2-ЛС-G 3/4-20 1Ex db e II Gb X ГОФРОМАТИК</t>
  </si>
  <si>
    <t>zeta31086</t>
  </si>
  <si>
    <t>Ех-кабельный ввод ВКВ2-ЛС-G 3/8-9 1Ex db e II Gb X ГОФРОМАТИК</t>
  </si>
  <si>
    <t>zeta31070</t>
  </si>
  <si>
    <t>Ех-кабельный ввод ВКВ2-ЛС-G1 1/2-33 1Ex db e II Gb X ГОФРОМАТИК</t>
  </si>
  <si>
    <t>zeta31106</t>
  </si>
  <si>
    <t>Ех-кабельный ввод ВКВ2-ЛС-G1 1/2-38 1Ex db e II Gb X ГОФРОМАТИК</t>
  </si>
  <si>
    <t>zeta31110</t>
  </si>
  <si>
    <t>Ех-кабельный ввод ВКВ2-ЛС-G1 1/2-42 1Ex db e II Gb X ГОФРОМАТИК</t>
  </si>
  <si>
    <t>zeta31114</t>
  </si>
  <si>
    <t>Ех-кабельный ввод ВКВ2-ЛС-G1 1/4-26 1Ex db e II Gb X ГОФРОМАТИК</t>
  </si>
  <si>
    <t>zeta31098</t>
  </si>
  <si>
    <t>Ех-кабельный ввод ВКВ2-ЛС-G1 1/4-33 1Ex db e II Gb X ГОФРОМАТИК</t>
  </si>
  <si>
    <t>zeta31102</t>
  </si>
  <si>
    <t>Ех-кабельный ввод ВКВ2-ЛС-G2 1/2-51 1Ex db e II Gb X ГОФРОМАТИК</t>
  </si>
  <si>
    <t>zeta31130</t>
  </si>
  <si>
    <t>Ех-кабельный ввод ВКВ2-ЛС-G2 1/2-57 1Ex db e II Gb X ГОФРОМАТИК</t>
  </si>
  <si>
    <t>zeta31134</t>
  </si>
  <si>
    <t>Ех-кабельный ввод ВКВ2-ЛС-K 1-20 1Ex db e II Gb X ГОФРОМАТИК</t>
  </si>
  <si>
    <t>zeta31158</t>
  </si>
  <si>
    <t>Ех-кабельный ввод ВКВ2-ЛС-K 1-26 1Ex db e II Gb X ГОФРОМАТИК</t>
  </si>
  <si>
    <t>zeta31162</t>
  </si>
  <si>
    <t>Ех-кабельный ввод ВКВ2-ЛС-K 1/2-14  1Ex db e II Gb X ГОФРОМАТИК</t>
  </si>
  <si>
    <t>zeta31146</t>
  </si>
  <si>
    <t>Ех-кабельный ввод ВКВ2-ЛС-K 1/2-9 1Ex db e II Gb X ГОФРОМАТИК</t>
  </si>
  <si>
    <t>zeta31142</t>
  </si>
  <si>
    <t>Ех-кабельный ввод ВКВ2-ЛС-K 2-45 1Ex db e II Gb X ГОФРОМАТИК</t>
  </si>
  <si>
    <t>zeta31182</t>
  </si>
  <si>
    <t>Ех-кабельный ввод ВКВ2-ЛС-K 2-51 1Ex db e II Gb X ГОФРОМАТИК</t>
  </si>
  <si>
    <t>zeta31186</t>
  </si>
  <si>
    <t>Ех-кабельный ввод ВКВ2-ЛС-K 2-53 1Ex db e II Gb X ГОФРОМАТИК</t>
  </si>
  <si>
    <t>zeta31190</t>
  </si>
  <si>
    <t>Ех-кабельный ввод ВКВ2-ЛС-K 3/4-14 1Ex db e II Gb X ГОФРОМАТИК</t>
  </si>
  <si>
    <t>zeta31150</t>
  </si>
  <si>
    <t>Ех-кабельный ввод ВКВ2-ЛС-K 3/4-20 1Ex db e II Gb X ГОФРОМАТИК</t>
  </si>
  <si>
    <t>zeta31154</t>
  </si>
  <si>
    <t>Ех-кабельный ввод ВКВ2-ЛС-K 3/8-9 1Ex db e II Gb X ГОФРОМАТИК</t>
  </si>
  <si>
    <t>zeta31138</t>
  </si>
  <si>
    <t>Ех-кабельный ввод ВКВ2-ЛС-K1 1/2-33 1Ex db e II Gb X ГОФРОМАТИК</t>
  </si>
  <si>
    <t>zeta31174</t>
  </si>
  <si>
    <t>Ех-кабельный ввод ВКВ2-ЛС-K1 1/2-38 1Ex db e II Gb X ГОФРОМАТИК</t>
  </si>
  <si>
    <t>zeta31178</t>
  </si>
  <si>
    <t>Ех-кабельный ввод ВКВ2-ЛС-K1 1/4-26 1Ex db e II Gb X ГОФРОМАТИК</t>
  </si>
  <si>
    <t>zeta31166</t>
  </si>
  <si>
    <t>Ех-кабельный ввод ВКВ2-ЛС-K1 1/4-33 1Ex db e II Gb X ГОФРОМАТИК</t>
  </si>
  <si>
    <t>zeta31170</t>
  </si>
  <si>
    <t>Ех-кабельный ввод ВКВ2-ЛС-М16-9 1Ex db e II Gb X ГОФРОМАТИК</t>
  </si>
  <si>
    <t>zeta31002</t>
  </si>
  <si>
    <t>Ех-кабельный ввод ВКВ2-ЛС-М20-14 1Ex db e II Gb X ГОФРОМАТИК</t>
  </si>
  <si>
    <t>zeta31010</t>
  </si>
  <si>
    <t>Ех-кабельный ввод ВКВ2-ЛС-М20-9 1Ex db e II Gb X ГОФРОМАТИК</t>
  </si>
  <si>
    <t>zeta31006</t>
  </si>
  <si>
    <t>Ех-кабельный ввод ВКВ2-ЛС-М25-14 1Ex db e II Gb X ГОФРОМАТИК</t>
  </si>
  <si>
    <t>zeta31014</t>
  </si>
  <si>
    <t>Ех-кабельный ввод ВКВ2-ЛС-М25-20 1Ex db e II Gb X ГОФРОМАТИК</t>
  </si>
  <si>
    <t>zeta31018</t>
  </si>
  <si>
    <t>Ех-кабельный ввод ВКВ2-ЛС-М32-20 1Ex db e II Gb X ГОФРОМАТИК</t>
  </si>
  <si>
    <t>zeta31022</t>
  </si>
  <si>
    <t>Ех-кабельный ввод ВКВ2-ЛС-М32-26 1Ex db e II Gb X ГОФРОМАТИК</t>
  </si>
  <si>
    <t>zeta31026</t>
  </si>
  <si>
    <t>Ех-кабельный ввод ВКВ2-ЛС-М40-26 1Ex db e II Gb X ГОФРОМАТИК</t>
  </si>
  <si>
    <t>zeta31030</t>
  </si>
  <si>
    <t>Ех-кабельный ввод ВКВ2-ЛС-М40-33 1Ex db e II Gb X ГОФРОМАТИК</t>
  </si>
  <si>
    <t>zeta31034</t>
  </si>
  <si>
    <t>Ех-кабельный ввод ВКВ2-ЛС-М50-33 1Ex db e II Gb X ГОФРОМАТИК</t>
  </si>
  <si>
    <t>zeta31038</t>
  </si>
  <si>
    <t>Ех-кабельный ввод ВКВ2-ЛС-М50-38 1Ex db e II Gb X ГОФРОМАТИК</t>
  </si>
  <si>
    <t>zeta31042</t>
  </si>
  <si>
    <t>Ех-кабельный ввод ВКВ2-ЛС-М50-45 1Ex db e II Gb X ГОФРОМАТИК</t>
  </si>
  <si>
    <t>zeta31046</t>
  </si>
  <si>
    <t>Ех-кабельный ввод ВКВ2-ЛС-М63-45 1Ex db e II Gb X ГОФРОМАТИК</t>
  </si>
  <si>
    <t>zeta31050</t>
  </si>
  <si>
    <t>Ех-кабельный ввод ВКВ2-ЛС-М63-51 1Ex db e II Gb X ГОФРОМАТИК</t>
  </si>
  <si>
    <t>zeta31054</t>
  </si>
  <si>
    <t>Ех-кабельный ввод ВКВ2-ЛС-М63-57 1Ex db e II Gb X ГОФРОМАТИК</t>
  </si>
  <si>
    <t>zeta31058</t>
  </si>
  <si>
    <t>Ех-кабельный ввод ВКВ2-ЛС-М75-51 1Ex db e II Gb X ГОФРОМАТИК</t>
  </si>
  <si>
    <t>zeta31062</t>
  </si>
  <si>
    <t>Ех-кабельный ввод ВКВ2-ЛС-М75-57 1Ex db e II Gb X ГОФРОМАТИК</t>
  </si>
  <si>
    <t>zeta31066</t>
  </si>
  <si>
    <t>Ех-кабельный ввод ВКВ2-НР-G 1-20 1Ex db e II Gb X ГОФРОМАТИК</t>
  </si>
  <si>
    <t>zeta31091</t>
  </si>
  <si>
    <t>Ех-кабельный ввод ВКВ2-НР-G 1-26 1Ex db e II Gb X ГОФРОМАТИК</t>
  </si>
  <si>
    <t>zeta31095</t>
  </si>
  <si>
    <t>Ех-кабельный ввод ВКВ2-НР-G 1/2-14 1Ex db e II Gb X ГОФРОМАТИК</t>
  </si>
  <si>
    <t>zeta31079</t>
  </si>
  <si>
    <t>Ех-кабельный ввод ВКВ2-НР-G 1/2-9 1Ex db e II Gb X ГОФРОМАТИК</t>
  </si>
  <si>
    <t>zeta31075</t>
  </si>
  <si>
    <t>Ех-кабельный ввод ВКВ2-НР-G 2-45 1Ex db e II Gb X ГОФРОМАТИК</t>
  </si>
  <si>
    <t>zeta31119</t>
  </si>
  <si>
    <t>Ех-кабельный ввод ВКВ2-НР-G 2-51 1Ex db e II Gb X ГОФРОМАТИК</t>
  </si>
  <si>
    <t>zeta31123</t>
  </si>
  <si>
    <t>Ех-кабельный ввод ВКВ2-НР-G 2-53 1Ex db e II Gb X ГОФРОМАТИК</t>
  </si>
  <si>
    <t>zeta31127</t>
  </si>
  <si>
    <t>Ех-кабельный ввод ВКВ2-НР-G 3/4-14 1Ex db e II Gb X ГОФРОМАТИК</t>
  </si>
  <si>
    <t>zeta31083</t>
  </si>
  <si>
    <t>Ех-кабельный ввод ВКВ2-НР-G 3/4-20 1Ex db e II Gb X ГОФРОМАТИК</t>
  </si>
  <si>
    <t>zeta31087</t>
  </si>
  <si>
    <t>Ех-кабельный ввод ВКВ2-НР-G 3/8-9 1Ex db e II Gb X ГОФРОМАТИК</t>
  </si>
  <si>
    <t>zeta31071</t>
  </si>
  <si>
    <t>Ех-кабельный ввод ВКВ2-НР-G1 1/2-33 1Ex db e II Gb X ГОФРОМАТИК</t>
  </si>
  <si>
    <t>zeta31107</t>
  </si>
  <si>
    <t>Ех-кабельный ввод ВКВ2-НР-G1 1/2-38 1Ex db e II Gb X ГОФРОМАТИК</t>
  </si>
  <si>
    <t>zeta31111</t>
  </si>
  <si>
    <t>Ех-кабельный ввод ВКВ2-НР-G1 1/2-42 1Ex db e II Gb X ГОФРОМАТИК</t>
  </si>
  <si>
    <t>zeta31115</t>
  </si>
  <si>
    <t>Ех-кабельный ввод ВКВ2-НР-G1 1/4-26 1Ex db e II Gb X ГОФРОМАТИК</t>
  </si>
  <si>
    <t>zeta31099</t>
  </si>
  <si>
    <t>Ех-кабельный ввод ВКВ2-НР-G1 1/4-33 1Ex db e II Gb X ГОФРОМАТИК</t>
  </si>
  <si>
    <t>zeta31103</t>
  </si>
  <si>
    <t>Ех-кабельный ввод ВКВ2-НР-G2 1/2-51 1Ex db e II Gb X ГОФРОМАТИК</t>
  </si>
  <si>
    <t>zeta31131</t>
  </si>
  <si>
    <t>Ех-кабельный ввод ВКВ2-НР-G2 1/2-57 1Ex db e II Gb X ГОФРОМАТИК</t>
  </si>
  <si>
    <t>zeta31135</t>
  </si>
  <si>
    <t>Ех-кабельный ввод ВКВ2-НР-K 1-20 1Ex db e II Gb X ГОФРОМАТИК</t>
  </si>
  <si>
    <t>zeta31159</t>
  </si>
  <si>
    <t>Ех-кабельный ввод ВКВ2-НР-K 1-26 1Ex db e II Gb X ГОФРОМАТИК</t>
  </si>
  <si>
    <t>zeta31163</t>
  </si>
  <si>
    <t>Ех-кабельный ввод ВКВ2-НР-K 1/2-14 1Ex db e II Gb X ГОФРОМАТИК</t>
  </si>
  <si>
    <t>zeta31147</t>
  </si>
  <si>
    <t>Ех-кабельный ввод ВКВ2-НР-K 1/2-9 1Ex db e II Gb X ГОФРОМАТИК</t>
  </si>
  <si>
    <t>zeta31143</t>
  </si>
  <si>
    <t>Ех-кабельный ввод ВКВ2-НР-K 2-45 1Ex db e II Gb X ГОФРОМАТИК</t>
  </si>
  <si>
    <t>zeta31183</t>
  </si>
  <si>
    <t>Ех-кабельный ввод ВКВ2-НР-K 2-51 1Ex db e II Gb X ГОФРОМАТИК</t>
  </si>
  <si>
    <t>zeta31187</t>
  </si>
  <si>
    <t>Ех-кабельный ввод ВКВ2-НР-K 2-53 1Ex db e II Gb X ГОФРОМАТИК</t>
  </si>
  <si>
    <t>zeta31191</t>
  </si>
  <si>
    <t>Ех-кабельный ввод ВКВ2-НР-K 3/4-14 1Ex db e II Gb X ГОФРОМАТИК</t>
  </si>
  <si>
    <t>zeta31151</t>
  </si>
  <si>
    <t>Ех-кабельный ввод ВКВ2-НР-K 3/4-20 1Ex db e II Gb X ГОФРОМАТИК</t>
  </si>
  <si>
    <t>zeta31155</t>
  </si>
  <si>
    <t>Ех-кабельный ввод ВКВ2-НР-K 3/8-9 1Ex db e II Gb X ГОФРОМАТИК</t>
  </si>
  <si>
    <t>zeta31139</t>
  </si>
  <si>
    <t>Ех-кабельный ввод ВКВ2-НР-K1 1/2-33  1Ex db e II Gb X ГОФРОМАТИК</t>
  </si>
  <si>
    <t>zeta31175</t>
  </si>
  <si>
    <t>Ех-кабельный ввод ВКВ2-НР-K1 1/2-38  1Ex db e II Gb X ГОФРОМАТИК</t>
  </si>
  <si>
    <t>zeta31179</t>
  </si>
  <si>
    <t>Ех-кабельный ввод ВКВ2-НР-K1 1/4-26 1Ex db e II Gb X ГОФРОМАТИК</t>
  </si>
  <si>
    <t>zeta31167</t>
  </si>
  <si>
    <t>Ех-кабельный ввод ВКВ2-НР-K1 1/4-33 1Ex db e II Gb X ГОФРОМАТИК</t>
  </si>
  <si>
    <t>zeta31171</t>
  </si>
  <si>
    <t>Ех-кабельный ввод ВКВ2-НР-М16-9 1Ex db e II Gb X ГОФРОМАТИК</t>
  </si>
  <si>
    <t>zeta31003</t>
  </si>
  <si>
    <t>Ех-кабельный ввод ВКВ2-НР-М20-14 1Ex db e II Gb X ГОФРОМАТИК</t>
  </si>
  <si>
    <t>zeta31011</t>
  </si>
  <si>
    <t>Ех-кабельный ввод ВКВ2-НР-М20-9 1Ex db e II Gb X ГОФРОМАТИК</t>
  </si>
  <si>
    <t>zeta31007</t>
  </si>
  <si>
    <t>Ех-кабельный ввод ВКВ2-НР-М25-14 1Ex db e II Gb X ГОФРОМАТИК</t>
  </si>
  <si>
    <t>zeta31015</t>
  </si>
  <si>
    <t>Ех-кабельный ввод ВКВ2-НР-М25-20 1Ex db e II Gb X ГОФРОМАТИК</t>
  </si>
  <si>
    <t>zeta31019</t>
  </si>
  <si>
    <t>Ех-кабельный ввод ВКВ2-НР-М32-20 1Ex db e II Gb X ГОФРОМАТИК</t>
  </si>
  <si>
    <t>zeta31023</t>
  </si>
  <si>
    <t>Ех-кабельный ввод ВКВ2-НР-М32-26 1Ex db e II Gb X ГОФРОМАТИК</t>
  </si>
  <si>
    <t>zeta31027</t>
  </si>
  <si>
    <t>Ех-кабельный ввод ВКВ2-НР-М40-26 1Ex db e II Gb X ГОФРОМАТИК</t>
  </si>
  <si>
    <t>zeta31031</t>
  </si>
  <si>
    <t>Ех-кабельный ввод ВКВ2-НР-М40-33 1Ex db e II Gb X ГОФРОМАТИК</t>
  </si>
  <si>
    <t>zeta31035</t>
  </si>
  <si>
    <t>Ех-кабельный ввод ВКВ2-НР-М50-33 1Ex db e II Gb X ГОФРОМАТИК</t>
  </si>
  <si>
    <t>zeta31039</t>
  </si>
  <si>
    <t>Ех-кабельный ввод ВКВ2-НР-М50-38 1Ex db e II Gb X ГОФРОМАТИК</t>
  </si>
  <si>
    <t>zeta31043</t>
  </si>
  <si>
    <t>Ех-кабельный ввод ВКВ2-НР-М50-45 1Ex db e II Gb X ГОФРОМАТИК</t>
  </si>
  <si>
    <t>zeta31047</t>
  </si>
  <si>
    <t>Ех-кабельный ввод ВКВ2-НР-М63-45 1Ex db e II Gb X ГОФРОМАТИК</t>
  </si>
  <si>
    <t>zeta31051</t>
  </si>
  <si>
    <t>Ех-кабельный ввод ВКВ2-НР-М63-51 1Ex db e II Gb X ГОФРОМАТИК</t>
  </si>
  <si>
    <t>zeta31055</t>
  </si>
  <si>
    <t>Ех-кабельный ввод ВКВ2-НР-М63-57 1Ex db e II Gb X ГОФРОМАТИК</t>
  </si>
  <si>
    <t>zeta31059</t>
  </si>
  <si>
    <t>Ех-кабельный ввод ВКВ2-НР-М75-51 1Ex db e II Gb X ГОФРОМАТИК</t>
  </si>
  <si>
    <t>zeta31063</t>
  </si>
  <si>
    <t>Ех-кабельный ввод ВКВ2-НР-М75-57 1Ex db e II Gb X ГОФРОМАТИК</t>
  </si>
  <si>
    <t>zeta31067</t>
  </si>
  <si>
    <t>Ех-кабельный ввод ВКВ2-НС-G 1-20 1Ex db e II Gb X ГОФРОМАТИК</t>
  </si>
  <si>
    <t>zeta31092</t>
  </si>
  <si>
    <t>Ех-кабельный ввод ВКВ2-НС-G 1-26 1Ex db e II Gb X ГОФРОМАТИК</t>
  </si>
  <si>
    <t>zeta31096</t>
  </si>
  <si>
    <t>Ех-кабельный ввод ВКВ2-НС-G 1/2-14 1Ex db e II Gb X ГОФРОМАТИК</t>
  </si>
  <si>
    <t>zeta31080</t>
  </si>
  <si>
    <t>Ех-кабельный ввод ВКВ2-НС-G 1/2-9 1Ex db e II Gb X ГОФРОМАТИК</t>
  </si>
  <si>
    <t>zeta31076</t>
  </si>
  <si>
    <t>Ех-кабельный ввод ВКВ2-НС-G 2-45 1Ex db e II Gb X ГОФРОМАТИК</t>
  </si>
  <si>
    <t>zeta31120</t>
  </si>
  <si>
    <t>Ех-кабельный ввод ВКВ2-НС-G 2-51 1Ex db e II Gb X ГОФРОМАТИК</t>
  </si>
  <si>
    <t>zeta31124</t>
  </si>
  <si>
    <t>Ех-кабельный ввод ВКВ2-НС-G 2-53 1Ex db e II Gb X ГОФРОМАТИК</t>
  </si>
  <si>
    <t>zeta31128</t>
  </si>
  <si>
    <t>Ех-кабельный ввод ВКВ2-НС-G 3/4-14 1Ex db e II Gb X ГОФРОМАТИК</t>
  </si>
  <si>
    <t>zeta31084</t>
  </si>
  <si>
    <t>Ех-кабельный ввод ВКВ2-НС-G 3/4-20 1Ex db e II Gb X ГОФРОМАТИК</t>
  </si>
  <si>
    <t>zeta31088</t>
  </si>
  <si>
    <t>Ех-кабельный ввод ВКВ2-НС-G 3/8-9 1Ex db e II Gb X ГОФРОМАТИК</t>
  </si>
  <si>
    <t>zeta31072</t>
  </si>
  <si>
    <t>Ех-кабельный ввод ВКВ2-НС-G1 1/2-33 1Ex db e II Gb X ГОФРОМАТИК</t>
  </si>
  <si>
    <t>zeta31108</t>
  </si>
  <si>
    <t>Ех-кабельный ввод ВКВ2-НС-G1 1/2-38 1Ex db e II Gb X ГОФРОМАТИК</t>
  </si>
  <si>
    <t>zeta31112</t>
  </si>
  <si>
    <t>Ех-кабельный ввод ВКВ2-НС-G1 1/2-42 1Ex db e II Gb X ГОФРОМАТИК</t>
  </si>
  <si>
    <t>zeta31116</t>
  </si>
  <si>
    <t>Ех-кабельный ввод ВКВ2-НС-G1 1/4-26 1Ex db e II Gb X ГОФРОМАТИК</t>
  </si>
  <si>
    <t>zeta31100</t>
  </si>
  <si>
    <t>Ех-кабельный ввод ВКВ2-НС-G1 1/4-33 1Ex db e II Gb X ГОФРОМАТИК</t>
  </si>
  <si>
    <t>zeta31104</t>
  </si>
  <si>
    <t>Ех-кабельный ввод ВКВ2-НС-G2 1/2-51 1Ex db e II Gb X ГОФРОМАТИК</t>
  </si>
  <si>
    <t>zeta31132</t>
  </si>
  <si>
    <t>Ех-кабельный ввод ВКВ2-НС-G2 1/2-57 1Ex db e II Gb X ГОФРОМАТИК</t>
  </si>
  <si>
    <t>zeta31136</t>
  </si>
  <si>
    <t>Ех-кабельный ввод ВКВ2-НС-K 1-20 1Ex db e II Gb X ГОФРОМАТИК</t>
  </si>
  <si>
    <t>zeta31160</t>
  </si>
  <si>
    <t>Ех-кабельный ввод ВКВ2-НС-K 1-26 1Ex db e II Gb X ГОФРОМАТИК</t>
  </si>
  <si>
    <t>zeta31164</t>
  </si>
  <si>
    <t>Ех-кабельный ввод ВКВ2-НС-K 1/2-14 1Ex db e II Gb X ГОФРОМАТИК</t>
  </si>
  <si>
    <t>zeta31148</t>
  </si>
  <si>
    <t>Ех-кабельный ввод ВКВ2-НС-K 1/2-9 1Ex db e II Gb X ГОФРОМАТИК</t>
  </si>
  <si>
    <t>zeta31144</t>
  </si>
  <si>
    <t>Ех-кабельный ввод ВКВ2-НС-K 2-45 1Ex db e II Gb X ГОФРОМАТИК</t>
  </si>
  <si>
    <t>zeta31184</t>
  </si>
  <si>
    <t>Ех-кабельный ввод ВКВ2-НС-K 2-51 1Ex db e II Gb X ГОФРОМАТИК</t>
  </si>
  <si>
    <t>zeta31188</t>
  </si>
  <si>
    <t>Ех-кабельный ввод ВКВ2-НС-K 2-53 1Ex db e II Gb X ГОФРОМАТИК</t>
  </si>
  <si>
    <t>zeta31192</t>
  </si>
  <si>
    <t>Ех-кабельный ввод ВКВ2-НС-K 3/4-14 1Ex db e II Gb X ГОФРОМАТИК</t>
  </si>
  <si>
    <t>zeta31152</t>
  </si>
  <si>
    <t>Ех-кабельный ввод ВКВ2-НС-K 3/4-20 1Ex db e II Gb X ГОФРОМАТИК</t>
  </si>
  <si>
    <t>zeta31156</t>
  </si>
  <si>
    <t>Ех-кабельный ввод ВКВ2-НС-K 3/8-9 1Ex db e II Gb X ГОФРОМАТИК</t>
  </si>
  <si>
    <t>zeta31140</t>
  </si>
  <si>
    <t>Ех-кабельный ввод ВКВ2-НС-K1 1/2-33 1Ex db e II Gb X ГОФРОМАТИК</t>
  </si>
  <si>
    <t>zeta31176</t>
  </si>
  <si>
    <t>Ех-кабельный ввод ВКВ2-НС-K1 1/2-38 1Ex db e II Gb X ГОФРОМАТИК</t>
  </si>
  <si>
    <t>zeta31180</t>
  </si>
  <si>
    <t>Ех-кабельный ввод ВКВ2-НС-K1 1/4-26 1Ex db e II Gb X ГОФРОМАТИК</t>
  </si>
  <si>
    <t>zeta31168</t>
  </si>
  <si>
    <t>Ех-кабельный ввод ВКВ2-НС-K1 1/4-33 1Ex db e II Gb X ГОФРОМАТИК</t>
  </si>
  <si>
    <t>zeta31172</t>
  </si>
  <si>
    <t>Ех-кабельный ввод ВКВ2-НС-М16-9 1Ex db e II Gb X ГОФРОМАТИК</t>
  </si>
  <si>
    <t>zeta31004</t>
  </si>
  <si>
    <t>Ех-кабельный ввод ВКВ2-НС-М20-14 1Ex db e II Gb X ГОФРОМАТИК</t>
  </si>
  <si>
    <t>zeta31012</t>
  </si>
  <si>
    <t>Ех-кабельный ввод ВКВ2-НС-М20-9 1Ex db e II Gb X ГОФРОМАТИК</t>
  </si>
  <si>
    <t>zeta31008</t>
  </si>
  <si>
    <t>Ех-кабельный ввод ВКВ2-НС-М25-14 1Ex db e II Gb X ГОФРОМАТИК</t>
  </si>
  <si>
    <t>zeta31016</t>
  </si>
  <si>
    <t>Ех-кабельный ввод ВКВ2-НС-М25-20 1Ex db e II Gb X ГОФРОМАТИК</t>
  </si>
  <si>
    <t>zeta31020</t>
  </si>
  <si>
    <t>Ех-кабельный ввод ВКВ2-НС-М32-20 1Ex db e II Gb X ГОФРОМАТИК</t>
  </si>
  <si>
    <t>zeta31024</t>
  </si>
  <si>
    <t>Ех-кабельный ввод ВКВ2-НС-М32-26 1Ex db e II Gb X ГОФРОМАТИК</t>
  </si>
  <si>
    <t>zeta31028</t>
  </si>
  <si>
    <t>Ех-кабельный ввод ВКВ2-НС-М40-26 1Ex db e II Gb X ГОФРОМАТИК</t>
  </si>
  <si>
    <t>zeta31032</t>
  </si>
  <si>
    <t>Ех-кабельный ввод ВКВ2-НС-М40-33 1Ex db e II Gb X ГОФРОМАТИК</t>
  </si>
  <si>
    <t>zeta31036</t>
  </si>
  <si>
    <t>Ех-кабельный ввод ВКВ2-НС-М50-33 1Ex db e II Gb X ГОФРОМАТИК</t>
  </si>
  <si>
    <t>zeta31040</t>
  </si>
  <si>
    <t>Ех-кабельный ввод ВКВ2-НС-М50-38 1Ex db e II Gb X ГОФРОМАТИК</t>
  </si>
  <si>
    <t>zeta31044</t>
  </si>
  <si>
    <t>Ех-кабельный ввод ВКВ2-НС-М50-45 1Ex db e II Gb X ГОФРОМАТИК</t>
  </si>
  <si>
    <t>zeta31048</t>
  </si>
  <si>
    <t>Ех-кабельный ввод ВКВ2-НС-М63-45 1Ex db e II Gb X ГОФРОМАТИК</t>
  </si>
  <si>
    <t>zeta31052</t>
  </si>
  <si>
    <t>Ех-кабельный ввод ВКВ2-НС-М63-51 1Ex db e II Gb X ГОФРОМАТИК</t>
  </si>
  <si>
    <t>zeta31056</t>
  </si>
  <si>
    <t>Ех-кабельный ввод ВКВ2-НС-М63-57 1Ex db e II Gb X ГОФРОМАТИК</t>
  </si>
  <si>
    <t>zeta31060</t>
  </si>
  <si>
    <t>Ех-кабельный ввод ВКВ2-НС-М75-51 1Ex db e II Gb X ГОФРОМАТИК</t>
  </si>
  <si>
    <t>zeta31064</t>
  </si>
  <si>
    <t>Ех-кабельный ввод ВКВ2-НС-М75-57 1Ex db e II Gb X ГОФРОМАТИК</t>
  </si>
  <si>
    <t>zeta31068</t>
  </si>
  <si>
    <t>Ех-кабельный ввод ВКВМР-ЛР-G1 1/4-32-МР38 1Ex db e II Gb X ГОФРОМАТИК</t>
  </si>
  <si>
    <t>zeta30463</t>
  </si>
  <si>
    <t>Ех-кабельный ввод ВКВМР-ЛР-М20-14-МР20 1Ex db e II Gb X ГОФРОМАТИК</t>
  </si>
  <si>
    <t>zeta30435</t>
  </si>
  <si>
    <t>Ех-кабельный ввод ВКВМР-ЛР-М25-20-МР25 1Ex db e II Gb X ГОФРОМАТИК</t>
  </si>
  <si>
    <t>zeta30443</t>
  </si>
  <si>
    <t>Ех-кабельный ввод ВКВМР-ЛР-М32-26-МР32 1Ex db e II Gb X ГОФРОМАТИК</t>
  </si>
  <si>
    <t>zeta30451</t>
  </si>
  <si>
    <t>Ех-кабельный ввод ВКВМР-ЛР-М40-32-МР38 1Ex db e II Gb X ГОФРОМАТИК</t>
  </si>
  <si>
    <t>zeta30459</t>
  </si>
  <si>
    <t>Ех-кабельный ввод ВКВМР-ЛС-М20-14-МР20 1Ex db e II Gb X ГОФРОМАТИК</t>
  </si>
  <si>
    <t>zeta30433</t>
  </si>
  <si>
    <t>Ех-кабельный ввод ВКВМР-ЛС-М25-20-МР25 1Ex db e II Gb X ГОФРОМАТИК</t>
  </si>
  <si>
    <t>zeta30441</t>
  </si>
  <si>
    <t>Ех-кабельный ввод ВКВМР-ЛС-М32-26-МР32 1Ex db e II Gb X ГОФРОМАТИК</t>
  </si>
  <si>
    <t>zeta30449</t>
  </si>
  <si>
    <t>Ех-кабельный ввод ВКВМР-ЛС-М40-32-МР38 1Ex db e II Gb X ГОФРОМАТИК</t>
  </si>
  <si>
    <t>zeta30457</t>
  </si>
  <si>
    <t>Ех-кабельный ввод ВКВМР-НР-М20-14-МР20 1Ex db e II Gb X ГОФРОМАТИК</t>
  </si>
  <si>
    <t>zeta30436</t>
  </si>
  <si>
    <t>Ех-кабельный ввод ВКВМР-НР-М25-20-МР25 1Ex db e II Gb X ГОФРОМАТИК</t>
  </si>
  <si>
    <t>zeta30444</t>
  </si>
  <si>
    <t>Ех-кабельный ввод ВКВМР-НР-М32-26-МР32 1Ex db e II Gb X ГОФРОМАТИК</t>
  </si>
  <si>
    <t>zeta30452</t>
  </si>
  <si>
    <t>Ех-кабельный ввод ВКВМР-НР-М40-32-МР38 1Ex db e II Gb X ГОФРОМАТИК</t>
  </si>
  <si>
    <t>zeta30460</t>
  </si>
  <si>
    <t>Ех-кабельный ввод ВКВМР-НС-М20-14-МР20 1Ex db e II Gb X ГОФРОМАТИК</t>
  </si>
  <si>
    <t>zeta30434</t>
  </si>
  <si>
    <t>Ех-кабельный ввод ВКВМР-НС-М25-20-МР25 1Ex db e II Gb X ГОФРОМАТИК</t>
  </si>
  <si>
    <t>zeta30442</t>
  </si>
  <si>
    <t>Ех-кабельный ввод ВКВМР-НС-М32-26-МР32 1Ex db e II Gb X ГОФРОМАТИК</t>
  </si>
  <si>
    <t>zeta30450</t>
  </si>
  <si>
    <t>Ех-кабельный ввод ВКВМР-НС-М40-32-МР38 1Ex db e II Gb X ГОФРОМАТИК</t>
  </si>
  <si>
    <t>zeta30458</t>
  </si>
  <si>
    <t>Ех-кабельный ввод ВКВ2МР-ЛР-G1 1/2-33-МР40 1Ex db e II Gb X ГОФРОМАТИК</t>
  </si>
  <si>
    <t>zeta32403</t>
  </si>
  <si>
    <t>Ех-кабельный ввод ВКВ2МР-ЛР-G1 1/2-33-МР50 1Ex db e II Gb X ГОФРОМАТИК</t>
  </si>
  <si>
    <t>zeta32407</t>
  </si>
  <si>
    <t>Ех-кабельный ввод ВКВ2МР-ЛР-G1 1/2-38-МР50 1Ex db e II Gb X ГОФРОМАТИК</t>
  </si>
  <si>
    <t>zeta32411</t>
  </si>
  <si>
    <t>Ех-кабельный ввод ВКВ2МР-ЛР-G1 1/4-26-МР32 1Ex db e II Gb X ГОФРОМАТИК</t>
  </si>
  <si>
    <t>zeta32379</t>
  </si>
  <si>
    <t>Ех-кабельный ввод ВКВ2МР-ЛР-G1 1/4-26-МР35 1Ex db e II Gb X ГОФРОМАТИК</t>
  </si>
  <si>
    <t>zeta32383</t>
  </si>
  <si>
    <t>Ех-кабельный ввод ВКВ2МР-ЛР-G1 1/4-26-МР38 1Ex db e II Gb X ГОФРОМАТИК</t>
  </si>
  <si>
    <t>zeta32387</t>
  </si>
  <si>
    <t>Ех-кабельный ввод ВКВ2МР-ЛР-G1 1/4-26-МР40 1Ex db e II Gb X ГОФРОМАТИК</t>
  </si>
  <si>
    <t>zeta32391</t>
  </si>
  <si>
    <t>Ех-кабельный ввод ВКВ2МР-ЛР-G1 1/4-33-МР40 1Ex db e II Gb X ГОФРОМАТИК</t>
  </si>
  <si>
    <t>zeta32395</t>
  </si>
  <si>
    <t>Ех-кабельный ввод ВКВ2МР-ЛР-G1 1/4-33-МР50 1Ex db e II Gb X ГОФРОМАТИК</t>
  </si>
  <si>
    <t>zeta32399</t>
  </si>
  <si>
    <t>Ех-кабельный ввод ВКВ2МР-ЛР-G1-20-МР25 1Ex db e II Gb X ГОФРОМАТИК</t>
  </si>
  <si>
    <t>zeta32351</t>
  </si>
  <si>
    <t>Ех-кабельный ввод ВКВ2МР-ЛР-G1-20-МР32 1Ex db e II Gb X ГОФРОМАТИК</t>
  </si>
  <si>
    <t>zeta32355</t>
  </si>
  <si>
    <t>Ех-кабельный ввод ВКВ2МР-ЛР-G1-20-МР35 1Ex db e II Gb X ГОФРОМАТИК</t>
  </si>
  <si>
    <t>zeta32359</t>
  </si>
  <si>
    <t>Ех-кабельный ввод ВКВ2МР-ЛР-G1-26-МР32 1Ex db e II Gb X ГОФРОМАТИК</t>
  </si>
  <si>
    <t>zeta32363</t>
  </si>
  <si>
    <t>Ех-кабельный ввод ВКВ2МР-ЛР-G1-26-МР35 1Ex db e II Gb X ГОФРОМАТИК</t>
  </si>
  <si>
    <t>zeta32367</t>
  </si>
  <si>
    <t>Ех-кабельный ввод ВКВ2МР-ЛР-G1-26-МР38 1Ex db e II Gb X ГОФРОМАТИК</t>
  </si>
  <si>
    <t>zeta32371</t>
  </si>
  <si>
    <t>Ех-кабельный ввод ВКВ2МР-ЛР-G1-26-МР40 1Ex db e II Gb X ГОФРОМАТИК</t>
  </si>
  <si>
    <t>zeta32375</t>
  </si>
  <si>
    <t>Ех-кабельный ввод ВКВ2МР-ЛР-G1/2-13-МР15 1Ex db e II Gb X ГОФРОМАТИК</t>
  </si>
  <si>
    <t>zeta32307</t>
  </si>
  <si>
    <t>Ех-кабельный ввод ВКВ2МР-ЛР-G1/2-14-МР18 1Ex db e II Gb X ГОФРОМАТИК</t>
  </si>
  <si>
    <t>zeta32311</t>
  </si>
  <si>
    <t>Ех-кабельный ввод ВКВ2МР-ЛР-G1/2-14-МР20 1Ex db e II Gb X ГОФРОМАТИК</t>
  </si>
  <si>
    <t>zeta32315</t>
  </si>
  <si>
    <t>Ех-кабельный ввод ВКВ2МР-ЛР-G1/2-14-МР22 1Ex db e II Gb X ГОФРОМАТИК</t>
  </si>
  <si>
    <t>zeta32319</t>
  </si>
  <si>
    <t>Ех-кабельный ввод ВКВ2МР-ЛР-G1/2-8-МР10 1Ex db e II Gb X ГОФРОМАТИК</t>
  </si>
  <si>
    <t>zeta32295</t>
  </si>
  <si>
    <t>Ех-кабельный ввод ВКВ2МР-ЛР-G1/2-9-МР12 1Ex db e II Gb X ГОФРОМАТИК</t>
  </si>
  <si>
    <t>zeta32299</t>
  </si>
  <si>
    <t>Ех-кабельный ввод ВКВ2МР-ЛР-G1/2-9-МР15 1Ex db e II Gb X ГОФРОМАТИК</t>
  </si>
  <si>
    <t>zeta32303</t>
  </si>
  <si>
    <t>Ех-кабельный ввод ВКВ2МР-ЛР-G3/4-13-МР15 1Ex db e II Gb X ГОФРОМАТИК</t>
  </si>
  <si>
    <t>zeta32323</t>
  </si>
  <si>
    <t>Ех-кабельный ввод ВКВ2МР-ЛР-G3/4-14-МР18 1Ex db e II Gb X ГОФРОМАТИК</t>
  </si>
  <si>
    <t>zeta32327</t>
  </si>
  <si>
    <t>Ех-кабельный ввод ВКВ2МР-ЛР-G3/4-14-МР20 1Ex db e II Gb X ГОФРОМАТИК</t>
  </si>
  <si>
    <t>zeta32331</t>
  </si>
  <si>
    <t>Ех-кабельный ввод ВКВ2МР-ЛР-G3/4-14-МР22 1Ex db e II Gb X ГОФРОМАТИК</t>
  </si>
  <si>
    <t>zeta32335</t>
  </si>
  <si>
    <t>Ех-кабельный ввод ВКВ2МР-ЛР-G3/4-20-МР25 1Ex db e II Gb X ГОФРОМАТИК</t>
  </si>
  <si>
    <t>zeta32339</t>
  </si>
  <si>
    <t>Ех-кабельный ввод ВКВ2МР-ЛР-G3/4-20-МР32 1Ex db e II Gb X ГОФРОМАТИК</t>
  </si>
  <si>
    <t>zeta32343</t>
  </si>
  <si>
    <t>Ех-кабельный ввод ВКВ2МР-ЛР-G3/4-20-МР35 1Ex db e II Gb X ГОФРОМАТИК</t>
  </si>
  <si>
    <t>zeta32347</t>
  </si>
  <si>
    <t>Ех-кабельный ввод ВКВ2МР-ЛР-G3/8-8-МР10 1Ex db e II Gb X ГОФРОМАТИК</t>
  </si>
  <si>
    <t>zeta32283</t>
  </si>
  <si>
    <t>Ех-кабельный ввод ВКВ2МР-ЛР-G3/8-9-МР12 1Ex db e II Gb X ГОФРОМАТИК</t>
  </si>
  <si>
    <t>zeta32287</t>
  </si>
  <si>
    <t>Ех-кабельный ввод ВКВ2МР-ЛР-G3/8-9-МР15 1Ex db e II Gb X ГОФРОМАТИК</t>
  </si>
  <si>
    <t>zeta32291</t>
  </si>
  <si>
    <t>Ех-кабельный ввод ВКВ2МР-ЛР-К1 1/2-33-МР40 1Ex db e II Gb X ГОФРОМАТИК</t>
  </si>
  <si>
    <t>zeta32535</t>
  </si>
  <si>
    <t>Ех-кабельный ввод ВКВ2МР-ЛР-К1 1/2-33-МР50 1Ex db e II Gb X ГОФРОМАТИК</t>
  </si>
  <si>
    <t>zeta32539</t>
  </si>
  <si>
    <t>Ех-кабельный ввод ВКВ2МР-ЛР-К1 1/2-38-МР50 1Ex db e II Gb X ГОФРОМАТИК</t>
  </si>
  <si>
    <t>zeta32543</t>
  </si>
  <si>
    <t>Ех-кабельный ввод ВКВ2МР-ЛР-К1 1/4-26-МР32 1Ex db e II Gb X ГОФРОМАТИК</t>
  </si>
  <si>
    <t>zeta32511</t>
  </si>
  <si>
    <t>Ех-кабельный ввод ВКВ2МР-ЛР-К1 1/4-26-МР35 1Ex db e II Gb X ГОФРОМАТИК</t>
  </si>
  <si>
    <t>zeta32515</t>
  </si>
  <si>
    <t>Ех-кабельный ввод ВКВ2МР-ЛР-К1 1/4-26-МР38 1Ex db e II Gb X ГОФРОМАТИК</t>
  </si>
  <si>
    <t>zeta32519</t>
  </si>
  <si>
    <t>Ех-кабельный ввод ВКВ2МР-ЛР-К1 1/4-26-МР40 1Ex db e II Gb X ГОФРОМАТИК</t>
  </si>
  <si>
    <t>zeta32523</t>
  </si>
  <si>
    <t>Ех-кабельный ввод ВКВ2МР-ЛР-К1 1/4-33-МР40 1Ex db e II Gb X ГОФРОМАТИК</t>
  </si>
  <si>
    <t>zeta32527</t>
  </si>
  <si>
    <t>Ех-кабельный ввод ВКВ2МР-ЛР-К1 1/4-33-МР50 1Ex db e II Gb X ГОФРОМАТИК</t>
  </si>
  <si>
    <t>zeta32531</t>
  </si>
  <si>
    <t>Ех-кабельный ввод ВКВ2МР-ЛР-К1-20-МР25 1Ex db e II Gb X ГОФРОМАТИК</t>
  </si>
  <si>
    <t>zeta32483</t>
  </si>
  <si>
    <t>Ех-кабельный ввод ВКВ2МР-ЛР-К1-20-МР32 1Ex db e II Gb X ГОФРОМАТИК</t>
  </si>
  <si>
    <t>zeta32487</t>
  </si>
  <si>
    <t>Ех-кабельный ввод ВКВ2МР-ЛР-К1-20-МР35 1Ex db e II Gb X ГОФРОМАТИК</t>
  </si>
  <si>
    <t>zeta32491</t>
  </si>
  <si>
    <t>Ех-кабельный ввод ВКВ2МР-ЛР-К1-26-МР32 1Ex db e II Gb X ГОФРОМАТИК</t>
  </si>
  <si>
    <t>zeta32495</t>
  </si>
  <si>
    <t>Ех-кабельный ввод ВКВ2МР-ЛР-К1-26-МР35 1Ex db e II Gb X ГОФРОМАТИК</t>
  </si>
  <si>
    <t>zeta32499</t>
  </si>
  <si>
    <t>Ех-кабельный ввод ВКВ2МР-ЛР-К1-26-МР38 1Ex db e II Gb X ГОФРОМАТИК</t>
  </si>
  <si>
    <t>zeta32503</t>
  </si>
  <si>
    <t>Ех-кабельный ввод ВКВ2МР-ЛР-К1-26-МР40 1Ex db e II Gb X ГОФРОМАТИК</t>
  </si>
  <si>
    <t>zeta32507</t>
  </si>
  <si>
    <t>Ех-кабельный ввод ВКВ2МР-ЛР-К1/2-13-МР15 1Ex db e II Gb X ГОФРОМАТИК</t>
  </si>
  <si>
    <t>zeta32439</t>
  </si>
  <si>
    <t>Ех-кабельный ввод ВКВ2МР-ЛР-К1/2-14-МР18 1Ex db e II Gb X ГОФРОМАТИК</t>
  </si>
  <si>
    <t>zeta32443</t>
  </si>
  <si>
    <t>Ех-кабельный ввод ВКВ2МР-ЛР-К1/2-14-МР20 1Ex db e II Gb X ГОФРОМАТИК</t>
  </si>
  <si>
    <t>zeta32447</t>
  </si>
  <si>
    <t>Ех-кабельный ввод ВКВ2МР-ЛР-К1/2-14-МР22 1Ex db e II Gb X ГОФРОМАТИК</t>
  </si>
  <si>
    <t>zeta32451</t>
  </si>
  <si>
    <t>Ех-кабельный ввод ВКВ2МР-ЛР-К1/2-8-МР10 1Ex db e II Gb X ГОФРОМАТИК</t>
  </si>
  <si>
    <t>zeta32427</t>
  </si>
  <si>
    <t>Ех-кабельный ввод ВКВ2МР-ЛР-К1/2-9-МР12 1Ex db e II Gb X ГОФРОМАТИК</t>
  </si>
  <si>
    <t>zeta32431</t>
  </si>
  <si>
    <t>Ех-кабельный ввод ВКВ2МР-ЛР-К1/2-9-МР15 1Ex db e II Gb X ГОФРОМАТИК</t>
  </si>
  <si>
    <t>zeta32435</t>
  </si>
  <si>
    <t>Ех-кабельный ввод ВКВ2МР-ЛР-К3/4-13-МР15 1Ex db e II Gb X ГОФРОМАТИК</t>
  </si>
  <si>
    <t>zeta32455</t>
  </si>
  <si>
    <t>Ех-кабельный ввод ВКВ2МР-ЛР-К3/4-14-МР18 1Ex db e II Gb X ГОФРОМАТИК</t>
  </si>
  <si>
    <t>zeta32459</t>
  </si>
  <si>
    <t>Ех-кабельный ввод ВКВ2МР-ЛР-К3/4-14-МР20 1Ex db e II Gb X ГОФРОМАТИК</t>
  </si>
  <si>
    <t>zeta32463</t>
  </si>
  <si>
    <t>Ех-кабельный ввод ВКВ2МР-ЛР-К3/4-14-МР22 1Ex db e II Gb X ГОФРОМАТИК</t>
  </si>
  <si>
    <t>zeta32467</t>
  </si>
  <si>
    <t>Ех-кабельный ввод ВКВ2МР-ЛР-К3/4-20-МР25 1Ex db e II Gb X ГОФРОМАТИК</t>
  </si>
  <si>
    <t>zeta32471</t>
  </si>
  <si>
    <t>Ех-кабельный ввод ВКВ2МР-ЛР-К3/4-20-МР32 1Ex db e II Gb X ГОФРОМАТИК</t>
  </si>
  <si>
    <t>zeta32475</t>
  </si>
  <si>
    <t>Ех-кабельный ввод ВКВ2МР-ЛР-К3/4-20-МР35 1Ex db e II Gb X ГОФРОМАТИК</t>
  </si>
  <si>
    <t>zeta32479</t>
  </si>
  <si>
    <t>Ех-кабельный ввод ВКВ2МР-ЛР-К3/8-8-МР10 1Ex db e II Gb X ГОФРОМАТИК</t>
  </si>
  <si>
    <t>zeta32415</t>
  </si>
  <si>
    <t>Ех-кабельный ввод ВКВ2МР-ЛР-К3/8-9-МР12 1Ex db e II Gb X ГОФРОМАТИК</t>
  </si>
  <si>
    <t>zeta32419</t>
  </si>
  <si>
    <t>Ех-кабельный ввод ВКВ2МР-ЛР-К3/8-9-МР15 1Ex db e II Gb X ГОФРОМАТИК</t>
  </si>
  <si>
    <t>zeta32423</t>
  </si>
  <si>
    <t>Ех-кабельный ввод ВКВ2МР-ЛР-М16-8-МР10 1Ex db e II Gb X ГОФРОМАТИК</t>
  </si>
  <si>
    <t>zeta32151</t>
  </si>
  <si>
    <t>Ех-кабельный ввод ВКВ2МР-ЛР-М16-9-МР12 1Ex db e II Gb X ГОФРОМАТИК</t>
  </si>
  <si>
    <t>zeta32155</t>
  </si>
  <si>
    <t>Ех-кабельный ввод ВКВ2МР-ЛР-М16-9-МР15 1Ex db e II Gb X ГОФРОМАТИК</t>
  </si>
  <si>
    <t>zeta32159</t>
  </si>
  <si>
    <t>Ех-кабельный ввод ВКВ2МР-ЛР-М20-13-МР15 1Ex db e II Gb X ГОФРОМАТИК</t>
  </si>
  <si>
    <t>zeta32175</t>
  </si>
  <si>
    <t>Ех-кабельный ввод ВКВ2МР-ЛР-М20-14-МР18 1Ex db e II Gb X ГОФРОМАТИК</t>
  </si>
  <si>
    <t>zeta32179</t>
  </si>
  <si>
    <t>Ех-кабельный ввод ВКВ2МР-ЛР-М20-14-МР20 1Ex db e II Gb X ГОФРОМАТИК</t>
  </si>
  <si>
    <t>zeta32183</t>
  </si>
  <si>
    <t>Ех-кабельный ввод ВКВ2МР-ЛР-М20-14-МР22 1Ex db e II Gb X ГОФРОМАТИК</t>
  </si>
  <si>
    <t>zeta32187</t>
  </si>
  <si>
    <t>Ех-кабельный ввод ВКВ2МР-ЛР-М20-8-МР10 1Ex db e II Gb X ГОФРОМАТИК</t>
  </si>
  <si>
    <t>zeta32163</t>
  </si>
  <si>
    <t>Ех-кабельный ввод ВКВ2МР-ЛР-М20-9-МР12 1Ex db e II Gb X ГОФРОМАТИК</t>
  </si>
  <si>
    <t>zeta32167</t>
  </si>
  <si>
    <t>Ех-кабельный ввод ВКВ2МР-ЛР-М20-9-МР15 1Ex db e II Gb X ГОФРОМАТИК</t>
  </si>
  <si>
    <t>zeta32171</t>
  </si>
  <si>
    <t>Ех-кабельный ввод ВКВ2МР-ЛР-М25-13-МР15 1Ex db e II Gb X ГОФРОМАТИК</t>
  </si>
  <si>
    <t>zeta32191</t>
  </si>
  <si>
    <t>Ех-кабельный ввод ВКВ2МР-ЛР-М25-14-МР18 1Ex db e II Gb X ГОФРОМАТИК</t>
  </si>
  <si>
    <t>zeta32195</t>
  </si>
  <si>
    <t>Ех-кабельный ввод ВКВ2МР-ЛР-М25-14-МР20 1Ex db e II Gb X ГОФРОМАТИК</t>
  </si>
  <si>
    <t>zeta32199</t>
  </si>
  <si>
    <t>Ех-кабельный ввод ВКВ2МР-ЛР-М25-14-МР22 1Ex db e II Gb X ГОФРОМАТИК</t>
  </si>
  <si>
    <t>zeta32203</t>
  </si>
  <si>
    <t>Ех-кабельный ввод ВКВ2МР-ЛР-М25-20-МР25 1Ex db e II Gb X ГОФРОМАТИК</t>
  </si>
  <si>
    <t>zeta32207</t>
  </si>
  <si>
    <t>Ех-кабельный ввод ВКВ2МР-ЛР-М25-20-МР32 1Ex db e II Gb X ГОФРОМАТИК</t>
  </si>
  <si>
    <t>zeta32211</t>
  </si>
  <si>
    <t>Ех-кабельный ввод ВКВ2МР-ЛР-М25-20-МР35 1Ex db e II Gb X ГОФРОМАТИК</t>
  </si>
  <si>
    <t>zeta32215</t>
  </si>
  <si>
    <t>Ех-кабельный ввод ВКВ2МР-ЛР-М32-20-МР25 1Ex db e II Gb X ГОФРОМАТИК</t>
  </si>
  <si>
    <t>zeta32219</t>
  </si>
  <si>
    <t>Ех-кабельный ввод ВКВ2МР-ЛР-М32-20-МР32 1Ex db e II Gb X ГОФРОМАТИК</t>
  </si>
  <si>
    <t>zeta32223</t>
  </si>
  <si>
    <t>Ех-кабельный ввод ВКВ2МР-ЛР-М32-20-МР35 1Ex db e II Gb X ГОФРОМАТИК</t>
  </si>
  <si>
    <t>zeta32227</t>
  </si>
  <si>
    <t>Ех-кабельный ввод ВКВ2МР-ЛР-М32-26-МР32 1Ex db e II Gb X ГОФРОМАТИК</t>
  </si>
  <si>
    <t>zeta32231</t>
  </si>
  <si>
    <t>Ех-кабельный ввод ВКВ2МР-ЛР-М32-26-МР35 1Ex db e II Gb X ГОФРОМАТИК</t>
  </si>
  <si>
    <t>zeta32235</t>
  </si>
  <si>
    <t>Ех-кабельный ввод ВКВ2МР-ЛР-М32-26-МР38 1Ex db e II Gb X ГОФРОМАТИК</t>
  </si>
  <si>
    <t>zeta32239</t>
  </si>
  <si>
    <t>Ех-кабельный ввод ВКВ2МР-ЛР-М32-26-МР40 1Ex db e II Gb X ГОФРОМАТИК</t>
  </si>
  <si>
    <t>zeta32243</t>
  </si>
  <si>
    <t>Ех-кабельный ввод ВКВ2МР-ЛР-М40-26-МР32 1Ex db e II Gb X ГОФРОМАТИК</t>
  </si>
  <si>
    <t>zeta32247</t>
  </si>
  <si>
    <t>Ех-кабельный ввод ВКВ2МР-ЛР-М40-26-МР35 1Ex db e II Gb X ГОФРОМАТИК</t>
  </si>
  <si>
    <t>zeta32251</t>
  </si>
  <si>
    <t>Ех-кабельный ввод ВКВ2МР-ЛР-М40-26-МР38 1Ex db e II Gb X ГОФРОМАТИК</t>
  </si>
  <si>
    <t>zeta32255</t>
  </si>
  <si>
    <t>Ех-кабельный ввод ВКВ2МР-ЛР-М40-26-МР40 1Ex db e II Gb X ГОФРОМАТИК</t>
  </si>
  <si>
    <t>zeta32259</t>
  </si>
  <si>
    <t>Ех-кабельный ввод ВКВ2МР-ЛР-М40-33-МР40 1Ex db e II Gb X ГОФРОМАТИК</t>
  </si>
  <si>
    <t>zeta32263</t>
  </si>
  <si>
    <t>Ех-кабельный ввод ВКВ2МР-ЛР-М40-33-МР50 1Ex db e II Gb X ГОФРОМАТИК</t>
  </si>
  <si>
    <t>zeta32267</t>
  </si>
  <si>
    <t>Ех-кабельный ввод ВКВ2МР-ЛР-М50-33-МР40 1Ex db e II Gb X ГОФРОМАТИК</t>
  </si>
  <si>
    <t>zeta32271</t>
  </si>
  <si>
    <t>Ех-кабельный ввод ВКВ2МР-ЛР-М50-33-МР50 1Ex db e II Gb X ГОФРОМАТИК</t>
  </si>
  <si>
    <t>zeta32275</t>
  </si>
  <si>
    <t>Ех-кабельный ввод ВКВ2МР-ЛР-М50-38-МР50 1Ex db e II Gb X ГОФРОМАТИК</t>
  </si>
  <si>
    <t>zeta32279</t>
  </si>
  <si>
    <t>Ех-кабельный ввод ВКВ2МР-ЛС-G1 1/2-33-МР40 1Ex db e II Gb X ГОФРОМАТИК</t>
  </si>
  <si>
    <t>zeta32404</t>
  </si>
  <si>
    <t>Ех-кабельный ввод ВКВ2МР-ЛС-G1 1/2-33-МР50 1Ex db e II Gb X ГОФРОМАТИК</t>
  </si>
  <si>
    <t>zeta32408</t>
  </si>
  <si>
    <t>Ех-кабельный ввод ВКВ2МР-ЛС-G1 1/2-38-МР50 1Ex db e II Gb X ГОФРОМАТИК</t>
  </si>
  <si>
    <t>zeta32412</t>
  </si>
  <si>
    <t>Ех-кабельный ввод ВКВ2МР-ЛС-G1 1/4-26-МР32 1Ex db e II Gb X ГОФРОМАТИК</t>
  </si>
  <si>
    <t>zeta32380</t>
  </si>
  <si>
    <t>Ех-кабельный ввод ВКВ2МР-ЛС-G1 1/4-26-МР35 1Ex db e II Gb X ГОФРОМАТИК</t>
  </si>
  <si>
    <t>zeta32384</t>
  </si>
  <si>
    <t>Ех-кабельный ввод ВКВ2МР-ЛС-G1 1/4-26-МР38 1Ex db e II Gb X ГОФРОМАТИК</t>
  </si>
  <si>
    <t>zeta32388</t>
  </si>
  <si>
    <t>Ех-кабельный ввод ВКВ2МР-ЛС-G1 1/4-26-МР40 1Ex db e II Gb X ГОФРОМАТИК</t>
  </si>
  <si>
    <t>zeta32392</t>
  </si>
  <si>
    <t>Ех-кабельный ввод ВКВ2МР-ЛС-G1 1/4-33-МР40 1Ex db e II Gb X ГОФРОМАТИК</t>
  </si>
  <si>
    <t>zeta32396</t>
  </si>
  <si>
    <t>Ех-кабельный ввод ВКВ2МР-ЛС-G1 1/4-33-МР50 1Ex db e II Gb X ГОФРОМАТИК</t>
  </si>
  <si>
    <t>zeta32400</t>
  </si>
  <si>
    <t>Ех-кабельный ввод ВКВ2МР-ЛС-G1-20-МР25 1Ex db e II Gb X ГОФРОМАТИК</t>
  </si>
  <si>
    <t>zeta32352</t>
  </si>
  <si>
    <t>Ех-кабельный ввод ВКВ2МР-ЛС-G1-20-МР32 1Ex db e II Gb X ГОФРОМАТИК</t>
  </si>
  <si>
    <t>zeta32356</t>
  </si>
  <si>
    <t>Ех-кабельный ввод ВКВ2МР-ЛС-G1-20-МР35 1Ex db e II Gb X ГОФРОМАТИК</t>
  </si>
  <si>
    <t>zeta32360</t>
  </si>
  <si>
    <t>Ех-кабельный ввод ВКВ2МР-ЛС-G1-26-МР32 1Ex db e II Gb X ГОФРОМАТИК</t>
  </si>
  <si>
    <t>zeta32364</t>
  </si>
  <si>
    <t>Ех-кабельный ввод ВКВ2МР-ЛС-G1-26-МР35 1Ex db e II Gb X ГОФРОМАТИК</t>
  </si>
  <si>
    <t>zeta32368</t>
  </si>
  <si>
    <t>Ех-кабельный ввод ВКВ2МР-ЛС-G1-26-МР38 1Ex db e II Gb X ГОФРОМАТИК</t>
  </si>
  <si>
    <t>zeta32372</t>
  </si>
  <si>
    <t>Ех-кабельный ввод ВКВ2МР-ЛС-G1-26-МР40 1Ex db e II Gb X ГОФРОМАТИК</t>
  </si>
  <si>
    <t>zeta32376</t>
  </si>
  <si>
    <t>Ех-кабельный ввод ВКВ2МР-ЛС-G1/2-13-МР15 1Ex db e II Gb X ГОФРОМАТИК</t>
  </si>
  <si>
    <t>zeta32308</t>
  </si>
  <si>
    <t>Ех-кабельный ввод ВКВ2МР-ЛС-G1/2-14-МР18 1Ex db e II Gb X ГОФРОМАТИК</t>
  </si>
  <si>
    <t>zeta32312</t>
  </si>
  <si>
    <t>Ех-кабельный ввод ВКВ2МР-ЛС-G1/2-14-МР20 1Ex db e II Gb X ГОФРОМАТИК</t>
  </si>
  <si>
    <t>zeta32316</t>
  </si>
  <si>
    <t>Ех-кабельный ввод ВКВ2МР-ЛС-G1/2-14-МР22 1Ex db e II Gb X ГОФРОМАТИК</t>
  </si>
  <si>
    <t>zeta32320</t>
  </si>
  <si>
    <t>Ех-кабельный ввод ВКВ2МР-ЛС-G1/2-8-МР10 1Ex db e II Gb X ГОФРОМАТИК</t>
  </si>
  <si>
    <t>zeta32296</t>
  </si>
  <si>
    <t>Ех-кабельный ввод ВКВ2МР-ЛС-G1/2-9-МР12 1Ex db e II Gb X ГОФРОМАТИК</t>
  </si>
  <si>
    <t>zeta32300</t>
  </si>
  <si>
    <t>Ех-кабельный ввод ВКВ2МР-ЛС-G1/2-9-МР15 1Ex db e II Gb X ГОФРОМАТИК</t>
  </si>
  <si>
    <t>zeta32304</t>
  </si>
  <si>
    <t>Ех-кабельный ввод ВКВ2МР-ЛС-G3/4-13-МР15 1Ex db e II Gb X ГОФРОМАТИК</t>
  </si>
  <si>
    <t>zeta32324</t>
  </si>
  <si>
    <t>Ех-кабельный ввод ВКВ2МР-ЛС-G3/4-14-МР18 1Ex db e II Gb X ГОФРОМАТИК</t>
  </si>
  <si>
    <t>zeta32328</t>
  </si>
  <si>
    <t>Ех-кабельный ввод ВКВ2МР-ЛС-G3/4-14-МР20 1Ex db e II Gb X ГОФРОМАТИК</t>
  </si>
  <si>
    <t>zeta32332</t>
  </si>
  <si>
    <t>Ех-кабельный ввод ВКВ2МР-ЛС-G3/4-14-МР22 1Ex db e II Gb X ГОФРОМАТИК</t>
  </si>
  <si>
    <t>zeta32336</t>
  </si>
  <si>
    <t>Ех-кабельный ввод ВКВ2МР-ЛС-G3/4-20-МР25 1Ex db e II Gb X ГОФРОМАТИК</t>
  </si>
  <si>
    <t>zeta32340</t>
  </si>
  <si>
    <t>Ех-кабельный ввод ВКВ2МР-ЛС-G3/4-20-МР32 1Ex db e II Gb X ГОФРОМАТИК</t>
  </si>
  <si>
    <t>zeta32344</t>
  </si>
  <si>
    <t>Ех-кабельный ввод ВКВ2МР-ЛС-G3/4-20-МР35 1Ex db e II Gb X ГОФРОМАТИК</t>
  </si>
  <si>
    <t>zeta32348</t>
  </si>
  <si>
    <t>Ех-кабельный ввод ВКВ2МР-ЛС-G3/8-8-МР10 1Ex db e II Gb X ГОФРОМАТИК</t>
  </si>
  <si>
    <t>zeta32284</t>
  </si>
  <si>
    <t>Ех-кабельный ввод ВКВ2МР-ЛС-G3/8-9-МР12 1Ex db e II Gb X ГОФРОМАТИК</t>
  </si>
  <si>
    <t>zeta32288</t>
  </si>
  <si>
    <t>Ех-кабельный ввод ВКВ2МР-ЛС-G3/8-9-МР15 1Ex db e II Gb X ГОФРОМАТИК</t>
  </si>
  <si>
    <t>zeta32292</t>
  </si>
  <si>
    <t>Ех-кабельный ввод ВКВ2МР-ЛС-К1 1/2-33-МР40 1Ex db e II Gb X ГОФРОМАТИК</t>
  </si>
  <si>
    <t>zeta32536</t>
  </si>
  <si>
    <t>Ех-кабельный ввод ВКВ2МР-ЛС-К1 1/2-33-МР50 1Ex db e II Gb X ГОФРОМАТИК</t>
  </si>
  <si>
    <t>zeta32540</t>
  </si>
  <si>
    <t>Ех-кабельный ввод ВКВ2МР-ЛС-К1 1/2-38-МР50 1Ex db e II Gb X ГОФРОМАТИК</t>
  </si>
  <si>
    <t>zeta32544</t>
  </si>
  <si>
    <t>Ех-кабельный ввод ВКВ2МР-ЛС-К1 1/4-26-МР32 1Ex db e II Gb X ГОФРОМАТИК</t>
  </si>
  <si>
    <t>zeta32512</t>
  </si>
  <si>
    <t>Ех-кабельный ввод ВКВ2МР-ЛС-К1 1/4-26-МР35 1Ex db e II Gb X ГОФРОМАТИК</t>
  </si>
  <si>
    <t>zeta32516</t>
  </si>
  <si>
    <t>Ех-кабельный ввод ВКВ2МР-ЛС-К1 1/4-26-МР38 1Ex db e II Gb X ГОФРОМАТИК</t>
  </si>
  <si>
    <t>zeta32520</t>
  </si>
  <si>
    <t>Ех-кабельный ввод ВКВ2МР-ЛС-К1 1/4-26-МР40 1Ex db e II Gb X ГОФРОМАТИК</t>
  </si>
  <si>
    <t>zeta32524</t>
  </si>
  <si>
    <t>Ех-кабельный ввод ВКВ2МР-ЛС-К1 1/4-33-МР40 1Ex db e II Gb X ГОФРОМАТИК</t>
  </si>
  <si>
    <t>zeta32528</t>
  </si>
  <si>
    <t>Ех-кабельный ввод ВКВ2МР-ЛС-К1 1/4-33-МР50 1Ex db e II Gb X ГОФРОМАТИК</t>
  </si>
  <si>
    <t>zeta32532</t>
  </si>
  <si>
    <t>Ех-кабельный ввод ВКВ2МР-ЛС-К1-20-МР25 1Ex db e II Gb X ГОФРОМАТИК</t>
  </si>
  <si>
    <t>zeta32484</t>
  </si>
  <si>
    <t>Ех-кабельный ввод ВКВ2МР-ЛС-К1-20-МР32 1Ex db e II Gb X ГОФРОМАТИК</t>
  </si>
  <si>
    <t>zeta32488</t>
  </si>
  <si>
    <t>Ех-кабельный ввод ВКВ2МР-ЛС-К1-20-МР35 1Ex db e II Gb X ГОФРОМАТИК</t>
  </si>
  <si>
    <t>zeta32492</t>
  </si>
  <si>
    <t>Ех-кабельный ввод ВКВ2МР-ЛС-К1-26-МР32 1Ex d e II Gb X ГОФРОМАТИК</t>
  </si>
  <si>
    <t>zeta32496</t>
  </si>
  <si>
    <t>Ех-кабельный ввод ВКВ2МР-ЛС-К1-26-МР35 1Ex db e II Gb X ГОФРОМАТИК</t>
  </si>
  <si>
    <t>zeta32500</t>
  </si>
  <si>
    <t>Ех-кабельный ввод ВКВ2МР-ЛС-К1-26-МР38 1Ex db e II Gb X ГОФРОМАТИК</t>
  </si>
  <si>
    <t>zeta32504</t>
  </si>
  <si>
    <t>Ех-кабельный ввод ВКВ2МР-ЛС-К1-26-МР40 1Ex db e II Gb X ГОФРОМАТИК</t>
  </si>
  <si>
    <t>zeta32508</t>
  </si>
  <si>
    <t>Ех-кабельный ввод ВКВ2МР-ЛС-К1/2-13-МР15 1Ex db e II Gb X ГОФРОМАТИК</t>
  </si>
  <si>
    <t>zeta32440</t>
  </si>
  <si>
    <t>Ех-кабельный ввод ВКВ2МР-ЛС-К1/2-14-МР18 1Ex db e II Gb X ГОФРОМАТИК</t>
  </si>
  <si>
    <t>zeta32444</t>
  </si>
  <si>
    <t>Ех-кабельный ввод ВКВ2МР-ЛС-К1/2-14-МР20 1Ex db e II Gb X ГОФРОМАТИК</t>
  </si>
  <si>
    <t>zeta32448</t>
  </si>
  <si>
    <t>Ех-кабельный ввод ВКВ2МР-ЛС-К1/2-14-МР22 1Ex db e II Gb X ГОФРОМАТИК</t>
  </si>
  <si>
    <t>zeta32452</t>
  </si>
  <si>
    <t>Ех-кабельный ввод ВКВ2МР-ЛС-К1/2-8-МР10 1Ex db e II Gb X ГОФРОМАТИК</t>
  </si>
  <si>
    <t>zeta32428</t>
  </si>
  <si>
    <t>Ех-кабельный ввод ВКВ2МР-ЛС-К1/2-9-МР12 1Ex db e II Gb X ГОФРОМАТИК</t>
  </si>
  <si>
    <t>zeta32432</t>
  </si>
  <si>
    <t>Ех-кабельный ввод ВКВ2МР-ЛС-К1/2-9-МР15 1Ex db e II Gb X ГОФРОМАТИК</t>
  </si>
  <si>
    <t>zeta32436</t>
  </si>
  <si>
    <t>Ех-кабельный ввод ВКВ2МР-ЛС-К3/4-13-МР15 1Ex db e II Gb X ГОФРОМАТИК</t>
  </si>
  <si>
    <t>zeta32456</t>
  </si>
  <si>
    <t>Ех-кабельный ввод ВКВ2МР-ЛС-К3/4-14-МР18 1Ex db e II Gb X ГОФРОМАТИК</t>
  </si>
  <si>
    <t>zeta32460</t>
  </si>
  <si>
    <t>Ех-кабельный ввод ВКВ2МР-ЛС-К3/4-14-МР20 1Ex db e II Gb X ГОФРОМАТИК</t>
  </si>
  <si>
    <t>zeta32464</t>
  </si>
  <si>
    <t>Ех-кабельный ввод ВКВ2МР-ЛС-К3/4-14-МР22 1Ex db e II Gb X ГОФРОМАТИК</t>
  </si>
  <si>
    <t>zeta32468</t>
  </si>
  <si>
    <t>Ех-кабельный ввод ВКВ2МР-ЛС-К3/4-20-МР25 1Ex db e II Gb X ГОФРОМАТИК</t>
  </si>
  <si>
    <t>zeta32472</t>
  </si>
  <si>
    <t>Ех-кабельный ввод ВКВ2МР-ЛС-К3/4-20-МР32 1Ex db e II Gb X ГОФРОМАТИК</t>
  </si>
  <si>
    <t>zeta32476</t>
  </si>
  <si>
    <t>Ех-кабельный ввод ВКВ2МР-ЛС-К3/4-20-МР35 1Ex db e II Gb X ГОФРОМАТИК</t>
  </si>
  <si>
    <t>zeta32480</t>
  </si>
  <si>
    <t>Ех-кабельный ввод ВКВ2МР-ЛС-К3/8-8-МР10 1Ex db e II Gb X ГОФРОМАТИК</t>
  </si>
  <si>
    <t>zeta32416</t>
  </si>
  <si>
    <t>Ех-кабельный ввод ВКВ2МР-ЛС-К3/8-9-МР12 1Ex db e II Gb X ГОФРОМАТИК</t>
  </si>
  <si>
    <t>zeta32420</t>
  </si>
  <si>
    <t>Ех-кабельный ввод ВКВ2МР-ЛС-К3/8-9-МР15 1Ex db e II Gb X ГОФРОМАТИК</t>
  </si>
  <si>
    <t>zeta32424</t>
  </si>
  <si>
    <t>Ех-кабельный ввод ВКВ2МР-ЛС-М16-8-МР10 1Ex db e II Gb X ГОФРОМАТИК</t>
  </si>
  <si>
    <t>zeta32152</t>
  </si>
  <si>
    <t>Ех-кабельный ввод ВКВ2МР-ЛС-М16-9-МР12 1Ex db e II Gb X ГОФРОМАТИК</t>
  </si>
  <si>
    <t>zeta32156</t>
  </si>
  <si>
    <t>Ех-кабельный ввод ВКВ2МР-ЛС-М16-9-МР15 1Ex db e II Gb X ГОФРОМАТИК</t>
  </si>
  <si>
    <t>zeta32160</t>
  </si>
  <si>
    <t>Ех-кабельный ввод ВКВ2МР-ЛС-М20-13-МР15 1Ex db e II Gb X ГОФРОМАТИК</t>
  </si>
  <si>
    <t>zeta32176</t>
  </si>
  <si>
    <t>Ех-кабельный ввод ВКВ2МР-ЛС-М20-14-МР18 1Ex db e II Gb X ГОФРОМАТИК</t>
  </si>
  <si>
    <t>zeta32180</t>
  </si>
  <si>
    <t>Ех-кабельный ввод ВКВ2МР-ЛС-М20-14-МР20 1Ex db e II Gb X ГОФРОМАТИК</t>
  </si>
  <si>
    <t>zeta32184</t>
  </si>
  <si>
    <t>Ех-кабельный ввод ВКВ2МР-ЛС-М20-14-МР22 1Ex db e II Gb X ГОФРОМАТИК</t>
  </si>
  <si>
    <t>zeta32188</t>
  </si>
  <si>
    <t>Ех-кабельный ввод ВКВ2МР-ЛС-М20-8-МР10 1Ex db e II Gb X ГОФРОМАТИК</t>
  </si>
  <si>
    <t>zeta32164</t>
  </si>
  <si>
    <t>Ех-кабельный ввод ВКВ2МР-ЛС-М20-9-МР12 1Ex db e II Gb X ГОФРОМАТИК</t>
  </si>
  <si>
    <t>zeta32168</t>
  </si>
  <si>
    <t>Ех-кабельный ввод ВКВ2МР-ЛС-М20-9-МР15 1Ex db e II Gb X ГОФРОМАТИК</t>
  </si>
  <si>
    <t>zeta32172</t>
  </si>
  <si>
    <t>Ех-кабельный ввод ВКВ2МР-ЛС-М25-13-МР15 1Ex db e II Gb X ГОФРОМАТИК</t>
  </si>
  <si>
    <t>zeta32192</t>
  </si>
  <si>
    <t>Ех-кабельный ввод ВКВ2МР-ЛС-М25-14-МР18 1Ex db e II Gb X ГОФРОМАТИК</t>
  </si>
  <si>
    <t>zeta32196</t>
  </si>
  <si>
    <t>Ех-кабельный ввод ВКВ2МР-ЛС-М25-14-МР20 1Ex db e II Gb X ГОФРОМАТИК</t>
  </si>
  <si>
    <t>zeta32200</t>
  </si>
  <si>
    <t>Ех-кабельный ввод ВКВ2МР-ЛС-М25-14-МР22 1Ex db e II Gb X ГОФРОМАТИК</t>
  </si>
  <si>
    <t>zeta32204</t>
  </si>
  <si>
    <t>Ех-кабельный ввод ВКВ2МР-ЛС-М25-20-МР25 1Ex db e II Gb X ГОФРОМАТИК</t>
  </si>
  <si>
    <t>zeta32208</t>
  </si>
  <si>
    <t>Ех-кабельный ввод ВКВ2МР-ЛС-М25-20-МР32 1Ex db e II Gb X ГОФРОМАТИК</t>
  </si>
  <si>
    <t>zeta32212</t>
  </si>
  <si>
    <t>Ех-кабельный ввод ВКВ2МР-ЛС-М25-20-МР35 1Ex db e II Gb X ГОФРОМАТИК</t>
  </si>
  <si>
    <t>zeta32216</t>
  </si>
  <si>
    <t>Ех-кабельный ввод ВКВ2МР-ЛС-М32-20-МР25 1Ex db e II Gb X ГОФРОМАТИК</t>
  </si>
  <si>
    <t>zeta32220</t>
  </si>
  <si>
    <t>Ех-кабельный ввод ВКВ2МР-ЛС-М32-20-МР32 1Ex db e II Gb X ГОФРОМАТИК</t>
  </si>
  <si>
    <t>zeta32224</t>
  </si>
  <si>
    <t>Ех-кабельный ввод ВКВ2МР-ЛС-М32-20-МР35 1Ex db e II Gb X ГОФРОМАТИК</t>
  </si>
  <si>
    <t>zeta32228</t>
  </si>
  <si>
    <t>Ех-кабельный ввод ВКВ2МР-ЛС-М32-26-МР32 1Ex db e II Gb X ГОФРОМАТИК</t>
  </si>
  <si>
    <t>zeta32232</t>
  </si>
  <si>
    <t>Ех-кабельный ввод ВКВ2МР-ЛС-М32-26-МР35 1Ex db e II Gb X ГОФРОМАТИК</t>
  </si>
  <si>
    <t>zeta32236</t>
  </si>
  <si>
    <t>Ех-кабельный ввод ВКВ2МР-ЛС-М32-26-МР38 1Ex db e II Gb X ГОФРОМАТИК</t>
  </si>
  <si>
    <t>zeta32240</t>
  </si>
  <si>
    <t>Ех-кабельный ввод ВКВ2МР-ЛС-М32-26-МР40 1Ex db e II Gb X ГОФРОМАТИК</t>
  </si>
  <si>
    <t>zeta32244</t>
  </si>
  <si>
    <t>Ех-кабельный ввод ВКВ2МР-ЛС-М40-26-МР32 1Ex db e II Gb X ГОФРОМАТИК</t>
  </si>
  <si>
    <t>zeta32248</t>
  </si>
  <si>
    <t>Ех-кабельный ввод ВКВ2МР-ЛС-М40-26-МР35 1Ex db e II Gb X ГОФРОМАТИК</t>
  </si>
  <si>
    <t>zeta32252</t>
  </si>
  <si>
    <t>Ех-кабельный ввод ВКВ2МР-ЛС-М40-26-МР38 1Ex db e II Gb X ГОФРОМАТИК</t>
  </si>
  <si>
    <t>zeta32256</t>
  </si>
  <si>
    <t>Ех-кабельный ввод ВКВ2МР-ЛС-М40-26-МР40 1Ex db e II Gb X ГОФРОМАТИК</t>
  </si>
  <si>
    <t>zeta32260</t>
  </si>
  <si>
    <t>Ех-кабельный ввод ВКВ2МР-ЛС-М40-33-МР40 1Ex db e II Gb X ГОФРОМАТИК</t>
  </si>
  <si>
    <t>zeta32264</t>
  </si>
  <si>
    <t>Ех-кабельный ввод ВКВ2МР-ЛС-М40-33-МР50 1Ex db e II Gb X ГОФРОМАТИК</t>
  </si>
  <si>
    <t>zeta32268</t>
  </si>
  <si>
    <t>Ех-кабельный ввод ВКВ2МР-ЛС-М50-33-МР40 1Ex db e II Gb X ГОФРОМАТИК</t>
  </si>
  <si>
    <t>zeta32272</t>
  </si>
  <si>
    <t>Ех-кабельный ввод ВКВ2МР-ЛС-М50-33-МР50 1Ex db e II Gb X ГОФРОМАТИК</t>
  </si>
  <si>
    <t>zeta32276</t>
  </si>
  <si>
    <t>Ех-кабельный ввод ВКВ2МР-ЛС-М50-38-МР50 1Ex db e II Gb X ГОФРОМАТИК</t>
  </si>
  <si>
    <t>zeta32280</t>
  </si>
  <si>
    <t>Ех-кабельный ввод ВКВ2МР-НР-G1 1/2-33-МР40 1Ex db e II Gb X ГОФРОМАТИК</t>
  </si>
  <si>
    <t>zeta32405</t>
  </si>
  <si>
    <t>Ех-кабельный ввод ВКВ2МР-НР-G1 1/2-33-МР50 1Ex db e II Gb X ГОФРОМАТИК</t>
  </si>
  <si>
    <t>zeta32409</t>
  </si>
  <si>
    <t>Ех-кабельный ввод ВКВ2МР-НР-G1 1/2-38-МР50 1Ex db e II Gb X ГОФРОМАТИК</t>
  </si>
  <si>
    <t>zeta32413</t>
  </si>
  <si>
    <t>Ех-кабельный ввод ВКВ2МР-НР-G1 1/4-26-МР32 1Ex db e II Gb X ГОФРОМАТИК</t>
  </si>
  <si>
    <t>zeta32381</t>
  </si>
  <si>
    <t>Ех-кабельный ввод ВКВ2МР-НР-G1 1/4-26-МР35 1Ex db e II Gb X ГОФРОМАТИК</t>
  </si>
  <si>
    <t>zeta32385</t>
  </si>
  <si>
    <t>Ех-кабельный ввод ВКВ2МР-НР-G1 1/4-26-МР38 1Ex db e II Gb X ГОФРОМАТИК</t>
  </si>
  <si>
    <t>zeta32389</t>
  </si>
  <si>
    <t>Ех-кабельный ввод ВКВ2МР-НР-G1 1/4-26-МР40 1Ex db e II Gb X ГОФРОМАТИК</t>
  </si>
  <si>
    <t>zeta32393</t>
  </si>
  <si>
    <t>Ех-кабельный ввод ВКВ2МР-НР-G1 1/4-33-МР40 1Ex db e II Gb X ГОФРОМАТИК</t>
  </si>
  <si>
    <t>zeta32397</t>
  </si>
  <si>
    <t>Ех-кабельный ввод ВКВ2МР-НР-G1 1/4-33-МР50 1Ex db e II Gb X ГОФРОМАТИК</t>
  </si>
  <si>
    <t>zeta32401</t>
  </si>
  <si>
    <t>Ех-кабельный ввод ВКВ2МР-НР-G1-20-МР25 1Ex db e II Gb X ГОФРОМАТИК</t>
  </si>
  <si>
    <t>zeta32353</t>
  </si>
  <si>
    <t>Ех-кабельный ввод ВКВ2МР-НР-G1-20-МР32 1Ex db e II Gb X ГОФРОМАТИК</t>
  </si>
  <si>
    <t>zeta32357</t>
  </si>
  <si>
    <t>Ех-кабельный ввод ВКВ2МР-НР-G1-20-МР35 1Ex db e II Gb X ГОФРОМАТИК</t>
  </si>
  <si>
    <t>zeta32361</t>
  </si>
  <si>
    <t>Ех-кабельный ввод ВКВ2МР-НР-G1-26-МР32 1Ex db e II Gb X ГОФРОМАТИК</t>
  </si>
  <si>
    <t>zeta32365</t>
  </si>
  <si>
    <t>Ех-кабельный ввод ВКВ2МР-НР-G1-26-МР35 1Ex db e II Gb X ГОФРОМАТИК</t>
  </si>
  <si>
    <t>zeta32369</t>
  </si>
  <si>
    <t>Ех-кабельный ввод ВКВ2МР-НР-G1-26-МР38 1Ex db e II Gb X ГОФРОМАТИК</t>
  </si>
  <si>
    <t>zeta32373</t>
  </si>
  <si>
    <t>Ех-кабельный ввод ВКВ2МР-НР-G1-26-МР40 1Ex db e II Gb X ГОФРОМАТИК</t>
  </si>
  <si>
    <t>zeta32377</t>
  </si>
  <si>
    <t>Ех-кабельный ввод ВКВ2МР-НР-G1/2-13-МР15 1Ex db e II Gb X ГОФРОМАТИК</t>
  </si>
  <si>
    <t>zeta32309</t>
  </si>
  <si>
    <t>Ех-кабельный ввод ВКВ2МР-НР-G1/2-14-МР18 1Ex db e II Gb X ГОФРОМАТИК</t>
  </si>
  <si>
    <t>zeta32313</t>
  </si>
  <si>
    <t>Ех-кабельный ввод ВКВ2МР-НР-G1/2-14-МР20 1Ex db e II Gb X ГОФРОМАТИК</t>
  </si>
  <si>
    <t>zeta32317</t>
  </si>
  <si>
    <t>Ех-кабельный ввод ВКВ2МР-НР-G1/2-14-МР22 1Ex db e II Gb X ГОФРОМАТИК</t>
  </si>
  <si>
    <t>zeta32321</t>
  </si>
  <si>
    <t>Ех-кабельный ввод ВКВ2МР-НР-G1/2-8-МР10 1Ex db e II Gb X ГОФРОМАТИК</t>
  </si>
  <si>
    <t>zeta32297</t>
  </si>
  <si>
    <t>Ех-кабельный ввод ВКВ2МР-НР-G1/2-9-МР12 1Ex db e II Gb X ГОФРОМАТИК</t>
  </si>
  <si>
    <t>zeta32301</t>
  </si>
  <si>
    <t>Ех-кабельный ввод ВКВ2МР-НР-G1/2-9-МР15 1Ex db e II Gb X ГОФРОМАТИК</t>
  </si>
  <si>
    <t>zeta32305</t>
  </si>
  <si>
    <t>Ех-кабельный ввод ВКВ2МР-НР-G3/4-13-МР15 1Ex db e II Gb X ГОФРОМАТИК</t>
  </si>
  <si>
    <t>zeta32325</t>
  </si>
  <si>
    <t>Ех-кабельный ввод ВКВ2МР-НР-G3/4-14-МР18 1Ex db e II Gb X ГОФРОМАТИК</t>
  </si>
  <si>
    <t>zeta32329</t>
  </si>
  <si>
    <t>Ех-кабельный ввод ВКВ2МР-НР-G3/4-14-МР20 1Ex db e II Gb X ГОФРОМАТИК</t>
  </si>
  <si>
    <t>zeta32333</t>
  </si>
  <si>
    <t>Ех-кабельный ввод ВКВ2МР-НР-G3/4-14-МР22 1Ex db e II Gb X ГОФРОМАТИК</t>
  </si>
  <si>
    <t>zeta32337</t>
  </si>
  <si>
    <t>Ех-кабельный ввод ВКВ2МР-НР-G3/4-20-МР25 1Ex db e II Gb X ГОФРОМАТИК</t>
  </si>
  <si>
    <t>zeta32341</t>
  </si>
  <si>
    <t>Ех-кабельный ввод ВКВ2МР-НР-G3/4-20-МР32 1Ex db e II Gb X ГОФРОМАТИК</t>
  </si>
  <si>
    <t>zeta32345</t>
  </si>
  <si>
    <t>Ех-кабельный ввод ВКВ2МР-НР-G3/4-20-МР35  1Ex db e II Gb X ГОФРОМАТИК</t>
  </si>
  <si>
    <t>zeta32349</t>
  </si>
  <si>
    <t>Ех-кабельный ввод ВКВ2МР-НР-G3/8-8-МР10 1Ex db e II Gb X ГОФРОМАТИК</t>
  </si>
  <si>
    <t>zeta32285</t>
  </si>
  <si>
    <t>Ех-кабельный ввод ВКВ2МР-НР-G3/8-9-МР12 1Ex db e II Gb X ГОФРОМАТИК</t>
  </si>
  <si>
    <t>zeta32289</t>
  </si>
  <si>
    <t>Ех-кабельный ввод ВКВ2МР-НР-G3/8-9-МР15 1Ex db e II Gb X ГОФРОМАТИК</t>
  </si>
  <si>
    <t>zeta32293</t>
  </si>
  <si>
    <t>Ех-кабельный ввод ВКВ2МР-НР-К1 1/2-33-МР40 1Ex db e II Gb X ГОФРОМАТИК</t>
  </si>
  <si>
    <t>zeta32537</t>
  </si>
  <si>
    <t>Ех-кабельный ввод ВКВ2МР-НР-К1 1/2-33-МР50 1Ex db e II Gb X ГОФРОМАТИК</t>
  </si>
  <si>
    <t>zeta32541</t>
  </si>
  <si>
    <t>Ех-кабельный ввод ВКВ2МР-НР-К1 1/2-38-МР50 1Ex db e II Gb X ГОФРОМАТИК</t>
  </si>
  <si>
    <t>zeta32545</t>
  </si>
  <si>
    <t>Ех-кабельный ввод ВКВ2МР-НР-К1 1/4-26-МР32 1Ex db e II Gb X ГОФРОМАТИК</t>
  </si>
  <si>
    <t>zeta32513</t>
  </si>
  <si>
    <t>Ех-кабельный ввод ВКВ2МР-НР-К1 1/4-26-МР35 1Ex db e II Gb X ГОФРОМАТИК</t>
  </si>
  <si>
    <t>zeta32517</t>
  </si>
  <si>
    <t>Ех-кабельный ввод ВКВ2МР-НР-К1 1/4-26-МР38 1Ex db e II Gb X ГОФРОМАТИК</t>
  </si>
  <si>
    <t>zeta32521</t>
  </si>
  <si>
    <t>Ех-кабельный ввод ВКВ2МР-НР-К1 1/4-26-МР40 1Ex db e II Gb X ГОФРОМАТИК</t>
  </si>
  <si>
    <t>zeta32525</t>
  </si>
  <si>
    <t>Ех-кабельный ввод ВКВ2МР-НР-К1 1/4-33-МР40 1Ex db e II Gb X ГОФРОМАТИК</t>
  </si>
  <si>
    <t>zeta32529</t>
  </si>
  <si>
    <t>Ех-кабельный ввод ВКВ2МР-НР-К1 1/4-33-МР50 1Ex db e II Gb X ГОФРОМАТИК</t>
  </si>
  <si>
    <t>zeta32533</t>
  </si>
  <si>
    <t>Ех-кабельный ввод ВКВ2МР-НР-К1-20-МР25 1Ex db e II Gb X ГОФРОМАТИК</t>
  </si>
  <si>
    <t>zeta32485</t>
  </si>
  <si>
    <t>Ех-кабельный ввод ВКВ2МР-НР-К1-20-МР32 1Ex db e II Gb X ГОФРОМАТИК</t>
  </si>
  <si>
    <t>zeta32489</t>
  </si>
  <si>
    <t>Ех-кабельный ввод ВКВ2МР-НР-К1-20-МР35 1Ex db e II Gb X ГОФРОМАТИК</t>
  </si>
  <si>
    <t>zeta32493</t>
  </si>
  <si>
    <t>Ех-кабельный ввод ВКВ2МР-НР-К1-26-МР32 1Ex db e II Gb X ГОФРОМАТИК</t>
  </si>
  <si>
    <t>zeta32497</t>
  </si>
  <si>
    <t>Ех-кабельный ввод ВКВ2МР-НР-К1-26-МР35 1Ex db e II Gb X ГОФРОМАТИК</t>
  </si>
  <si>
    <t>zeta32501</t>
  </si>
  <si>
    <t>Ех-кабельный ввод ВКВ2МР-НР-К1-26-МР38 1Ex db e II Gb X ГОФРОМАТИК</t>
  </si>
  <si>
    <t>zeta32505</t>
  </si>
  <si>
    <t>Ех-кабельный ввод ВКВ2МР-НР-К1-26-МР40 1Ex db e II Gb X ГОФРОМАТИК</t>
  </si>
  <si>
    <t>zeta32509</t>
  </si>
  <si>
    <t>Ех-кабельный ввод ВКВ2МР-НР-К1/2-13-МР15 1Ex db e II Gb X ГОФРОМАТИК</t>
  </si>
  <si>
    <t>zeta32441</t>
  </si>
  <si>
    <t>Ех-кабельный ввод ВКВ2МР-НР-К1/2-14-МР18 1Ex db e II Gb X ГОФРОМАТИК</t>
  </si>
  <si>
    <t>zeta32445</t>
  </si>
  <si>
    <t>Ех-кабельный ввод ВКВ2МР-НР-К1/2-14-МР20 1Ex db e II Gb X ГОФРОМАТИК</t>
  </si>
  <si>
    <t>zeta32449</t>
  </si>
  <si>
    <t>Ех-кабельный ввод ВКВ2МР-НР-К1/2-14-МР22 1Ex db e II Gb X ГОФРОМАТИК</t>
  </si>
  <si>
    <t>zeta32453</t>
  </si>
  <si>
    <t>Ех-кабельный ввод ВКВ2МР-НР-К1/2-8-МР10 1Ex db e II Gb X ГОФРОМАТИК</t>
  </si>
  <si>
    <t>zeta32429</t>
  </si>
  <si>
    <t>Ех-кабельный ввод ВКВ2МР-НР-К1/2-9-МР12 1Ex db e II Gb X ГОФРОМАТИК</t>
  </si>
  <si>
    <t>zeta32433</t>
  </si>
  <si>
    <t>Ех-кабельный ввод ВКВ2МР-НР-К1/2-9-МР15 1Ex db e II Gb X ГОФРОМАТИК</t>
  </si>
  <si>
    <t>zeta32437</t>
  </si>
  <si>
    <t>Ех-кабельный ввод ВКВ2МР-НР-К3/4-13-МР15 1Ex db e II Gb X ГОФРОМАТИК</t>
  </si>
  <si>
    <t>zeta32457</t>
  </si>
  <si>
    <t>Ех-кабельный ввод ВКВ2МР-НР-К3/4-14-МР18 1Ex db e II Gb X ГОФРОМАТИК</t>
  </si>
  <si>
    <t>zeta32461</t>
  </si>
  <si>
    <t>Ех-кабельный ввод ВКВ2МР-НР-К3/4-14-МР20 1Ex db e II Gb X ГОФРОМАТИК</t>
  </si>
  <si>
    <t>zeta32465</t>
  </si>
  <si>
    <t>Ех-кабельный ввод ВКВ2МР-НР-К3/4-14-МР22 1Ex db e II Gb X ГОФРОМАТИК</t>
  </si>
  <si>
    <t>zeta32469</t>
  </si>
  <si>
    <t>Ех-кабельный ввод ВКВ2МР-НР-К3/4-20-МР25 1Ex db e II Gb X ГОФРОМАТИК</t>
  </si>
  <si>
    <t>zeta32473</t>
  </si>
  <si>
    <t>Ех-кабельный ввод ВКВ2МР-НР-К3/4-20-МР32 1Ex db e II Gb X ГОФРОМАТИК</t>
  </si>
  <si>
    <t>zeta32477</t>
  </si>
  <si>
    <t>Ех-кабельный ввод ВКВ2МР-НР-К3/4-20-МР35 1Ex db e II Gb X ГОФРОМАТИК</t>
  </si>
  <si>
    <t>zeta32481</t>
  </si>
  <si>
    <t>Ех-кабельный ввод ВКВ2МР-НР-К3/8-8-МР10 1Ex db e II Gb X ГОФРОМАТИК</t>
  </si>
  <si>
    <t>zeta32417</t>
  </si>
  <si>
    <t>Ех-кабельный ввод ВКВ2МР-НР-К3/8-9-МР12 1Ex db e II Gb X ГОФРОМАТИК</t>
  </si>
  <si>
    <t>zeta32421</t>
  </si>
  <si>
    <t>Ех-кабельный ввод ВКВ2МР-НР-К3/8-9-МР15 1Ex db e II Gb X ГОФРОМАТИК</t>
  </si>
  <si>
    <t>zeta32425</t>
  </si>
  <si>
    <t>Ех-кабельный ввод ВКВ2МР-НР-М16-8-МР10 1Ex db e II Gb X ГОФРОМАТИК</t>
  </si>
  <si>
    <t>zeta32153</t>
  </si>
  <si>
    <t>Ех-кабельный ввод ВКВ2МР-НР-М16-9-МР12 1Ex db e II Gb X ГОФРОМАТИК</t>
  </si>
  <si>
    <t>zeta32157</t>
  </si>
  <si>
    <t>Ех-кабельный ввод ВКВ2МР-НР-М16-9-МР15 1Ex db e II Gb X ГОФРОМАТИК</t>
  </si>
  <si>
    <t>zeta32161</t>
  </si>
  <si>
    <t>Ех-кабельный ввод ВКВ2МР-НР-М20-13-МР15 1Ex db e II Gb X ГОФРОМАТИК</t>
  </si>
  <si>
    <t>zeta32177</t>
  </si>
  <si>
    <t>Ех-кабельный ввод ВКВ2МР-НР-М20-14-МР18 1Ex db e II Gb X ГОФРОМАТИК</t>
  </si>
  <si>
    <t>zeta32181</t>
  </si>
  <si>
    <t>Ех-кабельный ввод ВКВ2МР-НР-М20-14-МР20 1Ex db e II Gb X ГОФРОМАТИК</t>
  </si>
  <si>
    <t>zeta32185</t>
  </si>
  <si>
    <t>Ех-кабельный ввод ВКВ2МР-НР-М20-14-МР22 1Ex db e II Gb X ГОФРОМАТИК</t>
  </si>
  <si>
    <t>zeta32189</t>
  </si>
  <si>
    <t>Ех-кабельный ввод ВКВ2МР-НР-М20-8-МР10 1Ex db e II Gb X ГОФРОМАТИК</t>
  </si>
  <si>
    <t>zeta32165</t>
  </si>
  <si>
    <t>Ех-кабельный ввод ВКВ2МР-НР-М20-9-МР12 1Ex db e II Gb X ГОФРОМАТИК</t>
  </si>
  <si>
    <t>zeta32169</t>
  </si>
  <si>
    <t>Ех-кабельный ввод ВКВ2МР-НР-М20-9-МР15 1Ex db e II Gb X ГОФРОМАТИК</t>
  </si>
  <si>
    <t>zeta32173</t>
  </si>
  <si>
    <t>Ех-кабельный ввод ВКВ2МР-НР-М25-13-МР15 1Ex db e II Gb X ГОФРОМАТИК</t>
  </si>
  <si>
    <t>zeta32193</t>
  </si>
  <si>
    <t>Ех-кабельный ввод ВКВ2МР-НР-М25-14-МР18 1Ex db e II Gb X ГОФРОМАТИК</t>
  </si>
  <si>
    <t>zeta32197</t>
  </si>
  <si>
    <t>Ех-кабельный ввод ВКВ2МР-НР-М25-14-МР20 1Ex db e II Gb X ГОФРОМАТИК</t>
  </si>
  <si>
    <t>zeta32201</t>
  </si>
  <si>
    <t>Ех-кабельный ввод ВКВ2МР-НР-М25-14-МР22 1Ex db e II Gb X ГОФРОМАТИК</t>
  </si>
  <si>
    <t>zeta32205</t>
  </si>
  <si>
    <t>Ех-кабельный ввод ВКВ2МР-НР-М25-20-МР25 1Ex db e II Gb X ГОФРОМАТИК</t>
  </si>
  <si>
    <t>zeta32209</t>
  </si>
  <si>
    <t>Ех-кабельный ввод ВКВ2МР-НР-М25-20-МР32 1Ex db e II Gb X ГОФРОМАТИК</t>
  </si>
  <si>
    <t>zeta32213</t>
  </si>
  <si>
    <t>Ех-кабельный ввод ВКВ2МР-НР-М25-20-МР35 1Ex db e II Gb X ГОФРОМАТИК</t>
  </si>
  <si>
    <t>zeta32217</t>
  </si>
  <si>
    <t>Ех-кабельный ввод ВКВ2МР-НР-М32-20-МР25 1Ex db e II Gb X ГОФРОМАТИК</t>
  </si>
  <si>
    <t>zeta32221</t>
  </si>
  <si>
    <t>Ех-кабельный ввод ВКВ2МР-НР-М32-20-МР32 1Ex db e II Gb X ГОФРОМАТИК</t>
  </si>
  <si>
    <t>zeta32225</t>
  </si>
  <si>
    <t>Ех-кабельный ввод ВКВ2МР-НР-М32-20-МР35 1Ex db e II Gb X ГОФРОМАТИК</t>
  </si>
  <si>
    <t>zeta32229</t>
  </si>
  <si>
    <t>Ех-кабельный ввод ВКВ2МР-НР-М32-26-МР32 1Ex db e II Gb X ГОФРОМАТИК</t>
  </si>
  <si>
    <t>zeta32233</t>
  </si>
  <si>
    <t>Ех-кабельный ввод ВКВ2МР-НР-М32-26-МР35 1Ex db e II Gb X ГОФРОМАТИК</t>
  </si>
  <si>
    <t>zeta32237</t>
  </si>
  <si>
    <t>Ех-кабельный ввод ВКВ2МР-НР-М32-26-МР38 1Ex db e II Gb X ГОФРОМАТИК</t>
  </si>
  <si>
    <t>zeta32241</t>
  </si>
  <si>
    <t>Ех-кабельный ввод ВКВ2МР-НР-М32-26-МР40 1Ex db e II Gb X ГОФРОМАТИК</t>
  </si>
  <si>
    <t>zeta32245</t>
  </si>
  <si>
    <t>Ех-кабельный ввод ВКВ2МР-НР-М40-26-МР32 1Ex db e II Gb X ГОФРОМАТИК</t>
  </si>
  <si>
    <t>zeta32249</t>
  </si>
  <si>
    <t>Ех-кабельный ввод ВКВ2МР-НР-М40-26-МР35 1Ex db e II Gb X ГОФРОМАТИК</t>
  </si>
  <si>
    <t>zeta32253</t>
  </si>
  <si>
    <t>Ех-кабельный ввод ВКВ2МР-НР-М40-26-МР38 1Ex db e II Gb X ГОФРОМАТИК</t>
  </si>
  <si>
    <t>zeta32257</t>
  </si>
  <si>
    <t>Ех-кабельный ввод ВКВ2МР-НР-М40-26-МР40 1Ex db e II Gb X ГОФРОМАТИК</t>
  </si>
  <si>
    <t>zeta32261</t>
  </si>
  <si>
    <t>Ех-кабельный ввод ВКВ2МР-НР-М40-33-МР40 1Ex db e II Gb X ГОФРОМАТИК</t>
  </si>
  <si>
    <t>zeta32265</t>
  </si>
  <si>
    <t>Ех-кабельный ввод ВКВ2МР-НР-М40-33-МР50 1Ex db e II Gb X ГОФРОМАТИК</t>
  </si>
  <si>
    <t>zeta32269</t>
  </si>
  <si>
    <t>Ех-кабельный ввод ВКВ2МР-НР-М50-33-МР40 1Ex db e II Gb X ГОФРОМАТИК</t>
  </si>
  <si>
    <t>zeta32273</t>
  </si>
  <si>
    <t>Ех-кабельный ввод ВКВ2МР-НР-М50-33-МР50 1Ex db e II Gb X ГОФРОМАТИК</t>
  </si>
  <si>
    <t>zeta32277</t>
  </si>
  <si>
    <t>Ех-кабельный ввод ВКВ2МР-НР-М50-38-МР50 1Ex db e II Gb X ГОФРОМАТИК</t>
  </si>
  <si>
    <t>zeta32281</t>
  </si>
  <si>
    <t>Ех-кабельный ввод ВКВ2МР-НС-G1 1/2-33-МР40 1Ex db e II Gb X ГОФРОМАТИК</t>
  </si>
  <si>
    <t>zeta32406</t>
  </si>
  <si>
    <t>Ех-кабельный ввод ВКВ2МР-НС-G1 1/2-33-МР50 1Ex db e II Gb X ГОФРОМАТИК</t>
  </si>
  <si>
    <t>zeta32410</t>
  </si>
  <si>
    <t>Ех-кабельный ввод ВКВ2МР-НС-G1 1/2-38-МР50 1Ex db e II Gb X ГОФРОМАТИК</t>
  </si>
  <si>
    <t>zeta32414</t>
  </si>
  <si>
    <t>Ех-кабельный ввод ВКВ2МР-НС-G1 1/4-26-МР32 1Ex db e II Gb X ГОФРОМАТИК</t>
  </si>
  <si>
    <t>zeta32382</t>
  </si>
  <si>
    <t>Ех-кабельный ввод ВКВ2МР-НС-G1 1/4-26-МР35 1Ex db e II Gb X ГОФРОМАТИК</t>
  </si>
  <si>
    <t>zeta32386</t>
  </si>
  <si>
    <t>Ех-кабельный ввод ВКВ2МР-НС-G1 1/4-26-МР38 1Ex db e II Gb X ГОФРОМАТИК</t>
  </si>
  <si>
    <t>zeta32390</t>
  </si>
  <si>
    <t>Ех-кабельный ввод ВКВ2МР-НС-G1 1/4-26-МР40 1Ex db e II Gb X ГОФРОМАТИК</t>
  </si>
  <si>
    <t>zeta32394</t>
  </si>
  <si>
    <t>Ех-кабельный ввод ВКВ2МР-НС-G1 1/4-33-МР40 1Ex db e II Gb X ГОФРОМАТИК</t>
  </si>
  <si>
    <t>zeta32398</t>
  </si>
  <si>
    <t>Ех-кабельный ввод ВКВ2МР-НС-G1 1/4-33-МР50 1Ex db e II Gb X ГОФРОМАТИК</t>
  </si>
  <si>
    <t>zeta32402</t>
  </si>
  <si>
    <t>Ех-кабельный ввод ВКВ2МР-НС-G1-20-МР25 1Ex db e II Gb X ГОФРОМАТИК</t>
  </si>
  <si>
    <t>zeta32354</t>
  </si>
  <si>
    <t>Ех-кабельный ввод ВКВ2МР-НС-G1-20-МР32 1Ex db e II Gb X ГОФРОМАТИК</t>
  </si>
  <si>
    <t>zeta32358</t>
  </si>
  <si>
    <t>Ех-кабельный ввод ВКВ2МР-НС-G1-20-МР35 1Ex db e II Gb X ГОФРОМАТИК</t>
  </si>
  <si>
    <t>zeta32362</t>
  </si>
  <si>
    <t>Ех-кабельный ввод ВКВ2МР-НС-G1-26-МР32 1Ex db e II Gb X ГОФРОМАТИК</t>
  </si>
  <si>
    <t>zeta32366</t>
  </si>
  <si>
    <t>Ех-кабельный ввод ВКВ2МР-НС-G1-26-МР35 1Ex db e II Gb X ГОФРОМАТИК</t>
  </si>
  <si>
    <t>zeta32370</t>
  </si>
  <si>
    <t>Ех-кабельный ввод ВКВ2МР-НС-G1-26-МР38 1Ex db e II Gb X ГОФРОМАТИК</t>
  </si>
  <si>
    <t>zeta32374</t>
  </si>
  <si>
    <t>Ех-кабельный ввод ВКВ2МР-НС-G1-26-МР40 1Ex db e II Gb X ГОФРОМАТИК</t>
  </si>
  <si>
    <t>zeta32378</t>
  </si>
  <si>
    <t>Ех-кабельный ввод ВКВ2МР-НС-G1/2-13-МР15 1Ex db e II Gb X ГОФРОМАТИК</t>
  </si>
  <si>
    <t>zeta32310</t>
  </si>
  <si>
    <t>Ех-кабельный ввод ВКВ2МР-НС-G1/2-14-МР18 1Ex db e II Gb X ГОФРОМАТИК</t>
  </si>
  <si>
    <t>zeta32314</t>
  </si>
  <si>
    <t>Ех-кабельный ввод ВКВ2МР-НС-G1/2-14-МР20 1Ex db e II Gb X ГОФРОМАТИК</t>
  </si>
  <si>
    <t>zeta32318</t>
  </si>
  <si>
    <t>Ех-кабельный ввод ВКВ2МР-НС-G1/2-14-МР22 1Ex db e II Gb X ГОФРОМАТИК</t>
  </si>
  <si>
    <t>zeta32322</t>
  </si>
  <si>
    <t>Ех-кабельный ввод ВКВ2МР-НС-G1/2-8-МР10 1Ex db e II Gb X ГОФРОМАТИК</t>
  </si>
  <si>
    <t>zeta32298</t>
  </si>
  <si>
    <t>Ех-кабельный ввод ВКВ2МР-НС-G1/2-9-МР12 1Ex db e II Gb X ГОФРОМАТИК</t>
  </si>
  <si>
    <t>zeta32302</t>
  </si>
  <si>
    <t>Ех-кабельный ввод ВКВ2МР-НС-G1/2-9-МР15 1Ex db e II Gb X ГОФРОМАТИК</t>
  </si>
  <si>
    <t>zeta32306</t>
  </si>
  <si>
    <t>Ех-кабельный ввод ВКВ2МР-НС-G3/4-13-МР15 1Ex db e II Gb X ГОФРОМАТИК</t>
  </si>
  <si>
    <t>zeta32326</t>
  </si>
  <si>
    <t>Ех-кабельный ввод ВКВ2МР-НС-G3/4-14-МР18 1Ex db e II Gb X ГОФРОМАТИК</t>
  </si>
  <si>
    <t>zeta32330</t>
  </si>
  <si>
    <t>Ех-кабельный ввод ВКВ2МР-НС-G3/4-14-МР20 1Ex db e II Gb X ГОФРОМАТИК</t>
  </si>
  <si>
    <t>zeta32334</t>
  </si>
  <si>
    <t>Ех-кабельный ввод ВКВ2МР-НС-G3/4-14-МР22 1Ex db e II Gb X ГОФРОМАТИК</t>
  </si>
  <si>
    <t>zeta32338</t>
  </si>
  <si>
    <t>Ех-кабельный ввод ВКВ2МР-НС-G3/4-20-МР25 1Ex db e II Gb X ГОФРОМАТИК</t>
  </si>
  <si>
    <t>zeta32342</t>
  </si>
  <si>
    <t>Ех-кабельный ввод ВКВ2МР-НС-G3/4-20-МР32 1Ex db e II Gb X ГОФРОМАТИК</t>
  </si>
  <si>
    <t>zeta32346</t>
  </si>
  <si>
    <t>Ех-кабельный ввод ВКВ2МР-НС-G3/4-20-МР35 1Ex db e II Gb X ГОФРОМАТИК</t>
  </si>
  <si>
    <t>zeta32350</t>
  </si>
  <si>
    <t>Ех-кабельный ввод ВКВ2МР-НС-G3/8-8-МР10 1Ex db e II Gb X ГОФРОМАТИК</t>
  </si>
  <si>
    <t>zeta32286</t>
  </si>
  <si>
    <t>Ех-кабельный ввод ВКВ2МР-НС-G3/8-9-МР12 1Ex db e II Gb X ГОФРОМАТИК</t>
  </si>
  <si>
    <t>zeta32290</t>
  </si>
  <si>
    <t>Ех-кабельный ввод ВКВ2МР-НС-G3/8-9-МР15 1Ex db e II Gb X ГОФРОМАТИК</t>
  </si>
  <si>
    <t>zeta32294</t>
  </si>
  <si>
    <t>Ех-кабельный ввод ВКВ2МР-НС-К1 1/2-33-МР40 1Ex db e II Gb X ГОФРОМАТИК</t>
  </si>
  <si>
    <t>zeta32538</t>
  </si>
  <si>
    <t>Ех-кабельный ввод ВКВ2МР-НС-К1 1/2-33-МР50 1Ex db e II Gb X ГОФРОМАТИК</t>
  </si>
  <si>
    <t>zeta32542</t>
  </si>
  <si>
    <t>Ех-кабельный ввод ВКВ2МР-НС-К1 1/2-38-МР50 1Ex db e II Gb X ГОФРОМАТИК</t>
  </si>
  <si>
    <t>zeta32546</t>
  </si>
  <si>
    <t>Ех-кабельный ввод ВКВ2МР-НС-К1 1/4-26-МР32 1Ex db e II Gb X ГОФРОМАТИК</t>
  </si>
  <si>
    <t>zeta32514</t>
  </si>
  <si>
    <t>Ех-кабельный ввод ВКВ2МР-НС-К1 1/4-26-МР35 1Ex db e II Gb X ГОФРОМАТИК</t>
  </si>
  <si>
    <t>zeta32518</t>
  </si>
  <si>
    <t>Ех-кабельный ввод ВКВ2МР-НС-К1 1/4-26-МР38 1Ex db e II Gb X ГОФРОМАТИК</t>
  </si>
  <si>
    <t>zeta32522</t>
  </si>
  <si>
    <t>Ех-кабельный ввод ВКВ2МР-НС-К1 1/4-26-МР40 1Ex db e II Gb X ГОФРОМАТИК</t>
  </si>
  <si>
    <t>zeta32526</t>
  </si>
  <si>
    <t>Ех-кабельный ввод ВКВ2МР-НС-К1 1/4-33-МР40 1Ex db e II Gb X ГОФРОМАТИК</t>
  </si>
  <si>
    <t>zeta32530</t>
  </si>
  <si>
    <t>Ех-кабельный ввод ВКВ2МР-НС-К1 1/4-33-МР50 1Ex db e II Gb X ГОФРОМАТИК</t>
  </si>
  <si>
    <t>zeta32534</t>
  </si>
  <si>
    <t>Ех-кабельный ввод ВКВ2МР-НС-К1-20-МР25 1Ex db e II Gb X ГОФРОМАТИК</t>
  </si>
  <si>
    <t>zeta32486</t>
  </si>
  <si>
    <t>Ех-кабельный ввод ВКВ2МР-НС-К1-20-МР32 1Ex db e II Gb X ГОФРОМАТИК</t>
  </si>
  <si>
    <t>zeta32490</t>
  </si>
  <si>
    <t>Ех-кабельный ввод ВКВ2МР-НС-К1-20-МР35 1Ex db e II Gb X ГОФРОМАТИК</t>
  </si>
  <si>
    <t>zeta32494</t>
  </si>
  <si>
    <t>Ех-кабельный ввод ВКВ2МР-НС-К1-26-МР32 1Ex db e II Gb X ГОФРОМАТИК</t>
  </si>
  <si>
    <t>zeta32498</t>
  </si>
  <si>
    <t>Ех-кабельный ввод ВКВ2МР-НС-К1-26-МР35 1Ex db e II Gb X ГОФРОМАТИК</t>
  </si>
  <si>
    <t>zeta32502</t>
  </si>
  <si>
    <t>Ех-кабельный ввод ВКВ2МР-НС-К1-26-МР38 1Ex db e II Gb X ГОФРОМАТИК</t>
  </si>
  <si>
    <t>zeta32506</t>
  </si>
  <si>
    <t>Ех-кабельный ввод ВКВ2МР-НС-К1-26-МР40 1Ex db e II Gb X ГОФРОМАТИК</t>
  </si>
  <si>
    <t>zeta32510</t>
  </si>
  <si>
    <t>Ех-кабельный ввод ВКВ2МР-НС-К1/2-13-МР15 1Ex db e II Gb X ГОФРОМАТИК</t>
  </si>
  <si>
    <t>zeta32442</t>
  </si>
  <si>
    <t>Ех-кабельный ввод ВКВ2МР-НС-К1/2-14-МР18 1Ex db e II Gb X ГОФРОМАТИК</t>
  </si>
  <si>
    <t>zeta32446</t>
  </si>
  <si>
    <t>Ех-кабельный ввод ВКВ2МР-НС-К1/2-14-МР20 1Ex db e II Gb X ГОФРОМАТИК</t>
  </si>
  <si>
    <t>zeta32450</t>
  </si>
  <si>
    <t>Ех-кабельный ввод ВКВ2МР-НС-К1/2-14-МР22 1Ex db e II Gb X ГОФРОМАТИК</t>
  </si>
  <si>
    <t>zeta32454</t>
  </si>
  <si>
    <t>Ех-кабельный ввод ВКВ2МР-НС-К1/2-8-МР10 1Ex db e II Gb X ГОФРОМАТИК</t>
  </si>
  <si>
    <t>zeta32430</t>
  </si>
  <si>
    <t>Ех-кабельный ввод ВКВ2МР-НС-К1/2-9-МР12 1Ex db e II Gb X ГОФРОМАТИК</t>
  </si>
  <si>
    <t>zeta32434</t>
  </si>
  <si>
    <t>Ех-кабельный ввод ВКВ2МР-НС-К1/2-9-МР15 1Ex db e II Gb X ГОФРОМАТИК</t>
  </si>
  <si>
    <t>zeta32438</t>
  </si>
  <si>
    <t>Ех-кабельный ввод ВКВ2МР-НС-К3/4-13-МР15 1Ex db e II Gb X ГОФРОМАТИК</t>
  </si>
  <si>
    <t>zeta32458</t>
  </si>
  <si>
    <t>Ех-кабельный ввод ВКВ2МР-НС-К3/4-14-МР18 1Ex db e II Gb X ГОФРОМАТИК</t>
  </si>
  <si>
    <t>zeta32462</t>
  </si>
  <si>
    <t>Ех-кабельный ввод ВКВ2МР-НС-К3/4-14-МР20 1Ex db e II Gb X ГОФРОМАТИК</t>
  </si>
  <si>
    <t>zeta32466</t>
  </si>
  <si>
    <t>Ех-кабельный ввод ВКВ2МР-НС-К3/4-14-МР22 1Ex db e II Gb X ГОФРОМАТИК</t>
  </si>
  <si>
    <t>zeta32470</t>
  </si>
  <si>
    <t>Ех-кабельный ввод ВКВ2МР-НС-К3/4-20-МР25 1Ex db e II Gb X ГОФРОМАТИК</t>
  </si>
  <si>
    <t>zeta32474</t>
  </si>
  <si>
    <t>Ех-кабельный ввод ВКВ2МР-НС-К3/4-20-МР32 1Ex db e II Gb X ГОФРОМАТИК</t>
  </si>
  <si>
    <t>zeta32478</t>
  </si>
  <si>
    <t>Ех-кабельный ввод ВКВ2МР-НС-К3/4-20-МР35 1Ex db e II Gb X ГОФРОМАТИК</t>
  </si>
  <si>
    <t>zeta32482</t>
  </si>
  <si>
    <t>Ех-кабельный ввод ВКВ2МР-НС-К3/8-8-МР10 1Ex db e II Gb X ГОФРОМАТИК</t>
  </si>
  <si>
    <t>zeta32418</t>
  </si>
  <si>
    <t>Ех-кабельный ввод ВКВ2МР-НС-К3/8-9-МР12 1Ex db e II Gb X ГОФРОМАТИК</t>
  </si>
  <si>
    <t>zeta32422</t>
  </si>
  <si>
    <t>Ех-кабельный ввод ВКВ2МР-НС-К3/8-9-МР15 1Ex db e II Gb X ГОФРОМАТИК</t>
  </si>
  <si>
    <t>zeta32426</t>
  </si>
  <si>
    <t>Ех-кабельный ввод ВКВ2МР-НС-М16-8-МР10 1Ex db e II Gb X ГОФРОМАТИК</t>
  </si>
  <si>
    <t>zeta32154</t>
  </si>
  <si>
    <t>Ех-кабельный ввод ВКВ2МР-НС-М16-9-МР12 1Ex db e II Gb X ГОФРОМАТИК</t>
  </si>
  <si>
    <t>zeta32158</t>
  </si>
  <si>
    <t>Ех-кабельный ввод ВКВ2МР-НС-М16-9-МР15 1Ex db e II Gb X ГОФРОМАТИК</t>
  </si>
  <si>
    <t>zeta32162</t>
  </si>
  <si>
    <t>Ех-кабельный ввод ВКВ2МР-НС-М20-13-МР15 1Ex db e II Gb X ГОФРОМАТИК</t>
  </si>
  <si>
    <t>zeta32178</t>
  </si>
  <si>
    <t>Ех-кабельный ввод ВКВ2МР-НС-М20-14-МР18 1Ex db e II Gb X ГОФРОМАТИК</t>
  </si>
  <si>
    <t>zeta32182</t>
  </si>
  <si>
    <t>Ех-кабельный ввод ВКВ2МР-НС-М20-14-МР20 1Ex db e II Gb X ГОФРОМАТИК</t>
  </si>
  <si>
    <t>zeta32186</t>
  </si>
  <si>
    <t>Ех-кабельный ввод ВКВ2МР-НС-М20-14-МР22 1Ex db e II Gb X ГОФРОМАТИК</t>
  </si>
  <si>
    <t>zeta32190</t>
  </si>
  <si>
    <t>Ех-кабельный ввод ВКВ2МР-НС-М20-8-МР10 1Ex db e II Gb X ГОФРОМАТИК</t>
  </si>
  <si>
    <t>zeta32166</t>
  </si>
  <si>
    <t>Ех-кабельный ввод ВКВ2МР-НС-М20-9-МР12 1Ex db e II Gb X ГОФРОМАТИК</t>
  </si>
  <si>
    <t>zeta32170</t>
  </si>
  <si>
    <t>Ех-кабельный ввод ВКВ2МР-НС-М20-9-МР15 1Ex db e II Gb X ГОФРОМАТИК</t>
  </si>
  <si>
    <t>zeta32174</t>
  </si>
  <si>
    <t>Ех-кабельный ввод ВКВ2МР-НС-М25-13-МР15 1Ex db e II Gb X ГОФРОМАТИК</t>
  </si>
  <si>
    <t>zeta32194</t>
  </si>
  <si>
    <t>Ех-кабельный ввод ВКВ2МР-НС-М25-14-МР18 1Ex db e II Gb X ГОФРОМАТИК</t>
  </si>
  <si>
    <t>zeta32198</t>
  </si>
  <si>
    <t>Ех-кабельный ввод ВКВ2МР-НС-М25-14-МР20 1Ex db e II Gb X ГОФРОМАТИК</t>
  </si>
  <si>
    <t>zeta32202</t>
  </si>
  <si>
    <t>Ех-кабельный ввод ВКВ2МР-НС-М25-14-МР22 1Ex db e II Gb X ГОФРОМАТИК</t>
  </si>
  <si>
    <t>zeta32206</t>
  </si>
  <si>
    <t>Ех-кабельный ввод ВКВ2МР-НС-М25-20-МР25 1Ex db e II Gb X ГОФРОМАТИК</t>
  </si>
  <si>
    <t>zeta32210</t>
  </si>
  <si>
    <t>Ех-кабельный ввод ВКВ2МР-НС-М25-20-МР32 1Ex db e II Gb X ГОФРОМАТИК</t>
  </si>
  <si>
    <t>zeta32214</t>
  </si>
  <si>
    <t>Ех-кабельный ввод ВКВ2МР-НС-М25-20-МР35 1Ex db e II Gb X ГОФРОМАТИК</t>
  </si>
  <si>
    <t>zeta32218</t>
  </si>
  <si>
    <t>Ех-кабельный ввод ВКВ2МР-НС-М32-20-МР25 1Ex db e II Gb X ГОФРОМАТИК</t>
  </si>
  <si>
    <t>zeta32222</t>
  </si>
  <si>
    <t>Ех-кабельный ввод ВКВ2МР-НС-М32-20-МР32 1Ex db e II Gb X ГОФРОМАТИК</t>
  </si>
  <si>
    <t>zeta32226</t>
  </si>
  <si>
    <t>Ех-кабельный ввод ВКВ2МР-НС-М32-20-МР35 1Ex db e II Gb X ГОФРОМАТИК</t>
  </si>
  <si>
    <t>zeta32230</t>
  </si>
  <si>
    <t>Ех-кабельный ввод ВКВ2МР-НС-М32-26-МР32 1Ex db e II Gb X ГОФРОМАТИК</t>
  </si>
  <si>
    <t>zeta32234</t>
  </si>
  <si>
    <t>Ех-кабельный ввод ВКВ2МР-НС-М32-26-МР35 1Ex db e II Gb X ГОФРОМАТИК</t>
  </si>
  <si>
    <t>zeta32238</t>
  </si>
  <si>
    <t>Ех-кабельный ввод ВКВ2МР-НС-М32-26-МР38 1Ex db e II Gb X ГОФРОМАТИК</t>
  </si>
  <si>
    <t>zeta32242</t>
  </si>
  <si>
    <t>Ех-кабельный ввод ВКВ2МР-НС-М32-26-МР40 1Ex db e II Gb X ГОФРОМАТИК</t>
  </si>
  <si>
    <t>zeta32246</t>
  </si>
  <si>
    <t>Ех-кабельный ввод ВКВ2МР-НС-М40-26-МР32 1Ex db e II Gb X ГОФРОМАТИК</t>
  </si>
  <si>
    <t>zeta32250</t>
  </si>
  <si>
    <t>Ех-кабельный ввод ВКВ2МР-НС-М40-26-МР35 1Ex db e II Gb X ГОФРОМАТИК</t>
  </si>
  <si>
    <t>zeta32254</t>
  </si>
  <si>
    <t>Ех-кабельный ввод ВКВ2МР-НС-М40-26-МР38 1Ex db e II Gb X ГОФРОМАТИК</t>
  </si>
  <si>
    <t>zeta32258</t>
  </si>
  <si>
    <t>Ех-кабельный ввод ВКВ2МР-НС-М40-26-МР40 1Ex db e II Gb X ГОФРОМАТИК</t>
  </si>
  <si>
    <t>zeta32262</t>
  </si>
  <si>
    <t>Ех-кабельный ввод ВКВ2МР-НС-М40-33-МР40 1Ex db e II Gb X ГОФРОМАТИК</t>
  </si>
  <si>
    <t>zeta32266</t>
  </si>
  <si>
    <t>Ех-кабельный ввод ВКВ2МР-НС-М40-33-МР50 1Ex db e II Gb X ГОФРОМАТИК</t>
  </si>
  <si>
    <t>zeta32270</t>
  </si>
  <si>
    <t>Ех-кабельный ввод ВКВ2МР-НС-М50-33-МР40 1Ex db e II Gb X ГОФРОМАТИК</t>
  </si>
  <si>
    <t>zeta32274</t>
  </si>
  <si>
    <t>Ех-кабельный ввод ВКВ2МР-НС-М50-33-МР50 1Ex db e II Gb X ГОФРОМАТИК</t>
  </si>
  <si>
    <t>zeta32278</t>
  </si>
  <si>
    <t>Ех-кабельный ввод ВКВ2МР-НС-М50-38-МР50 1Ex db e II Gb X ГОФРОМАТИК</t>
  </si>
  <si>
    <t>zeta32282</t>
  </si>
  <si>
    <t>Ех-кабельный ввод ВКВ2ТВ-ЛР-G1 1/2-G1 1/2-38 1Ex db e II Gb X ГОФРОМАТИК</t>
  </si>
  <si>
    <t>zeta31929</t>
  </si>
  <si>
    <t>Ех-кабельный ввод ВКВ2ТВ-ЛР-G1 1/2-G1 1/2-42 1Ex db e II Gb X ГОФРОМАТИК</t>
  </si>
  <si>
    <t>zeta31937</t>
  </si>
  <si>
    <t>Ех-кабельный ввод ВКВ2ТВ-ЛР-G1 1/2-G1 1/4-33 1Ex db e II Gb X ГОФРОМАТИК</t>
  </si>
  <si>
    <t>zeta31921</t>
  </si>
  <si>
    <t>Ех-кабельный ввод ВКВ2ТВ-ЛР-G1 1/2-М40-33 1Ex db e II Gb X ГОФРОМАТИК</t>
  </si>
  <si>
    <t>zeta31917</t>
  </si>
  <si>
    <t>Ех-кабельный ввод ВКВ2ТВ-ЛР-G1 1/2-М50-38 1Ex db e II Gb X ГОФРОМАТИК</t>
  </si>
  <si>
    <t>zeta31925</t>
  </si>
  <si>
    <t>Ех-кабельный ввод ВКВ2ТВ-ЛР-G1 1/2-М50-42 1Ex db e II Gb X ГОФРОМАТИК</t>
  </si>
  <si>
    <t>zeta31933</t>
  </si>
  <si>
    <t>Ех-кабельный ввод ВКВ2ТВ-ЛР-G1 1/4-G1 1/4-33 1Ex db e II Gb X ГОФРОМАТИК</t>
  </si>
  <si>
    <t>zeta31913</t>
  </si>
  <si>
    <t>Ех-кабельный ввод ВКВ2ТВ-ЛР-G1 1/4-G1-26 1Ex db e II Gb X ГОФРОМАТИК</t>
  </si>
  <si>
    <t>zeta31905</t>
  </si>
  <si>
    <t>Ех-кабельный ввод ВКВ2ТВ-ЛР-G1 1/4-М32-26 1Ex db e II Gb X ГОФРОМАТИК</t>
  </si>
  <si>
    <t>zeta31901</t>
  </si>
  <si>
    <t>Ех-кабельный ввод ВКВ2ТВ-ЛР-G1 1/4-М40-33 1Ex db e II Gb X ГОФРОМАТИК</t>
  </si>
  <si>
    <t>zeta31909</t>
  </si>
  <si>
    <t>Ех-кабельный ввод ВКВ2ТВ-ЛР-G1-G1-26 1Ex db e II Gb X ГОФРОМАТИК</t>
  </si>
  <si>
    <t>zeta31897</t>
  </si>
  <si>
    <t>Ех-кабельный ввод ВКВ2ТВ-ЛР-G1-G3/4-20 1Ex db e II Gb X ГОФРОМАТИК</t>
  </si>
  <si>
    <t>zeta31889</t>
  </si>
  <si>
    <t>Ех-кабельный ввод ВКВ2ТВ-ЛР-G1-М25-20 1Ex db e II Gb X ГОФРОМАТИК</t>
  </si>
  <si>
    <t>zeta31885</t>
  </si>
  <si>
    <t>Ех-кабельный ввод ВКВ2ТВ-ЛР-G1-М32-26 1Ex db e II Gb X ГОФРОМАТИК</t>
  </si>
  <si>
    <t>zeta31893</t>
  </si>
  <si>
    <t>Ех-кабельный ввод ВКВ2ТВ-ЛР-G1/2-G1/2-14 1Ex db e II Gb X ГОФРОМАТИК</t>
  </si>
  <si>
    <t>zeta31865</t>
  </si>
  <si>
    <t>Ех-кабельный ввод ВКВ2ТВ-ЛР-G1/2-G3/8-9 1Ex db e II Gb X ГОФРОМАТИК</t>
  </si>
  <si>
    <t>zeta31857</t>
  </si>
  <si>
    <t>Ех-кабельный ввод ВКВ2ТВ-ЛР-G1/2-М16-9 1Ex db e II Gb X ГОФРОМАТИК</t>
  </si>
  <si>
    <t>zeta31853</t>
  </si>
  <si>
    <t>Ех-кабельный ввод ВКВ2ТВ-ЛР-G1/2-М20-14 1Ex db e II Gb X ГОФРОМАТИК</t>
  </si>
  <si>
    <t>zeta31861</t>
  </si>
  <si>
    <t>Ех-кабельный ввод ВКВ2ТВ-ЛР-G2 1/2-G2 1/2-57 1Ex db e II Gb X ГОФРОМАТИК</t>
  </si>
  <si>
    <t>zeta31985</t>
  </si>
  <si>
    <t>Ех-кабельный ввод ВКВ2ТВ-ЛР-G2 1/2-G2-51 1Ex db e II Gb X ГОФРОМАТИК</t>
  </si>
  <si>
    <t>zeta31969</t>
  </si>
  <si>
    <t>Ех-кабельный ввод ВКВ2ТВ-ЛР-G2 1/2-G2-56 1Ex db e II Gb X ГОФРОМАТИК</t>
  </si>
  <si>
    <t>zeta31977</t>
  </si>
  <si>
    <t>Ех-кабельный ввод ВКВ2ТВ-ЛР-G2 1/2-М63-51 1Ex db e II Gb X ГОФРОМАТИК</t>
  </si>
  <si>
    <t>zeta31965</t>
  </si>
  <si>
    <t>Ех-кабельный ввод ВКВ2ТВ-ЛР-G2 1/2-М63-57 1Ex db e II Gb X ГОФРОМАТИК</t>
  </si>
  <si>
    <t>zeta31973</t>
  </si>
  <si>
    <t>Ех-кабельный ввод ВКВ2ТВ-ЛР-G2 1/2-М75-57 1Ex db e II Gb X ГОФРОМАТИК</t>
  </si>
  <si>
    <t>zeta31981</t>
  </si>
  <si>
    <t>Ех-кабельный ввод ВКВ2ТВ-ЛР-G2-G1 1/2-44 1Ex db e II Gb X ГОФРОМАТИК</t>
  </si>
  <si>
    <t>zeta31945</t>
  </si>
  <si>
    <t>Ех-кабельный ввод ВКВ2ТВ-ЛР-G2-G2-51 1Ex db e II Gb X ГОФРОМАТИК</t>
  </si>
  <si>
    <t>zeta31953</t>
  </si>
  <si>
    <t>Ех-кабельный ввод ВКВ2ТВ-ЛР-G2-G2-53 1Ex db e II Gb X ГОФРОМАТИК</t>
  </si>
  <si>
    <t>zeta31961</t>
  </si>
  <si>
    <t>Ех-кабельный ввод ВКВ2ТВ-ЛР-G2-М50-45 1Ex db e II Gb X ГОФРОМАТИК</t>
  </si>
  <si>
    <t>zeta31941</t>
  </si>
  <si>
    <t>Ех-кабельный ввод ВКВ2ТВ-ЛР-G2-М63-51 1Ex db e II Gb X ГОФРОМАТИК</t>
  </si>
  <si>
    <t>zeta31949</t>
  </si>
  <si>
    <t>Ех-кабельный ввод ВКВ2ТВ-ЛР-G2-М63-53 1Ex db e II Gb X ГОФРОМАТИК</t>
  </si>
  <si>
    <t>zeta31957</t>
  </si>
  <si>
    <t>Ех-кабельный ввод ВКВ2ТВ-ЛР-G3/4-G1/2-14 1Ex db e II Gb X ГОФРОМАТИК</t>
  </si>
  <si>
    <t>zeta31873</t>
  </si>
  <si>
    <t>Ех-кабельный ввод ВКВ2ТВ-ЛР-G3/4-G3/4-20 1Ex db e II Gb X ГОФРОМАТИК</t>
  </si>
  <si>
    <t>zeta31881</t>
  </si>
  <si>
    <t>Ех-кабельный ввод ВКВ2ТВ-ЛР-G3/4-М20-14 1Ex db e II Gb X ГОФРОМАТИК</t>
  </si>
  <si>
    <t>zeta31869</t>
  </si>
  <si>
    <t>Ех-кабельный ввод ВКВ2ТВ-ЛР-G3/4-М25-20 1Ex db e II Gb X ГОФРОМАТИК</t>
  </si>
  <si>
    <t>zeta31877</t>
  </si>
  <si>
    <t>Ех-кабельный ввод ВКВ2ТВ-ЛР-G3/8-G3/8-9 1Ex db e II Gb X ГОФРОМАТИК</t>
  </si>
  <si>
    <t>zeta31849</t>
  </si>
  <si>
    <t>Ех-кабельный ввод ВКВ2ТВ-ЛР-G3/8-М16-9 1Ex db e II Gb X ГОФРОМАТИК</t>
  </si>
  <si>
    <t>zeta31845</t>
  </si>
  <si>
    <t>Ех-кабельный ввод ВКВ2ТВ-ЛР-К1 1/2-G1 1/2-38 1Ex db e II Gb X ГОФРОМАТИК</t>
  </si>
  <si>
    <t>zeta32073</t>
  </si>
  <si>
    <t>Ех-кабельный ввод ВКВ2ТВ-ЛР-К1 1/2-G1 1/4-33 1Ex db e II Gb X ГОФРОМАТИК</t>
  </si>
  <si>
    <t>zeta32065</t>
  </si>
  <si>
    <t>Ех-кабельный ввод ВКВ2ТВ-ЛР-К1 1/2-М40-33 1Ex db e II Gb X ГОФРОМАТИК</t>
  </si>
  <si>
    <t>zeta32061</t>
  </si>
  <si>
    <t>Ех-кабельный ввод ВКВ2ТВ-ЛР-К1 1/2-М50-38 1Ex db e II Gb X ГОФРОМАТИК</t>
  </si>
  <si>
    <t>zeta32069</t>
  </si>
  <si>
    <t>Ех-кабельный ввод ВКВ2ТВ-ЛР-К1 1/4-G1 1/4-33 1Ex db e II Gb X ГОФРОМАТИК</t>
  </si>
  <si>
    <t>zeta32057</t>
  </si>
  <si>
    <t>Ех-кабельный ввод ВКВ2ТВ-ЛР-К1 1/4-G1-26 1Ex db e II Gb X ГОФРОМАТИК</t>
  </si>
  <si>
    <t>zeta32049</t>
  </si>
  <si>
    <t>Ех-кабельный ввод ВКВ2ТВ-ЛР-К1 1/4-М32-26 1Ex db e II Gb X ГОФРОМАТИК</t>
  </si>
  <si>
    <t>zeta32045</t>
  </si>
  <si>
    <t>Ех-кабельный ввод ВКВ2ТВ-ЛР-К1 1/4-М40-33 1Ex db e II Gb X ГОФРОМАТИК</t>
  </si>
  <si>
    <t>zeta32053</t>
  </si>
  <si>
    <t>Ех-кабельный ввод ВКВ2ТВ-ЛР-К1-G1-26 1Ex db e II Gb X ГОФРОМАТИК</t>
  </si>
  <si>
    <t>zeta32041</t>
  </si>
  <si>
    <t>Ех-кабельный ввод ВКВ2ТВ-ЛР-К1-G3/4-20 1Ex db e II Gb X ГОФРОМАТИК</t>
  </si>
  <si>
    <t>zeta32033</t>
  </si>
  <si>
    <t>Ех-кабельный ввод ВКВ2ТВ-ЛР-К1-М25-20 1Ex db e II Gb X ГОФРОМАТИК</t>
  </si>
  <si>
    <t>zeta32029</t>
  </si>
  <si>
    <t>Ех-кабельный ввод ВКВ2ТВ-ЛР-К1-М32-26 1Ex db e II Gb X ГОФРОМАТИК</t>
  </si>
  <si>
    <t>zeta32037</t>
  </si>
  <si>
    <t>Ех-кабельный ввод ВКВ2ТВ-ЛР-К1/2-G1/2-14 1Ex db e II Gb X ГОФРОМАТИК</t>
  </si>
  <si>
    <t>zeta32009</t>
  </si>
  <si>
    <t>Ех-кабельный ввод ВКВ2ТВ-ЛР-К1/2-G3/8-9 1Ex db e II Gb X ГОФРОМАТИК</t>
  </si>
  <si>
    <t>zeta32001</t>
  </si>
  <si>
    <t>Ех-кабельный ввод ВКВ2ТВ-ЛР-К1/2-М16-9 1Ex db e II Gb X ГОФРОМАТИК</t>
  </si>
  <si>
    <t>zeta31997</t>
  </si>
  <si>
    <t>Ех-кабельный ввод ВКВ2ТВ-ЛР-К1/2-М20-14 1Ex db e II Gb X ГОФРОМАТИК</t>
  </si>
  <si>
    <t>zeta32005</t>
  </si>
  <si>
    <t>Ех-кабельный ввод ВКВ2ТВ-ЛР-К2 1/2-G2 1/2-57 1Ex db e II Gb X ГОФРОМАТИК</t>
  </si>
  <si>
    <t>zeta32129</t>
  </si>
  <si>
    <t>Ех-кабельный ввод ВКВ2ТВ-ЛР-К2 1/2-G2-51 1Ex db e II Gb X ГОФРОМАТИК</t>
  </si>
  <si>
    <t>zeta32113</t>
  </si>
  <si>
    <t>Ех-кабельный ввод ВКВ2ТВ-ЛР-К2 1/2-G2-56 1Ex db e II Gb X ГОФРОМАТИК</t>
  </si>
  <si>
    <t>zeta32121</t>
  </si>
  <si>
    <t>Ех-кабельный ввод ВКВ2ТВ-ЛР-К2 1/2-М63-51 1Ex db e II Gb X ГОФРОМАТИК</t>
  </si>
  <si>
    <t>zeta32109</t>
  </si>
  <si>
    <t>Ех-кабельный ввод ВКВ2ТВ-ЛР-К2 1/2-М63-57 1Ex db e II Gb X ГОФРОМАТИК</t>
  </si>
  <si>
    <t>zeta32117</t>
  </si>
  <si>
    <t>Ех-кабельный ввод ВКВ2ТВ-ЛР-К2 1/2-М75-57 1Ex db e II Gb X ГОФРОМАТИК</t>
  </si>
  <si>
    <t>zeta32125</t>
  </si>
  <si>
    <t>Ех-кабельный ввод ВКВ2ТВ-ЛР-К2-G1 1/2-44 1Ex db e II Gb X ГОФРОМАТИК</t>
  </si>
  <si>
    <t>zeta32089</t>
  </si>
  <si>
    <t>Ех-кабельный ввод ВКВ2ТВ-ЛР-К2-G2-51 1Ex db e II Gb X ГОФРОМАТИК</t>
  </si>
  <si>
    <t>zeta32097</t>
  </si>
  <si>
    <t>Ех-кабельный ввод ВКВ2ТВ-ЛР-К2-G2-53 1Ex db e II Gb X ГОФРОМАТИК</t>
  </si>
  <si>
    <t>zeta32105</t>
  </si>
  <si>
    <t>Ех-кабельный ввод ВКВ2ТВ-ЛР-К2-М50-45 1Ex db e II Gb X ГОФРОМАТИК</t>
  </si>
  <si>
    <t>zeta32085</t>
  </si>
  <si>
    <t>Ех-кабельный ввод ВКВ2ТВ-ЛР-К2-М63-51 1Ex db e II Gb X ГОФРОМАТИК</t>
  </si>
  <si>
    <t>zeta32093</t>
  </si>
  <si>
    <t>Ех-кабельный ввод ВКВ2ТВ-ЛР-К2-М63-53 1Ex db e II Gb X ГОФРОМАТИК</t>
  </si>
  <si>
    <t>zeta32101</t>
  </si>
  <si>
    <t>Ех-кабельный ввод ВКВ2ТВ-ЛР-К3/4-G1/2-14 1Ex db e II Gb X ГОФРОМАТИК</t>
  </si>
  <si>
    <t>zeta32017</t>
  </si>
  <si>
    <t>Ех-кабельный ввод ВКВ2ТВ-ЛР-К3/4-G3/4-20 1Ex db e II Gb X ГОФРОМАТИК</t>
  </si>
  <si>
    <t>zeta32025</t>
  </si>
  <si>
    <t>Ех-кабельный ввод ВКВ2ТВ-ЛР-К3/4-М20-14 1Ex db e II Gb X ГОФРОМАТИК</t>
  </si>
  <si>
    <t>zeta32013</t>
  </si>
  <si>
    <t>Ех-кабельный ввод ВКВ2ТВ-ЛР-К3/4-М25-20 1Ex db e II Gb X ГОФРОМАТИК</t>
  </si>
  <si>
    <t>zeta32021</t>
  </si>
  <si>
    <t>Ех-кабельный ввод ВКВ2ТВ-ЛР-К3/8-G3/8-9 1Ex db e II Gb X ГОФРОМАТИК</t>
  </si>
  <si>
    <t>zeta31993</t>
  </si>
  <si>
    <t>Ех-кабельный ввод ВКВ2ТВ-ЛР-К3/8-М16-9 1Ex db e II Gb X ГОФРОМАТИК</t>
  </si>
  <si>
    <t>zeta31989</t>
  </si>
  <si>
    <t>Ех-кабельный ввод ВКВ2ТВ-ЛР-М16-G3/8-9 1Ex db e II Gb X ГОФРОМАТИК</t>
  </si>
  <si>
    <t>zeta31705</t>
  </si>
  <si>
    <t>Ех-кабельный ввод ВКВ2ТВ-ЛР-М16-М16-9 1Ex db e II Gb X ГОФРОМАТИК</t>
  </si>
  <si>
    <t>zeta31701</t>
  </si>
  <si>
    <t>Ех-кабельный ввод ВКВ2ТВ-ЛР-М20-G1/2-14 1Ex db e II Gb X ГОФРОМАТИК</t>
  </si>
  <si>
    <t>zeta31721</t>
  </si>
  <si>
    <t>Ех-кабельный ввод ВКВ2ТВ-ЛР-М20-G3/8-9 1Ex db e II Gb X ГОФРОМАТИК</t>
  </si>
  <si>
    <t>zeta31713</t>
  </si>
  <si>
    <t>Ех-кабельный ввод ВКВ2ТВ-ЛР-М20-М16-9 1Ex db e II Gb X ГОФРОМАТИК</t>
  </si>
  <si>
    <t>zeta31709</t>
  </si>
  <si>
    <t>Ех-кабельный ввод ВКВ2ТВ-ЛР-М20-М20-14 1Ex db e II Gb X ГОФРОМАТИК</t>
  </si>
  <si>
    <t>zeta31717</t>
  </si>
  <si>
    <t>Ех-кабельный ввод ВКВ2ТВ-ЛР-М25-G1/2-14 1Ex db e II Gb X ГОФРОМАТИК</t>
  </si>
  <si>
    <t>zeta31729</t>
  </si>
  <si>
    <t>Ех-кабельный ввод ВКВ2ТВ-ЛР-М25-G3/4-20 1Ex db e II Gb X ГОФРОМАТИК</t>
  </si>
  <si>
    <t>zeta31737</t>
  </si>
  <si>
    <t>Ех-кабельный ввод ВКВ2ТВ-ЛР-М25-М20-14 1Ex db e II Gb X ГОФРОМАТИК</t>
  </si>
  <si>
    <t>zeta31725</t>
  </si>
  <si>
    <t>Ех-кабельный ввод ВКВ2ТВ-ЛР-М25-М25-20 1Ex db e II Gb X ГОФРОМАТИК</t>
  </si>
  <si>
    <t>zeta31733</t>
  </si>
  <si>
    <t>Ех-кабельный ввод ВКВ2ТВ-ЛР-М32-G1-26 1Ex db e II Gb X ГОФРОМАТИК</t>
  </si>
  <si>
    <t>zeta31753</t>
  </si>
  <si>
    <t>Ех-кабельный ввод ВКВ2ТВ-ЛР-М32-G3/4-20 1Ex db e II Gb X ГОФРОМАТИК</t>
  </si>
  <si>
    <t>zeta31745</t>
  </si>
  <si>
    <t>Ех-кабельный ввод ВКВ2ТВ-ЛР-М32-М25-20 1Ex db e II Gb X ГОФРОМАТИК</t>
  </si>
  <si>
    <t>zeta31741</t>
  </si>
  <si>
    <t>Ех-кабельный ввод ВКВ2ТВ-ЛР-М32-М32-26 1Ex db e II Gb X ГОФРОМАТИК</t>
  </si>
  <si>
    <t>zeta31749</t>
  </si>
  <si>
    <t>Ех-кабельный ввод ВКВ2ТВ-ЛР-М40-G1 1/4-33 1Ex db e II Gb X ГОФРОМАТИК</t>
  </si>
  <si>
    <t>zeta31769</t>
  </si>
  <si>
    <t>Ех-кабельный ввод ВКВ2ТВ-ЛР-М40-G1-26 1Ex db e II Gb X ГОФРОМАТИК</t>
  </si>
  <si>
    <t>zeta31761</t>
  </si>
  <si>
    <t>Ех-кабельный ввод ВКВ2ТВ-ЛР-М40-М32-26 1Ex db e II Gb X ГОФРОМАТИК</t>
  </si>
  <si>
    <t>zeta31757</t>
  </si>
  <si>
    <t>Ех-кабельный ввод ВКВ2ТВ-ЛР-М40-М40-33 1Ex db e II Gb X ГОФРОМАТИК</t>
  </si>
  <si>
    <t>zeta31765</t>
  </si>
  <si>
    <t>Ех-кабельный ввод ВКВ2ТВ-ЛР-М50-G1 1/2-38 1Ex db e II Gb X ГОФРОМАТИК</t>
  </si>
  <si>
    <t>zeta31785</t>
  </si>
  <si>
    <t>Ех-кабельный ввод ВКВ2ТВ-ЛР-М50-G1 1/2-44 1Ex db e II Gb X ГОФРОМАТИК</t>
  </si>
  <si>
    <t>zeta31793</t>
  </si>
  <si>
    <t>Ех-кабельный ввод ВКВ2ТВ-ЛР-М50-G1 1/4-33 1Ex db e II Gb X ГОФРОМАТИК</t>
  </si>
  <si>
    <t>zeta31777</t>
  </si>
  <si>
    <t>Ех-кабельный ввод ВКВ2ТВ-ЛР-М50-М40-33 1Ex db e II Gb X ГОФРОМАТИК</t>
  </si>
  <si>
    <t>zeta31773</t>
  </si>
  <si>
    <t>Ех-кабельный ввод ВКВ2ТВ-ЛР-М50-М50-38 1Ex db e II Gb X ГОФРОМАТИК</t>
  </si>
  <si>
    <t>zeta31781</t>
  </si>
  <si>
    <t>Ех-кабельный ввод ВКВ2ТВ-ЛР-М50-М50-45 1Ex db e II Gb X ГОФРОМАТИК</t>
  </si>
  <si>
    <t>zeta31789</t>
  </si>
  <si>
    <t>Ех-кабельный ввод ВКВ2ТВ-ЛР-М63-G1 1/2-44 1Ex db e II Gb X ГОФРОМАТИК</t>
  </si>
  <si>
    <t>zeta31801</t>
  </si>
  <si>
    <t>Ех-кабельный ввод ВКВ2ТВ-ЛР-М63-G2-51 1Ex db e II Gb X ГОФРОМАТИК</t>
  </si>
  <si>
    <t>zeta31809</t>
  </si>
  <si>
    <t>Ех-кабельный ввод ВКВ2ТВ-ЛР-М63-G2-56 1Ex db e II Gb X ГОФРОМАТИК</t>
  </si>
  <si>
    <t>zeta31817</t>
  </si>
  <si>
    <t>Ех-кабельный ввод ВКВ2ТВ-ЛР-М63-М50-45 1Ex db e II Gb X ГОФРОМАТИК</t>
  </si>
  <si>
    <t>zeta31797</t>
  </si>
  <si>
    <t>Ех-кабельный ввод ВКВ2ТВ-ЛР-М63-М63-51 1Ex db e II Gb X ГОФРОМАТИК</t>
  </si>
  <si>
    <t>zeta31805</t>
  </si>
  <si>
    <t>Ех-кабельный ввод ВКВ2ТВ-ЛР-М63-М63-57 1Ex db e II Gb X ГОФРОМАТИК</t>
  </si>
  <si>
    <t>zeta31813</t>
  </si>
  <si>
    <t>Ех-кабельный ввод ВКВ2ТВ-ЛР-М75-G2 1/2-57 1Ex db e II Gb X ГОФРОМАТИК</t>
  </si>
  <si>
    <t>zeta31841</t>
  </si>
  <si>
    <t>Ех-кабельный ввод ВКВ2ТВ-ЛР-М75-G2-51 1Ex db e II Gb X ГОФРОМАТИК</t>
  </si>
  <si>
    <t>zeta31825</t>
  </si>
  <si>
    <t>Ех-кабельный ввод ВКВ2ТВ-ЛР-М75-G2-56 1Ex db e II Gb X ГОФРОМАТИК</t>
  </si>
  <si>
    <t>zeta31833</t>
  </si>
  <si>
    <t>Ех-кабельный ввод ВКВ2ТВ-ЛР-М75-М63-51 1Ex db e II Gb X ГОФРОМАТИК</t>
  </si>
  <si>
    <t>zeta31821</t>
  </si>
  <si>
    <t>Ех-кабельный ввод ВКВ2ТВ-ЛР-М75-М63-57 1Ex db e II Gb X ГОФРОМАТИК</t>
  </si>
  <si>
    <t>zeta31829</t>
  </si>
  <si>
    <t>Ех-кабельный ввод ВКВ2ТВ-ЛР-М75-М75-57 1Ex db e II Gb X ГОФРОМАТИК</t>
  </si>
  <si>
    <t>zeta31837</t>
  </si>
  <si>
    <t>Ех-кабельный ввод ВКВ2ТВ-ЛС-G1 1/2-G1 1/2-38 1Ex db e II Gb X ГОФРОМАТИК</t>
  </si>
  <si>
    <t>zeta31930</t>
  </si>
  <si>
    <t>Ех-кабельный ввод ВКВ2ТВ-ЛС-G1 1/2-G1 1/2-42 1Ex db e II Gb X ГОФРОМАТИК</t>
  </si>
  <si>
    <t>zeta31938</t>
  </si>
  <si>
    <t>Ех-кабельный ввод ВКВ2ТВ-ЛС-G1 1/2-G1 1/4-33 1Ex db e II Gb X ГОФРОМАТИК</t>
  </si>
  <si>
    <t>zeta31922</t>
  </si>
  <si>
    <t>Ех-кабельный ввод ВКВ2ТВ-ЛС-G1 1/2-М40-33 1Ex db e II Gb X ГОФРОМАТИК</t>
  </si>
  <si>
    <t>zeta31918</t>
  </si>
  <si>
    <t>Ех-кабельный ввод ВКВ2ТВ-ЛС-G1 1/2-М50-38 1Ex db e II Gb X ГОФРОМАТИК</t>
  </si>
  <si>
    <t>zeta31926</t>
  </si>
  <si>
    <t>Ех-кабельный ввод ВКВ2ТВ-ЛС-G1 1/2-М50-42 1Ex db e II Gb X ГОФРОМАТИК</t>
  </si>
  <si>
    <t>zeta31934</t>
  </si>
  <si>
    <t>Ех-кабельный ввод ВКВ2ТВ-ЛС-G1 1/4-G1 1/4-33 1Ex db e II Gb X ГОФРОМАТИК</t>
  </si>
  <si>
    <t>zeta31914</t>
  </si>
  <si>
    <t>Ех-кабельный ввод ВКВ2ТВ-ЛС-G1 1/4-G1-26 1Ex db e II Gb X ГОФРОМАТИК</t>
  </si>
  <si>
    <t>zeta31906</t>
  </si>
  <si>
    <t>Ех-кабельный ввод ВКВ2ТВ-ЛС-G1 1/4-М32-26 1Ex db e II Gb X ГОФРОМАТИК</t>
  </si>
  <si>
    <t>zeta31902</t>
  </si>
  <si>
    <t>Ех-кабельный ввод ВКВ2ТВ-ЛС-G1 1/4-М40-33 1Ex db e II Gb X ГОФРОМАТИК</t>
  </si>
  <si>
    <t>zeta31910</t>
  </si>
  <si>
    <t>Ех-кабельный ввод ВКВ2ТВ-ЛС-G1-G1-26 1Ex db e II Gb X ГОФРОМАТИК</t>
  </si>
  <si>
    <t>zeta31898</t>
  </si>
  <si>
    <t>Ех-кабельный ввод ВКВ2ТВ-ЛС-G1-G3/4-20 1Ex db e II Gb X ГОФРОМАТИК</t>
  </si>
  <si>
    <t>zeta31890</t>
  </si>
  <si>
    <t>Ех-кабельный ввод ВКВ2ТВ-ЛС-G1-М25-20 1Ex db e II Gb X ГОФРОМАТИК</t>
  </si>
  <si>
    <t>zeta31886</t>
  </si>
  <si>
    <t>Ех-кабельный ввод ВКВ2ТВ-ЛС-G1-М32-26 1Ex db e II Gb X ГОФРОМАТИК</t>
  </si>
  <si>
    <t>zeta31894</t>
  </si>
  <si>
    <t>Ех-кабельный ввод ВКВ2ТВ-ЛС-G1/2-G1/2-14 1Ex db e II Gb X ГОФРОМАТИК</t>
  </si>
  <si>
    <t>zeta31866</t>
  </si>
  <si>
    <t>Ех-кабельный ввод ВКВ2ТВ-ЛС-G1/2-G3/8-9 1Ex db e II Gb X ГОФРОМАТИК</t>
  </si>
  <si>
    <t>zeta31858</t>
  </si>
  <si>
    <t>Ех-кабельный ввод ВКВ2ТВ-ЛС-G1/2-М16-9 1Ex db e II Gb X ГОФРОМАТИК</t>
  </si>
  <si>
    <t>zeta31854</t>
  </si>
  <si>
    <t>Ех-кабельный ввод ВКВ2ТВ-ЛС-G1/2-М20-14 1Ex db e II Gb X ГОФРОМАТИК</t>
  </si>
  <si>
    <t>zeta31862</t>
  </si>
  <si>
    <t>Ех-кабельный ввод ВКВ2ТВ-ЛС-G2 1/2-G2 1/2-57 1Ex db e II Gb X ГОФРОМАТИК</t>
  </si>
  <si>
    <t>zeta31986</t>
  </si>
  <si>
    <t>Ех-кабельный ввод ВКВ2ТВ-ЛС-G2 1/2-G2-51 1Ex db e II Gb X ГОФРОМАТИК</t>
  </si>
  <si>
    <t>zeta31970</t>
  </si>
  <si>
    <t>Ех-кабельный ввод ВКВ2ТВ-ЛС-G2 1/2-G2-56 1Ex db e II Gb X ГОФРОМАТИК</t>
  </si>
  <si>
    <t>zeta31978</t>
  </si>
  <si>
    <t>Ех-кабельный ввод ВКВ2ТВ-ЛС-G2 1/2-М63-51 1Ex db e II Gb X ГОФРОМАТИК</t>
  </si>
  <si>
    <t>zeta31966</t>
  </si>
  <si>
    <t>Ех-кабельный ввод ВКВ2ТВ-ЛС-G2 1/2-М63-57 1Ex db e II Gb X ГОФРОМАТИК</t>
  </si>
  <si>
    <t>zeta31974</t>
  </si>
  <si>
    <t>Ех-кабельный ввод ВКВ2ТВ-ЛС-G2 1/2-М75-57 1Ex db e II Gb X ГОФРОМАТИК</t>
  </si>
  <si>
    <t>zeta31982</t>
  </si>
  <si>
    <t>Ех-кабельный ввод ВКВ2ТВ-ЛС-G2-G1 1/2-44 1Ex db e II Gb X ГОФРОМАТИК</t>
  </si>
  <si>
    <t>zeta31946</t>
  </si>
  <si>
    <t>Ех-кабельный ввод ВКВ2ТВ-ЛС-G2-G2-51 1Ex db e II Gb X ГОФРОМАТИК</t>
  </si>
  <si>
    <t>zeta31954</t>
  </si>
  <si>
    <t>Ех-кабельный ввод ВКВ2ТВ-ЛС-G2-G2-53 1Ex db e II Gb X ГОФРОМАТИК</t>
  </si>
  <si>
    <t>zeta31962</t>
  </si>
  <si>
    <t>Ех-кабельный ввод ВКВ2ТВ-ЛС-G2-М50-45 1Ex db e II Gb X ГОФРОМАТИК</t>
  </si>
  <si>
    <t>zeta31942</t>
  </si>
  <si>
    <t>Ех-кабельный ввод ВКВ2ТВ-ЛС-G2-М63-51 1Ex db e II Gb X ГОФРОМАТИК</t>
  </si>
  <si>
    <t>zeta31950</t>
  </si>
  <si>
    <t>Ех-кабельный ввод ВКВ2ТВ-ЛС-G2-М63-53 1Ex db e II Gb X ГОФРОМАТИК</t>
  </si>
  <si>
    <t>zeta31958</t>
  </si>
  <si>
    <t>Ех-кабельный ввод ВКВ2ТВ-ЛС-G3/4-G1/2-14 1Ex db e II Gb X ГОФРОМАТИК</t>
  </si>
  <si>
    <t>zeta31874</t>
  </si>
  <si>
    <t>Ех-кабельный ввод ВКВ2ТВ-ЛС-G3/4-G3/4-20 1Ex db e II Gb X ГОФРОМАТИК</t>
  </si>
  <si>
    <t>zeta31882</t>
  </si>
  <si>
    <t>Ех-кабельный ввод ВКВ2ТВ-ЛС-G3/4-М20-14 1Ex db e II Gb X ГОФРОМАТИК</t>
  </si>
  <si>
    <t>zeta31870</t>
  </si>
  <si>
    <t>Ех-кабельный ввод ВКВ2ТВ-ЛС-G3/4-М25-20 1Ex db e II Gb X ГОФРОМАТИК</t>
  </si>
  <si>
    <t>zeta31878</t>
  </si>
  <si>
    <t>Ех-кабельный ввод ВКВ2ТВ-ЛС-G3/8-G3/8-9 1Ex db e II Gb X ГОФРОМАТИК</t>
  </si>
  <si>
    <t>zeta31850</t>
  </si>
  <si>
    <t>Ех-кабельный ввод ВКВ2ТВ-ЛС-G3/8-М16-9 1Ex db e II Gb X ГОФРОМАТИК</t>
  </si>
  <si>
    <t>zeta31846</t>
  </si>
  <si>
    <t>Ех-кабельный ввод ВКВ2ТВ-ЛС-К1 1/2-G1 1/2-38 1Ex db e II Gb X ГОФРОМАТИК</t>
  </si>
  <si>
    <t>zeta32074</t>
  </si>
  <si>
    <t>Ех-кабельный ввод ВКВ2ТВ-ЛС-К1 1/2-G1 1/4-33 1Ex db e II Gb X ГОФРОМАТИК</t>
  </si>
  <si>
    <t>zeta32066</t>
  </si>
  <si>
    <t>Ех-кабельный ввод ВКВ2ТВ-ЛС-К1 1/2-М40-33 1Ex db e II Gb X ГОФРОМАТИК</t>
  </si>
  <si>
    <t>zeta32062</t>
  </si>
  <si>
    <t>Ех-кабельный ввод ВКВ2ТВ-ЛС-К1 1/2-М50-38 1Ex db e II Gb X ГОФРОМАТИК</t>
  </si>
  <si>
    <t>zeta32070</t>
  </si>
  <si>
    <t>Ех-кабельный ввод ВКВ2ТВ-ЛС-К1 1/4-G1 1/4-33 1Ex db e II Gb X ГОФРОМАТИК</t>
  </si>
  <si>
    <t>zeta32058</t>
  </si>
  <si>
    <t>Ех-кабельный ввод ВКВ2ТВ-ЛС-К1 1/4-G1-26 1Ex db e II Gb X ГОФРОМАТИК</t>
  </si>
  <si>
    <t>zeta32050</t>
  </si>
  <si>
    <t>Ех-кабельный ввод ВКВ2ТВ-ЛС-К1 1/4-М32-26 1Ex db e II Gb X ГОФРОМАТИК</t>
  </si>
  <si>
    <t>zeta32046</t>
  </si>
  <si>
    <t>Ех-кабельный ввод ВКВ2ТВ-ЛС-К1 1/4-М40-33 1Ex db e II Gb X ГОФРОМАТИК</t>
  </si>
  <si>
    <t>zeta32054</t>
  </si>
  <si>
    <t>Ех-кабельный ввод ВКВ2ТВ-ЛС-К1-G1-26 1Ex db e II Gb X ГОФРОМАТИК</t>
  </si>
  <si>
    <t>zeta32042</t>
  </si>
  <si>
    <t>Ех-кабельный ввод ВКВ2ТВ-ЛС-К1-G3/4-20 1Ex db e II Gb X ГОФРОМАТИК</t>
  </si>
  <si>
    <t>zeta32034</t>
  </si>
  <si>
    <t>Ех-кабельный ввод ВКВ2ТВ-ЛС-К1-М25-20 1Ex db e II Gb X ГОФРОМАТИК</t>
  </si>
  <si>
    <t>zeta32030</t>
  </si>
  <si>
    <t>Ех-кабельный ввод ВКВ2ТВ-ЛС-К1-М32-26 1Ex db e II Gb X ГОФРОМАТИК</t>
  </si>
  <si>
    <t>zeta32038</t>
  </si>
  <si>
    <t>Ех-кабельный ввод ВКВ2ТВ-ЛС-К1/2-G1/2-14 1Ex db e II Gb X ГОФРОМАТИК</t>
  </si>
  <si>
    <t>zeta32010</t>
  </si>
  <si>
    <t>Ех-кабельный ввод ВКВ2ТВ-ЛС-К1/2-G3/8-9 1Ex db e II Gb X ГОФРОМАТИК</t>
  </si>
  <si>
    <t>zeta32002</t>
  </si>
  <si>
    <t>Ех-кабельный ввод ВКВ2ТВ-ЛС-К1/2-М16-9 1Ex db e II Gb X ГОФРОМАТИК</t>
  </si>
  <si>
    <t>zeta31998</t>
  </si>
  <si>
    <t>Ех-кабельный ввод ВКВ2ТВ-ЛС-К1/2-М20-14 1Ex db e II Gb X ГОФРОМАТИК</t>
  </si>
  <si>
    <t>zeta32006</t>
  </si>
  <si>
    <t>Ех-кабельный ввод ВКВ2ТВ-ЛС-К2 1/2-G2 1/2-57 1Ex db e II Gb X ГОФРОМАТИК</t>
  </si>
  <si>
    <t>zeta32130</t>
  </si>
  <si>
    <t>Ех-кабельный ввод ВКВ2ТВ-ЛС-К2 1/2-G2-51 1Ex db e II Gb X ГОФРОМАТИК</t>
  </si>
  <si>
    <t>zeta32114</t>
  </si>
  <si>
    <t>Ех-кабельный ввод ВКВ2ТВ-ЛС-К2 1/2-G2-56 1Ex db e II Gb X ГОФРОМАТИК</t>
  </si>
  <si>
    <t>zeta32122</t>
  </si>
  <si>
    <t>Ех-кабельный ввод ВКВ2ТВ-ЛС-К2 1/2-М63-51 1Ex db e II Gb X ГОФРОМАТИК</t>
  </si>
  <si>
    <t>zeta32110</t>
  </si>
  <si>
    <t>Ех-кабельный ввод ВКВ2ТВ-ЛС-К2 1/2-М63-57 1Ex db e II Gb X ГОФРОМАТИК</t>
  </si>
  <si>
    <t>zeta32118</t>
  </si>
  <si>
    <t>Ех-кабельный ввод ВКВ2ТВ-ЛС-К2 1/2-М75-57 1Ex db e II Gb X ГОФРОМАТИК</t>
  </si>
  <si>
    <t>zeta32126</t>
  </si>
  <si>
    <t>Ех-кабельный ввод ВКВ2ТВ-ЛС-К2-G1 1/2-44 1Ex db e II Gb X ГОФРОМАТИК</t>
  </si>
  <si>
    <t>zeta32090</t>
  </si>
  <si>
    <t>Ех-кабельный ввод ВКВ2ТВ-ЛС-К2-G2-51 1Ex db e II Gb X ГОФРОМАТИК</t>
  </si>
  <si>
    <t>zeta32098</t>
  </si>
  <si>
    <t>Ех-кабельный ввод ВКВ2ТВ-ЛС-К2-G2-53 1Ex db e II Gb X ГОФРОМАТИК</t>
  </si>
  <si>
    <t>zeta32106</t>
  </si>
  <si>
    <t>Ех-кабельный ввод ВКВ2ТВ-ЛС-К2-М50-45 1Ex db e II Gb X ГОФРОМАТИК</t>
  </si>
  <si>
    <t>zeta32086</t>
  </si>
  <si>
    <t>Ех-кабельный ввод ВКВ2ТВ-ЛС-К2-М63-51 1Ex db e II Gb X ГОФРОМАТИК</t>
  </si>
  <si>
    <t>zeta32094</t>
  </si>
  <si>
    <t>Ех-кабельный ввод ВКВ2ТВ-ЛС-К2-М63-53 1Ex db e II Gb X ГОФРОМАТИК</t>
  </si>
  <si>
    <t>zeta32102</t>
  </si>
  <si>
    <t>Ех-кабельный ввод ВКВ2ТВ-ЛС-К3/4-G1/2-14 1Ex db e II Gb X ГОФРОМАТИК</t>
  </si>
  <si>
    <t>zeta32018</t>
  </si>
  <si>
    <t>Ех-кабельный ввод ВКВ2ТВ-ЛС-К3/4-G3/4-20 1Ex db e II Gb X ГОФРОМАТИК</t>
  </si>
  <si>
    <t>zeta32026</t>
  </si>
  <si>
    <t>Ех-кабельный ввод ВКВ2ТВ-ЛС-К3/4-М20-14 1Ex db e II Gb X ГОФРОМАТИК</t>
  </si>
  <si>
    <t>zeta32014</t>
  </si>
  <si>
    <t>Ех-кабельный ввод ВКВ2ТВ-ЛС-К3/4-М25-20 1Ex db e II Gb X ГОФРОМАТИК</t>
  </si>
  <si>
    <t>zeta32022</t>
  </si>
  <si>
    <t>Ех-кабельный ввод ВКВ2ТВ-ЛС-К3/8-G3/8-9 1Ex db e II Gb X ГОФРОМАТИК</t>
  </si>
  <si>
    <t>zeta31994</t>
  </si>
  <si>
    <t>Ех-кабельный ввод ВКВ2ТВ-ЛС-К3/8-М16-9 1Ex db e II Gb X ГОФРОМАТИК</t>
  </si>
  <si>
    <t>zeta31990</t>
  </si>
  <si>
    <t>Ех-кабельный ввод ВКВ2ТВ-ЛС-М16-G3/8-9 1Ex db e II Gb X ГОФРОМАТИК</t>
  </si>
  <si>
    <t>zeta31706</t>
  </si>
  <si>
    <t>Ех-кабельный ввод ВКВ2ТВ-ЛС-М16-М16-9 1Ex db e II Gb X ГОФРОМАТИК</t>
  </si>
  <si>
    <t>zeta31702</t>
  </si>
  <si>
    <t>Ех-кабельный ввод ВКВ2ТВ-ЛС-М20-G1/2-14 1Ex db e II Gb X ГОФРОМАТИК</t>
  </si>
  <si>
    <t>zeta31722</t>
  </si>
  <si>
    <t>Ех-кабельный ввод ВКВ2ТВ-ЛС-М20-G3/8-9 1Ex db e II Gb X ГОФРОМАТИК</t>
  </si>
  <si>
    <t>zeta31714</t>
  </si>
  <si>
    <t>Ех-кабельный ввод ВКВ2ТВ-ЛС-М20-М16-9 1Ex db e II Gb X ГОФРОМАТИК</t>
  </si>
  <si>
    <t>zeta31710</t>
  </si>
  <si>
    <t>Ех-кабельный ввод ВКВ2ТВ-ЛС-М20-М20-14 1Ex db e II Gb X ГОФРОМАТИК</t>
  </si>
  <si>
    <t>zeta31718</t>
  </si>
  <si>
    <t>Ех-кабельный ввод ВКВ2ТВ-ЛС-М25-G1/2-14 1Ex db e II Gb X ГОФРОМАТИК</t>
  </si>
  <si>
    <t>zeta31730</t>
  </si>
  <si>
    <t>Ех-кабельный ввод ВКВ2ТВ-ЛС-М25-G3/4-20 1Ex db e II Gb X ГОФРОМАТИК</t>
  </si>
  <si>
    <t>zeta31738</t>
  </si>
  <si>
    <t>Ех-кабельный ввод ВКВ2ТВ-ЛС-М25-М20-14 1Ex db e II Gb X ГОФРОМАТИК</t>
  </si>
  <si>
    <t>zeta31726</t>
  </si>
  <si>
    <t>Ех-кабельный ввод ВКВ2ТВ-ЛС-М25-М25-20 1Ex db e II Gb X ГОФРОМАТИК</t>
  </si>
  <si>
    <t>zeta31734</t>
  </si>
  <si>
    <t>Ех-кабельный ввод ВКВ2ТВ-ЛС-М32-G1-26 1Ex db e II Gb X ГОФРОМАТИК</t>
  </si>
  <si>
    <t>zeta31754</t>
  </si>
  <si>
    <t>Ех-кабельный ввод ВКВ2ТВ-ЛС-М32-G3/4-20 1Ex db e II Gb X ГОФРОМАТИК</t>
  </si>
  <si>
    <t>zeta31746</t>
  </si>
  <si>
    <t>Ех-кабельный ввод ВКВ2ТВ-ЛС-М32-М25-20 1Ex db e II Gb X ГОФРОМАТИК</t>
  </si>
  <si>
    <t>zeta31742</t>
  </si>
  <si>
    <t>Ех-кабельный ввод ВКВ2ТВ-ЛС-М32-М32-26 1Ex db e II Gb X ГОФРОМАТИК</t>
  </si>
  <si>
    <t>zeta31750</t>
  </si>
  <si>
    <t>Ех-кабельный ввод ВКВ2ТВ-ЛС-М40-G1 1/4-33 1Ex db e II Gb X ГОФРОМАТИК</t>
  </si>
  <si>
    <t>zeta31770</t>
  </si>
  <si>
    <t>Ех-кабельный ввод ВКВ2ТВ-ЛС-М40-G1-26 1Ex db e II Gb X ГОФРОМАТИК</t>
  </si>
  <si>
    <t>zeta31762</t>
  </si>
  <si>
    <t>Ех-кабельный ввод ВКВ2ТВ-ЛС-М40-М32-26 1Ex db e II Gb X ГОФРОМАТИК</t>
  </si>
  <si>
    <t>zeta31758</t>
  </si>
  <si>
    <t>Ех-кабельный ввод ВКВ2ТВ-ЛС-М40-М40-33 1Ex db e II Gb X ГОФРОМАТИК</t>
  </si>
  <si>
    <t>zeta31766</t>
  </si>
  <si>
    <t>Ех-кабельный ввод ВКВ2ТВ-ЛС-М50-G1 1/2-38 1Ex db e II Gb X ГОФРОМАТИК</t>
  </si>
  <si>
    <t>zeta31786</t>
  </si>
  <si>
    <t>Ех-кабельный ввод ВКВ2ТВ-ЛС-М50-G1 1/2-44 1Ex db e II Gb X ГОФРОМАТИК</t>
  </si>
  <si>
    <t>zeta31794</t>
  </si>
  <si>
    <t>Ех-кабельный ввод ВКВ2ТВ-ЛС-М50-G1 1/4-33 1Ex db e II Gb X ГОФРОМАТИК</t>
  </si>
  <si>
    <t>zeta31778</t>
  </si>
  <si>
    <t>Ех-кабельный ввод ВКВ2ТВ-ЛС-М50-М40-33 1Ex db e II Gb X ГОФРОМАТИК</t>
  </si>
  <si>
    <t>zeta31774</t>
  </si>
  <si>
    <t>Ех-кабельный ввод ВКВ2ТВ-ЛС-М50-М50-38 1Ex db e II Gb X ГОФРОМАТИК</t>
  </si>
  <si>
    <t>zeta31782</t>
  </si>
  <si>
    <t>Ех-кабельный ввод ВКВ2ТВ-ЛС-М50-М50-45 1Ex db e II Gb X ГОФРОМАТИК</t>
  </si>
  <si>
    <t>zeta31790</t>
  </si>
  <si>
    <t>Ех-кабельный ввод ВКВ2ТВ-ЛС-М63-G1 1/2-44 1Ex db e II Gb X ГОФРОМАТИК</t>
  </si>
  <si>
    <t>zeta31802</t>
  </si>
  <si>
    <t>Ех-кабельный ввод ВКВ2ТВ-ЛС-М63-G2-51 1Ex db e II Gb X ГОФРОМАТИК</t>
  </si>
  <si>
    <t>zeta31810</t>
  </si>
  <si>
    <t>Ех-кабельный ввод ВКВ2ТВ-ЛС-М63-G2-56 1Ex db e II Gb X ГОФРОМАТИК</t>
  </si>
  <si>
    <t>zeta31818</t>
  </si>
  <si>
    <t>Ех-кабельный ввод ВКВ2ТВ-ЛС-М63-М50-45 1Ex db e II Gb X ГОФРОМАТИК</t>
  </si>
  <si>
    <t>zeta31798</t>
  </si>
  <si>
    <t>Ех-кабельный ввод ВКВ2ТВ-ЛС-М63-М63-51 1Ex db e II Gb X ГОФРОМАТИК</t>
  </si>
  <si>
    <t>zeta31806</t>
  </si>
  <si>
    <t>Ех-кабельный ввод ВКВ2ТВ-ЛС-М63-М63-57 1Ex db e II Gb X ГОФРОМАТИК</t>
  </si>
  <si>
    <t>zeta31814</t>
  </si>
  <si>
    <t>Ех-кабельный ввод ВКВ2ТВ-ЛС-М75-G2 1/2-57 1Ex db e II Gb X ГОФРОМАТИК</t>
  </si>
  <si>
    <t>zeta31842</t>
  </si>
  <si>
    <t>Ех-кабельный ввод ВКВ2ТВ-ЛС-М75-G2-51 1Ex db e II Gb X ГОФРОМАТИК</t>
  </si>
  <si>
    <t>zeta31826</t>
  </si>
  <si>
    <t>Ех-кабельный ввод ВКВ2ТВ-ЛС-М75-G2-56 1Ex db e II Gb X ГОФРОМАТИК</t>
  </si>
  <si>
    <t>zeta31834</t>
  </si>
  <si>
    <t>Ех-кабельный ввод ВКВ2ТВ-ЛС-М75-М63-51 1Ex db e II Gb X ГОФРОМАТИК</t>
  </si>
  <si>
    <t>zeta31822</t>
  </si>
  <si>
    <t>Ех-кабельный ввод ВКВ2ТВ-ЛС-М75-М63-57 1Ex db e II Gb X ГОФРОМАТИК</t>
  </si>
  <si>
    <t>zeta31830</t>
  </si>
  <si>
    <t>Ех-кабельный ввод ВКВ2ТВ-ЛС-М75-М75-57 1Ex db e II Gb X ГОФРОМАТИК</t>
  </si>
  <si>
    <t>zeta31838</t>
  </si>
  <si>
    <t>Ех-кабельный ввод ВКВ2ТВ-НР-G1 1/2-G1 1/2-38 1Ex db e II Gb X ГОФРОМАТИК</t>
  </si>
  <si>
    <t>zeta31931</t>
  </si>
  <si>
    <t>Ех-кабельный ввод ВКВ2ТВ-НР-G1 1/2-G1 1/2-42 1Ex db e II Gb X ГОФРОМАТИК</t>
  </si>
  <si>
    <t>zeta31939</t>
  </si>
  <si>
    <t>Ех-кабельный ввод ВКВ2ТВ-НР-G1 1/2-G1 1/4-33 1Ex db e II Gb X ГОФРОМАТИК</t>
  </si>
  <si>
    <t>zeta31923</t>
  </si>
  <si>
    <t>Ех-кабельный ввод ВКВ2ТВ-НР-G1 1/2-М40-33 1Ex db e II Gb X ГОФРОМАТИК</t>
  </si>
  <si>
    <t>zeta31919</t>
  </si>
  <si>
    <t>Ех-кабельный ввод ВКВ2ТВ-НР-G1 1/2-М50-38 1Ex db e II Gb X ГОФРОМАТИК</t>
  </si>
  <si>
    <t>zeta31927</t>
  </si>
  <si>
    <t>Ех-кабельный ввод ВКВ2ТВ-НР-G1 1/2-М50-42 1Ex db e II Gb X ГОФРОМАТИК</t>
  </si>
  <si>
    <t>zeta31935</t>
  </si>
  <si>
    <t>Ех-кабельный ввод ВКВ2ТВ-НР-G1 1/4-G1 1/4-33 1Ex db e II Gb X ГОФРОМАТИК</t>
  </si>
  <si>
    <t>zeta31915</t>
  </si>
  <si>
    <t>Ех-кабельный ввод ВКВ2ТВ-НР-G1 1/4-G1-26 1Ex db e II Gb X ГОФРОМАТИК</t>
  </si>
  <si>
    <t>zeta31907</t>
  </si>
  <si>
    <t>Ех-кабельный ввод ВКВ2ТВ-НР-G1 1/4-М32-26 1Ex db e II Gb X ГОФРОМАТИК</t>
  </si>
  <si>
    <t>zeta31903</t>
  </si>
  <si>
    <t>Ех-кабельный ввод ВКВ2ТВ-НР-G1 1/4-М40-33 1Ex db e II Gb X ГОФРОМАТИК</t>
  </si>
  <si>
    <t>zeta31911</t>
  </si>
  <si>
    <t>Ех-кабельный ввод ВКВ2ТВ-НР-G1-G1-26 1Ex db e II Gb X ГОФРОМАТИК</t>
  </si>
  <si>
    <t>zeta31899</t>
  </si>
  <si>
    <t>Ех-кабельный ввод ВКВ2ТВ-НР-G1-G3/4-20 1Ex db e II Gb X ГОФРОМАТИК</t>
  </si>
  <si>
    <t>zeta31891</t>
  </si>
  <si>
    <t>Ех-кабельный ввод ВКВ2ТВ-НР-G1-М25-20 1Ex db e II Gb X ГОФРОМАТИК</t>
  </si>
  <si>
    <t>zeta31887</t>
  </si>
  <si>
    <t>Ех-кабельный ввод ВКВ2ТВ-НР-G1-М32-26 1Ex db e II Gb X ГОФРОМАТИК</t>
  </si>
  <si>
    <t>zeta31895</t>
  </si>
  <si>
    <t>Ех-кабельный ввод ВКВ2ТВ-НР-G1/2-G1/2-14 1Ex db e II Gb X ГОФРОМАТИК</t>
  </si>
  <si>
    <t>zeta31867</t>
  </si>
  <si>
    <t>Ех-кабельный ввод ВКВ2ТВ-НР-G1/2-G3/8-9 1Ex db e II Gb X ГОФРОМАТИК</t>
  </si>
  <si>
    <t>zeta31859</t>
  </si>
  <si>
    <t>Ех-кабельный ввод ВКВ2ТВ-НР-G1/2-М16-9 1Ex db e II Gb X ГОФРОМАТИК</t>
  </si>
  <si>
    <t>zeta31855</t>
  </si>
  <si>
    <t>Ех-кабельный ввод ВКВ2ТВ-НР-G1/2-М20-14 1Ex db e II Gb X ГОФРОМАТИК</t>
  </si>
  <si>
    <t>zeta31863</t>
  </si>
  <si>
    <t>Ех-кабельный ввод ВКВ2ТВ-НР-G2 1/2-G2 1/2-57 1Ex db e II Gb X ГОФРОМАТИК</t>
  </si>
  <si>
    <t>zeta31987</t>
  </si>
  <si>
    <t>Ех-кабельный ввод ВКВ2ТВ-НР-G2 1/2-G2-51 1Ex db e II Gb X ГОФРОМАТИК</t>
  </si>
  <si>
    <t>zeta31971</t>
  </si>
  <si>
    <t>Ех-кабельный ввод ВКВ2ТВ-НР-G2 1/2-G2-56 1Ex db e II Gb X ГОФРОМАТИК</t>
  </si>
  <si>
    <t>zeta31979</t>
  </si>
  <si>
    <t>Ех-кабельный ввод ВКВ2ТВ-НР-G2 1/2-М63-51 1Ex db e II Gb X ГОФРОМАТИК</t>
  </si>
  <si>
    <t>zeta31967</t>
  </si>
  <si>
    <t>Ех-кабельный ввод ВКВ2ТВ-НР-G2 1/2-М63-57 1Ex db e II Gb X ГОФРОМАТИК</t>
  </si>
  <si>
    <t>zeta31975</t>
  </si>
  <si>
    <t>Ех-кабельный ввод ВКВ2ТВ-НР-G2 1/2-М75-57 1Ex db e II Gb X ГОФРОМАТИК</t>
  </si>
  <si>
    <t>zeta31983</t>
  </si>
  <si>
    <t>Ех-кабельный ввод ВКВ2ТВ-НР-G2-G1 1/2-44 1Ex db e II Gb X ГОФРОМАТИК</t>
  </si>
  <si>
    <t>zeta31947</t>
  </si>
  <si>
    <t>Ех-кабельный ввод ВКВ2ТВ-НР-G2-G2-51 1Ex db e II Gb X ГОФРОМАТИК</t>
  </si>
  <si>
    <t>zeta31955</t>
  </si>
  <si>
    <t>Ех-кабельный ввод ВКВ2ТВ-НР-G2-G2-53 1Ex db e II Gb X ГОФРОМАТИК</t>
  </si>
  <si>
    <t>zeta31963</t>
  </si>
  <si>
    <t>Ех-кабельный ввод ВКВ2ТВ-НР-G2-М50-45 1Ex db e II Gb X ГОФРОМАТИК</t>
  </si>
  <si>
    <t>zeta31943</t>
  </si>
  <si>
    <t>Ех-кабельный ввод ВКВ2ТВ-НР-G2-М63-51 1Ex db e II Gb X ГОФРОМАТИК</t>
  </si>
  <si>
    <t>zeta31951</t>
  </si>
  <si>
    <t>Ех-кабельный ввод ВКВ2ТВ-НР-G2-М63-53 1Ex db e II Gb X ГОФРОМАТИК</t>
  </si>
  <si>
    <t>zeta31959</t>
  </si>
  <si>
    <t>Ех-кабельный ввод ВКВ2ТВ-НР-G3/4-G1/2-14 1Ex db e II Gb X ГОФРОМАТИК</t>
  </si>
  <si>
    <t>zeta31875</t>
  </si>
  <si>
    <t>Ех-кабельный ввод ВКВ2ТВ-НР-G3/4-М20-14 1Ex db e II Gb X ГОФРОМАТИК</t>
  </si>
  <si>
    <t>zeta31871</t>
  </si>
  <si>
    <t>Ех-кабельный ввод ВКВ2ТВ-НР-G3/4-М25-20 1Ex db e II Gb X ГОФРОМАТИК</t>
  </si>
  <si>
    <t>zeta31879</t>
  </si>
  <si>
    <t>Ех-кабельный ввод ВКВ2ТВ-НР-G3/4G3/4-20 1Ex db e II Gb X ГОФРОМАТИК</t>
  </si>
  <si>
    <t>zeta31883</t>
  </si>
  <si>
    <t>Ех-кабельный ввод ВКВ2ТВ-НР-G3/8-G3/8-9 1Ex db e II Gb X ГОФРОМАТИК</t>
  </si>
  <si>
    <t>zeta31851</t>
  </si>
  <si>
    <t>Ех-кабельный ввод ВКВ2ТВ-НР-G3/8-М16-9 1Ex db e II Gb X ГОФРОМАТИК</t>
  </si>
  <si>
    <t>zeta31847</t>
  </si>
  <si>
    <t>Ех-кабельный ввод ВКВ2ТВ-НР-К1 1/2-G1 1/2-38 1Ex db e II Gb X ГОФРОМАТИК</t>
  </si>
  <si>
    <t>zeta32075</t>
  </si>
  <si>
    <t>Ех-кабельный ввод ВКВ2ТВ-НР-К1 1/2-G1 1/4-33 1Ex db e II Gb X ГОФРОМАТИК</t>
  </si>
  <si>
    <t>zeta32067</t>
  </si>
  <si>
    <t>Ех-кабельный ввод ВКВ2ТВ-НР-К1 1/2-М40-33 1Ex db e II Gb X ГОФРОМАТИК</t>
  </si>
  <si>
    <t>zeta32063</t>
  </si>
  <si>
    <t>Ех-кабельный ввод ВКВ2ТВ-НР-К1 1/2-М50-38 1Ex db e II Gb X ГОФРОМАТИК</t>
  </si>
  <si>
    <t>zeta32071</t>
  </si>
  <si>
    <t>Ех-кабельный ввод ВКВ2ТВ-НР-К1 1/4-G1 1/4-33 1Ex db e II Gb X ГОФРОМАТИК</t>
  </si>
  <si>
    <t>zeta32059</t>
  </si>
  <si>
    <t>Ех-кабельный ввод ВКВ2ТВ-НР-К1 1/4-G1-26 1Ex db e II Gb X ГОФРОМАТИК</t>
  </si>
  <si>
    <t>zeta32051</t>
  </si>
  <si>
    <t>Ех-кабельный ввод ВКВ2ТВ-НР-К1 1/4-М32-26 1Ex db e II Gb X ГОФРОМАТИК</t>
  </si>
  <si>
    <t>zeta32047</t>
  </si>
  <si>
    <t>Ех-кабельный ввод ВКВ2ТВ-НР-К1 1/4-М40-33 1Ex db e II Gb X ГОФРОМАТИК</t>
  </si>
  <si>
    <t>zeta32055</t>
  </si>
  <si>
    <t>Ех-кабельный ввод ВКВ2ТВ-НР-К1-G1-26 1Ex db e II Gb X ГОФРОМАТИК</t>
  </si>
  <si>
    <t>zeta32043</t>
  </si>
  <si>
    <t>Ех-кабельный ввод ВКВ2ТВ-НР-К1-G3/4-20 1Ex db e II Gb X ГОФРОМАТИК</t>
  </si>
  <si>
    <t>zeta32035</t>
  </si>
  <si>
    <t>Ех-кабельный ввод ВКВ2ТВ-НР-К1-М25-20 1Ex db e II Gb X ГОФРОМАТИК</t>
  </si>
  <si>
    <t>zeta32031</t>
  </si>
  <si>
    <t>Ех-кабельный ввод ВКВ2ТВ-НР-К1-М32-26 1Ex db e II Gb X ГОФРОМАТИК</t>
  </si>
  <si>
    <t>zeta32039</t>
  </si>
  <si>
    <t>Ех-кабельный ввод ВКВ2ТВ-НР-К1/2-G1/2-14 1Ex db e II Gb X ГОФРОМАТИК</t>
  </si>
  <si>
    <t>zeta32011</t>
  </si>
  <si>
    <t>Ех-кабельный ввод ВКВ2ТВ-НР-К1/2-G3/8-9 1Ex db e II Gb X ГОФРОМАТИК</t>
  </si>
  <si>
    <t>zeta32003</t>
  </si>
  <si>
    <t>Ех-кабельный ввод ВКВ2ТВ-НР-К1/2-М16-9 1Ex db e II Gb X ГОФРОМАТИК</t>
  </si>
  <si>
    <t>zeta31999</t>
  </si>
  <si>
    <t>Ех-кабельный ввод ВКВ2ТВ-НР-К1/2-М20-14 1Ex db e II Gb X ГОФРОМАТИК</t>
  </si>
  <si>
    <t>zeta32007</t>
  </si>
  <si>
    <t>Ех-кабельный ввод ВКВ2ТВ-НР-К2 1/2-G2 1/2-57 1Ex db e II Gb X ГОФРОМАТИК</t>
  </si>
  <si>
    <t>zeta32131</t>
  </si>
  <si>
    <t>Ех-кабельный ввод ВКВ2ТВ-НР-К2 1/2-G2-51 1Ex db e II Gb X ГОФРОМАТИК</t>
  </si>
  <si>
    <t>zeta32115</t>
  </si>
  <si>
    <t>Ех-кабельный ввод ВКВ2ТВ-НР-К2 1/2-G2-56 1Ex db e II Gb X ГОФРОМАТИК</t>
  </si>
  <si>
    <t>zeta32123</t>
  </si>
  <si>
    <t>Ех-кабельный ввод ВКВ2ТВ-НР-К2 1/2-М63-51 1Ex db e II Gb X ГОФРОМАТИК</t>
  </si>
  <si>
    <t>zeta32111</t>
  </si>
  <si>
    <t>Ех-кабельный ввод ВКВ2ТВ-НР-К2 1/2-М63-57 1Ex db e II Gb X ГОФРОМАТИК</t>
  </si>
  <si>
    <t>zeta32119</t>
  </si>
  <si>
    <t>Ех-кабельный ввод ВКВ2ТВ-НР-К2 1/2-М75-57 1Ex db e II Gb X ГОФРОМАТИК</t>
  </si>
  <si>
    <t>zeta32127</t>
  </si>
  <si>
    <t>Ех-кабельный ввод ВКВ2ТВ-НР-К2-G1 1/2-44 1Ex db e II Gb X ГОФРОМАТИК</t>
  </si>
  <si>
    <t>zeta32091</t>
  </si>
  <si>
    <t>Ех-кабельный ввод ВКВ2ТВ-НР-К2-G2-51 1Ex db e II Gb X ГОФРОМАТИК</t>
  </si>
  <si>
    <t>zeta32099</t>
  </si>
  <si>
    <t>Ех-кабельный ввод ВКВ2ТВ-НР-К2-G2-53 1Ex db e II Gb X ГОФРОМАТИК</t>
  </si>
  <si>
    <t>zeta32107</t>
  </si>
  <si>
    <t>Ех-кабельный ввод ВКВ2ТВ-НР-К2-М50-45 1Ex db e II Gb X ГОФРОМАТИК</t>
  </si>
  <si>
    <t>zeta32087</t>
  </si>
  <si>
    <t>Ех-кабельный ввод ВКВ2ТВ-НР-К2-М63-51 1Ex db e II Gb X ГОФРОМАТИК</t>
  </si>
  <si>
    <t>zeta32095</t>
  </si>
  <si>
    <t>Ех-кабельный ввод ВКВ2ТВ-НР-К2-М63-53 1Ex db e II Gb X ГОФРОМАТИК</t>
  </si>
  <si>
    <t>zeta32103</t>
  </si>
  <si>
    <t>Ех-кабельный ввод ВКВ2ТВ-НР-К3/4-G1/2-14 1Ex db e II Gb X ГОФРОМАТИК</t>
  </si>
  <si>
    <t>zeta32019</t>
  </si>
  <si>
    <t>Ех-кабельный ввод ВКВ2ТВ-НР-К3/4-М20-14 1Ex db e II Gb X ГОФРОМАТИК</t>
  </si>
  <si>
    <t>zeta32015</t>
  </si>
  <si>
    <t>Ех-кабельный ввод ВКВ2ТВ-НР-К3/4-М25-20 1Ex db e II Gb X ГОФРОМАТИК</t>
  </si>
  <si>
    <t>zeta32023</t>
  </si>
  <si>
    <t>Ех-кабельный ввод ВКВ2ТВ-НР-К3/4G3/4-20 1Ex db e II Gb X ГОФРОМАТИК</t>
  </si>
  <si>
    <t>zeta32027</t>
  </si>
  <si>
    <t>Ех-кабельный ввод ВКВ2ТВ-НР-К3/8-G3/8-9 1Ex db e II Gb X ГОФРОМАТИК</t>
  </si>
  <si>
    <t>zeta31995</t>
  </si>
  <si>
    <t>Ех-кабельный ввод ВКВ2ТВ-НР-К3/8-М16-9 1Ex db e II Gb X ГОФРОМАТИК</t>
  </si>
  <si>
    <t>zeta31991</t>
  </si>
  <si>
    <t>Ех-кабельный ввод ВКВ2ТВ-НР-М16-G3/8-9 1Ex db e II Gb X ГОФРОМАТИК</t>
  </si>
  <si>
    <t>zeta31707</t>
  </si>
  <si>
    <t>Ех-кабельный ввод ВКВ2ТВ-НР-М16-М16-9 1Ex db e II Gb X ГОФРОМАТИК</t>
  </si>
  <si>
    <t>zeta31703</t>
  </si>
  <si>
    <t>Ех-кабельный ввод ВКВ2ТВ-НР-М20-G1/2-14 1Ex db e II Gb X ГОФРОМАТИК</t>
  </si>
  <si>
    <t>zeta31723</t>
  </si>
  <si>
    <t>Ех-кабельный ввод ВКВ2ТВ-НР-М20-G3/8-9 1Ex db e II Gb X ГОФРОМАТИК</t>
  </si>
  <si>
    <t>zeta31715</t>
  </si>
  <si>
    <t>Ех-кабельный ввод ВКВ2ТВ-НР-М20-М16-9 1Ex db e II Gb X ГОФРОМАТИК</t>
  </si>
  <si>
    <t>zeta31711</t>
  </si>
  <si>
    <t>Ех-кабельный ввод ВКВ2ТВ-НР-М20-М20-14 1Ex db e II Gb X ГОФРОМАТИК</t>
  </si>
  <si>
    <t>zeta31719</t>
  </si>
  <si>
    <t>Ех-кабельный ввод ВКВ2ТВ-НР-М25-G1/2-14 1Ex db e II Gb X ГОФРОМАТИК</t>
  </si>
  <si>
    <t>zeta31731</t>
  </si>
  <si>
    <t>Ех-кабельный ввод ВКВ2ТВ-НР-М25-G3/4-20 1Ex db e II Gb X ГОФРОМАТИК</t>
  </si>
  <si>
    <t>zeta31739</t>
  </si>
  <si>
    <t>Ех-кабельный ввод ВКВ2ТВ-НР-М25-М20-14 1Ex db e II Gb X ГОФРОМАТИК</t>
  </si>
  <si>
    <t>zeta31727</t>
  </si>
  <si>
    <t>Ех-кабельный ввод ВКВ2ТВ-НР-М25-М25-20 1Ex db e II Gb X ГОФРОМАТИК</t>
  </si>
  <si>
    <t>zeta31735</t>
  </si>
  <si>
    <t>Ех-кабельный ввод ВКВ2ТВ-НР-М32-G1-26 1Ex db e II Gb X ГОФРОМАТИК</t>
  </si>
  <si>
    <t>zeta31755</t>
  </si>
  <si>
    <t>Ех-кабельный ввод ВКВ2ТВ-НР-М32-G3/4-20 1Ex db e II Gb X ГОФРОМАТИК</t>
  </si>
  <si>
    <t>zeta31747</t>
  </si>
  <si>
    <t>Ех-кабельный ввод ВКВ2ТВ-НР-М32-М25-20 1Ex db e II Gb X ГОФРОМАТИК</t>
  </si>
  <si>
    <t>zeta31743</t>
  </si>
  <si>
    <t>Ех-кабельный ввод ВКВ2ТВ-НР-М32-М32-26 1Ex db e II Gb X ГОФРОМАТИК</t>
  </si>
  <si>
    <t>zeta31751</t>
  </si>
  <si>
    <t>Ех-кабельный ввод ВКВ2ТВ-НР-М40-G1 1/4-33 1Ex db e II Gb X ГОФРОМАТИК</t>
  </si>
  <si>
    <t>zeta31771</t>
  </si>
  <si>
    <t>Ех-кабельный ввод ВКВ2ТВ-НР-М40-G1-26 1Ex db e II Gb X ГОФРОМАТИК</t>
  </si>
  <si>
    <t>zeta31763</t>
  </si>
  <si>
    <t>Ех-кабельный ввод ВКВ2ТВ-НР-М40-М32-26 1Ex db e II Gb X ГОФРОМАТИК</t>
  </si>
  <si>
    <t>zeta31759</t>
  </si>
  <si>
    <t>Ех-кабельный ввод ВКВ2ТВ-НР-М40-М40-33 1Ex db e II Gb X ГОФРОМАТИК</t>
  </si>
  <si>
    <t>zeta31767</t>
  </si>
  <si>
    <t>Ех-кабельный ввод ВКВ2ТВ-НР-М50-G1 1/2-38 1Ex db e II Gb X ГОФРОМАТИК</t>
  </si>
  <si>
    <t>zeta31787</t>
  </si>
  <si>
    <t>Ех-кабельный ввод ВКВ2ТВ-НР-М50-G1 1/2-44 1Ex db e II Gb X ГОФРОМАТИК</t>
  </si>
  <si>
    <t>zeta31795</t>
  </si>
  <si>
    <t>Ех-кабельный ввод ВКВ2ТВ-НР-М50-G1 1/4-33 1Ex db e II Gb X ГОФРОМАТИК</t>
  </si>
  <si>
    <t>zeta31779</t>
  </si>
  <si>
    <t>Ех-кабельный ввод ВКВ2ТВ-НР-М50-М40-33 1Ex db e II Gb X ГОФРОМАТИК</t>
  </si>
  <si>
    <t>zeta31775</t>
  </si>
  <si>
    <t>Ех-кабельный ввод ВКВ2ТВ-НР-М50-М50-38 1Ex db e II Gb X ГОФРОМАТИК</t>
  </si>
  <si>
    <t>zeta31783</t>
  </si>
  <si>
    <t>Ех-кабельный ввод ВКВ2ТВ-НР-М50-М50-45 1Ex db e II Gb X ГОФРОМАТИК</t>
  </si>
  <si>
    <t>zeta31791</t>
  </si>
  <si>
    <t>Ех-кабельный ввод ВКВ2ТВ-НР-М63-G1 1/2-44 1Ex db e II Gb X ГОФРОМАТИК</t>
  </si>
  <si>
    <t>zeta31803</t>
  </si>
  <si>
    <t>Ех-кабельный ввод ВКВ2ТВ-НР-М63-G2-51 1Ex db e II Gb X ГОФРОМАТИК</t>
  </si>
  <si>
    <t>zeta31811</t>
  </si>
  <si>
    <t>Ех-кабельный ввод ВКВ2ТВ-НР-М63-G2-56 1Ex db e II Gb X ГОФРОМАТИК</t>
  </si>
  <si>
    <t>zeta31819</t>
  </si>
  <si>
    <t>Ех-кабельный ввод ВКВ2ТВ-НР-М63-М50-45 1Ex db e II Gb X ГОФРОМАТИК</t>
  </si>
  <si>
    <t>zeta31799</t>
  </si>
  <si>
    <t>Ех-кабельный ввод ВКВ2ТВ-НР-М63-М63-51 1Ex db e II Gb X ГОФРОМАТИК</t>
  </si>
  <si>
    <t>zeta31807</t>
  </si>
  <si>
    <t>Ех-кабельный ввод ВКВ2ТВ-НР-М63-М63-57 1Ex db e II Gb X ГОФРОМАТИК</t>
  </si>
  <si>
    <t>zeta31815</t>
  </si>
  <si>
    <t>Ех-кабельный ввод ВКВ2ТВ-НР-М75-G2 1/2-57 1Ex db e II Gb X ГОФРОМАТИК</t>
  </si>
  <si>
    <t>zeta31843</t>
  </si>
  <si>
    <t>Ех-кабельный ввод ВКВ2ТВ-НР-М75-G2-51 1Ex db e II Gb X ГОФРОМАТИК</t>
  </si>
  <si>
    <t>zeta31827</t>
  </si>
  <si>
    <t>Ех-кабельный ввод ВКВ2ТВ-НР-М75-G2-56 1Ex db e II Gb X ГОФРОМАТИК</t>
  </si>
  <si>
    <t>zeta31835</t>
  </si>
  <si>
    <t>Ех-кабельный ввод ВКВ2ТВ-НР-М75-М63-51 1Ex db e II Gb X ГОФРОМАТИК</t>
  </si>
  <si>
    <t>zeta31823</t>
  </si>
  <si>
    <t>Ех-кабельный ввод ВКВ2ТВ-НР-М75-М63-57 1Ex db e II Gb X ГОФРОМАТИК</t>
  </si>
  <si>
    <t>zeta31831</t>
  </si>
  <si>
    <t>Ех-кабельный ввод ВКВ2ТВ-НР-М75-М75-57 1Ex db e II Gb X ГОФРОМАТИК</t>
  </si>
  <si>
    <t>zeta31839</t>
  </si>
  <si>
    <t>Ех-кабельный ввод ВКВ2ТВ-НС-G1 1/2-G1 1/2-38 1Ex db e II Gb X ГОФРОМАТИК</t>
  </si>
  <si>
    <t>zeta31932</t>
  </si>
  <si>
    <t>Ех-кабельный ввод ВКВ2ТВ-НС-G1 1/2-G1 1/2-42 1Ex db e II Gb X ГОФРОМАТИК</t>
  </si>
  <si>
    <t>zeta31940</t>
  </si>
  <si>
    <t>Ех-кабельный ввод ВКВ2ТВ-НС-G1 1/2-G1 1/4-33 1Ex db e II Gb X ГОФРОМАТИК</t>
  </si>
  <si>
    <t>zeta31924</t>
  </si>
  <si>
    <t>Ех-кабельный ввод ВКВ2ТВ-НС-G1 1/2-М40-33 1Ex db e II Gb X ГОФРОМАТИК</t>
  </si>
  <si>
    <t>zeta31920</t>
  </si>
  <si>
    <t>Ех-кабельный ввод ВКВ2ТВ-НС-G1 1/2-М50-38 1Ex db e II Gb X ГОФРОМАТИК</t>
  </si>
  <si>
    <t>zeta31928</t>
  </si>
  <si>
    <t>Ех-кабельный ввод ВКВ2ТВ-НС-G1 1/2-М50-42 1Ex db e II Gb X ГОФРОМАТИК</t>
  </si>
  <si>
    <t>zeta31936</t>
  </si>
  <si>
    <t>Ех-кабельный ввод ВКВ2ТВ-НС-G1 1/4-G1 1/4-33 1Ex db e II Gb X ГОФРОМАТИК</t>
  </si>
  <si>
    <t>zeta31916</t>
  </si>
  <si>
    <t>Ех-кабельный ввод ВКВ2ТВ-НС-G1 1/4-G1-26 1Ex db e II Gb X ГОФРОМАТИК</t>
  </si>
  <si>
    <t>zeta31908</t>
  </si>
  <si>
    <t>Ех-кабельный ввод ВКВ2ТВ-НС-G1 1/4-М32-26 1Ex db e II Gb X ГОФРОМАТИК</t>
  </si>
  <si>
    <t>zeta31904</t>
  </si>
  <si>
    <t>Ех-кабельный ввод ВКВ2ТВ-НС-G1 1/4-М40-33 1Ex db e II Gb X ГОФРОМАТИК</t>
  </si>
  <si>
    <t>zeta31912</t>
  </si>
  <si>
    <t>Ех-кабельный ввод ВКВ2ТВ-НС-G1-G1-26 1Ex db e II Gb X ГОФРОМАТИК</t>
  </si>
  <si>
    <t>zeta31900</t>
  </si>
  <si>
    <t>Ех-кабельный ввод ВКВ2ТВ-НС-G1-G3/4-20 1Ex db e II Gb X ГОФРОМАТИК</t>
  </si>
  <si>
    <t>zeta31892</t>
  </si>
  <si>
    <t>Ех-кабельный ввод ВКВ2ТВ-НС-G1-М25-20 1Ex db e II Gb X ГОФРОМАТИК</t>
  </si>
  <si>
    <t>zeta31888</t>
  </si>
  <si>
    <t>Ех-кабельный ввод ВКВ2ТВ-НС-G1-М32-26 1Ex db e II Gb X ГОФРОМАТИК</t>
  </si>
  <si>
    <t>zeta31896</t>
  </si>
  <si>
    <t>Ех-кабельный ввод ВКВ2ТВ-НС-G1/2-G1/2-14 1Ex db e II Gb X ГОФРОМАТИК</t>
  </si>
  <si>
    <t>zeta31868</t>
  </si>
  <si>
    <t>Ех-кабельный ввод ВКВ2ТВ-НС-G1/2-G3/8-9 1Ex db e II Gb X ГОФРОМАТИК</t>
  </si>
  <si>
    <t>zeta31860</t>
  </si>
  <si>
    <t>Ех-кабельный ввод ВКВ2ТВ-НС-G1/2-М16-9 1Ex db e II Gb X ГОФРОМАТИК</t>
  </si>
  <si>
    <t>zeta31856</t>
  </si>
  <si>
    <t>Ех-кабельный ввод ВКВ2ТВ-НС-G1/2-М20-14 1Ex db e II Gb X ГОФРОМАТИК</t>
  </si>
  <si>
    <t>zeta31864</t>
  </si>
  <si>
    <t>Ех-кабельный ввод ВКВ2ТВ-НС-G2 1/2-G2 1/2-57 1Ex db e II Gb X ГОФРОМАТИК</t>
  </si>
  <si>
    <t>zeta31988</t>
  </si>
  <si>
    <t>Ех-кабельный ввод ВКВ2ТВ-НС-G2 1/2-G2-51 1Ex db e II Gb X ГОФРОМАТИК</t>
  </si>
  <si>
    <t>zeta31972</t>
  </si>
  <si>
    <t>Ех-кабельный ввод ВКВ2ТВ-НС-G2 1/2-G2-56 1Ex db e II Gb X ГОФРОМАТИК</t>
  </si>
  <si>
    <t>zeta31980</t>
  </si>
  <si>
    <t>Ех-кабельный ввод ВКВ2ТВ-НС-G2 1/2-М63-51 1Ex db e II Gb X ГОФРОМАТИК</t>
  </si>
  <si>
    <t>zeta31968</t>
  </si>
  <si>
    <t>Ех-кабельный ввод ВКВ2ТВ-НС-G2 1/2-М63-57 1Ex db e II Gb X ГОФРОМАТИК</t>
  </si>
  <si>
    <t>zeta31976</t>
  </si>
  <si>
    <t>Ех-кабельный ввод ВКВ2ТВ-НС-G2 1/2-М75-57 1Ex db e II Gb X ГОФРОМАТИК</t>
  </si>
  <si>
    <t>zeta31984</t>
  </si>
  <si>
    <t>Ех-кабельный ввод ВКВ2ТВ-НС-G2-G1 1/2-44 1Ex db e II Gb X ГОФРОМАТИК</t>
  </si>
  <si>
    <t>zeta31948</t>
  </si>
  <si>
    <t>Ех-кабельный ввод ВКВ2ТВ-НС-G2-G2-51 1Ex db e II Gb X ГОФРОМАТИК</t>
  </si>
  <si>
    <t>zeta31956</t>
  </si>
  <si>
    <t>Ех-кабельный ввод ВКВ2ТВ-НС-G2-G2-53 1Ex db e II Gb X ГОФРОМАТИК</t>
  </si>
  <si>
    <t>zeta31964</t>
  </si>
  <si>
    <t>Ех-кабельный ввод ВКВ2ТВ-НС-G2-М50-45 1Ex db e II Gb X ГОФРОМАТИК</t>
  </si>
  <si>
    <t>zeta31944</t>
  </si>
  <si>
    <t>Ех-кабельный ввод ВКВ2ТВ-НС-G2-М63-51 1Ex db e II Gb X ГОФРОМАТИК</t>
  </si>
  <si>
    <t>zeta31952</t>
  </si>
  <si>
    <t>Ех-кабельный ввод ВКВ2ТВ-НС-G2-М63-53 1Ex db e II Gb X ГОФРОМАТИК</t>
  </si>
  <si>
    <t>zeta31960</t>
  </si>
  <si>
    <t>Ех-кабельный ввод ВКВ2ТВ-НС-G3/4-G1/2-14 1Ex db e II Gb X ГОФРОМАТИК</t>
  </si>
  <si>
    <t>zeta31876</t>
  </si>
  <si>
    <t>Ех-кабельный ввод ВКВ2ТВ-НС-G3/4-G3/4-20 1Ex db e II Gb X ГОФРОМАТИК</t>
  </si>
  <si>
    <t>zeta31884</t>
  </si>
  <si>
    <t>Ех-кабельный ввод ВКВ2ТВ-НС-G3/4-М20-14 1Ex db e II Gb X ГОФРОМАТИК</t>
  </si>
  <si>
    <t>zeta31872</t>
  </si>
  <si>
    <t>Ех-кабельный ввод ВКВ2ТВ-НС-G3/4-М25-20 1Ex db e II Gb X ГОФРОМАТИК</t>
  </si>
  <si>
    <t>zeta31880</t>
  </si>
  <si>
    <t>Ех-кабельный ввод ВКВ2ТВ-НС-G3/8-G3/8-9 1Ex db e II Gb X ГОФРОМАТИК</t>
  </si>
  <si>
    <t>zeta31852</t>
  </si>
  <si>
    <t>Ех-кабельный ввод ВКВ2ТВ-НС-G3/8-М16-9 1Ex db e II Gb X ГОФРОМАТИК</t>
  </si>
  <si>
    <t>zeta31848</t>
  </si>
  <si>
    <t>Ех-кабельный ввод ВКВ2ТВ-НС-К1 1/2-G1 1/2-38 1Ex db e II Gb X ГОФРОМАТИК</t>
  </si>
  <si>
    <t>zeta32076</t>
  </si>
  <si>
    <t>Ех-кабельный ввод ВКВ2ТВ-НС-К1 1/2-G1 1/4-33 1Ex db e II Gb X ГОФРОМАТИК</t>
  </si>
  <si>
    <t>zeta32068</t>
  </si>
  <si>
    <t>Ех-кабельный ввод ВКВ2ТВ-НС-К1 1/2-М40-33 1Ex db e II Gb X ГОФРОМАТИК</t>
  </si>
  <si>
    <t>zeta32064</t>
  </si>
  <si>
    <t>Ех-кабельный ввод ВКВ2ТВ-НС-К1 1/2-М50-38 1Ex db e II Gb X ГОФРОМАТИК</t>
  </si>
  <si>
    <t>zeta32072</t>
  </si>
  <si>
    <t>Ех-кабельный ввод ВКВ2ТВ-НС-К1 1/4-G1 1/4-33 1Ex db e II Gb X ГОФРОМАТИК</t>
  </si>
  <si>
    <t>zeta32060</t>
  </si>
  <si>
    <t>Ех-кабельный ввод ВКВ2ТВ-НС-К1 1/4-G1-26 1Ex db e II Gb X ГОФРОМАТИК</t>
  </si>
  <si>
    <t>zeta32052</t>
  </si>
  <si>
    <t>Ех-кабельный ввод ВКВ2ТВ-НС-К1 1/4-М32-26 1Ex db e II Gb X ГОФРОМАТИК</t>
  </si>
  <si>
    <t>zeta32048</t>
  </si>
  <si>
    <t>Ех-кабельный ввод ВКВ2ТВ-НС-К1-G1-26 1Ex db e II Gb X ГОФРОМАТИК</t>
  </si>
  <si>
    <t>zeta32044</t>
  </si>
  <si>
    <t>Ех-кабельный ввод ВКВ2ТВ-НС-К1-G3/4-20 1Ex d e II Gb X ГОФРОМАТИК</t>
  </si>
  <si>
    <t>zeta32036</t>
  </si>
  <si>
    <t>Ех-кабельный ввод ВКВ2ТВ-НС-К1-G3/4-20 1Ex db e II Gb X ГОФРОМАТИК</t>
  </si>
  <si>
    <t>zeta32056</t>
  </si>
  <si>
    <t>Ех-кабельный ввод ВКВ2ТВ-НС-К1-М25-20 1Ex db e II Gb X ГОФРОМАТИК</t>
  </si>
  <si>
    <t>zeta32032</t>
  </si>
  <si>
    <t>Ех-кабельный ввод ВКВ2ТВ-НС-К1-М32-26 1Ex db e II Gb X ГОФРОМАТИК</t>
  </si>
  <si>
    <t>zeta32040</t>
  </si>
  <si>
    <t>Ех-кабельный ввод ВКВ2ТВ-НС-К1/2-G1/2-14 1Ex db e II Gb X ГОФРОМАТИК</t>
  </si>
  <si>
    <t>zeta32012</t>
  </si>
  <si>
    <t>Ех-кабельный ввод ВКВ2ТВ-НС-К1/2-G3/8-9 1Ex db e II Gb X ГОФРОМАТИК</t>
  </si>
  <si>
    <t>zeta32004</t>
  </si>
  <si>
    <t>Ех-кабельный ввод ВКВ2ТВ-НС-К1/2-М16-9 1Ex db e II Gb X ГОФРОМАТИК</t>
  </si>
  <si>
    <t>zeta32000</t>
  </si>
  <si>
    <t>Ех-кабельный ввод ВКВ2ТВ-НС-К1/2-М20-14 1Ex db e II Gb X ГОФРОМАТИК</t>
  </si>
  <si>
    <t>zeta32008</t>
  </si>
  <si>
    <t>Ех-кабельный ввод ВКВ2ТВ-НС-К2 1/2-G2 1/2-57 1Ex db e II Gb X ГОФРОМАТИК</t>
  </si>
  <si>
    <t>zeta32132</t>
  </si>
  <si>
    <t>Ех-кабельный ввод ВКВ2ТВ-НС-К2 1/2-G2-51 1Ex db e II Gb X ГОФРОМАТИК</t>
  </si>
  <si>
    <t>zeta32116</t>
  </si>
  <si>
    <t>Ех-кабельный ввод ВКВ2ТВ-НС-К2 1/2-G2-56 1Ex db e II Gb X ГОФРОМАТИК</t>
  </si>
  <si>
    <t>zeta32124</t>
  </si>
  <si>
    <t>Ех-кабельный ввод ВКВ2ТВ-НС-К2 1/2-М63-51 1Ex db e II Gb X ГОФРОМАТИК</t>
  </si>
  <si>
    <t>zeta32112</t>
  </si>
  <si>
    <t>Ех-кабельный ввод ВКВ2ТВ-НС-К2 1/2-М63-57 1Ex db e II Gb X ГОФРОМАТИК</t>
  </si>
  <si>
    <t>zeta32120</t>
  </si>
  <si>
    <t>Ех-кабельный ввод ВКВ2ТВ-НС-К2 1/2-М75-57 1Ex db e II Gb X ГОФРОМАТИК</t>
  </si>
  <si>
    <t>zeta32128</t>
  </si>
  <si>
    <t>Ех-кабельный ввод ВКВ2ТВ-НС-К2-G1 1/2-44 1Ex db e II Gb X ГОФРОМАТИК</t>
  </si>
  <si>
    <t>zeta32092</t>
  </si>
  <si>
    <t>Ех-кабельный ввод ВКВ2ТВ-НС-К2-G2-51 1Ex db e II Gb X ГОФРОМАТИК</t>
  </si>
  <si>
    <t>zeta32100</t>
  </si>
  <si>
    <t>Ех-кабельный ввод ВКВ2ТВ-НС-К2-G2-53 1Ex db e II Gb X ГОФРОМАТИК</t>
  </si>
  <si>
    <t>zeta32108</t>
  </si>
  <si>
    <t>Ех-кабельный ввод ВКВ2ТВ-НС-К2-М50-45 1Ex db e II Gb X ГОФРОМАТИК</t>
  </si>
  <si>
    <t>zeta32088</t>
  </si>
  <si>
    <t>Ех-кабельный ввод ВКВ2ТВ-НС-К2-М63-51 1Ex db e II Gb X ГОФРОМАТИК</t>
  </si>
  <si>
    <t>zeta32096</t>
  </si>
  <si>
    <t>Ех-кабельный ввод ВКВ2ТВ-НС-К2-М63-53 1Ex db e II Gb X ГОФРОМАТИК</t>
  </si>
  <si>
    <t>zeta32104</t>
  </si>
  <si>
    <t>Ех-кабельный ввод ВКВ2ТВ-НС-К3/4-G1/2-14 1Ex db e II Gb X ГОФРОМАТИК</t>
  </si>
  <si>
    <t>zeta32020</t>
  </si>
  <si>
    <t>Ех-кабельный ввод ВКВ2ТВ-НС-К3/4-G3/4-20 1Ex db e II Gb X ГОФРОМАТИК</t>
  </si>
  <si>
    <t>zeta32028</t>
  </si>
  <si>
    <t>Ех-кабельный ввод ВКВ2ТВ-НС-К3/4-М20-14 1Ex db e II Gb X ГОФРОМАТИК</t>
  </si>
  <si>
    <t>zeta32016</t>
  </si>
  <si>
    <t>Ех-кабельный ввод ВКВ2ТВ-НС-К3/4-М25-20 1Ex db e II Gb X ГОФРОМАТИК</t>
  </si>
  <si>
    <t>zeta32024</t>
  </si>
  <si>
    <t>Ех-кабельный ввод ВКВ2ТВ-НС-К3/8-G3/8-9 1Ex db e II Gb X ГОФРОМАТИК</t>
  </si>
  <si>
    <t>zeta31996</t>
  </si>
  <si>
    <t>Ех-кабельный ввод ВКВ2ТВ-НС-К3/8-М16-9 1Ex db e II Gb X ГОФРОМАТИК</t>
  </si>
  <si>
    <t>zeta31992</t>
  </si>
  <si>
    <t>Ех-кабельный ввод ВКВ2ТВ-НС-М16-G3/8-9 1Ex db e II Gb X ГОФРОМАТИК</t>
  </si>
  <si>
    <t>zeta31708</t>
  </si>
  <si>
    <t>Ех-кабельный ввод ВКВ2ТВ-НС-М16-М16-9 1Ex db e II Gb X ГОФРОМАТИК</t>
  </si>
  <si>
    <t>zeta31704</t>
  </si>
  <si>
    <t>Ех-кабельный ввод ВКВ2ТВ-НС-М20-G1/2-14 1Ex db e II Gb X ГОФРОМАТИК</t>
  </si>
  <si>
    <t>zeta31724</t>
  </si>
  <si>
    <t>Ех-кабельный ввод ВКВ2ТВ-НС-М20-G3/8-9 1Ex db e II Gb X ГОФРОМАТИК</t>
  </si>
  <si>
    <t>zeta31716</t>
  </si>
  <si>
    <t>Ех-кабельный ввод ВКВ2ТВ-НС-М20-М16-9 1Ex db e II Gb X ГОФРОМАТИК</t>
  </si>
  <si>
    <t>zeta31712</t>
  </si>
  <si>
    <t>Ех-кабельный ввод ВКВ2ТВ-НС-М20-М20-14 1Ex db e II Gb X ГОФРОМАТИК</t>
  </si>
  <si>
    <t>zeta31720</t>
  </si>
  <si>
    <t>Ех-кабельный ввод ВКВ2ТВ-НС-М25-G1/2-14 1Ex db e II Gb X ГОФРОМАТИК</t>
  </si>
  <si>
    <t>zeta31732</t>
  </si>
  <si>
    <t>Ех-кабельный ввод ВКВ2ТВ-НС-М25-G3/4-20 1Ex db e II Gb X ГОФРОМАТИК</t>
  </si>
  <si>
    <t>zeta31740</t>
  </si>
  <si>
    <t>Ех-кабельный ввод ВКВ2ТВ-НС-М25-М20-14 1Ex db e II Gb X ГОФРОМАТИК</t>
  </si>
  <si>
    <t>zeta31728</t>
  </si>
  <si>
    <t>Ех-кабельный ввод ВКВ2ТВ-НС-М25-М25-20 1Ex db e II Gb X ГОФРОМАТИК</t>
  </si>
  <si>
    <t>zeta31736</t>
  </si>
  <si>
    <t>Ех-кабельный ввод ВКВ2ТВ-НС-М32-G1-26 1Ex db e II Gb X ГОФРОМАТИК</t>
  </si>
  <si>
    <t>zeta31756</t>
  </si>
  <si>
    <t>Ех-кабельный ввод ВКВ2ТВ-НС-М32-G3/4-20 1Ex db e II Gb X ГОФРОМАТИК</t>
  </si>
  <si>
    <t>zeta31748</t>
  </si>
  <si>
    <t>Ех-кабельный ввод ВКВ2ТВ-НС-М32-М25-20 1Ex db e II Gb X ГОФРОМАТИК</t>
  </si>
  <si>
    <t>zeta31744</t>
  </si>
  <si>
    <t>Ех-кабельный ввод ВКВ2ТВ-НС-М32-М32-26 1Ex db e II Gb X ГОФРОМАТИК</t>
  </si>
  <si>
    <t>zeta31752</t>
  </si>
  <si>
    <t>Ех-кабельный ввод ВКВ2ТВ-НС-М40-G1 1/4-33 1Ex db e II Gb X ГОФРОМАТИК</t>
  </si>
  <si>
    <t>zeta31772</t>
  </si>
  <si>
    <t>Ех-кабельный ввод ВКВ2ТВ-НС-М40-G1-26 1Ex db e II Gb X ГОФРОМАТИК</t>
  </si>
  <si>
    <t>zeta31764</t>
  </si>
  <si>
    <t>Ех-кабельный ввод ВКВ2ТВ-НС-М40-М32-26 1Ex db e II Gb X ГОФРОМАТИК</t>
  </si>
  <si>
    <t>zeta31760</t>
  </si>
  <si>
    <t>Ех-кабельный ввод ВКВ2ТВ-НС-М40-М40-33 1Ex db e II Gb X ГОФРОМАТИК</t>
  </si>
  <si>
    <t>zeta31768</t>
  </si>
  <si>
    <t>Ех-кабельный ввод ВКВ2ТВ-НС-М50-G1 1/2-38 1Ex db e II Gb X ГОФРОМАТИК</t>
  </si>
  <si>
    <t>zeta31788</t>
  </si>
  <si>
    <t>Ех-кабельный ввод ВКВ2ТВ-НС-М50-G1 1/2-44 1Ex db e II Gb X ГОФРОМАТИК</t>
  </si>
  <si>
    <t>zeta31796</t>
  </si>
  <si>
    <t>Ех-кабельный ввод ВКВ2ТВ-НС-М50-G1 1/4-33 1Ex db e II Gb X ГОФРОМАТИК</t>
  </si>
  <si>
    <t>zeta31780</t>
  </si>
  <si>
    <t>Ех-кабельный ввод ВКВ2ТВ-НС-М50-М40-33 1Ex db e II Gb X ГОФРОМАТИК</t>
  </si>
  <si>
    <t>zeta31776</t>
  </si>
  <si>
    <t>Ех-кабельный ввод ВКВ2ТВ-НС-М50-М50-38 1Ex db e II Gb X ГОФРОМАТИК</t>
  </si>
  <si>
    <t>zeta31784</t>
  </si>
  <si>
    <t>Ех-кабельный ввод ВКВ2ТВ-НС-М50-М50-45 1Ex db e II Gb X ГОФРОМАТИК</t>
  </si>
  <si>
    <t>zeta31792</t>
  </si>
  <si>
    <t>Ех-кабельный ввод ВКВ2ТВ-НС-М63-G1 1/2-44 1Ex db e II Gb X ГОФРОМАТИК</t>
  </si>
  <si>
    <t>zeta31804</t>
  </si>
  <si>
    <t>Ех-кабельный ввод ВКВ2ТВ-НС-М63-G2-51 1Ex db e II Gb X ГОФРОМАТИК</t>
  </si>
  <si>
    <t>zeta31812</t>
  </si>
  <si>
    <t>Ех-кабельный ввод ВКВ2ТВ-НС-М63-G2-56 1Ex db e II Gb X ГОФРОМАТИК</t>
  </si>
  <si>
    <t>zeta31820</t>
  </si>
  <si>
    <t>Ех-кабельный ввод ВКВ2ТВ-НС-М63-М50-45 1Ex db e II Gb X ГОФРОМАТИК</t>
  </si>
  <si>
    <t>zeta31800</t>
  </si>
  <si>
    <t>Ех-кабельный ввод ВКВ2ТВ-НС-М63-М63-51 1Ex db e II Gb X ГОФРОМАТИК</t>
  </si>
  <si>
    <t>zeta31808</t>
  </si>
  <si>
    <t>Ех-кабельный ввод ВКВ2ТВ-НС-М63-М63-57 1Ex db e II Gb X ГОФРОМАТИК</t>
  </si>
  <si>
    <t>zeta31816</t>
  </si>
  <si>
    <t>Ех-кабельный ввод ВКВ2ТВ-НС-М75-G2 1/2-57 1Ex db e II Gb X ГОФРОМАТИК</t>
  </si>
  <si>
    <t>zeta31844</t>
  </si>
  <si>
    <t>Ех-кабельный ввод ВКВ2ТВ-НС-М75-G2-51 1Ex db e II Gb X ГОФРОМАТИК</t>
  </si>
  <si>
    <t>zeta31828</t>
  </si>
  <si>
    <t>Ех-кабельный ввод ВКВ2ТВ-НС-М75-G2-56 1Ex db e II Gb X ГОФРОМАТИК</t>
  </si>
  <si>
    <t>zeta31836</t>
  </si>
  <si>
    <t>Ех-кабельный ввод ВКВ2ТВ-НС-М75-М63-51 1Ex db e II Gb X ГОФРОМАТИК</t>
  </si>
  <si>
    <t>zeta31824</t>
  </si>
  <si>
    <t>Ех-кабельный ввод ВКВ2ТВ-НС-М75-М63-57 1Ex db e II Gb X ГОФРОМАТИК</t>
  </si>
  <si>
    <t>zeta31832</t>
  </si>
  <si>
    <t>Ех-кабельный ввод ВКВ2ТВ-НС-М75-М75-57 1Ex db e II Gb X ГОФРОМАТИК</t>
  </si>
  <si>
    <t>zeta31840</t>
  </si>
  <si>
    <t>Ех-кабельный ввод ВКВ2ТН-ЛР-G1 1/2-G1 1/2-38 1Ex db e II Gb X ГОФРОМАТИК</t>
  </si>
  <si>
    <t>zeta31429</t>
  </si>
  <si>
    <t>Ех-кабельный ввод ВКВ2ТН-ЛР-G1 1/2-G1 1/2-43 1Ex db e II Gb X ГОФРОМАТИК</t>
  </si>
  <si>
    <t>zeta31437</t>
  </si>
  <si>
    <t>Ех-кабельный ввод ВКВ2ТН-ЛР-G1 1/2-G1 1/4-33 1Ex db e II Gb X ГОФРОМАТИК</t>
  </si>
  <si>
    <t>zeta31421</t>
  </si>
  <si>
    <t>Ех-кабельный ввод ВКВ2ТН-ЛР-G1 1/2-М40-33 1Ex db e II Gb X ГОФРОМАТИК</t>
  </si>
  <si>
    <t>zeta31417</t>
  </si>
  <si>
    <t>Ех-кабельный ввод ВКВ2ТН-ЛР-G1 1/2-М50-38 1Ex db e II Gb X ГОФРОМАТИК</t>
  </si>
  <si>
    <t>zeta31425</t>
  </si>
  <si>
    <t>Ех-кабельный ввод ВКВ2ТН-ЛР-G1 1/2-М50-45 1Ex db e II Gb X ГОФРОМАТИК</t>
  </si>
  <si>
    <t>zeta31433</t>
  </si>
  <si>
    <t>Ех-кабельный ввод ВКВ2ТН-ЛР-G1 1/4-G1 1/4-33 1Ex db e II Gb X ГОФРОМАТИК</t>
  </si>
  <si>
    <t>zeta31413</t>
  </si>
  <si>
    <t>Ех-кабельный ввод ВКВ2ТН-ЛР-G1 1/4-G1-26 1Ex db e II Gb X ГОФРОМАТИК</t>
  </si>
  <si>
    <t>zeta31405</t>
  </si>
  <si>
    <t>Ех-кабельный ввод ВКВ2ТН-ЛР-G1 1/4-М32-26 1Ex db e II Gb X ГОФРОМАТИК</t>
  </si>
  <si>
    <t>zeta31401</t>
  </si>
  <si>
    <t>Ех-кабельный ввод ВКВ2ТН-ЛР-G1 1/4-М40-33 1Ex db e II Gb X ГОФРОМАТИК</t>
  </si>
  <si>
    <t>zeta31409</t>
  </si>
  <si>
    <t>Ех-кабельный ввод ВКВ2ТН-ЛР-G1-G1-26 1Ex db e II Gb X ГОФРОМАТИК</t>
  </si>
  <si>
    <t>zeta31397</t>
  </si>
  <si>
    <t>Ех-кабельный ввод ВКВ2ТН-ЛР-G1-G3/4-20 1Ex db e II Gb X ГОФРОМАТИК</t>
  </si>
  <si>
    <t>zeta31389</t>
  </si>
  <si>
    <t>Ех-кабельный ввод ВКВ2ТН-ЛР-G1-М25-20 1Ex db e II Gb X ГОФРОМАТИК</t>
  </si>
  <si>
    <t>zeta31385</t>
  </si>
  <si>
    <t>Ех-кабельный ввод ВКВ2ТН-ЛР-G1-М32-26 1Ex db e II Gb X ГОФРОМАТИК</t>
  </si>
  <si>
    <t>zeta31393</t>
  </si>
  <si>
    <t>Ех-кабельный ввод ВКВ2ТН-ЛР-G1/2-G1/2-14 1Ex db e II Gb X ГОФРОМАТИК</t>
  </si>
  <si>
    <t>zeta31365</t>
  </si>
  <si>
    <t>Ех-кабельный ввод ВКВ2ТН-ЛР-G1/2-G3/8-9 1Ex db e II Gb X ГОФРОМАТИК</t>
  </si>
  <si>
    <t>zeta31357</t>
  </si>
  <si>
    <t>Ех-кабельный ввод ВКВ2ТН-ЛР-G1/2-М16-9 1Ex db e II Gb X ГОФРОМАТИК</t>
  </si>
  <si>
    <t>zeta31353</t>
  </si>
  <si>
    <t>Ех-кабельный ввод ВКВ2ТН-ЛР-G1/2-М20-14 1Ex db e II Gb X ГОФРОМАТИК</t>
  </si>
  <si>
    <t>zeta31361</t>
  </si>
  <si>
    <t>Ех-кабельный ввод ВКВ2ТН-ЛР-G2 1/2-G2 1/2-57 1Ex db e II Gb X ГОФРОМАТИК</t>
  </si>
  <si>
    <t>zeta31485</t>
  </si>
  <si>
    <t>Ех-кабельный ввод ВКВ2ТН-ЛР-G2 1/2-G2-51 1Ex db e II Gb X ГОФРОМАТИК</t>
  </si>
  <si>
    <t>zeta31469</t>
  </si>
  <si>
    <t>Ех-кабельный ввод ВКВ2ТН-ЛР-G2 1/2-G2-53 1Ex db e II Gb X ГОФРОМАТИК</t>
  </si>
  <si>
    <t>zeta31477</t>
  </si>
  <si>
    <t>Ех-кабельный ввод ВКВ2ТН-ЛР-G2 1/2-М63-51 1Ex db e II Gb X ГОФРОМАТИК</t>
  </si>
  <si>
    <t>zeta31465</t>
  </si>
  <si>
    <t>Ех-кабельный ввод ВКВ2ТН-ЛР-G2 1/2-М63-57 1Ex db e II Gb X ГОФРОМАТИК</t>
  </si>
  <si>
    <t>zeta31473</t>
  </si>
  <si>
    <t>Ех-кабельный ввод ВКВ2ТН-ЛР-G2 1/2-М75-57 1Ex db e II Gb X ГОФРОМАТИК</t>
  </si>
  <si>
    <t>zeta31481</t>
  </si>
  <si>
    <t>Ех-кабельный ввод ВКВ2ТН-ЛР-G2-G1 1/2-43 1Ex db e II Gb X ГОФРОМАТИК</t>
  </si>
  <si>
    <t>zeta31445</t>
  </si>
  <si>
    <t>Ех-кабельный ввод ВКВ2ТН-ЛР-G2-G2-51 1Ex db e II Gb X ГОФРОМАТИК</t>
  </si>
  <si>
    <t>zeta31453</t>
  </si>
  <si>
    <t>Ех-кабельный ввод ВКВ2ТН-ЛР-G2-G2-53 1Ex db e II Gb X ГОФРОМАТИК</t>
  </si>
  <si>
    <t>zeta31461</t>
  </si>
  <si>
    <t>Ех-кабельный ввод ВКВ2ТН-ЛР-G2-М50-45 1Ex db e II Gb X ГОФРОМАТИК</t>
  </si>
  <si>
    <t>zeta31441</t>
  </si>
  <si>
    <t>Ех-кабельный ввод ВКВ2ТН-ЛР-G2-М63-51 1Ex db e II Gb X ГОФРОМАТИК</t>
  </si>
  <si>
    <t>zeta31449</t>
  </si>
  <si>
    <t>Ех-кабельный ввод ВКВ2ТН-ЛР-G2-М63-57 1Ex db e II Gb X ГОФРОМАТИК</t>
  </si>
  <si>
    <t>zeta31457</t>
  </si>
  <si>
    <t>Ех-кабельный ввод ВКВ2ТН-ЛР-G3/4-G1/2-14 1Ex db e II Gb X ГОФРОМАТИК</t>
  </si>
  <si>
    <t>zeta31373</t>
  </si>
  <si>
    <t>Ех-кабельный ввод ВКВ2ТН-ЛР-G3/4-G3/4-20 1Ex db e II Gb X ГОФРОМАТИК</t>
  </si>
  <si>
    <t>zeta31381</t>
  </si>
  <si>
    <t>Ех-кабельный ввод ВКВ2ТН-ЛР-G3/4-М20-14 1Ex db e II Gb X ГОФРОМАТИК</t>
  </si>
  <si>
    <t>zeta31369</t>
  </si>
  <si>
    <t>Ех-кабельный ввод ВКВ2ТН-ЛР-G3/4-М25-20 1Ex db e II Gb X ГОФРОМАТИК</t>
  </si>
  <si>
    <t>zeta31377</t>
  </si>
  <si>
    <t>Ех-кабельный ввод ВКВ2ТН-ЛР-G3/8-G3/8-9 1Ex db e II Gb X ГОФРОМАТИК</t>
  </si>
  <si>
    <t>zeta31349</t>
  </si>
  <si>
    <t>Ех-кабельный ввод ВКВ2ТН-ЛР-G3/8-М16-9 1Ex db e II Gb X ГОФРОМАТИК</t>
  </si>
  <si>
    <t>zeta31345</t>
  </si>
  <si>
    <t>Ех-кабельный ввод ВКВ2ТН-ЛР-К1 1/2-G1 1/2-38 1Ex db e II Gb X ГОФРОМАТИК</t>
  </si>
  <si>
    <t>zeta31573</t>
  </si>
  <si>
    <t>Ех-кабельный ввод ВКВ2ТН-ЛР-К1 1/2-G1 1/4-33 1Ex db e II Gb X ГОФРОМАТИК</t>
  </si>
  <si>
    <t>zeta31565</t>
  </si>
  <si>
    <t>Ех-кабельный ввод ВКВ2ТН-ЛР-К1 1/2-М40-33 1Ex db e II Gb X ГОФРОМАТИК</t>
  </si>
  <si>
    <t>zeta31561</t>
  </si>
  <si>
    <t>Ех-кабельный ввод ВКВ2ТН-ЛР-К1 1/2-М50-38 1Ex db e II Gb X ГОФРОМАТИК</t>
  </si>
  <si>
    <t>zeta31569</t>
  </si>
  <si>
    <t>Ех-кабельный ввод ВКВ2ТН-ЛР-К1 1/4-G1 1/4-33 1Ex db e II Gb X ГОФРОМАТИК</t>
  </si>
  <si>
    <t>zeta31557</t>
  </si>
  <si>
    <t>Ех-кабельный ввод ВКВ2ТН-ЛР-К1 1/4-G1-26 1Ex db e II Gb X ГОФРОМАТИК</t>
  </si>
  <si>
    <t>zeta31549</t>
  </si>
  <si>
    <t>Ех-кабельный ввод ВКВ2ТН-ЛР-К1 1/4-М32-26 1Ex db e II Gb X ГОФРОМАТИК</t>
  </si>
  <si>
    <t>zeta31545</t>
  </si>
  <si>
    <t>Ех-кабельный ввод ВКВ2ТН-ЛР-К1 1/4-М40-33 1Ex db e II Gb X ГОФРОМАТИК</t>
  </si>
  <si>
    <t>zeta31553</t>
  </si>
  <si>
    <t>Ех-кабельный ввод ВКВ2ТН-ЛР-К1-G1-26 1Ex db e II Gb X ГОФРОМАТИК</t>
  </si>
  <si>
    <t>zeta31541</t>
  </si>
  <si>
    <t>Ех-кабельный ввод ВКВ2ТН-ЛР-К1-G3/4-20 1Ex db e II Gb X ГОФРОМАТИК</t>
  </si>
  <si>
    <t>zeta31533</t>
  </si>
  <si>
    <t>Ех-кабельный ввод ВКВ2ТН-ЛР-К1-М25-20 1Ex db e II Gb X ГОФРОМАТИК</t>
  </si>
  <si>
    <t>zeta31529</t>
  </si>
  <si>
    <t>Ех-кабельный ввод ВКВ2ТН-ЛР-К1-М32-26 1Ex db e II Gb X ГОФРОМАТИК</t>
  </si>
  <si>
    <t>zeta31537</t>
  </si>
  <si>
    <t>Ех-кабельный ввод ВКВ2ТН-ЛР-К1/2-G1/2-14 1Ex db e II Gb X ГОФРОМАТИК</t>
  </si>
  <si>
    <t>zeta31509</t>
  </si>
  <si>
    <t>Ех-кабельный ввод ВКВ2ТН-ЛР-К1/2-G3/8-9 1Ex db e II Gb X ГОФРОМАТИК</t>
  </si>
  <si>
    <t>zeta31501</t>
  </si>
  <si>
    <t>Ех-кабельный ввод ВКВ2ТН-ЛР-К1/2-М16-9 1Ex db e II Gb X ГОФРОМАТИК</t>
  </si>
  <si>
    <t>zeta31497</t>
  </si>
  <si>
    <t>Ех-кабельный ввод ВКВ2ТН-ЛР-К1/2-М20-14 1Ex db e II Gb X ГОФРОМАТИК</t>
  </si>
  <si>
    <t>zeta31505</t>
  </si>
  <si>
    <t>Ех-кабельный ввод ВКВ2ТН-ЛР-К2 1/2-G2 1/2-57 1Ex db e II Gb X ГОФРОМАТИК</t>
  </si>
  <si>
    <t>zeta31629</t>
  </si>
  <si>
    <t>Ех-кабельный ввод ВКВ2ТН-ЛР-К2 1/2-G2-51 1Ex db e II Gb X ГОФРОМАТИК</t>
  </si>
  <si>
    <t>zeta31613</t>
  </si>
  <si>
    <t>Ех-кабельный ввод ВКВ2ТН-ЛР-К2 1/2-G2-53 1Ex db e II Gb X ГОФРОМАТИК</t>
  </si>
  <si>
    <t>zeta31621</t>
  </si>
  <si>
    <t>Ех-кабельный ввод ВКВ2ТН-ЛР-К2 1/2-М63-51 1Ex db e II Gb X ГОФРОМАТИК</t>
  </si>
  <si>
    <t>zeta31609</t>
  </si>
  <si>
    <t>Ех-кабельный ввод ВКВ2ТН-ЛР-К2 1/2-М63-57 1Ex db e II Gb X ГОФРОМАТИК</t>
  </si>
  <si>
    <t>zeta31617</t>
  </si>
  <si>
    <t>Ех-кабельный ввод ВКВ2ТН-ЛР-К2 1/2-М75-57 1Ex db e II Gb X ГОФРОМАТИК</t>
  </si>
  <si>
    <t>zeta31625</t>
  </si>
  <si>
    <t>Ех-кабельный ввод ВКВ2ТН-ЛР-К2-G1 1/2-43 1Ex db e II Gb X ГОФРОМАТИК</t>
  </si>
  <si>
    <t>zeta31589</t>
  </si>
  <si>
    <t>Ех-кабельный ввод ВКВ2ТН-ЛР-К2-G2-51 1Ex db e II Gb X ГОФРОМАТИК</t>
  </si>
  <si>
    <t>zeta31597</t>
  </si>
  <si>
    <t>Ех-кабельный ввод ВКВ2ТН-ЛР-К2-G2-53 1Ex db e II Gb X ГОФРОМАТИК</t>
  </si>
  <si>
    <t>zeta31605</t>
  </si>
  <si>
    <t>Ех-кабельный ввод ВКВ2ТН-ЛР-К2-М50-45 1Ex db e II Gb X ГОФРОМАТИК</t>
  </si>
  <si>
    <t>zeta31585</t>
  </si>
  <si>
    <t>Ех-кабельный ввод ВКВ2ТН-ЛР-К2-М63-51 1Ex db e II Gb X ГОФРОМАТИК</t>
  </si>
  <si>
    <t>zeta31593</t>
  </si>
  <si>
    <t>Ех-кабельный ввод ВКВ2ТН-ЛР-К3/4-G1/2-14 1Ex db e II Gb X ГОФРОМАТИК</t>
  </si>
  <si>
    <t>zeta31517</t>
  </si>
  <si>
    <t>Ех-кабельный ввод ВКВ2ТН-ЛР-К3/4-G3/4-20 1Ex db e II Gb X ГОФРОМАТИК</t>
  </si>
  <si>
    <t>zeta31525</t>
  </si>
  <si>
    <t>Ех-кабельный ввод ВКВ2ТН-ЛР-К3/4-М20-14 1Ex db e II Gb X ГОФРОМАТИК</t>
  </si>
  <si>
    <t>zeta31513</t>
  </si>
  <si>
    <t>Ех-кабельный ввод ВКВ2ТН-ЛР-К3/4-М25-20 1Ex db e II Gb X ГОФРОМАТИК</t>
  </si>
  <si>
    <t>zeta31521</t>
  </si>
  <si>
    <t>Ех-кабельный ввод ВКВ2ТН-ЛР-К3/8-G3/8-9 1Ex db e II Gb X ГОФРОМАТИК</t>
  </si>
  <si>
    <t>zeta31493</t>
  </si>
  <si>
    <t>Ех-кабельный ввод ВКВ2ТН-ЛР-К3/8-М16-9 1Ex db e II Gb X ГОФРОМАТИК</t>
  </si>
  <si>
    <t>zeta31489</t>
  </si>
  <si>
    <t>Ех-кабельный ввод ВКВ2ТН-ЛР-М16-G3/8-9 1Ex db e II Gb X ГОФРОМАТИК</t>
  </si>
  <si>
    <t>zeta31205</t>
  </si>
  <si>
    <t>Ех-кабельный ввод ВКВ2ТН-ЛР-М16-М16-9 1Ex db e II Gb X ГОФРОМАТИК</t>
  </si>
  <si>
    <t>zeta31201</t>
  </si>
  <si>
    <t>Ех-кабельный ввод ВКВ2ТН-ЛР-М20-G1/2-14 1Ex db e II Gb X ГОФРОМАТИК</t>
  </si>
  <si>
    <t>zeta31221</t>
  </si>
  <si>
    <t>Ех-кабельный ввод ВКВ2ТН-ЛР-М20-G3/8-9 1Ex db e II Gb X ГОФРОМАТИК</t>
  </si>
  <si>
    <t>zeta31213</t>
  </si>
  <si>
    <t>Ех-кабельный ввод ВКВ2ТН-ЛР-М20-М16-9 1Ex db e II Gb X ГОФРОМАТИК</t>
  </si>
  <si>
    <t>zeta31209</t>
  </si>
  <si>
    <t>Ех-кабельный ввод ВКВ2ТН-ЛР-М20-М20-14 1Ex db e II Gb X ГОФРОМАТИК</t>
  </si>
  <si>
    <t>zeta31217</t>
  </si>
  <si>
    <t>Ех-кабельный ввод ВКВ2ТН-ЛР-М25-G1/2-14 1Ex db e II Gb X ГОФРОМАТИК</t>
  </si>
  <si>
    <t>zeta31229</t>
  </si>
  <si>
    <t>Ех-кабельный ввод ВКВ2ТН-ЛР-М25-G3/4-20 1Ex db e II Gb X ГОФРОМАТИК</t>
  </si>
  <si>
    <t>zeta31237</t>
  </si>
  <si>
    <t>Ех-кабельный ввод ВКВ2ТН-ЛР-М25-М20-14 1Ex db e II Gb X ГОФРОМАТИК</t>
  </si>
  <si>
    <t>zeta31225</t>
  </si>
  <si>
    <t>Ех-кабельный ввод ВКВ2ТН-ЛР-М25-М25-20 1Ex db e II Gb X ГОФРОМАТИК</t>
  </si>
  <si>
    <t>zeta31233</t>
  </si>
  <si>
    <t>Ех-кабельный ввод ВКВ2ТН-ЛР-М32-G1-26 1Ex db e II Gb X ГОФРОМАТИК</t>
  </si>
  <si>
    <t>zeta31253</t>
  </si>
  <si>
    <t>Ех-кабельный ввод ВКВ2ТН-ЛР-М32-G3/4-20 1Ex db e II Gb X ГОФРОМАТИК</t>
  </si>
  <si>
    <t>zeta31245</t>
  </si>
  <si>
    <t>Ех-кабельный ввод ВКВ2ТН-ЛР-М32-М25-20 1Ex db e II Gb X ГОФРОМАТИК</t>
  </si>
  <si>
    <t>zeta31241</t>
  </si>
  <si>
    <t>Ех-кабельный ввод ВКВ2ТН-ЛР-М32-М32-26 1Ex db e II Gb X ГОФРОМАТИК</t>
  </si>
  <si>
    <t>zeta31249</t>
  </si>
  <si>
    <t>Ех-кабельный ввод ВКВ2ТН-ЛР-М40-G1 1/4-33 1Ex db e II Gb X ГОФРОМАТИК</t>
  </si>
  <si>
    <t>zeta31269</t>
  </si>
  <si>
    <t>Ех-кабельный ввод ВКВ2ТН-ЛР-М40-G1-26 1Ex db e II Gb X ГОФРОМАТИК</t>
  </si>
  <si>
    <t>zeta31261</t>
  </si>
  <si>
    <t>Ех-кабельный ввод ВКВ2ТН-ЛР-М40-М32-26 1Ex db e II Gb X ГОФРОМАТИК</t>
  </si>
  <si>
    <t>zeta31257</t>
  </si>
  <si>
    <t>Ех-кабельный ввод ВКВ2ТН-ЛР-М40-М40-33 1Ex db e II Gb X ГОФРОМАТИК</t>
  </si>
  <si>
    <t>zeta31265</t>
  </si>
  <si>
    <t>Ех-кабельный ввод ВКВ2ТН-ЛР-М50-G1 1/2-38 1Ex db e II Gb X ГОФРОМАТИК</t>
  </si>
  <si>
    <t>zeta31285</t>
  </si>
  <si>
    <t>Ех-кабельный ввод ВКВ2ТН-ЛР-М50-G1 1/2-43 1Ex db e II Gb X ГОФРОМАТИК</t>
  </si>
  <si>
    <t>zeta31293</t>
  </si>
  <si>
    <t>Ех-кабельный ввод ВКВ2ТН-ЛР-М50-G1 1/4-33 1Ex db e II Gb X ГОФРОМАТИК</t>
  </si>
  <si>
    <t>zeta31277</t>
  </si>
  <si>
    <t>Ех-кабельный ввод ВКВ2ТН-ЛР-М50-М40-33 1Ex db e II Gb X ГОФРОМАТИК</t>
  </si>
  <si>
    <t>zeta31273</t>
  </si>
  <si>
    <t>Ех-кабельный ввод ВКВ2ТН-ЛР-М50-М50-38 1Ex db e II Gb X ГОФРОМАТИК</t>
  </si>
  <si>
    <t>zeta31281</t>
  </si>
  <si>
    <t>Ех-кабельный ввод ВКВ2ТН-ЛР-М50-М50-45 1Ex db e II Gb X ГОФРОМАТИК</t>
  </si>
  <si>
    <t>zeta31289</t>
  </si>
  <si>
    <t>Ех-кабельный ввод ВКВ2ТН-ЛР-М63-G1 1/2-43 1Ex db e II Gb X ГОФРОМАТИК</t>
  </si>
  <si>
    <t>zeta31301</t>
  </si>
  <si>
    <t>Ех-кабельный ввод ВКВ2ТН-ЛР-М63-G2-51 1Ex db e II Gb X ГОФРОМАТИК</t>
  </si>
  <si>
    <t>zeta31309</t>
  </si>
  <si>
    <t>Ех-кабельный ввод ВКВ2ТН-ЛР-М63-G2-53 1Ex db e II Gb X ГОФРОМАТИК</t>
  </si>
  <si>
    <t>zeta31317</t>
  </si>
  <si>
    <t>Ех-кабельный ввод ВКВ2ТН-ЛР-М63-М50-45 1Ex db e II Gb X ГОФРОМАТИК</t>
  </si>
  <si>
    <t>zeta31297</t>
  </si>
  <si>
    <t>Ех-кабельный ввод ВКВ2ТН-ЛР-М63-М63-51 1Ex db e II Gb X ГОФРОМАТИК</t>
  </si>
  <si>
    <t>zeta31305</t>
  </si>
  <si>
    <t>Ех-кабельный ввод ВКВ2ТН-ЛР-М63-М63-57 1Ex db e II Gb X ГОФРОМАТИК</t>
  </si>
  <si>
    <t>zeta31313</t>
  </si>
  <si>
    <t>Ех-кабельный ввод ВКВ2ТН-ЛР-М75-G2 1/2-57 1Ex db e II Gb X ГОФРОМАТИК</t>
  </si>
  <si>
    <t>zeta31341</t>
  </si>
  <si>
    <t>Ех-кабельный ввод ВКВ2ТН-ЛР-М75-G2-51 1Ex db e II Gb X ГОФРОМАТИК</t>
  </si>
  <si>
    <t>zeta31325</t>
  </si>
  <si>
    <t>Ех-кабельный ввод ВКВ2ТН-ЛР-М75-G2-53 1Ex db e II Gb X ГОФРОМАТИК</t>
  </si>
  <si>
    <t>zeta31333</t>
  </si>
  <si>
    <t>Ех-кабельный ввод ВКВ2ТН-ЛР-М75-М63-51 1Ex db e II Gb X ГОФРОМАТИК</t>
  </si>
  <si>
    <t>zeta31321</t>
  </si>
  <si>
    <t>Ех-кабельный ввод ВКВ2ТН-ЛР-М75-М63-57 1Ex db e II Gb X ГОФРОМАТИК</t>
  </si>
  <si>
    <t>zeta31329</t>
  </si>
  <si>
    <t>Ех-кабельный ввод ВКВ2ТН-ЛР-М75-М75-57 1Ex db e II Gb X ГОФРОМАТИК</t>
  </si>
  <si>
    <t>zeta31337</t>
  </si>
  <si>
    <t>Ех-кабельный ввод ВКВ2ТН-ЛС-G1 1/2-G1 1/2-38 1Ex db e II Gb X ГОФРОМАТИК</t>
  </si>
  <si>
    <t>zeta31430</t>
  </si>
  <si>
    <t>Ех-кабельный ввод ВКВ2ТН-ЛС-G1 1/2-G1 1/2-43 1Ex db e II Gb X ГОФРОМАТИК</t>
  </si>
  <si>
    <t>zeta31438</t>
  </si>
  <si>
    <t>Ех-кабельный ввод ВКВ2ТН-ЛС-G1 1/2-G1 1/4-33 1Ex db e II Gb X ГОФРОМАТИК</t>
  </si>
  <si>
    <t>zeta31422</t>
  </si>
  <si>
    <t>Ех-кабельный ввод ВКВ2ТН-ЛС-G1 1/2-М40-33 1Ex db e II Gb X ГОФРОМАТИК</t>
  </si>
  <si>
    <t>zeta31418</t>
  </si>
  <si>
    <t>Ех-кабельный ввод ВКВ2ТН-ЛС-G1 1/2-М50-38 1Ex db e II Gb X ГОФРОМАТИК</t>
  </si>
  <si>
    <t>zeta31426</t>
  </si>
  <si>
    <t>Ех-кабельный ввод ВКВ2ТН-ЛС-G1 1/2-М50-45 1Ex db e II Gb X ГОФРОМАТИК</t>
  </si>
  <si>
    <t>zeta31434</t>
  </si>
  <si>
    <t>Ех-кабельный ввод ВКВ2ТН-ЛС-G1 1/4-G1 1/4-33 1Ex db e II Gb X ГОФРОМАТИК</t>
  </si>
  <si>
    <t>zeta31414</t>
  </si>
  <si>
    <t>Ех-кабельный ввод ВКВ2ТН-ЛС-G1 1/4-G1-26 1Ex db e II Gb X ГОФРОМАТИК</t>
  </si>
  <si>
    <t>zeta31406</t>
  </si>
  <si>
    <t>Ех-кабельный ввод ВКВ2ТН-ЛС-G1 1/4-М32-26 1Ex db e II Gb X ГОФРОМАТИК</t>
  </si>
  <si>
    <t>zeta31402</t>
  </si>
  <si>
    <t>Ех-кабельный ввод ВКВ2ТН-ЛС-G1 1/4-М40-33 1Ex db e II Gb X ГОФРОМАТИК</t>
  </si>
  <si>
    <t>zeta31410</t>
  </si>
  <si>
    <t>Ех-кабельный ввод ВКВ2ТН-ЛС-G1-G1-26 1Ex db e II Gb X ГОФРОМАТИК</t>
  </si>
  <si>
    <t>zeta31398</t>
  </si>
  <si>
    <t>Ех-кабельный ввод ВКВ2ТН-ЛС-G1-G3/4-20 1Ex db e II Gb X ГОФРОМАТИК</t>
  </si>
  <si>
    <t>zeta31390</t>
  </si>
  <si>
    <t>Ех-кабельный ввод ВКВ2ТН-ЛС-G1-М25-20 1Ex db e II Gb X ГОФРОМАТИК</t>
  </si>
  <si>
    <t>zeta31386</t>
  </si>
  <si>
    <t>Ех-кабельный ввод ВКВ2ТН-ЛС-G1-М32-26 1Ex db e II Gb X ГОФРОМАТИК</t>
  </si>
  <si>
    <t>zeta31394</t>
  </si>
  <si>
    <t>Ех-кабельный ввод ВКВ2ТН-ЛС-G1/2-G1/2-14 1Ex db e II Gb X ГОФРОМАТИК</t>
  </si>
  <si>
    <t>zeta31366</t>
  </si>
  <si>
    <t>Ех-кабельный ввод ВКВ2ТН-ЛС-G1/2-G3/8-9 1Ex db e II Gb X ГОФРОМАТИК</t>
  </si>
  <si>
    <t>zeta31358</t>
  </si>
  <si>
    <t>Ех-кабельный ввод ВКВ2ТН-ЛС-G1/2-М16-9 1Ex db e II Gb X ГОФРОМАТИК</t>
  </si>
  <si>
    <t>zeta31354</t>
  </si>
  <si>
    <t>Ех-кабельный ввод ВКВ2ТН-ЛС-G1/2-М20-14 1Ex db e II Gb X ГОФРОМАТИК</t>
  </si>
  <si>
    <t>zeta31362</t>
  </si>
  <si>
    <t>Ех-кабельный ввод ВКВ2ТН-ЛС-G2 1/2-G2 1/2-57 1Ex db e II Gb X ГОФРОМАТИК</t>
  </si>
  <si>
    <t>zeta31486</t>
  </si>
  <si>
    <t>Ех-кабельный ввод ВКВ2ТН-ЛС-G2 1/2-G2-51 1Ex db e II Gb X ГОФРОМАТИК</t>
  </si>
  <si>
    <t>zeta31470</t>
  </si>
  <si>
    <t>Ех-кабельный ввод ВКВ2ТН-ЛС-G2 1/2-G2-53 1Ex db e II Gb X ГОФРОМАТИК</t>
  </si>
  <si>
    <t>zeta31478</t>
  </si>
  <si>
    <t>Ех-кабельный ввод ВКВ2ТН-ЛС-G2 1/2-М63-51 1Ex db e II Gb X ГОФРОМАТИК</t>
  </si>
  <si>
    <t>zeta31466</t>
  </si>
  <si>
    <t>Ех-кабельный ввод ВКВ2ТН-ЛС-G2 1/2-М63-57 1Ex db e II Gb X ГОФРОМАТИК</t>
  </si>
  <si>
    <t>zeta31474</t>
  </si>
  <si>
    <t>Ех-кабельный ввод ВКВ2ТН-ЛС-G2 1/2-М75-57 1Ex db e II Gb X ГОФРОМАТИК</t>
  </si>
  <si>
    <t>zeta31482</t>
  </si>
  <si>
    <t>Ех-кабельный ввод ВКВ2ТН-ЛС-G2-G1 1/2-43 1Ex db e II Gb X ГОФРОМАТИК</t>
  </si>
  <si>
    <t>zeta31446</t>
  </si>
  <si>
    <t>Ех-кабельный ввод ВКВ2ТН-ЛС-G2-G2-51 1Ex db e II Gb X ГОФРОМАТИК</t>
  </si>
  <si>
    <t>zeta31454</t>
  </si>
  <si>
    <t>Ех-кабельный ввод ВКВ2ТН-ЛС-G2-G2-53 1Ex db e II Gb X ГОФРОМАТИК</t>
  </si>
  <si>
    <t>zeta31462</t>
  </si>
  <si>
    <t>Ех-кабельный ввод ВКВ2ТН-ЛС-G2-М50-45 1Ex db e II Gb X ГОФРОМАТИК</t>
  </si>
  <si>
    <t>zeta31442</t>
  </si>
  <si>
    <t>Ех-кабельный ввод ВКВ2ТН-ЛС-G2-М63-51 1Ex db e II Gb X ГОФРОМАТИК</t>
  </si>
  <si>
    <t>zeta31450</t>
  </si>
  <si>
    <t>Ех-кабельный ввод ВКВ2ТН-ЛС-G2-М63-57 1Ex db e II Gb X ГОФРОМАТИК</t>
  </si>
  <si>
    <t>zeta31458</t>
  </si>
  <si>
    <t>Ех-кабельный ввод ВКВ2ТН-ЛС-G3/4-G1/2-14 1Ex db e II Gb X ГОФРОМАТИК</t>
  </si>
  <si>
    <t>zeta31374</t>
  </si>
  <si>
    <t>Ех-кабельный ввод ВКВ2ТН-ЛС-G3/4-G3/4-20 1Ex db e II Gb X ГОФРОМАТИК</t>
  </si>
  <si>
    <t>zeta31382</t>
  </si>
  <si>
    <t>Ех-кабельный ввод ВКВ2ТН-ЛС-G3/4-М20-14 1Ex db e II Gb X ГОФРОМАТИК</t>
  </si>
  <si>
    <t>zeta31370</t>
  </si>
  <si>
    <t>Ех-кабельный ввод ВКВ2ТН-ЛС-G3/4-М25-20 1Ex db e II Gb X ГОФРОМАТИК</t>
  </si>
  <si>
    <t>zeta31378</t>
  </si>
  <si>
    <t>Ех-кабельный ввод ВКВ2ТН-ЛС-G3/8-G3/8-9 1Ex db e II Gb X ГОФРОМАТИК</t>
  </si>
  <si>
    <t>zeta31350</t>
  </si>
  <si>
    <t>Ех-кабельный ввод ВКВ2ТН-ЛС-G3/8-М16-9 1Ex db e II Gb X ГОФРОМАТИК</t>
  </si>
  <si>
    <t>zeta31346</t>
  </si>
  <si>
    <t>Ех-кабельный ввод ВКВ2ТН-ЛС-К1 1/2-G1 1/2-38 1Ex db e II Gb X ГОФРОМАТИК</t>
  </si>
  <si>
    <t>zeta31574</t>
  </si>
  <si>
    <t>Ех-кабельный ввод ВКВ2ТН-ЛС-К1 1/2-G1 1/4-33 1Ex db e II Gb X ГОФРОМАТИК</t>
  </si>
  <si>
    <t>zeta31566</t>
  </si>
  <si>
    <t>Ех-кабельный ввод ВКВ2ТН-ЛС-К1 1/2-М40-33 1Ex db e II Gb X ГОФРОМАТИК</t>
  </si>
  <si>
    <t>zeta31562</t>
  </si>
  <si>
    <t>Ех-кабельный ввод ВКВ2ТН-ЛС-К1 1/2-М50-38 1Ex db e II Gb X ГОФРОМАТИК</t>
  </si>
  <si>
    <t>zeta31570</t>
  </si>
  <si>
    <t>Ех-кабельный ввод ВКВ2ТН-ЛС-К1 1/4-G1 1/4-33 1Ex db e II Gb X ГОФРОМАТИК</t>
  </si>
  <si>
    <t>zeta31558</t>
  </si>
  <si>
    <t>Ех-кабельный ввод ВКВ2ТН-ЛС-К1 1/4-G1-26 1Ex db e II Gb X ГОФРОМАТИК</t>
  </si>
  <si>
    <t>zeta31550</t>
  </si>
  <si>
    <t>Ех-кабельный ввод ВКВ2ТН-ЛС-К1 1/4-М32-26 1Ex db e II Gb X ГОФРОМАТИК</t>
  </si>
  <si>
    <t>zeta31546</t>
  </si>
  <si>
    <t>Ех-кабельный ввод ВКВ2ТН-ЛС-К1 1/4-М40-33 1Ex db e II Gb X ГОФРОМАТИК</t>
  </si>
  <si>
    <t>zeta31554</t>
  </si>
  <si>
    <t>Ех-кабельный ввод ВКВ2ТН-ЛС-К1-G1-26 1Ex db e II Gb X ГОФРОМАТИК</t>
  </si>
  <si>
    <t>zeta31542</t>
  </si>
  <si>
    <t>Ех-кабельный ввод ВКВ2ТН-ЛС-К1-G3/4-20 1Ex db e II Gb X ГОФРОМАТИК</t>
  </si>
  <si>
    <t>zeta31534</t>
  </si>
  <si>
    <t>Ех-кабельный ввод ВКВ2ТН-ЛС-К1-М25-20 1Ex db e II Gb X ГОФРОМАТИК</t>
  </si>
  <si>
    <t>zeta31530</t>
  </si>
  <si>
    <t>Ех-кабельный ввод ВКВ2ТН-ЛС-К1-М32-26 1Ex db e II Gb X ГОФРОМАТИК</t>
  </si>
  <si>
    <t>zeta31538</t>
  </si>
  <si>
    <t>Ех-кабельный ввод ВКВ2ТН-ЛС-К1/2-G1/2-14 1Ex db e II Gb X ГОФРОМАТИК</t>
  </si>
  <si>
    <t>zeta31510</t>
  </si>
  <si>
    <t>Ех-кабельный ввод ВКВ2ТН-ЛС-К1/2-G3/8-9 1Ex db e II Gb X ГОФРОМАТИК</t>
  </si>
  <si>
    <t>zeta31502</t>
  </si>
  <si>
    <t>Ех-кабельный ввод ВКВ2ТН-ЛС-К1/2-М16-9 1Ex db e II Gb X ГОФРОМАТИК</t>
  </si>
  <si>
    <t>zeta31498</t>
  </si>
  <si>
    <t>Ех-кабельный ввод ВКВ2ТН-ЛС-К1/2-М20-14 1Ex db e II Gb X ГОФРОМАТИК</t>
  </si>
  <si>
    <t>zeta31506</t>
  </si>
  <si>
    <t>Ех-кабельный ввод ВКВ2ТН-ЛС-К2 1/2-G2 1/2-57 1Ex db e II Gb X ГОФРОМАТИК</t>
  </si>
  <si>
    <t>zeta31630</t>
  </si>
  <si>
    <t>Ех-кабельный ввод ВКВ2ТН-ЛС-К2 1/2-G2-51 1Ex db e II Gb X ГОФРОМАТИК</t>
  </si>
  <si>
    <t>zeta31614</t>
  </si>
  <si>
    <t>Ех-кабельный ввод ВКВ2ТН-ЛС-К2 1/2-G2-53 1Ex db e II Gb X ГОФРОМАТИК</t>
  </si>
  <si>
    <t>zeta31622</t>
  </si>
  <si>
    <t>Ех-кабельный ввод ВКВ2ТН-ЛС-К2 1/2-М63-51 1Ex db e II Gb X ГОФРОМАТИК</t>
  </si>
  <si>
    <t>zeta31610</t>
  </si>
  <si>
    <t>Ех-кабельный ввод ВКВ2ТН-ЛС-К2 1/2-М63-57 1Ex db e II Gb X ГОФРОМАТИК</t>
  </si>
  <si>
    <t>zeta31618</t>
  </si>
  <si>
    <t>Ех-кабельный ввод ВКВ2ТН-ЛС-К2 1/2-М75-57 1Ex db e II Gb X ГОФРОМАТИК</t>
  </si>
  <si>
    <t>zeta31626</t>
  </si>
  <si>
    <t>Ех-кабельный ввод ВКВ2ТН-ЛС-К2-G1 1/2-43 1Ex db e II Gb X ГОФРОМАТИК</t>
  </si>
  <si>
    <t>zeta31590</t>
  </si>
  <si>
    <t>Ех-кабельный ввод ВКВ2ТН-ЛС-К2-G2-51 1Ex db e II Gb X ГОФРОМАТИК</t>
  </si>
  <si>
    <t>zeta31598</t>
  </si>
  <si>
    <t>Ех-кабельный ввод ВКВ2ТН-ЛС-К2-G2-53 1Ex db e II Gb X ГОФРОМАТИК</t>
  </si>
  <si>
    <t>zeta31606</t>
  </si>
  <si>
    <t>Ех-кабельный ввод ВКВ2ТН-ЛС-К2-М50-45 1Ex db e II Gb X ГОФРОМАТИК</t>
  </si>
  <si>
    <t>zeta31586</t>
  </si>
  <si>
    <t>Ех-кабельный ввод ВКВ2ТН-ЛС-К2-М63-51 1Ex db e II Gb X ГОФРОМАТИК</t>
  </si>
  <si>
    <t>zeta31594</t>
  </si>
  <si>
    <t>Ех-кабельный ввод ВКВ2ТН-ЛС-К3/4-G1/2-14 1Ex db e II Gb X ГОФРОМАТИК</t>
  </si>
  <si>
    <t>zeta31518</t>
  </si>
  <si>
    <t>Ех-кабельный ввод ВКВ2ТН-ЛС-К3/4-G3/4-20 1Ex db e II Gb X ГОФРОМАТИК</t>
  </si>
  <si>
    <t>zeta31526</t>
  </si>
  <si>
    <t>Ех-кабельный ввод ВКВ2ТН-ЛС-К3/4-М20-14 1Ex db e II Gb X ГОФРОМАТИК</t>
  </si>
  <si>
    <t>zeta31514</t>
  </si>
  <si>
    <t>Ех-кабельный ввод ВКВ2ТН-ЛС-К3/4-М25-20 1Ex db e II Gb X ГОФРОМАТИК</t>
  </si>
  <si>
    <t>zeta31522</t>
  </si>
  <si>
    <t>Ех-кабельный ввод ВКВ2ТН-ЛС-К3/8-G3/8-9 1Ex db e II Gb X ГОФРОМАТИК</t>
  </si>
  <si>
    <t>zeta31494</t>
  </si>
  <si>
    <t>Ех-кабельный ввод ВКВ2ТН-ЛС-К3/8-М16-9 1Ex db e II Gb X ГОФРОМАТИК</t>
  </si>
  <si>
    <t>zeta31490</t>
  </si>
  <si>
    <t>Ех-кабельный ввод ВКВ2ТН-ЛС-М16-G3/8-9 1Ex db e II Gb X ГОФРОМАТИК</t>
  </si>
  <si>
    <t>zeta31206</t>
  </si>
  <si>
    <t>Ех-кабельный ввод ВКВ2ТН-ЛС-М16-М16-9 1Ex db e II Gb X ГОФРОМАТИК</t>
  </si>
  <si>
    <t>zeta31202</t>
  </si>
  <si>
    <t>Ех-кабельный ввод ВКВ2ТН-ЛС-М20-G1/2-14 1Ex db e II Gb X ГОФРОМАТИК</t>
  </si>
  <si>
    <t>zeta31222</t>
  </si>
  <si>
    <t>Ех-кабельный ввод ВКВ2ТН-ЛС-М20-G3/8-9 1Ex db e II Gb X ГОФРОМАТИК</t>
  </si>
  <si>
    <t>zeta31214</t>
  </si>
  <si>
    <t>Ех-кабельный ввод ВКВ2ТН-ЛС-М20-М16-9 1Ex db e II Gb X ГОФРОМАТИК</t>
  </si>
  <si>
    <t>zeta31210</t>
  </si>
  <si>
    <t>Ех-кабельный ввод ВКВ2ТН-ЛС-М20-М20-14 1Ex db e II Gb X ГОФРОМАТИК</t>
  </si>
  <si>
    <t>zeta31218</t>
  </si>
  <si>
    <t>Ех-кабельный ввод ВКВ2ТН-ЛС-М25-G1/2-14 1Ex db e II Gb X ГОФРОМАТИК</t>
  </si>
  <si>
    <t>zeta31230</t>
  </si>
  <si>
    <t>Ех-кабельный ввод ВКВ2ТН-ЛС-М25-G3/4-20 1Ex db e II Gb X ГОФРОМАТИК</t>
  </si>
  <si>
    <t>zeta31238</t>
  </si>
  <si>
    <t>Ех-кабельный ввод ВКВ2ТН-ЛС-М25-М20-14 1Ex db e II Gb X ГОФРОМАТИК</t>
  </si>
  <si>
    <t>zeta31226</t>
  </si>
  <si>
    <t>Ех-кабельный ввод ВКВ2ТН-ЛС-М25-М25-20 1Ex db e II Gb X ГОФРОМАТИК</t>
  </si>
  <si>
    <t>zeta31234</t>
  </si>
  <si>
    <t>Ех-кабельный ввод ВКВ2ТН-ЛС-М32-G1-26 1Ex db e II Gb X ГОФРОМАТИК</t>
  </si>
  <si>
    <t>zeta31254</t>
  </si>
  <si>
    <t>Ех-кабельный ввод ВКВ2ТН-ЛС-М32-G3/4-20 1Ex db e II Gb X ГОФРОМАТИК</t>
  </si>
  <si>
    <t>zeta31246</t>
  </si>
  <si>
    <t>Ех-кабельный ввод ВКВ2ТН-ЛС-М32-М25-20 1Ex db e II Gb X ГОФРОМАТИК</t>
  </si>
  <si>
    <t>zeta31242</t>
  </si>
  <si>
    <t>Ех-кабельный ввод ВКВ2ТН-ЛС-М32-М32-26 1Ex db e II Gb X ГОФРОМАТИК</t>
  </si>
  <si>
    <t>zeta31250</t>
  </si>
  <si>
    <t>Ех-кабельный ввод ВКВ2ТН-ЛС-М40-G1 1/4-33 1Ex db e II Gb X ГОФРОМАТИК</t>
  </si>
  <si>
    <t>zeta31270</t>
  </si>
  <si>
    <t>Ех-кабельный ввод ВКВ2ТН-ЛС-М40-G1-26 1Ex db e II Gb X ГОФРОМАТИК</t>
  </si>
  <si>
    <t>zeta31262</t>
  </si>
  <si>
    <t>Ех-кабельный ввод ВКВ2ТН-ЛС-М40-М32-26 1Ex db e II Gb X ГОФРОМАТИК</t>
  </si>
  <si>
    <t>zeta31258</t>
  </si>
  <si>
    <t>Ех-кабельный ввод ВКВ2ТН-ЛС-М40-М40-33 1Ex db e II Gb X ГОФРОМАТИК</t>
  </si>
  <si>
    <t>zeta31266</t>
  </si>
  <si>
    <t>Ех-кабельный ввод ВКВ2ТН-ЛС-М50-G1 1/2-38 1Ex db e II Gb X ГОФРОМАТИК</t>
  </si>
  <si>
    <t>zeta31286</t>
  </si>
  <si>
    <t>Ех-кабельный ввод ВКВ2ТН-ЛС-М50-G1 1/2-43 1Ex db e II Gb X ГОФРОМАТИК</t>
  </si>
  <si>
    <t>zeta31294</t>
  </si>
  <si>
    <t>Ех-кабельный ввод ВКВ2ТН-ЛС-М50-G1 1/4-33 1Ex db e II Gb X ГОФРОМАТИК</t>
  </si>
  <si>
    <t>zeta31278</t>
  </si>
  <si>
    <t>Ех-кабельный ввод ВКВ2ТН-ЛС-М50-М40-33 1Ex db e II Gb X ГОФРОМАТИК</t>
  </si>
  <si>
    <t>zeta31274</t>
  </si>
  <si>
    <t>Ех-кабельный ввод ВКВ2ТН-ЛС-М50-М50-38 1Ex db e II Gb X ГОФРОМАТИК</t>
  </si>
  <si>
    <t>zeta31282</t>
  </si>
  <si>
    <t>Ех-кабельный ввод ВКВ2ТН-ЛС-М50-М50-45 1Ex db e II Gb X ГОФРОМАТИК</t>
  </si>
  <si>
    <t>zeta31290</t>
  </si>
  <si>
    <t>Ех-кабельный ввод ВКВ2ТН-ЛС-М63-G1 1/2-43 1Ex db e II Gb X ГОФРОМАТИК</t>
  </si>
  <si>
    <t>zeta31302</t>
  </si>
  <si>
    <t>Ех-кабельный ввод ВКВ2ТН-ЛС-М63-G2-51 1Ex db e II Gb X ГОФРОМАТИК</t>
  </si>
  <si>
    <t>zeta31310</t>
  </si>
  <si>
    <t>Ех-кабельный ввод ВКВ2ТН-ЛС-М63-G2-53 1Ex db e II Gb X ГОФРОМАТИК</t>
  </si>
  <si>
    <t>zeta31318</t>
  </si>
  <si>
    <t>Ех-кабельный ввод ВКВ2ТН-ЛС-М63-М50-45 1Ex db e II Gb X ГОФРОМАТИК</t>
  </si>
  <si>
    <t>zeta31298</t>
  </si>
  <si>
    <t>Ех-кабельный ввод ВКВ2ТН-ЛС-М63-М63-51 1Ex db e II Gb X ГОФРОМАТИК</t>
  </si>
  <si>
    <t>zeta31306</t>
  </si>
  <si>
    <t>Ех-кабельный ввод ВКВ2ТН-ЛС-М63-М63-57 1Ex db e II Gb X ГОФРОМАТИК</t>
  </si>
  <si>
    <t>zeta31314</t>
  </si>
  <si>
    <t>Ех-кабельный ввод ВКВ2ТН-ЛС-М75-G2 1/2-57 1Ex db e II Gb X ГОФРОМАТИК</t>
  </si>
  <si>
    <t>zeta31342</t>
  </si>
  <si>
    <t>Ех-кабельный ввод ВКВ2ТН-ЛС-М75-G2-51 1Ex db e II Gb X ГОФРОМАТИК</t>
  </si>
  <si>
    <t>zeta31326</t>
  </si>
  <si>
    <t>Ех-кабельный ввод ВКВ2ТН-ЛС-М75-G2-53 1Ex db e II Gb X ГОФРОМАТИК</t>
  </si>
  <si>
    <t>zeta31334</t>
  </si>
  <si>
    <t>Ех-кабельный ввод ВКВ2ТН-ЛС-М75-М63-51 1Ex db e II Gb X ГОФРОМАТИК</t>
  </si>
  <si>
    <t>zeta31322</t>
  </si>
  <si>
    <t>Ех-кабельный ввод ВКВ2ТН-ЛС-М75-М63-57 1Ex db e II Gb X ГОФРОМАТИК</t>
  </si>
  <si>
    <t>zeta31330</t>
  </si>
  <si>
    <t>Ех-кабельный ввод ВКВ2ТН-ЛС-М75-М75-57 1Ex db e II Gb X ГОФРОМАТИК</t>
  </si>
  <si>
    <t>zeta31338</t>
  </si>
  <si>
    <t>Ех-кабельный ввод ВКВ2ТН-НР-G1 1/2-G1 1/2-38 1Ex db e II Gb X ГОФРОМАТИК</t>
  </si>
  <si>
    <t>zeta31431</t>
  </si>
  <si>
    <t>Ех-кабельный ввод ВКВ2ТН-НР-G1 1/2-G1 1/2-43 1Ex db e II Gb X ГОФРОМАТИК</t>
  </si>
  <si>
    <t>zeta31439</t>
  </si>
  <si>
    <t>Ех-кабельный ввод ВКВ2ТН-НР-G1 1/2-G1 1/4-33 1Ex db e II Gb X ГОФРОМАТИК</t>
  </si>
  <si>
    <t>zeta31423</t>
  </si>
  <si>
    <t>Ех-кабельный ввод ВКВ2ТН-НР-G1 1/2-М40-33 1Ex db e II Gb X ГОФРОМАТИК</t>
  </si>
  <si>
    <t>zeta31419</t>
  </si>
  <si>
    <t>Ех-кабельный ввод ВКВ2ТН-НР-G1 1/2-М50-38 1Ex db e II Gb X ГОФРОМАТИК</t>
  </si>
  <si>
    <t>zeta31427</t>
  </si>
  <si>
    <t>Ех-кабельный ввод ВКВ2ТН-НР-G1 1/2-М50-45 1Ex db e II Gb X ГОФРОМАТИК</t>
  </si>
  <si>
    <t>zeta31435</t>
  </si>
  <si>
    <t>Ех-кабельный ввод ВКВ2ТН-НР-G1 1/4-G1 1/4-33 1Ex db e II Gb X ГОФРОМАТИК</t>
  </si>
  <si>
    <t>zeta31415</t>
  </si>
  <si>
    <t>Ех-кабельный ввод ВКВ2ТН-НР-G1 1/4-G1-26 1Ex db e II Gb X ГОФРОМАТИК</t>
  </si>
  <si>
    <t>zeta31407</t>
  </si>
  <si>
    <t>Ех-кабельный ввод ВКВ2ТН-НР-G1 1/4-М32-26 1Ex db e II Gb X ГОФРОМАТИК</t>
  </si>
  <si>
    <t>zeta31403</t>
  </si>
  <si>
    <t>Ех-кабельный ввод ВКВ2ТН-НР-G1 1/4-М40-33 1Ex db e II Gb X ГОФРОМАТИК</t>
  </si>
  <si>
    <t>zeta31411</t>
  </si>
  <si>
    <t>Ех-кабельный ввод ВКВ2ТН-НР-G1-G1-26 1Ex db e II Gb X ГОФРОМАТИК</t>
  </si>
  <si>
    <t>zeta31399</t>
  </si>
  <si>
    <t>Ех-кабельный ввод ВКВ2ТН-НР-G1-G3/4-20 1Ex db e II Gb X ГОФРОМАТИК</t>
  </si>
  <si>
    <t>zeta31391</t>
  </si>
  <si>
    <t>Ех-кабельный ввод ВКВ2ТН-НР-G1-М25-20 1Ex db e II Gb X ГОФРОМАТИК</t>
  </si>
  <si>
    <t>zeta31387</t>
  </si>
  <si>
    <t>Ех-кабельный ввод ВКВ2ТН-НР-G1-М32-26 1Ex db e II Gb X ГОФРОМАТИК</t>
  </si>
  <si>
    <t>zeta31395</t>
  </si>
  <si>
    <t>Ех-кабельный ввод ВКВ2ТН-НР-G1/2-G1/2-14 1Ex db e II Gb X ГОФРОМАТИК</t>
  </si>
  <si>
    <t>zeta31367</t>
  </si>
  <si>
    <t>Ех-кабельный ввод ВКВ2ТН-НР-G1/2-G3/8-9 1Ex db e II Gb X ГОФРОМАТИК</t>
  </si>
  <si>
    <t>zeta31359</t>
  </si>
  <si>
    <t>Ех-кабельный ввод ВКВ2ТН-НР-G1/2-М16-9 1Ex db e II Gb X ГОФРОМАТИК</t>
  </si>
  <si>
    <t>zeta31355</t>
  </si>
  <si>
    <t>Ех-кабельный ввод ВКВ2ТН-НР-G1/2-М20-14 1Ex db e II Gb X ГОФРОМАТИК</t>
  </si>
  <si>
    <t>zeta31363</t>
  </si>
  <si>
    <t>Ех-кабельный ввод ВКВ2ТН-НР-G2 1/2-G2 1/2-57 1Ex db e II Gb X ГОФРОМАТИК</t>
  </si>
  <si>
    <t>zeta31487</t>
  </si>
  <si>
    <t>Ех-кабельный ввод ВКВ2ТН-НР-G2 1/2-G2-51 1Ex db e II Gb X ГОФРОМАТИК</t>
  </si>
  <si>
    <t>zeta31471</t>
  </si>
  <si>
    <t>Ех-кабельный ввод ВКВ2ТН-НР-G2 1/2-G2-53 1Ex db e II Gb X ГОФРОМАТИК</t>
  </si>
  <si>
    <t>zeta31479</t>
  </si>
  <si>
    <t>Ех-кабельный ввод ВКВ2ТН-НР-G2 1/2-М63-51 1Ex db e II Gb X ГОФРОМАТИК</t>
  </si>
  <si>
    <t>zeta31467</t>
  </si>
  <si>
    <t>Ех-кабельный ввод ВКВ2ТН-НР-G2 1/2-М63-57 1Ex db e II Gb X ГОФРОМАТИК</t>
  </si>
  <si>
    <t>zeta31475</t>
  </si>
  <si>
    <t>Ех-кабельный ввод ВКВ2ТН-НР-G2 1/2-М75-57 1Ex db e II Gb X ГОФРОМАТИК</t>
  </si>
  <si>
    <t>zeta31483</t>
  </si>
  <si>
    <t>Ех-кабельный ввод ВКВ2ТН-НР-G2-G1 1/2-43 1Ex db e II Gb X ГОФРОМАТИК</t>
  </si>
  <si>
    <t>zeta31447</t>
  </si>
  <si>
    <t>Ех-кабельный ввод ВКВ2ТН-НР-G2-G2-51 1Ex db e II Gb X ГОФРОМАТИК</t>
  </si>
  <si>
    <t>zeta31455</t>
  </si>
  <si>
    <t>Ех-кабельный ввод ВКВ2ТН-НР-G2-G2-53 1Ex db e II Gb X ГОФРОМАТИК</t>
  </si>
  <si>
    <t>zeta31463</t>
  </si>
  <si>
    <t>Ех-кабельный ввод ВКВ2ТН-НР-G2-М50-45 1Ex db e II Gb X ГОФРОМАТИК</t>
  </si>
  <si>
    <t>zeta31443</t>
  </si>
  <si>
    <t>Ех-кабельный ввод ВКВ2ТН-НР-G2-М63-51 1Ex db e II Gb X ГОФРОМАТИК</t>
  </si>
  <si>
    <t>zeta31451</t>
  </si>
  <si>
    <t>Ех-кабельный ввод ВКВ2ТН-НР-G2-М63-57 1Ex db e II Gb X ГОФРОМАТИК</t>
  </si>
  <si>
    <t>zeta31459</t>
  </si>
  <si>
    <t>Ех-кабельный ввод ВКВ2ТН-НР-G3/4-G1/2-14 1Ex db e II Gb X ГОФРОМАТИК</t>
  </si>
  <si>
    <t>zeta31375</t>
  </si>
  <si>
    <t>Ех-кабельный ввод ВКВ2ТН-НР-G3/4-М20-14 1Ex db e II Gb X ГОФРОМАТИК</t>
  </si>
  <si>
    <t>zeta31371</t>
  </si>
  <si>
    <t>Ех-кабельный ввод ВКВ2ТН-НР-G3/4-М25-20 1Ex db e II Gb X ГОФРОМАТИК</t>
  </si>
  <si>
    <t>zeta31379</t>
  </si>
  <si>
    <t>Ех-кабельный ввод ВКВ2ТН-НР-G3/4G3/4-20 1Ex db e II Gb X ГОФРОМАТИК</t>
  </si>
  <si>
    <t>zeta31383</t>
  </si>
  <si>
    <t>Ех-кабельный ввод ВКВ2ТН-НР-G3/8-G3/8-9 1Ex db e II Gb X ГОФРОМАТИК</t>
  </si>
  <si>
    <t>zeta31351</t>
  </si>
  <si>
    <t>Ех-кабельный ввод ВКВ2ТН-НР-G3/8-М16-9 1Ex db e II Gb X ГОФРОМАТИК</t>
  </si>
  <si>
    <t>zeta31347</t>
  </si>
  <si>
    <t>Ех-кабельный ввод ВКВ2ТН-НР-К1 1/2-G1 1/2-38 1Ex db e II Gb X ГОФРОМАТИК</t>
  </si>
  <si>
    <t>zeta31575</t>
  </si>
  <si>
    <t>Ех-кабельный ввод ВКВ2ТН-НР-К1 1/2-G1 1/4-33 1Ex db e II Gb X ГОФРОМАТИК</t>
  </si>
  <si>
    <t>zeta31567</t>
  </si>
  <si>
    <t>Ех-кабельный ввод ВКВ2ТН-НР-К1 1/2-М40-33 1Ex db e II Gb X ГОФРОМАТИК</t>
  </si>
  <si>
    <t>zeta31563</t>
  </si>
  <si>
    <t>Ех-кабельный ввод ВКВ2ТН-НР-К1 1/2-М50-38 1Ex db e II Gb X ГОФРОМАТИК</t>
  </si>
  <si>
    <t>zeta31571</t>
  </si>
  <si>
    <t>Ех-кабельный ввод ВКВ2ТН-НР-К1 1/4-G1 1/4-33 1Ex db e II Gb X ГОФРОМАТИК</t>
  </si>
  <si>
    <t>zeta31559</t>
  </si>
  <si>
    <t>Ех-кабельный ввод ВКВ2ТН-НР-К1 1/4-G1-26 1Ex db e II Gb X ГОФРОМАТИК</t>
  </si>
  <si>
    <t>zeta31551</t>
  </si>
  <si>
    <t>Ех-кабельный ввод ВКВ2ТН-НР-К1 1/4-М32-26 1Ex db e II Gb X ГОФРОМАТИК</t>
  </si>
  <si>
    <t>zeta31547</t>
  </si>
  <si>
    <t>Ех-кабельный ввод ВКВ2ТН-НР-К1 1/4-М40-33 1Ex db e II Gb X ГОФРОМАТИК</t>
  </si>
  <si>
    <t>zeta31555</t>
  </si>
  <si>
    <t>Ех-кабельный ввод ВКВ2ТН-НР-К1-G1-26 1Ex db e II Gb X ГОФРОМАТИК</t>
  </si>
  <si>
    <t>zeta31543</t>
  </si>
  <si>
    <t>Ех-кабельный ввод ВКВ2ТН-НР-К1-G3/4-20 1Ex db e II Gb X ГОФРОМАТИК</t>
  </si>
  <si>
    <t>zeta31535</t>
  </si>
  <si>
    <t>Ех-кабельный ввод ВКВ2ТН-НР-К1-М25-20 1Ex db e II Gb X ГОФРОМАТИК</t>
  </si>
  <si>
    <t>zeta31531</t>
  </si>
  <si>
    <t>Ех-кабельный ввод ВКВ2ТН-НР-К1-М32-26 1Ex db e II Gb X ГОФРОМАТИК</t>
  </si>
  <si>
    <t>zeta31539</t>
  </si>
  <si>
    <t>Ех-кабельный ввод ВКВ2ТН-НР-К1/2-G1/2-14 1Ex db e II Gb X ГОФРОМАТИК</t>
  </si>
  <si>
    <t>zeta31511</t>
  </si>
  <si>
    <t>Ех-кабельный ввод ВКВ2ТН-НР-К1/2-G3/8-9 1Ex db e II Gb X ГОФРОМАТИК</t>
  </si>
  <si>
    <t>zeta31503</t>
  </si>
  <si>
    <t>Ех-кабельный ввод ВКВ2ТН-НР-К1/2-М16-9 1Ex db e II Gb X ГОФРОМАТИК</t>
  </si>
  <si>
    <t>zeta31499</t>
  </si>
  <si>
    <t>Ех-кабельный ввод ВКВ2ТН-НР-К1/2-М20-14 1Ex db e II Gb X ГОФРОМАТИК</t>
  </si>
  <si>
    <t>zeta31507</t>
  </si>
  <si>
    <t>Ех-кабельный ввод ВКВ2ТН-НР-К2 1/2-G2 1/2-57 1Ex db e II Gb X ГОФРОМАТИК</t>
  </si>
  <si>
    <t>zeta31631</t>
  </si>
  <si>
    <t>Ех-кабельный ввод ВКВ2ТН-НР-К2 1/2-G2-51 1Ex db e II Gb X ГОФРОМАТИК</t>
  </si>
  <si>
    <t>zeta31615</t>
  </si>
  <si>
    <t>Ех-кабельный ввод ВКВ2ТН-НР-К2 1/2-G2-53 1Ex db e II Gb X ГОФРОМАТИК</t>
  </si>
  <si>
    <t>zeta31623</t>
  </si>
  <si>
    <t>Ех-кабельный ввод ВКВ2ТН-НР-К2 1/2-М63-51 1Ex db e II Gb X ГОФРОМАТИК</t>
  </si>
  <si>
    <t>zeta31611</t>
  </si>
  <si>
    <t>Ех-кабельный ввод ВКВ2ТН-НР-К2 1/2-М63-57 1Ex db e II Gb X ГОФРОМАТИК</t>
  </si>
  <si>
    <t>zeta31619</t>
  </si>
  <si>
    <t>Ех-кабельный ввод ВКВ2ТН-НР-К2 1/2-М75-57 1Ex db e II Gb X ГОФРОМАТИК</t>
  </si>
  <si>
    <t>zeta31627</t>
  </si>
  <si>
    <t>Ех-кабельный ввод ВКВ2ТН-НР-К2-G1 1/2-43 1Ex db e II Gb X ГОФРОМАТИК</t>
  </si>
  <si>
    <t>zeta31591</t>
  </si>
  <si>
    <t>Ех-кабельный ввод ВКВ2ТН-НР-К2-G2-51 1Ex db e II Gb X ГОФРОМАТИК</t>
  </si>
  <si>
    <t>zeta31599</t>
  </si>
  <si>
    <t>Ех-кабельный ввод ВКВ2ТН-НР-К2-G2-53 1Ex db e II Gb X ГОФРОМАТИК</t>
  </si>
  <si>
    <t>zeta31607</t>
  </si>
  <si>
    <t>Ех-кабельный ввод ВКВ2ТН-НР-К2-М50-45 1Ex db e II Gb X ГОФРОМАТИК</t>
  </si>
  <si>
    <t>zeta31587</t>
  </si>
  <si>
    <t>Ех-кабельный ввод ВКВ2ТН-НР-К2-М63-51 1Ex db e II Gb X ГОФРОМАТИК</t>
  </si>
  <si>
    <t>zeta31595</t>
  </si>
  <si>
    <t>Ех-кабельный ввод ВКВ2ТН-НР-К3/4-G1/2-14 1Ex db e II Gb X ГОФРОМАТИК</t>
  </si>
  <si>
    <t>zeta31519</t>
  </si>
  <si>
    <t>Ех-кабельный ввод ВКВ2ТН-НР-К3/4-G3/4-20 1Ex db e II Gb X ГОФРОМАТИК</t>
  </si>
  <si>
    <t>zeta31527</t>
  </si>
  <si>
    <t>Ех-кабельный ввод ВКВ2ТН-НР-К3/4-М20-14 1Ex db e II Gb X ГОФРОМАТИК</t>
  </si>
  <si>
    <t>zeta31515</t>
  </si>
  <si>
    <t>Ех-кабельный ввод ВКВ2ТН-НР-К3/4-М25-20 1Ex db e II Gb X ГОФРОМАТИК</t>
  </si>
  <si>
    <t>zeta31523</t>
  </si>
  <si>
    <t>Ех-кабельный ввод ВКВ2ТН-НР-К3/8-G3/8-9 1Ex db e II Gb X ГОФРОМАТИК</t>
  </si>
  <si>
    <t>zeta31495</t>
  </si>
  <si>
    <t>Ех-кабельный ввод ВКВ2ТН-НР-К3/8-М16-9 1Ex db e II Gb X ГОФРОМАТИК</t>
  </si>
  <si>
    <t>zeta31491</t>
  </si>
  <si>
    <t>Ех-кабельный ввод ВКВ2ТН-НР-М16-G3/8-9 1Ex db e II Gb X ГОФРОМАТИК</t>
  </si>
  <si>
    <t>zeta31207</t>
  </si>
  <si>
    <t>Ех-кабельный ввод ВКВ2ТН-НР-М16-М16-9 1Ex db e II Gb X ГОФРОМАТИК</t>
  </si>
  <si>
    <t>zeta31203</t>
  </si>
  <si>
    <t>Ех-кабельный ввод ВКВ2ТН-НР-М20-G1/2-14 1Ex db e II Gb X ГОФРОМАТИК</t>
  </si>
  <si>
    <t>zeta31223</t>
  </si>
  <si>
    <t>Ех-кабельный ввод ВКВ2ТН-НР-М20-G3/8-9 1Ex db e II Gb X ГОФРОМАТИК</t>
  </si>
  <si>
    <t>zeta31215</t>
  </si>
  <si>
    <t>Ех-кабельный ввод ВКВ2ТН-НР-М20-М16-9 1Ex db e II Gb X ГОФРОМАТИК</t>
  </si>
  <si>
    <t>zeta31211</t>
  </si>
  <si>
    <t>Ех-кабельный ввод ВКВ2ТН-НР-М20-М20-14 1Ex db e II Gb X ГОФРОМАТИК</t>
  </si>
  <si>
    <t>zeta31219</t>
  </si>
  <si>
    <t>Ех-кабельный ввод ВКВ2ТН-НР-М25-G1/2-14 1Ex db e II Gb X ГОФРОМАТИК</t>
  </si>
  <si>
    <t>zeta31231</t>
  </si>
  <si>
    <t>Ех-кабельный ввод ВКВ2ТН-НР-М25-G3/4-20 1Ex db e II Gb X ГОФРОМАТИК</t>
  </si>
  <si>
    <t>zeta31239</t>
  </si>
  <si>
    <t>Ех-кабельный ввод ВКВ2ТН-НР-М25-М20-14 1Ex db e II Gb X ГОФРОМАТИК</t>
  </si>
  <si>
    <t>zeta31227</t>
  </si>
  <si>
    <t>Ех-кабельный ввод ВКВ2ТН-НР-М25-М25-20 1Ex db e II Gb X ГОФРОМАТИК</t>
  </si>
  <si>
    <t>zeta31235</t>
  </si>
  <si>
    <t>Ех-кабельный ввод ВКВ2ТН-НР-М32-G1-26 1Ex db e II Gb X ГОФРОМАТИК</t>
  </si>
  <si>
    <t>zeta31255</t>
  </si>
  <si>
    <t>Ех-кабельный ввод ВКВ2ТН-НР-М32-G3/4-20 1Ex db e II Gb X ГОФРОМАТИК</t>
  </si>
  <si>
    <t>zeta31247</t>
  </si>
  <si>
    <t>Ех-кабельный ввод ВКВ2ТН-НР-М32-М25-20 1Ex db e II Gb X ГОФРОМАТИК</t>
  </si>
  <si>
    <t>zeta31243</t>
  </si>
  <si>
    <t>Ех-кабельный ввод ВКВ2ТН-НР-М32-М32-26 1Ex db e II Gb X ГОФРОМАТИК</t>
  </si>
  <si>
    <t>zeta31251</t>
  </si>
  <si>
    <t>Ех-кабельный ввод ВКВ2ТН-НР-М40-G1 1/4-33 1Ex db e II Gb X ГОФРОМАТИК</t>
  </si>
  <si>
    <t>zeta31271</t>
  </si>
  <si>
    <t>Ех-кабельный ввод ВКВ2ТН-НР-М40-G1-26 1Ex db e II Gb X ГОФРОМАТИК</t>
  </si>
  <si>
    <t>zeta31263</t>
  </si>
  <si>
    <t>Ех-кабельный ввод ВКВ2ТН-НР-М40-М32-26 1Ex db e II Gb X ГОФРОМАТИК</t>
  </si>
  <si>
    <t>zeta31259</t>
  </si>
  <si>
    <t>Ех-кабельный ввод ВКВ2ТН-НР-М40-М40-33 1Ex db e II Gb X ГОФРОМАТИК</t>
  </si>
  <si>
    <t>zeta31267</t>
  </si>
  <si>
    <t>Ех-кабельный ввод ВКВ2ТН-НР-М50-G1 1/2-38 1Ex db e II Gb X ГОФРОМАТИК</t>
  </si>
  <si>
    <t>zeta31287</t>
  </si>
  <si>
    <t>Ех-кабельный ввод ВКВ2ТН-НР-М50-G1 1/2-43 1Ex db e II Gb X ГОФРОМАТИК</t>
  </si>
  <si>
    <t>zeta31295</t>
  </si>
  <si>
    <t>Ех-кабельный ввод ВКВ2ТН-НР-М50-G1 1/4-33 1Ex db e II Gb X ГОФРОМАТИК</t>
  </si>
  <si>
    <t>zeta31279</t>
  </si>
  <si>
    <t>Ех-кабельный ввод ВКВ2ТН-НР-М50-М40-33 1Ex db e II Gb X ГОФРОМАТИК</t>
  </si>
  <si>
    <t>zeta31275</t>
  </si>
  <si>
    <t>Ех-кабельный ввод ВКВ2ТН-НР-М50-М50-38 1Ex db e II Gb X ГОФРОМАТИК</t>
  </si>
  <si>
    <t>zeta31283</t>
  </si>
  <si>
    <t>Ех-кабельный ввод ВКВ2ТН-НР-М50-М50-45 1Ex db e II Gb X ГОФРОМАТИК</t>
  </si>
  <si>
    <t>zeta31291</t>
  </si>
  <si>
    <t>Ех-кабельный ввод ВКВ2ТН-НР-М63-G1 1/2-43 1Ex db e II Gb X ГОФРОМАТИК</t>
  </si>
  <si>
    <t>zeta31303</t>
  </si>
  <si>
    <t>Ех-кабельный ввод ВКВ2ТН-НР-М63-G2-51 1Ex db e II Gb X ГОФРОМАТИК</t>
  </si>
  <si>
    <t>zeta31311</t>
  </si>
  <si>
    <t>Ех-кабельный ввод ВКВ2ТН-НР-М63-G2-53 1Ex db e II Gb X ГОФРОМАТИК</t>
  </si>
  <si>
    <t>zeta31319</t>
  </si>
  <si>
    <t>Ех-кабельный ввод ВКВ2ТН-НР-М63-М50-45 1Ex db e II Gb X ГОФРОМАТИК</t>
  </si>
  <si>
    <t>zeta31299</t>
  </si>
  <si>
    <t>Ех-кабельный ввод ВКВ2ТН-НР-М63-М63-51 1Ex db e II Gb X ГОФРОМАТИК</t>
  </si>
  <si>
    <t>zeta31307</t>
  </si>
  <si>
    <t>Ех-кабельный ввод ВКВ2ТН-НР-М63-М63-57 1Ex db e II Gb X ГОФРОМАТИК</t>
  </si>
  <si>
    <t>zeta31315</t>
  </si>
  <si>
    <t>Ех-кабельный ввод ВКВ2ТН-НР-М75-G2 1/2-57 1Ex db e II Gb X ГОФРОМАТИК</t>
  </si>
  <si>
    <t>zeta31343</t>
  </si>
  <si>
    <t>Ех-кабельный ввод ВКВ2ТН-НР-М75-G2-51 1Ex db e II Gb X ГОФРОМАТИК</t>
  </si>
  <si>
    <t>zeta31327</t>
  </si>
  <si>
    <t>Ех-кабельный ввод ВКВ2ТН-НР-М75-G2-53 1Ex db e II Gb X ГОФРОМАТИК</t>
  </si>
  <si>
    <t>zeta31335</t>
  </si>
  <si>
    <t>Ех-кабельный ввод ВКВ2ТН-НР-М75-М63-51 1Ex db e II Gb X ГОФРОМАТИК</t>
  </si>
  <si>
    <t>zeta31323</t>
  </si>
  <si>
    <t>Ех-кабельный ввод ВКВ2ТН-НР-М75-М63-57 1Ex db e II Gb X ГОФРОМАТИК</t>
  </si>
  <si>
    <t>zeta31331</t>
  </si>
  <si>
    <t>Ех-кабельный ввод ВКВ2ТН-НР-М75-М75-57 1Ex db e II Gb X ГОФРОМАТИК</t>
  </si>
  <si>
    <t>zeta31339</t>
  </si>
  <si>
    <t>Ех-кабельный ввод ВКВ2ТН-НС-G1 1/2-G1 1/2-38 1Ex db e II Gb X ГОФРОМАТИК</t>
  </si>
  <si>
    <t>zeta31432</t>
  </si>
  <si>
    <t>Ех-кабельный ввод ВКВ2ТН-НС-G1 1/2-G1 1/2-43 1Ex db e II Gb X ГОФРОМАТИК</t>
  </si>
  <si>
    <t>zeta31440</t>
  </si>
  <si>
    <t>Ех-кабельный ввод ВКВ2ТН-НС-G1 1/2-G1 1/4-33 1Ex db e II Gb X ГОФРОМАТИК</t>
  </si>
  <si>
    <t>zeta31424</t>
  </si>
  <si>
    <t>Ех-кабельный ввод ВКВ2ТН-НС-G1 1/2-М40-33 1Ex db e II Gb X ГОФРОМАТИК</t>
  </si>
  <si>
    <t>zeta31420</t>
  </si>
  <si>
    <t>Ех-кабельный ввод ВКВ2ТН-НС-G1 1/2-М50-38 1Ex db e II Gb X ГОФРОМАТИК</t>
  </si>
  <si>
    <t>zeta31428</t>
  </si>
  <si>
    <t>Ех-кабельный ввод ВКВ2ТН-НС-G1 1/2-М50-45 1Ex db e II Gb X ГОФРОМАТИК</t>
  </si>
  <si>
    <t>zeta31436</t>
  </si>
  <si>
    <t>Ех-кабельный ввод ВКВ2ТН-НС-G1 1/4-G1 1/4-33 1Ex db e II Gb X ГОФРОМАТИК</t>
  </si>
  <si>
    <t>zeta31416</t>
  </si>
  <si>
    <t>Ех-кабельный ввод ВКВ2ТН-НС-G1 1/4-G1-26 1Ex db e II Gb X ГОФРОМАТИК</t>
  </si>
  <si>
    <t>zeta31408</t>
  </si>
  <si>
    <t>Ех-кабельный ввод ВКВ2ТН-НС-G1 1/4-М32-26 1Ex db e II Gb X ГОФРОМАТИК</t>
  </si>
  <si>
    <t>zeta31404</t>
  </si>
  <si>
    <t>Ех-кабельный ввод ВКВ2ТН-НС-G1 1/4-М40-33 1Ex db e II Gb X ГОФРОМАТИК</t>
  </si>
  <si>
    <t>zeta31412</t>
  </si>
  <si>
    <t>Ех-кабельный ввод ВКВ2ТН-НС-G1-G1-26 1Ex db e II Gb X ГОФРОМАТИК</t>
  </si>
  <si>
    <t>zeta31400</t>
  </si>
  <si>
    <t>Ех-кабельный ввод ВКВ2ТН-НС-G1-G3/4-20 1Ex db e II Gb X ГОФРОМАТИК</t>
  </si>
  <si>
    <t>zeta31392</t>
  </si>
  <si>
    <t>Ех-кабельный ввод ВКВ2ТН-НС-G1-М25-20 1Ex db e II Gb X ГОФРОМАТИК</t>
  </si>
  <si>
    <t>zeta31388</t>
  </si>
  <si>
    <t>Ех-кабельный ввод ВКВ2ТН-НС-G1-М32-26 1Ex db e II Gb X ГОФРОМАТИК</t>
  </si>
  <si>
    <t>zeta31396</t>
  </si>
  <si>
    <t>Ех-кабельный ввод ВКВ2ТН-НС-G1/2-G1/2-14 1Ex db e II Gb X ГОФРОМАТИК</t>
  </si>
  <si>
    <t>zeta31368</t>
  </si>
  <si>
    <t>Ех-кабельный ввод ВКВ2ТН-НС-G1/2-G3/8-9 1Ex db e II Gb X ГОФРОМАТИК</t>
  </si>
  <si>
    <t>zeta31360</t>
  </si>
  <si>
    <t>Ех-кабельный ввод ВКВ2ТН-НС-G1/2-М16-9 1Ex db e II Gb X ГОФРОМАТИК</t>
  </si>
  <si>
    <t>zeta31356</t>
  </si>
  <si>
    <t>Ех-кабельный ввод ВКВ2ТН-НС-G1/2-М20-14 1Ex db e II Gb X ГОФРОМАТИК</t>
  </si>
  <si>
    <t>zeta31364</t>
  </si>
  <si>
    <t>Ех-кабельный ввод ВКВ2ТН-НС-G2 1/2-G2 1/2-57 1Ex db e II Gb X ГОФРОМАТИК</t>
  </si>
  <si>
    <t>zeta31488</t>
  </si>
  <si>
    <t>Ех-кабельный ввод ВКВ2ТН-НС-G2 1/2-G2-51 1Ex db e II Gb X ГОФРОМАТИК</t>
  </si>
  <si>
    <t>zeta31472</t>
  </si>
  <si>
    <t>Ех-кабельный ввод ВКВ2ТН-НС-G2 1/2-G2-53 1Ex db e II Gb X ГОФРОМАТИК</t>
  </si>
  <si>
    <t>zeta31480</t>
  </si>
  <si>
    <t>Ех-кабельный ввод ВКВ2ТН-НС-G2 1/2-М63-51 1Ex db e II Gb X ГОФРОМАТИК</t>
  </si>
  <si>
    <t>zeta31468</t>
  </si>
  <si>
    <t>Ех-кабельный ввод ВКВ2ТН-НС-G2 1/2-М63-57 1Ex db e II Gb X ГОФРОМАТИК</t>
  </si>
  <si>
    <t>zeta31476</t>
  </si>
  <si>
    <t>Ех-кабельный ввод ВКВ2ТН-НС-G2 1/2-М75-57 1Ex db e II Gb X ГОФРОМАТИК</t>
  </si>
  <si>
    <t>zeta31484</t>
  </si>
  <si>
    <t>Ех-кабельный ввод ВКВ2ТН-НС-G2-G1 1/2-43 1Ex db e II Gb X ГОФРОМАТИК</t>
  </si>
  <si>
    <t>zeta31448</t>
  </si>
  <si>
    <t>Ех-кабельный ввод ВКВ2ТН-НС-G2-G2-51 1Ex db e II Gb X ГОФРОМАТИК</t>
  </si>
  <si>
    <t>zeta31456</t>
  </si>
  <si>
    <t>Ех-кабельный ввод ВКВ2ТН-НС-G2-G2-53 1Ex db e II Gb X ГОФРОМАТИК</t>
  </si>
  <si>
    <t>zeta31464</t>
  </si>
  <si>
    <t>Ех-кабельный ввод ВКВ2ТН-НС-G2-М50-45 1Ex db e II Gb X ГОФРОМАТИК</t>
  </si>
  <si>
    <t>zeta31444</t>
  </si>
  <si>
    <t>Ех-кабельный ввод ВКВ2ТН-НС-G2-М63-51 1Ex db e II Gb X ГОФРОМАТИК</t>
  </si>
  <si>
    <t>zeta31452</t>
  </si>
  <si>
    <t>Ех-кабельный ввод ВКВ2ТН-НС-G2-М63-57 1Ex db e II Gb X ГОФРОМАТИК</t>
  </si>
  <si>
    <t>zeta31460</t>
  </si>
  <si>
    <t>Ех-кабельный ввод ВКВ2ТН-НС-G3/4-G1/2-14 1Ex db e II Gb X ГОФРОМАТИК</t>
  </si>
  <si>
    <t>zeta31376</t>
  </si>
  <si>
    <t>Ех-кабельный ввод ВКВ2ТН-НС-G3/4-G3/4-20 1Ex db e II Gb X ГОФРОМАТИК</t>
  </si>
  <si>
    <t>zeta31384</t>
  </si>
  <si>
    <t>Ех-кабельный ввод ВКВ2ТН-НС-G3/4-М20-14 1Ex db e II Gb X ГОФРОМАТИК</t>
  </si>
  <si>
    <t>zeta31372</t>
  </si>
  <si>
    <t>Ех-кабельный ввод ВКВ2ТН-НС-G3/4-М25-20 1Ex db e II Gb X ГОФРОМАТИК</t>
  </si>
  <si>
    <t>zeta31380</t>
  </si>
  <si>
    <t>Ех-кабельный ввод ВКВ2ТН-НС-G3/8-G3/8-9 1Ex db e II Gb X ГОФРОМАТИК</t>
  </si>
  <si>
    <t>zeta31352</t>
  </si>
  <si>
    <t>Ех-кабельный ввод ВКВ2ТН-НС-G3/8-М16-9 1Ex db e II Gb X ГОФРОМАТИК</t>
  </si>
  <si>
    <t>zeta31348</t>
  </si>
  <si>
    <t>Ех-кабельный ввод ВКВ2ТН-НС-К1 1/2-G1 1/2-38 1Ex db e II Gb X ГОФРОМАТИК</t>
  </si>
  <si>
    <t>zeta31576</t>
  </si>
  <si>
    <t>Ех-кабельный ввод ВКВ2ТН-НС-К1 1/2-G1 1/4-33 1Ex db e II Gb X ГОФРОМАТИК</t>
  </si>
  <si>
    <t>zeta31568</t>
  </si>
  <si>
    <t>Ех-кабельный ввод ВКВ2ТН-НС-К1 1/2-М40-33 1Ex db e II Gb X ГОФРОМАТИК</t>
  </si>
  <si>
    <t>zeta31564</t>
  </si>
  <si>
    <t>Ех-кабельный ввод ВКВ2ТН-НС-К1 1/2-М50-38 1Ex db e II Gb X ГОФРОМАТИК</t>
  </si>
  <si>
    <t>zeta31572</t>
  </si>
  <si>
    <t>Ех-кабельный ввод ВКВ2ТН-НС-К1 1/4-G1 1/4-33 1Ex db e II Gb X ГОФРОМАТИК</t>
  </si>
  <si>
    <t>zeta31560</t>
  </si>
  <si>
    <t>Ех-кабельный ввод ВКВ2ТН-НС-К1 1/4-G1-26 1Ex db e II Gb X ГОФРОМАТИК</t>
  </si>
  <si>
    <t>zeta31552</t>
  </si>
  <si>
    <t>Ех-кабельный ввод ВКВ2ТН-НС-К1 1/4-М32-26 1Ex db e II Gb X ГОФРОМАТИК</t>
  </si>
  <si>
    <t>zeta31548</t>
  </si>
  <si>
    <t>Ех-кабельный ввод ВКВ2ТН-НС-К1 1/4-М40-33 1Ex db e II Gb X ГОФРОМАТИК</t>
  </si>
  <si>
    <t>zeta31556</t>
  </si>
  <si>
    <t>Ех-кабельный ввод ВКВ2ТН-НС-К1-G1-26 1Ex db e II Gb X ГОФРОМАТИК</t>
  </si>
  <si>
    <t>zeta31544</t>
  </si>
  <si>
    <t>Ех-кабельный ввод ВКВ2ТН-НС-К1-G3/4-20 1Ex db e II Gb X ГОФРОМАТИК</t>
  </si>
  <si>
    <t>zeta31536</t>
  </si>
  <si>
    <t>Ех-кабельный ввод ВКВ2ТН-НС-К1-М25-20 1Ex db e II Gb X ГОФРОМАТИК</t>
  </si>
  <si>
    <t>zeta31532</t>
  </si>
  <si>
    <t>Ех-кабельный ввод ВКВ2ТН-НС-К1-М32-26 1Ex db e II Gb X ГОФРОМАТИК</t>
  </si>
  <si>
    <t>zeta31540</t>
  </si>
  <si>
    <t>Ех-кабельный ввод ВКВ2ТН-НС-К1/2-G1/2-14 1Ex db e II Gb X ГОФРОМАТИК</t>
  </si>
  <si>
    <t>zeta31512</t>
  </si>
  <si>
    <t>Ех-кабельный ввод ВКВ2ТН-НС-К1/2-G3/8-9 1Ex db e II Gb X ГОФРОМАТИК</t>
  </si>
  <si>
    <t>zeta31504</t>
  </si>
  <si>
    <t>Ех-кабельный ввод ВКВ2ТН-НС-К1/2-М16-9 1Ex db e II Gb X ГОФРОМАТИК</t>
  </si>
  <si>
    <t>zeta31500</t>
  </si>
  <si>
    <t>Ех-кабельный ввод ВКВ2ТН-НС-К1/2-М20-14 1Ex db e II Gb X ГОФРОМАТИК</t>
  </si>
  <si>
    <t>zeta31508</t>
  </si>
  <si>
    <t>Ех-кабельный ввод ВКВ2ТН-НС-К2 1/2-G2 1/2-57 1Ex db e II Gb X ГОФРОМАТИК</t>
  </si>
  <si>
    <t>zeta31632</t>
  </si>
  <si>
    <t>Ех-кабельный ввод ВКВ2ТН-НС-К2 1/2-G2-51 1Ex db e II Gb X ГОФРОМАТИК</t>
  </si>
  <si>
    <t>zeta31616</t>
  </si>
  <si>
    <t>Ех-кабельный ввод ВКВ2ТН-НС-К2 1/2-G2-53 1Ex db e II Gb X ГОФРОМАТИК</t>
  </si>
  <si>
    <t>zeta31624</t>
  </si>
  <si>
    <t>Ех-кабельный ввод ВКВ2ТН-НС-К2 1/2-М63-51 1Ex db e II Gb X ГОФРОМАТИК</t>
  </si>
  <si>
    <t>zeta31612</t>
  </si>
  <si>
    <t>Ех-кабельный ввод ВКВ2ТН-НС-К2 1/2-М63-57 1Ex db e II Gb X ГОФРОМАТИК</t>
  </si>
  <si>
    <t>zeta31620</t>
  </si>
  <si>
    <t>Ех-кабельный ввод ВКВ2ТН-НС-К2 1/2-М75-57 1Ex db e II Gb X ГОФРОМАТИК</t>
  </si>
  <si>
    <t>zeta31628</t>
  </si>
  <si>
    <t>Ех-кабельный ввод ВКВ2ТН-НС-К2-G1 1/2-43 1Ex db e II Gb X ГОФРОМАТИК</t>
  </si>
  <si>
    <t>zeta31592</t>
  </si>
  <si>
    <t>Ех-кабельный ввод ВКВ2ТН-НС-К2-G2-51 1Ex db e II Gb X ГОФРОМАТИК</t>
  </si>
  <si>
    <t>zeta31600</t>
  </si>
  <si>
    <t>Ех-кабельный ввод ВКВ2ТН-НС-К2-G2-53 1Ex db e II Gb X ГОФРОМАТИК</t>
  </si>
  <si>
    <t>zeta31608</t>
  </si>
  <si>
    <t>Ех-кабельный ввод ВКВ2ТН-НС-К2-М50-45 1Ex db e II Gb X ГОФРОМАТИК</t>
  </si>
  <si>
    <t>zeta31588</t>
  </si>
  <si>
    <t>Ех-кабельный ввод ВКВ2ТН-НС-К2-М63-51 1Ex db e II Gb X ГОФРОМАТИК</t>
  </si>
  <si>
    <t>zeta31596</t>
  </si>
  <si>
    <t>Ех-кабельный ввод ВКВ2ТН-НС-К3/4-G1/2-14 1Ex db e II Gb X ГОФРОМАТИК</t>
  </si>
  <si>
    <t>zeta31520</t>
  </si>
  <si>
    <t>Ех-кабельный ввод ВКВ2ТН-НС-К3/4-G3/4-20 1Ex db e II Gb X ГОФРОМАТИК</t>
  </si>
  <si>
    <t>zeta31528</t>
  </si>
  <si>
    <t>Ех-кабельный ввод ВКВ2ТН-НС-К3/4-М20-14 1Ex db e II Gb X ГОФРОМАТИК</t>
  </si>
  <si>
    <t>zeta31516</t>
  </si>
  <si>
    <t>Ех-кабельный ввод ВКВ2ТН-НС-К3/4-М25-20 1Ex db e II Gb X ГОФРОМАТИК</t>
  </si>
  <si>
    <t>zeta31524</t>
  </si>
  <si>
    <t>Ех-кабельный ввод ВКВ2ТН-НС-К3/8-G3/8-9 1Ex db e II Gb X ГОФРОМАТИК</t>
  </si>
  <si>
    <t>zeta31496</t>
  </si>
  <si>
    <t>Ех-кабельный ввод ВКВ2ТН-НС-К3/8-М16-9 1Ex db e II Gb X ГОФРОМАТИК</t>
  </si>
  <si>
    <t>zeta31492</t>
  </si>
  <si>
    <t>Ех-кабельный ввод ВКВ2ТН-НС-М16-G3/8-9 1Ex db e II Gb X ГОФРОМАТИК</t>
  </si>
  <si>
    <t>zeta31208</t>
  </si>
  <si>
    <t>Ех-кабельный ввод ВКВ2ТН-НС-М16-М16-9 1Ex db e II Gb X ГОФРОМАТИК</t>
  </si>
  <si>
    <t>zeta31204</t>
  </si>
  <si>
    <t>Ех-кабельный ввод ВКВ2ТН-НС-М20-G1/2-14 1Ex db e II Gb X ГОФРОМАТИК</t>
  </si>
  <si>
    <t>zeta31224</t>
  </si>
  <si>
    <t>Ех-кабельный ввод ВКВ2ТН-НС-М20-G3/8-9 1Ex db e II Gb X ГОФРОМАТИК</t>
  </si>
  <si>
    <t>zeta31216</t>
  </si>
  <si>
    <t>Ех-кабельный ввод ВКВ2ТН-НС-М20-М16-9 1Ex db e II Gb X ГОФРОМАТИК</t>
  </si>
  <si>
    <t>zeta31212</t>
  </si>
  <si>
    <t>Ех-кабельный ввод ВКВ2ТН-НС-М20-М20-14 1Ex db e II Gb X ГОФРОМАТИК</t>
  </si>
  <si>
    <t>zeta31220</t>
  </si>
  <si>
    <t>Ех-кабельный ввод ВКВ2ТН-НС-М25-G1/2-14 1Ex db e II Gb X ГОФРОМАТИК</t>
  </si>
  <si>
    <t>zeta31232</t>
  </si>
  <si>
    <t>Ех-кабельный ввод ВКВ2ТН-НС-М25-G3/4-20 1Ex db e II Gb X ГОФРОМАТИК</t>
  </si>
  <si>
    <t>zeta31240</t>
  </si>
  <si>
    <t>Ех-кабельный ввод ВКВ2ТН-НС-М25-М20-14 1Ex db e II Gb X ГОФРОМАТИК</t>
  </si>
  <si>
    <t>zeta31228</t>
  </si>
  <si>
    <t>Ех-кабельный ввод ВКВ2ТН-НС-М25-М25-20 1Ex db e II Gb X ГОФРОМАТИК</t>
  </si>
  <si>
    <t>zeta31236</t>
  </si>
  <si>
    <t>Ех-кабельный ввод ВКВ2ТН-НС-М32-G1-26 1Ex db e II Gb X ГОФРОМАТИК</t>
  </si>
  <si>
    <t>zeta31256</t>
  </si>
  <si>
    <t>Ех-кабельный ввод ВКВ2ТН-НС-М32-G3/4-20 1Ex db e II Gb X ГОФРОМАТИК</t>
  </si>
  <si>
    <t>zeta31248</t>
  </si>
  <si>
    <t>Ех-кабельный ввод ВКВ2ТН-НС-М32-М25-20 1Ex db e II Gb X ГОФРОМАТИК</t>
  </si>
  <si>
    <t>zeta31244</t>
  </si>
  <si>
    <t>Ех-кабельный ввод ВКВ2ТН-НС-М32-М32-26 1Ex db e II Gb X ГОФРОМАТИК</t>
  </si>
  <si>
    <t>zeta31252</t>
  </si>
  <si>
    <t>Ех-кабельный ввод ВКВ2ТН-НС-М40-G1 1/4-33 1Ex db e II Gb X ГОФРОМАТИК</t>
  </si>
  <si>
    <t>zeta31272</t>
  </si>
  <si>
    <t>Ех-кабельный ввод ВКВ2ТН-НС-М40-G1-26 1Ex db e II Gb X ГОФРОМАТИК</t>
  </si>
  <si>
    <t>zeta31264</t>
  </si>
  <si>
    <t>Ех-кабельный ввод ВКВ2ТН-НС-М40-М32-26 1Ex db e II Gb X ГОФРОМАТИК</t>
  </si>
  <si>
    <t>zeta31260</t>
  </si>
  <si>
    <t>Ех-кабельный ввод ВКВ2ТН-НС-М40-М40-33 1Ex db e II Gb X ГОФРОМАТИК</t>
  </si>
  <si>
    <t>zeta31268</t>
  </si>
  <si>
    <t>Ех-кабельный ввод ВКВ2ТН-НС-М50-G1 1/2-38 1Ex db e II Gb X ГОФРОМАТИК</t>
  </si>
  <si>
    <t>zeta31288</t>
  </si>
  <si>
    <t>Ех-кабельный ввод ВКВ2ТН-НС-М50-G1 1/2-43 1Ex db e II Gb X ГОФРОМАТИК</t>
  </si>
  <si>
    <t>zeta31296</t>
  </si>
  <si>
    <t>Ех-кабельный ввод ВКВ2ТН-НС-М50-G1 1/4-33 1Ex db e II Gb X ГОФРОМАТИК</t>
  </si>
  <si>
    <t>zeta31280</t>
  </si>
  <si>
    <t>Ех-кабельный ввод ВКВ2ТН-НС-М50-М40-33 1Ex db e II Gb X ГОФРОМАТИК</t>
  </si>
  <si>
    <t>zeta31276</t>
  </si>
  <si>
    <t>Ех-кабельный ввод ВКВ2ТН-НС-М50-М50-38 1Ex db e II Gb X ГОФРОМАТИК</t>
  </si>
  <si>
    <t>zeta31284</t>
  </si>
  <si>
    <t>Ех-кабельный ввод ВКВ2ТН-НС-М50-М50-45 1Ex db e II Gb X ГОФРОМАТИК</t>
  </si>
  <si>
    <t>zeta31292</t>
  </si>
  <si>
    <t>Ех-кабельный ввод ВКВ2ТН-НС-М63-G1 1/2-43 1Ex db e II Gb X ГОФРОМАТИК</t>
  </si>
  <si>
    <t>zeta31304</t>
  </si>
  <si>
    <t>Ех-кабельный ввод ВКВ2ТН-НС-М63-G2-51 1Ex db e II Gb X ГОФРОМАТИК</t>
  </si>
  <si>
    <t>zeta31312</t>
  </si>
  <si>
    <t>Ех-кабельный ввод ВКВ2ТН-НС-М63-G2-53 1Ex db e II Gb X ГОФРОМАТИК</t>
  </si>
  <si>
    <t>zeta31320</t>
  </si>
  <si>
    <t>Ех-кабельный ввод ВКВ2ТН-НС-М63-М50-45 1Ex db e II Gb X ГОФРОМАТИК</t>
  </si>
  <si>
    <t>zeta31300</t>
  </si>
  <si>
    <t>Ех-кабельный ввод ВКВ2ТН-НС-М63-М63-51 1Ex db e II Gb X ГОФРОМАТИК</t>
  </si>
  <si>
    <t>zeta31308</t>
  </si>
  <si>
    <t>Ех-кабельный ввод ВКВ2ТН-НС-М63-М63-57 1Ex db e II Gb X ГОФРОМАТИК</t>
  </si>
  <si>
    <t>zeta31316</t>
  </si>
  <si>
    <t>Ех-кабельный ввод ВКВ2ТН-НС-М75-G2 1/2-57 1Ex db e II Gb X ГОФРОМАТИК</t>
  </si>
  <si>
    <t>zeta31344</t>
  </si>
  <si>
    <t>Ех-кабельный ввод ВКВ2ТН-НС-М75-G2-51 1Ex db e II Gb X ГОФРОМАТИК</t>
  </si>
  <si>
    <t>zeta31328</t>
  </si>
  <si>
    <t>Ех-кабельный ввод ВКВ2ТН-НС-М75-G2-53 1Ex db e II Gb X ГОФРОМАТИК</t>
  </si>
  <si>
    <t>zeta31336</t>
  </si>
  <si>
    <t>Ех-кабельный ввод ВКВ2ТН-НС-М75-М63-51 1Ex db e II Gb X ГОФРОМАТИК</t>
  </si>
  <si>
    <t>zeta31324</t>
  </si>
  <si>
    <t>Ех-кабельный ввод ВКВ2ТН-НС-М75-М63-57 1Ex db e II Gb X ГОФРОМАТИК</t>
  </si>
  <si>
    <t>zeta31332</t>
  </si>
  <si>
    <t>Ех-кабельный ввод ВКВ2ТН-НС-М75-М75-57 1Ex db e II Gb X ГОФРОМАТИК</t>
  </si>
  <si>
    <t>zeta31340</t>
  </si>
  <si>
    <t>Ех-кабельный ввод ВКВБ1-ЛР-G1 1/2-33-38 1Ex db e II Gb X ГОФРОМАТИК</t>
  </si>
  <si>
    <t>zeta32693</t>
  </si>
  <si>
    <t>Ех-кабельный ввод ВКВБ1-ЛР-G1 1/2-38-45 1Ex db e II Gb X ГОФРОМАТИК</t>
  </si>
  <si>
    <t>zeta32697</t>
  </si>
  <si>
    <t>Ех-кабельный ввод ВКВБ1-ЛР-G1 1/2-42-51 1Ex db e II Gb X ГОФРОМАТИК</t>
  </si>
  <si>
    <t>zeta32701</t>
  </si>
  <si>
    <t>Ех-кабельный ввод ВКВБ1-ЛР-G1 1/4-26-33 1Ex db e II Gb X ГОФРОМАТИК</t>
  </si>
  <si>
    <t>zeta32685</t>
  </si>
  <si>
    <t>Ех-кабельный ввод ВКВБ1-ЛР-G1 1/4-33-38 1Ex db e II Gb X ГОФРОМАТИК</t>
  </si>
  <si>
    <t>zeta32689</t>
  </si>
  <si>
    <t>Ех-кабельный ввод ВКВБ1-ЛР-G1-20-26 1Ex db e II Gb X ГОФРОМАТИК</t>
  </si>
  <si>
    <t>zeta32677</t>
  </si>
  <si>
    <t>Ех-кабельный ввод ВКВБ1-ЛР-G1-26-33 1Ex db e II Gb X ГОФРОМАТИК</t>
  </si>
  <si>
    <t>zeta32681</t>
  </si>
  <si>
    <t>Ех-кабельный ввод ВКВБ1-ЛР-G1/2-14-20 1Ex db e II Gb X ГОФРОМАТИК</t>
  </si>
  <si>
    <t>zeta32665</t>
  </si>
  <si>
    <t>Ех-кабельный ввод ВКВБ1-ЛР-G1/2-9-14 1Ex db e II Gb X ГОФРОМАТИК</t>
  </si>
  <si>
    <t>zeta32661</t>
  </si>
  <si>
    <t>Ех-кабельный ввод ВКВБ1-ЛР-G2-45-51 1Ex db e II Gb X ГОФРОМАТИК</t>
  </si>
  <si>
    <t>zeta32705</t>
  </si>
  <si>
    <t>Ех-кабельный ввод ВКВБ1-ЛР-G2-51-57 1Ex db e II Gb X ГОФРОМАТИК</t>
  </si>
  <si>
    <t>zeta32709</t>
  </si>
  <si>
    <t>Ех-кабельный ввод ВКВБ1-ЛР-G3/4-14-20 1Ex db e II Gb X ГОФРОМАТИК</t>
  </si>
  <si>
    <t>zeta32669</t>
  </si>
  <si>
    <t>Ех-кабельный ввод ВКВБ1-ЛР-G3/4-20-26 1Ex db e II Gb X ГОФРОМАТИК</t>
  </si>
  <si>
    <t>zeta32673</t>
  </si>
  <si>
    <t>Ех-кабельный ввод ВКВБ1-ЛР-G3/8-9-14 1Ex db e II Gb X ГОФРОМАТИК</t>
  </si>
  <si>
    <t>zeta32657</t>
  </si>
  <si>
    <t>Ех-кабельный ввод ВКВБ1-ЛР-M16-9-14 1Ex db e II Gb X ГОФРОМАТИК</t>
  </si>
  <si>
    <t>zeta32601</t>
  </si>
  <si>
    <t>Ех-кабельный ввод ВКВБ1-ЛР-M20-14-20 1Ex db e II Gb X ГОФРОМАТИК</t>
  </si>
  <si>
    <t>zeta32609</t>
  </si>
  <si>
    <t>Ех-кабельный ввод ВКВБ1-ЛР-M20-9-14 1Ex db e II Gb X ГОФРОМАТИК</t>
  </si>
  <si>
    <t>zeta32605</t>
  </si>
  <si>
    <t>Ех-кабельный ввод ВКВБ1-ЛР-M25-14-20 1Ex db e II Gb X ГОФРОМАТИК</t>
  </si>
  <si>
    <t>zeta32613</t>
  </si>
  <si>
    <t>Ех-кабельный ввод ВКВБ1-ЛР-M25-20-26 1Ex db e II Gb X ГОФРОМАТИК</t>
  </si>
  <si>
    <t>zeta32617</t>
  </si>
  <si>
    <t>Ех-кабельный ввод ВКВБ1-ЛР-M32-20-26 1Ex db e II Gb X ГОФРОМАТИК</t>
  </si>
  <si>
    <t>zeta32621</t>
  </si>
  <si>
    <t>Ех-кабельный ввод ВКВБ1-ЛР-M32-26-33 1Ex db e II Gb X ГОФРОМАТИК</t>
  </si>
  <si>
    <t>zeta32625</t>
  </si>
  <si>
    <t>Ех-кабельный ввод ВКВБ1-ЛР-M40-26-33 1Ex db e II Gb X ГОФРОМАТИК</t>
  </si>
  <si>
    <t>zeta32629</t>
  </si>
  <si>
    <t>Ех-кабельный ввод ВКВБ1-ЛР-M40-33-38 1Ex db e II Gb X ГОФРОМАТИК</t>
  </si>
  <si>
    <t>zeta32633</t>
  </si>
  <si>
    <t>Ех-кабельный ввод ВКВБ1-ЛР-M50-33-38 1Ex db e II Gb X ГОФРОМАТИК</t>
  </si>
  <si>
    <t>zeta32637</t>
  </si>
  <si>
    <t>Ех-кабельный ввод ВКВБ1-ЛР-M50-38-45 1Ex db e II Gb X ГОФРОМАТИК</t>
  </si>
  <si>
    <t>zeta32641</t>
  </si>
  <si>
    <t>Ех-кабельный ввод ВКВБ1-ЛР-M50-45-51 1Ex db e II Gb X ГОФРОМАТИК</t>
  </si>
  <si>
    <t>zeta32645</t>
  </si>
  <si>
    <t>Ех-кабельный ввод ВКВБ1-ЛР-M63-45-51 1Ex db e II Gb X ГОФРОМАТИК</t>
  </si>
  <si>
    <t>zeta32649</t>
  </si>
  <si>
    <t>Ех-кабельный ввод ВКВБ1-ЛР-M63-51-57 1Ex db e II Gb X ГОФРОМАТИК</t>
  </si>
  <si>
    <t>zeta32653</t>
  </si>
  <si>
    <t>Ех-кабельный ввод ВКВБ1-ЛР-К1 1/2-33-38 1Ex db e II Gb X ГОФРОМАТИК</t>
  </si>
  <si>
    <t>zeta32749</t>
  </si>
  <si>
    <t>Ех-кабельный ввод ВКВБ1-ЛР-К1 1/2-38-45 1Ex db e II Gb X ГОФРОМАТИК</t>
  </si>
  <si>
    <t>zeta32753</t>
  </si>
  <si>
    <t>Ех-кабельный ввод ВКВБ1-ЛР-К1 1/4-26-33 1Ex db e II Gb X ГОФРОМАТИК</t>
  </si>
  <si>
    <t>zeta32741</t>
  </si>
  <si>
    <t>Ех-кабельный ввод ВКВБ1-ЛР-К1 1/4-33-38 1Ex db e II Gb X ГОФРОМАТИК</t>
  </si>
  <si>
    <t>zeta32745</t>
  </si>
  <si>
    <t>Ех-кабельный ввод ВКВБ1-ЛР-К1-20-26 1Ex db e II Gb X ГОФРОМАТИК</t>
  </si>
  <si>
    <t>zeta32733</t>
  </si>
  <si>
    <t>Ех-кабельный ввод ВКВБ1-ЛР-К1-26-33 1Ex db e II Gb X ГОФРОМАТИК</t>
  </si>
  <si>
    <t>zeta32737</t>
  </si>
  <si>
    <t>Ех-кабельный ввод ВКВБ1-ЛР-К1/2-14-20 1Ex db e II Gb X ГОФРОМАТИК</t>
  </si>
  <si>
    <t>zeta32721</t>
  </si>
  <si>
    <t>Ех-кабельный ввод ВКВБ1-ЛР-К1/2-9-14 1Ex db e II Gb X ГОФРОМАТИК</t>
  </si>
  <si>
    <t>zeta32717</t>
  </si>
  <si>
    <t>Ех-кабельный ввод ВКВБ1-ЛР-К2-45-51 1Ex db e II Gb X ГОФРОМАТИК</t>
  </si>
  <si>
    <t>zeta32757</t>
  </si>
  <si>
    <t>Ех-кабельный ввод ВКВБ1-ЛР-К2-51-57 1Ex db e II Gb X ГОФРОМАТИК</t>
  </si>
  <si>
    <t>zeta32761</t>
  </si>
  <si>
    <t>Ех-кабельный ввод ВКВБ1-ЛР-К3/4-14-20 1Ex db e II Gb X ГОФРОМАТИК</t>
  </si>
  <si>
    <t>zeta32725</t>
  </si>
  <si>
    <t>Ех-кабельный ввод ВКВБ1-ЛР-К3/4-20-26 1Ex db e II Gb X ГОФРОМАТИК</t>
  </si>
  <si>
    <t>zeta32729</t>
  </si>
  <si>
    <t>Ех-кабельный ввод ВКВБ1-ЛР-К3/8-9-14 1Ex db e II Gb X ГОФРОМАТИК</t>
  </si>
  <si>
    <t>zeta32713</t>
  </si>
  <si>
    <t>Ех-кабельный ввод ВКВБ1-ЛС-G1 1/2-33-38 1Ex db e II Gb X ГОФРОМАТИК</t>
  </si>
  <si>
    <t>zeta32694</t>
  </si>
  <si>
    <t>Ех-кабельный ввод ВКВБ1-ЛС-G1 1/2-38-45 1Ex db e II Gb X ГОФРОМАТИК</t>
  </si>
  <si>
    <t>zeta32698</t>
  </si>
  <si>
    <t>Ех-кабельный ввод ВКВБ1-ЛС-G1 1/2-42-51 1Ex db e II Gb X ГОФРОМАТИК</t>
  </si>
  <si>
    <t>zeta32702</t>
  </si>
  <si>
    <t>Ех-кабельный ввод ВКВБ1-ЛС-G1 1/4-26-33 1Ex db e II Gb X ГОФРОМАТИК</t>
  </si>
  <si>
    <t>zeta32686</t>
  </si>
  <si>
    <t>Ех-кабельный ввод ВКВБ1-ЛС-G1 1/4-33-38 1Ex db e II Gb X ГОФРОМАТИК</t>
  </si>
  <si>
    <t>zeta32690</t>
  </si>
  <si>
    <t>Ех-кабельный ввод ВКВБ1-ЛС-G1-20-26 1Ex db e II Gb X ГОФРОМАТИК</t>
  </si>
  <si>
    <t>zeta32678</t>
  </si>
  <si>
    <t>Ех-кабельный ввод ВКВБ1-ЛС-G1-26-33 1Ex db e II Gb X ГОФРОМАТИК</t>
  </si>
  <si>
    <t>zeta32682</t>
  </si>
  <si>
    <t>Ех-кабельный ввод ВКВБ1-ЛС-G1/2-14-20 1Ex db e II Gb X ГОФРОМАТИК</t>
  </si>
  <si>
    <t>zeta32666</t>
  </si>
  <si>
    <t>Ех-кабельный ввод ВКВБ1-ЛС-G1/2-9-14 1Ex db e II Gb X ГОФРОМАТИК</t>
  </si>
  <si>
    <t>zeta32662</t>
  </si>
  <si>
    <t>Ех-кабельный ввод ВКВБ1-ЛС-G2-45-51 1Ex db e II Gb X ГОФРОМАТИК</t>
  </si>
  <si>
    <t>zeta32706</t>
  </si>
  <si>
    <t>Ех-кабельный ввод ВКВБ1-ЛС-G2-51-57 1Ex db e II Gb X ГОФРОМАТИК</t>
  </si>
  <si>
    <t>zeta32710</t>
  </si>
  <si>
    <t>Ех-кабельный ввод ВКВБ1-ЛС-G3/4-14-20 1Ex db e II Gb X ГОФРОМАТИК</t>
  </si>
  <si>
    <t>zeta32670</t>
  </si>
  <si>
    <t>Ех-кабельный ввод ВКВБ1-ЛС-G3/4-20-26 1Ex db e II Gb X ГОФРОМАТИК</t>
  </si>
  <si>
    <t>zeta32674</t>
  </si>
  <si>
    <t>Ех-кабельный ввод ВКВБ1-ЛС-G3/8-9-14 1Ex db e II Gb X ГОФРОМАТИК</t>
  </si>
  <si>
    <t>zeta32658</t>
  </si>
  <si>
    <t>Ех-кабельный ввод ВКВБ1-ЛС-M16-9-14 1Ex db e II Gb X ГОФРОМАТИК</t>
  </si>
  <si>
    <t>zeta32602</t>
  </si>
  <si>
    <t>Ех-кабельный ввод ВКВБ1-ЛС-M20-14-20 1Ex db e II Gb X ГОФРОМАТИК</t>
  </si>
  <si>
    <t>zeta32610</t>
  </si>
  <si>
    <t>Ех-кабельный ввод ВКВБ1-ЛС-M20-9-14 1Ex db e II Gb X ГОФРОМАТИК</t>
  </si>
  <si>
    <t>zeta32606</t>
  </si>
  <si>
    <t>Ех-кабельный ввод ВКВБ1-ЛС-M25-14-20 1Ex db e II Gb X ГОФРОМАТИК</t>
  </si>
  <si>
    <t>zeta32614</t>
  </si>
  <si>
    <t>Ех-кабельный ввод ВКВБ1-ЛС-M25-20-26 1Ex db e II Gb X ГОФРОМАТИК</t>
  </si>
  <si>
    <t>zeta32618</t>
  </si>
  <si>
    <t>Ех-кабельный ввод ВКВБ1-ЛС-M32-20-26 1Ex db e II Gb X ГОФРОМАТИК</t>
  </si>
  <si>
    <t>zeta32622</t>
  </si>
  <si>
    <t>Ех-кабельный ввод ВКВБ1-ЛС-M32-26-33 1Ex db e II Gb X ГОФРОМАТИК</t>
  </si>
  <si>
    <t>zeta32626</t>
  </si>
  <si>
    <t>Ех-кабельный ввод ВКВБ1-ЛС-M40-26-33 1Ex db e II Gb X ГОФРОМАТИК</t>
  </si>
  <si>
    <t>zeta32630</t>
  </si>
  <si>
    <t>Ех-кабельный ввод ВКВБ1-ЛС-M40-33-38 1Ex db e II Gb X ГОФРОМАТИК</t>
  </si>
  <si>
    <t>zeta32634</t>
  </si>
  <si>
    <t>Ех-кабельный ввод ВКВБ1-ЛС-M50-33-38 1Ex db e II Gb X ГОФРОМАТИК</t>
  </si>
  <si>
    <t>zeta32638</t>
  </si>
  <si>
    <t>Ех-кабельный ввод ВКВБ1-ЛС-M50-38-45 1Ex db e II Gb X ГОФРОМАТИК</t>
  </si>
  <si>
    <t>zeta32642</t>
  </si>
  <si>
    <t>Ех-кабельный ввод ВКВБ1-ЛС-M50-45-51 1Ex db e II Gb X ГОФРОМАТИК</t>
  </si>
  <si>
    <t>zeta32646</t>
  </si>
  <si>
    <t>Ех-кабельный ввод ВКВБ1-ЛС-M63-45-51 1Ex db e II Gb X ГОФРОМАТИК</t>
  </si>
  <si>
    <t>zeta32650</t>
  </si>
  <si>
    <t>Ех-кабельный ввод ВКВБ1-ЛС-M63-51-57 1Ex db e II Gb X ГОФРОМАТИК</t>
  </si>
  <si>
    <t>zeta32654</t>
  </si>
  <si>
    <t>Ех-кабельный ввод ВКВБ1-ЛС-К1 1/2-33-38 1Ex db e II Gb X ГОФРОМАТИК</t>
  </si>
  <si>
    <t>zeta32750</t>
  </si>
  <si>
    <t>Ех-кабельный ввод ВКВБ1-ЛС-К1 1/2-38-45 1Ex db e II Gb X ГОФРОМАТИК</t>
  </si>
  <si>
    <t>zeta32754</t>
  </si>
  <si>
    <t>Ех-кабельный ввод ВКВБ1-ЛС-К1 1/4-26-33 1Ex db e II Gb X ГОФРОМАТИК</t>
  </si>
  <si>
    <t>zeta32742</t>
  </si>
  <si>
    <t>Ех-кабельный ввод ВКВБ1-ЛС-К1 1/4-33-38 1Ex db e II Gb X ГОФРОМАТИК</t>
  </si>
  <si>
    <t>zeta32746</t>
  </si>
  <si>
    <t>Ех-кабельный ввод ВКВБ1-ЛС-К1-20-26 1Ex db e II Gb X ГОФРОМАТИК</t>
  </si>
  <si>
    <t>zeta32734</t>
  </si>
  <si>
    <t>Ех-кабельный ввод ВКВБ1-ЛС-К1-26-33 1Ex db e II Gb X ГОФРОМАТИК</t>
  </si>
  <si>
    <t>zeta32738</t>
  </si>
  <si>
    <t>Ех-кабельный ввод ВКВБ1-ЛС-К1/2-14-20 1Ex db e II Gb X ГОФРОМАТИК</t>
  </si>
  <si>
    <t>zeta32722</t>
  </si>
  <si>
    <t>Ех-кабельный ввод ВКВБ1-ЛС-К1/2-9-14 1Ex db e II Gb X ГОФРОМАТИК</t>
  </si>
  <si>
    <t>zeta32718</t>
  </si>
  <si>
    <t>Ех-кабельный ввод ВКВБ1-ЛС-К2-45-51 1Ex db e II Gb X ГОФРОМАТИК</t>
  </si>
  <si>
    <t>zeta32758</t>
  </si>
  <si>
    <t>Ех-кабельный ввод ВКВБ1-ЛС-К2-51-57 1Ex db e II Gb X ГОФРОМАТИК</t>
  </si>
  <si>
    <t>zeta32762</t>
  </si>
  <si>
    <t>Ех-кабельный ввод ВКВБ1-ЛС-К3/4-14-20 1Ex db e II Gb X ГОФРОМАТИК</t>
  </si>
  <si>
    <t>zeta32726</t>
  </si>
  <si>
    <t>Ех-кабельный ввод ВКВБ1-ЛС-К3/4-20-26 1Ex db e II Gb X ГОФРОМАТИК</t>
  </si>
  <si>
    <t>zeta32730</t>
  </si>
  <si>
    <t>Ех-кабельный ввод ВКВБ1-ЛС-К3/8-9-14 1Ex db e II Gb X ГОФРОМАТИК</t>
  </si>
  <si>
    <t>zeta32714</t>
  </si>
  <si>
    <t>Ех-кабельный ввод ВКВБ1-НР-G1 1/2-33-38 1Ex db e II Gb X ГОФРОМАТИК</t>
  </si>
  <si>
    <t>zeta32695</t>
  </si>
  <si>
    <t>Ех-кабельный ввод ВКВБ1-НР-G1 1/2-38-45 1Ex db e II Gb X ГОФРОМАТИК</t>
  </si>
  <si>
    <t>zeta32699</t>
  </si>
  <si>
    <t>Ех-кабельный ввод ВКВБ1-НР-G1 1/2-42-51 1Ex db e II Gb X ГОФРОМАТИК</t>
  </si>
  <si>
    <t>zeta32703</t>
  </si>
  <si>
    <t>Ех-кабельный ввод ВКВБ1-НР-G1 1/4-26-33 1Ex db e II Gb X ГОФРОМАТИК</t>
  </si>
  <si>
    <t>zeta32687</t>
  </si>
  <si>
    <t>Ех-кабельный ввод ВКВБ1-НР-G1 1/4-33-38 1Ex db e II Gb X ГОФРОМАТИК</t>
  </si>
  <si>
    <t>zeta32691</t>
  </si>
  <si>
    <t>Ех-кабельный ввод ВКВБ1-НР-G1-20-26 1Ex db e II Gb X ГОФРОМАТИК</t>
  </si>
  <si>
    <t>zeta32679</t>
  </si>
  <si>
    <t>Ех-кабельный ввод ВКВБ1-НР-G1-26-33 1Ex db e II Gb X ГОФРОМАТИК</t>
  </si>
  <si>
    <t>zeta32683</t>
  </si>
  <si>
    <t>Ех-кабельный ввод ВКВБ1-НР-G1/2-14-20 1Ex db e II Gb X ГОФРОМАТИК</t>
  </si>
  <si>
    <t>zeta32667</t>
  </si>
  <si>
    <t>Ех-кабельный ввод ВКВБ1-НР-G1/2-9-14 1Ex db e II Gb X ГОФРОМАТИК</t>
  </si>
  <si>
    <t>zeta32663</t>
  </si>
  <si>
    <t>Ех-кабельный ввод ВКВБ1-НР-G2-45-51 1Ex db e II Gb X ГОФРОМАТИК</t>
  </si>
  <si>
    <t>zeta32707</t>
  </si>
  <si>
    <t>Ех-кабельный ввод ВКВБ1-НР-G2-51-57 1Ex db e II Gb X ГОФРОМАТИК</t>
  </si>
  <si>
    <t>zeta32711</t>
  </si>
  <si>
    <t>Ех-кабельный ввод ВКВБ1-НР-G3/4-14-20 1Ex db e II Gb X ГОФРОМАТИК</t>
  </si>
  <si>
    <t>zeta32671</t>
  </si>
  <si>
    <t>Ех-кабельный ввод ВКВБ1-НР-G3/4-20-26 1Ex db e II Gb X ГОФРОМАТИК</t>
  </si>
  <si>
    <t>zeta32675</t>
  </si>
  <si>
    <t>Ех-кабельный ввод ВКВБ1-НР-G3/8-9-14 1Ex db e II Gb X ГОФРОМАТИК</t>
  </si>
  <si>
    <t>zeta32659</t>
  </si>
  <si>
    <t>Ех-кабельный ввод ВКВБ1-НР-M16-9-14 1Ex db e II Gb X ГОФРОМАТИК</t>
  </si>
  <si>
    <t>zeta32603</t>
  </si>
  <si>
    <t>Ех-кабельный ввод ВКВБ1-НР-M20-14-20 1Ex db e II Gb X ГОФРОМАТИК</t>
  </si>
  <si>
    <t>zeta32611</t>
  </si>
  <si>
    <t>Ех-кабельный ввод ВКВБ1-НР-M20-9-14 1Ex db e II Gb X ГОФРОМАТИК</t>
  </si>
  <si>
    <t>zeta32607</t>
  </si>
  <si>
    <t>Ех-кабельный ввод ВКВБ1-НР-M25-14-20 1Ex db e II Gb X ГОФРОМАТИК</t>
  </si>
  <si>
    <t>zeta32615</t>
  </si>
  <si>
    <t>Ех-кабельный ввод ВКВБ1-НР-M25-20-26 1Ex db e II Gb X ГОФРОМАТИК</t>
  </si>
  <si>
    <t>zeta32619</t>
  </si>
  <si>
    <t>Ех-кабельный ввод ВКВБ1-НР-M32-20-26 1Ex db e II Gb X ГОФРОМАТИК</t>
  </si>
  <si>
    <t>zeta32623</t>
  </si>
  <si>
    <t>Ех-кабельный ввод ВКВБ1-НР-M32-26-33 1Ex db e II Gb X ГОФРОМАТИК</t>
  </si>
  <si>
    <t>zeta32627</t>
  </si>
  <si>
    <t>Ех-кабельный ввод ВКВБ1-НР-M40-26-33 1Ex db e II Gb X ГОФРОМАТИК</t>
  </si>
  <si>
    <t>zeta32631</t>
  </si>
  <si>
    <t>Ех-кабельный ввод ВКВБ1-НР-M40-33-38 1Ex db e II Gb X ГОФРОМАТИК</t>
  </si>
  <si>
    <t>zeta32635</t>
  </si>
  <si>
    <t>Ех-кабельный ввод ВКВБ1-НР-M50-33-38 1Ex db e II Gb X ГОФРОМАТИК</t>
  </si>
  <si>
    <t>zeta32639</t>
  </si>
  <si>
    <t>Ех-кабельный ввод ВКВБ1-НР-M50-38-45 1Ex db e II Gb X ГОФРОМАТИК</t>
  </si>
  <si>
    <t>zeta32643</t>
  </si>
  <si>
    <t>Ех-кабельный ввод ВКВБ1-НР-M50-45-51 1Ex db e II Gb X ГОФРОМАТИК</t>
  </si>
  <si>
    <t>zeta32647</t>
  </si>
  <si>
    <t>Ех-кабельный ввод ВКВБ1-НР-M63-45-51 1Ex db e II Gb X ГОФРОМАТИК</t>
  </si>
  <si>
    <t>zeta32651</t>
  </si>
  <si>
    <t>Ех-кабельный ввод ВКВБ1-НР-M63-51-57 1Ex db e II Gb X ГОФРОМАТИК</t>
  </si>
  <si>
    <t>zeta32655</t>
  </si>
  <si>
    <t>Ех-кабельный ввод ВКВБ1-НР-К1 1/2-33-38 1Ex db e II Gb X ГОФРОМАТИК</t>
  </si>
  <si>
    <t>zeta32751</t>
  </si>
  <si>
    <t>Ех-кабельный ввод ВКВБ1-НР-К1 1/2-38-45 1Ex db e II Gb X ГОФРОМАТИК</t>
  </si>
  <si>
    <t>zeta32755</t>
  </si>
  <si>
    <t>Ех-кабельный ввод ВКВБ1-НР-К1 1/4-26-33 1Ex db e II Gb X ГОФРОМАТИК</t>
  </si>
  <si>
    <t>zeta32743</t>
  </si>
  <si>
    <t>Ех-кабельный ввод ВКВБ1-НР-К1 1/4-33-38 1Ex db e II Gb X ГОФРОМАТИК</t>
  </si>
  <si>
    <t>zeta32747</t>
  </si>
  <si>
    <t>Ех-кабельный ввод ВКВБ1-НР-К1-20-26 1Ex db e II Gb X ГОФРОМАТИК</t>
  </si>
  <si>
    <t>zeta32735</t>
  </si>
  <si>
    <t>Ех-кабельный ввод ВКВБ1-НР-К1-26-33 1Ex db e II Gb X ГОФРОМАТИК</t>
  </si>
  <si>
    <t>zeta32739</t>
  </si>
  <si>
    <t>Ех-кабельный ввод ВКВБ1-НР-К1/2-14-20 1Ex db e II Gb X ГОФРОМАТИК</t>
  </si>
  <si>
    <t>zeta32723</t>
  </si>
  <si>
    <t>Ех-кабельный ввод ВКВБ1-НР-К1/2-9-14 1Ex db e II Gb X ГОФРОМАТИК</t>
  </si>
  <si>
    <t>zeta32719</t>
  </si>
  <si>
    <t>Ех-кабельный ввод ВКВБ1-НР-К2-45-51 1Ex db e II Gb X ГОФРОМАТИК</t>
  </si>
  <si>
    <t>zeta32759</t>
  </si>
  <si>
    <t>Ех-кабельный ввод ВКВБ1-НР-К2-51-57 1Ex db e II Gb X ГОФРОМАТИК</t>
  </si>
  <si>
    <t>zeta32763</t>
  </si>
  <si>
    <t>Ех-кабельный ввод ВКВБ1-НР-К3/4-14-20 1Ex db e II Gb X ГОФРОМАТИК</t>
  </si>
  <si>
    <t>zeta32727</t>
  </si>
  <si>
    <t>Ех-кабельный ввод ВКВБ1-НР-К3/4-20-26 1Ex db e II Gb X ГОФРОМАТИК</t>
  </si>
  <si>
    <t>zeta32731</t>
  </si>
  <si>
    <t>Ех-кабельный ввод ВКВБ1-НР-К3/8-9-14 1Ex db e II Gb X ГОФРОМАТИК</t>
  </si>
  <si>
    <t>zeta32715</t>
  </si>
  <si>
    <t>Ех-кабельный ввод ВКВБ1-НС-G1 1/2-33-38 1Ex db e II Gb X ГОФРОМАТИК</t>
  </si>
  <si>
    <t>zeta32696</t>
  </si>
  <si>
    <t>Ех-кабельный ввод ВКВБ1-НС-G1 1/2-38-45 1Ex db e II Gb X ГОФРОМАТИК</t>
  </si>
  <si>
    <t>zeta32700</t>
  </si>
  <si>
    <t>Ех-кабельный ввод ВКВБ1-НС-G1 1/2-42-51 1Ex db e II Gb X ГОФРОМАТИК</t>
  </si>
  <si>
    <t>zeta32704</t>
  </si>
  <si>
    <t>Ех-кабельный ввод ВКВБ1-НС-G1 1/4-26-33 1Ex db e II Gb X ГОФРОМАТИК</t>
  </si>
  <si>
    <t>zeta32688</t>
  </si>
  <si>
    <t>Ех-кабельный ввод ВКВБ1-НС-G1 1/4-33-38 1Ex db e II Gb X ГОФРОМАТИК</t>
  </si>
  <si>
    <t>zeta32692</t>
  </si>
  <si>
    <t>Ех-кабельный ввод ВКВБ1-НС-G1-20-26 1Ex db e II Gb X ГОФРОМАТИК</t>
  </si>
  <si>
    <t>zeta32680</t>
  </si>
  <si>
    <t>Ех-кабельный ввод ВКВБ1-НС-G1-26-33 1Ex db e II Gb X ГОФРОМАТИК</t>
  </si>
  <si>
    <t>zeta32684</t>
  </si>
  <si>
    <t>Ех-кабельный ввод ВКВБ1-НС-G1/2-14-20 1Ex db e II Gb X ГОФРОМАТИК</t>
  </si>
  <si>
    <t>zeta32668</t>
  </si>
  <si>
    <t>Ех-кабельный ввод ВКВБ1-НС-G1/2-9-14 1Ex db e II Gb X ГОФРОМАТИК</t>
  </si>
  <si>
    <t>zeta32664</t>
  </si>
  <si>
    <t>Ех-кабельный ввод ВКВБ1-НС-G2-45-51 1Ex db e II Gb X ГОФРОМАТИК</t>
  </si>
  <si>
    <t>zeta32708</t>
  </si>
  <si>
    <t>Ех-кабельный ввод ВКВБ1-НС-G2-51-57 1Ex db e II Gb X ГОФРОМАТИК</t>
  </si>
  <si>
    <t>zeta32712</t>
  </si>
  <si>
    <t>Ех-кабельный ввод ВКВБ1-НС-G3/4-14-20 1Ex db e II Gb X ГОФРОМАТИК</t>
  </si>
  <si>
    <t>zeta32672</t>
  </si>
  <si>
    <t>Ех-кабельный ввод ВКВБ1-НС-G3/4-20-26 1Ex db e II Gb X ГОФРОМАТИК</t>
  </si>
  <si>
    <t>zeta32676</t>
  </si>
  <si>
    <t>Ех-кабельный ввод ВКВБ1-НС-G3/8-9-14 1Ex db e II Gb X ГОФРОМАТИК</t>
  </si>
  <si>
    <t>zeta32660</t>
  </si>
  <si>
    <t>Ех-кабельный ввод ВКВБ1-НС-M16-9-14 1Ex db e II Gb X ГОФРОМАТИК</t>
  </si>
  <si>
    <t>zeta32604</t>
  </si>
  <si>
    <t>Ех-кабельный ввод ВКВБ1-НС-M20-14-20 1Ex db e II Gb X ГОФРОМАТИК</t>
  </si>
  <si>
    <t>zeta32612</t>
  </si>
  <si>
    <t>Ех-кабельный ввод ВКВБ1-НС-M20-9-14 1Ex db e II Gb X ГОФРОМАТИК</t>
  </si>
  <si>
    <t>zeta32608</t>
  </si>
  <si>
    <t>Ех-кабельный ввод ВКВБ1-НС-M25-14-20 1Ex db e II Gb X ГОФРОМАТИК</t>
  </si>
  <si>
    <t>zeta32616</t>
  </si>
  <si>
    <t>Ех-кабельный ввод ВКВБ1-НС-M25-20-26 1Ex db e II Gb X ГОФРОМАТИК</t>
  </si>
  <si>
    <t>zeta32620</t>
  </si>
  <si>
    <t>Ех-кабельный ввод ВКВБ1-НС-M32-20-26 1Ex db e II Gb X ГОФРОМАТИК</t>
  </si>
  <si>
    <t>zeta32624</t>
  </si>
  <si>
    <t>Ех-кабельный ввод ВКВБ1-НС-M32-26-33 1Ex db e II Gb X ГОФРОМАТИК</t>
  </si>
  <si>
    <t>zeta32628</t>
  </si>
  <si>
    <t>Ех-кабельный ввод ВКВБ1-НС-M40-26-33 1Ex db e II Gb X ГОФРОМАТИК</t>
  </si>
  <si>
    <t>zeta32632</t>
  </si>
  <si>
    <t>Ех-кабельный ввод ВКВБ1-НС-M40-33-38 1Ex db e II Gb X ГОФРОМАТИК</t>
  </si>
  <si>
    <t>zeta32636</t>
  </si>
  <si>
    <t>Ех-кабельный ввод ВКВБ1-НС-M50-33-38 1Ex db e II Gb X ГОФРОМАТИК</t>
  </si>
  <si>
    <t>zeta32640</t>
  </si>
  <si>
    <t>Ех-кабельный ввод ВКВБ1-НС-M50-38-45 1Ex db e II Gb X ГОФРОМАТИК</t>
  </si>
  <si>
    <t>zeta32644</t>
  </si>
  <si>
    <t>Ех-кабельный ввод ВКВБ1-НС-M50-45-51 1Ex db e II Gb X ГОФРОМАТИК</t>
  </si>
  <si>
    <t>zeta32648</t>
  </si>
  <si>
    <t>Ех-кабельный ввод ВКВБ1-НС-M63-45-51 1Ex db e II Gb X ГОФРОМАТИК</t>
  </si>
  <si>
    <t>zeta32652</t>
  </si>
  <si>
    <t>Ех-кабельный ввод ВКВБ1-НС-M63-51-57 1Ex db e II Gb X ГОФРОМАТИК</t>
  </si>
  <si>
    <t>zeta32656</t>
  </si>
  <si>
    <t>Ех-кабельный ввод ВКВБ1-НС-К1 1/2-33-38 1Ex db e II Gb X ГОФРОМАТИК</t>
  </si>
  <si>
    <t>zeta32752</t>
  </si>
  <si>
    <t>Ех-кабельный ввод ВКВБ1-НС-К1 1/2-38-45 1Ex db e II Gb X ГОФРОМАТИК</t>
  </si>
  <si>
    <t>zeta32756</t>
  </si>
  <si>
    <t>Ех-кабельный ввод ВКВБ1-НС-К1 1/4-26-33 1Ex db e II Gb X ГОФРОМАТИК</t>
  </si>
  <si>
    <t>zeta32744</t>
  </si>
  <si>
    <t>Ех-кабельный ввод ВКВБ1-НС-К1 1/4-33-38 1Ex db e II Gb X ГОФРОМАТИК</t>
  </si>
  <si>
    <t>zeta32748</t>
  </si>
  <si>
    <t>Ех-кабельный ввод ВКВБ1-НС-К1-20-26 1Ex db e II Gb X ГОФРОМАТИК</t>
  </si>
  <si>
    <t>zeta32736</t>
  </si>
  <si>
    <t>Ех-кабельный ввод ВКВБ1-НС-К1-26-33 1Ex db e II Gb X ГОФРОМАТИК</t>
  </si>
  <si>
    <t>zeta32740</t>
  </si>
  <si>
    <t>Ех-кабельный ввод ВКВБ1-НС-К1/2-14-20 1Ex db e II Gb X ГОФРОМАТИК</t>
  </si>
  <si>
    <t>zeta32724</t>
  </si>
  <si>
    <t>Ех-кабельный ввод ВКВБ1-НС-К1/2-9-14 1Ex db e II Gb X ГОФРОМАТИК</t>
  </si>
  <si>
    <t>zeta32720</t>
  </si>
  <si>
    <t>Ех-кабельный ввод ВКВБ1-НС-К2-45-51 1Ex db e II Gb X ГОФРОМАТИК</t>
  </si>
  <si>
    <t>zeta32760</t>
  </si>
  <si>
    <t>Ех-кабельный ввод ВКВБ1-НС-К2-51-57 1Ex db e II Gb X ГОФРОМАТИК</t>
  </si>
  <si>
    <t>zeta32764</t>
  </si>
  <si>
    <t>Ех-кабельный ввод ВКВБ1-НС-К3/4-14-20 1Ex db e II Gb X ГОФРОМАТИК</t>
  </si>
  <si>
    <t>zeta32728</t>
  </si>
  <si>
    <t>Ех-кабельный ввод ВКВБ1-НС-К3/4-20-26 1Ex db e II Gb X ГОФРОМАТИК</t>
  </si>
  <si>
    <t>zeta32732</t>
  </si>
  <si>
    <t>Ех-кабельный ввод ВКВБ1-НС-К3/8-9-14 1Ex db e II Gb X ГОФРОМАТИК</t>
  </si>
  <si>
    <t>zeta32716</t>
  </si>
  <si>
    <t>Ех-кабельный ввод ВКВБ2-ЛР-G1 1/2-33-38 1Ex db e II Gb X ГОФРОМАТИК</t>
  </si>
  <si>
    <t>zeta32893</t>
  </si>
  <si>
    <t>Ех-кабельный ввод ВКВБ2-ЛР-G1 1/2-38-45 1Ex db e II Gb X ГОФРОМАТИК</t>
  </si>
  <si>
    <t>zeta32897</t>
  </si>
  <si>
    <t>Ех-кабельный ввод ВКВБ2-ЛР-G1 1/2-42-51 1Ex db e II Gb X ГОФРОМАТИК</t>
  </si>
  <si>
    <t>zeta32901</t>
  </si>
  <si>
    <t>Ех-кабельный ввод ВКВБ2-ЛР-G1 1/4-26-33 1Ex db e II Gb X ГОФРОМАТИК</t>
  </si>
  <si>
    <t>zeta32885</t>
  </si>
  <si>
    <t>Ех-кабельный ввод ВКВБ2-ЛР-G1 1/4-33-38 1Ex db e II Gb X ГОФРОМАТИК</t>
  </si>
  <si>
    <t>zeta32889</t>
  </si>
  <si>
    <t>Ех-кабельный ввод ВКВБ2-ЛР-G1-20-26 1Ex db e II Gb X ГОФРОМАТИК</t>
  </si>
  <si>
    <t>zeta32877</t>
  </si>
  <si>
    <t>Ех-кабельный ввод ВКВБ2-ЛР-G1-26-33 1Ex db e II Gb X ГОФРОМАТИК</t>
  </si>
  <si>
    <t>zeta32881</t>
  </si>
  <si>
    <t>Ех-кабельный ввод ВКВБ2-ЛР-G1/2-14-20 1Ex db e II Gb X ГОФРОМАТИК</t>
  </si>
  <si>
    <t>zeta32865</t>
  </si>
  <si>
    <t>Ех-кабельный ввод ВКВБ2-ЛР-G1/2-9-14 1Ex db e II Gb X ГОФРОМАТИК</t>
  </si>
  <si>
    <t>zeta32861</t>
  </si>
  <si>
    <t>Ех-кабельный ввод ВКВБ2-ЛР-G2-45-51 1Ex db e II Gb X ГОФРОМАТИК</t>
  </si>
  <si>
    <t>zeta32905</t>
  </si>
  <si>
    <t>Ех-кабельный ввод ВКВБ2-ЛР-G2-51-57 1Ex db e II Gb X ГОФРОМАТИК</t>
  </si>
  <si>
    <t>zeta32909</t>
  </si>
  <si>
    <t>Ех-кабельный ввод ВКВБ2-ЛР-G3/4-14-20 1Ex db e II Gb X ГОФРОМАТИК</t>
  </si>
  <si>
    <t>zeta32869</t>
  </si>
  <si>
    <t>Ех-кабельный ввод ВКВБ2-ЛР-G3/4-20-26 1Ex db e II Gb X ГОФРОМАТИК</t>
  </si>
  <si>
    <t>zeta32873</t>
  </si>
  <si>
    <t>Ех-кабельный ввод ВКВБ2-ЛР-G3/8-9-14 1Ex db e II Gb X ГОФРОМАТИК</t>
  </si>
  <si>
    <t>zeta32857</t>
  </si>
  <si>
    <t>Ех-кабельный ввод ВКВБ2-ЛР-M16-9-14 1Ex db e II Gb X ГОФРОМАТИК</t>
  </si>
  <si>
    <t>zeta32801</t>
  </si>
  <si>
    <t>Ех-кабельный ввод ВКВБ2-ЛР-M20-14-20 1Ex db e II Gb X ГОФРОМАТИК</t>
  </si>
  <si>
    <t>zeta32809</t>
  </si>
  <si>
    <t>Ех-кабельный ввод ВКВБ2-ЛР-M20-9-14 1Ex db e II Gb X ГОФРОМАТИК</t>
  </si>
  <si>
    <t>zeta32805</t>
  </si>
  <si>
    <t>Ех-кабельный ввод ВКВБ2-ЛР-M25-14-20 1Ex db e II Gb X ГОФРОМАТИК</t>
  </si>
  <si>
    <t>zeta32813</t>
  </si>
  <si>
    <t>Ех-кабельный ввод ВКВБ2-ЛР-M25-20-26 1Ex db e II Gb X ГОФРОМАТИК</t>
  </si>
  <si>
    <t>zeta32817</t>
  </si>
  <si>
    <t>Ех-кабельный ввод ВКВБ2-ЛР-M32-20-26 1Ex db e II Gb X ГОФРОМАТИК</t>
  </si>
  <si>
    <t>zeta32821</t>
  </si>
  <si>
    <t>Ех-кабельный ввод ВКВБ2-ЛР-M32-26-33 1Ex db e II Gb X ГОФРОМАТИК</t>
  </si>
  <si>
    <t>zeta32825</t>
  </si>
  <si>
    <t>Ех-кабельный ввод ВКВБ2-ЛР-M40-26-33 1Ex db e II Gb X ГОФРОМАТИК</t>
  </si>
  <si>
    <t>zeta32829</t>
  </si>
  <si>
    <t>Ех-кабельный ввод ВКВБ2-ЛР-M40-33-38 1Ex db e II Gb X ГОФРОМАТИК</t>
  </si>
  <si>
    <t>zeta32833</t>
  </si>
  <si>
    <t>Ех-кабельный ввод ВКВБ2-ЛР-M50-33-38 1Ex db e II Gb X ГОФРОМАТИК</t>
  </si>
  <si>
    <t>zeta32837</t>
  </si>
  <si>
    <t>Ех-кабельный ввод ВКВБ2-ЛР-M50-38-45 1Ex db e II Gb X ГОФРОМАТИК</t>
  </si>
  <si>
    <t>zeta32841</t>
  </si>
  <si>
    <t>Ех-кабельный ввод ВКВБ2-ЛР-M50-45-51 1Ex db e II Gb X ГОФРОМАТИК</t>
  </si>
  <si>
    <t>zeta32845</t>
  </si>
  <si>
    <t>Ех-кабельный ввод ВКВБ2-ЛР-M63-45-51 1Ex db e II Gb X ГОФРОМАТИК</t>
  </si>
  <si>
    <t>zeta32849</t>
  </si>
  <si>
    <t>Ех-кабельный ввод ВКВБ2-ЛР-M63-51-57 1Ex db e II Gb X ГОФРОМАТИК</t>
  </si>
  <si>
    <t>zeta32853</t>
  </si>
  <si>
    <t>Ех-кабельный ввод ВКВБ2-ЛР-К1 1/2-33-38 1Ex db e II Gb X ГОФРОМАТИК</t>
  </si>
  <si>
    <t>zeta32949</t>
  </si>
  <si>
    <t>Ех-кабельный ввод ВКВБ2-ЛР-К1 1/2-38-45 1Ex db e II Gb X ГОФРОМАТИК</t>
  </si>
  <si>
    <t>zeta32953</t>
  </si>
  <si>
    <t>Ех-кабельный ввод ВКВБ2-ЛР-К1 1/4-26-33 1Ex db e II Gb X ГОФРОМАТИК</t>
  </si>
  <si>
    <t>zeta32941</t>
  </si>
  <si>
    <t>Ех-кабельный ввод ВКВБ2-ЛР-К1 1/4-33-38 1Ex db e II Gb X ГОФРОМАТИК</t>
  </si>
  <si>
    <t>zeta32945</t>
  </si>
  <si>
    <t>Ех-кабельный ввод ВКВБ2-ЛР-К1-20-26 1Ex db e II Gb X ГОФРОМАТИК</t>
  </si>
  <si>
    <t>zeta32933</t>
  </si>
  <si>
    <t>Ех-кабельный ввод ВКВБ2-ЛР-К1-26-33 1Ex db e II Gb X ГОФРОМАТИК</t>
  </si>
  <si>
    <t>zeta32937</t>
  </si>
  <si>
    <t>Ех-кабельный ввод ВКВБ2-ЛР-К1/2-14-20 1Ex db e II Gb X ГОФРОМАТИК</t>
  </si>
  <si>
    <t>zeta32921</t>
  </si>
  <si>
    <t>Ех-кабельный ввод ВКВБ2-ЛР-К1/2-9-14 1Ex db e II Gb X ГОФРОМАТИК</t>
  </si>
  <si>
    <t>zeta32917</t>
  </si>
  <si>
    <t>Ех-кабельный ввод ВКВБ2-ЛР-К2-45-51 1Ex db e II Gb X ГОФРОМАТИК</t>
  </si>
  <si>
    <t>zeta32957</t>
  </si>
  <si>
    <t>Ех-кабельный ввод ВКВБ2-ЛР-К2-51-57 1Ex db e II Gb X ГОФРОМАТИК</t>
  </si>
  <si>
    <t>zeta32961</t>
  </si>
  <si>
    <t>Ех-кабельный ввод ВКВБ2-ЛР-К3/4-14-20 1Ex db e II Gb X ГОФРОМАТИК</t>
  </si>
  <si>
    <t>zeta32925</t>
  </si>
  <si>
    <t>Ех-кабельный ввод ВКВБ2-ЛР-К3/4-20-26 1Ex db e II Gb X ГОФРОМАТИК</t>
  </si>
  <si>
    <t>zeta32929</t>
  </si>
  <si>
    <t>Ех-кабельный ввод ВКВБ2-ЛР-К3/8-9-14 1Ex db e II Gb X ГОФРОМАТИК</t>
  </si>
  <si>
    <t>zeta32913</t>
  </si>
  <si>
    <t>Ех-кабельный ввод ВКВБ2-ЛС-G1 1/2-33-38 1Ex db e II Gb X ГОФРОМАТИК</t>
  </si>
  <si>
    <t>zeta32894</t>
  </si>
  <si>
    <t>Ех-кабельный ввод ВКВБ2-ЛС-G1 1/2-38-45 1Ex db e II Gb X ГОФРОМАТИК</t>
  </si>
  <si>
    <t>zeta32898</t>
  </si>
  <si>
    <t>Ех-кабельный ввод ВКВБ2-ЛС-G1 1/2-42-51 1Ex db e II Gb X ГОФРОМАТИК</t>
  </si>
  <si>
    <t>zeta32902</t>
  </si>
  <si>
    <t>Ех-кабельный ввод ВКВБ2-ЛС-G1 1/4-26-33 1Ex db e II Gb X ГОФРОМАТИК</t>
  </si>
  <si>
    <t>zeta32886</t>
  </si>
  <si>
    <t>Ех-кабельный ввод ВКВБ2-ЛС-G1 1/4-33-38 1Ex db e II Gb X ГОФРОМАТИК</t>
  </si>
  <si>
    <t>zeta32890</t>
  </si>
  <si>
    <t>Ех-кабельный ввод ВКВБ2-ЛС-G1-20-26 1Ex db e II Gb X ГОФРОМАТИК</t>
  </si>
  <si>
    <t>zeta32878</t>
  </si>
  <si>
    <t>Ех-кабельный ввод ВКВБ2-ЛС-G1-26-33 1Ex db e II Gb X ГОФРОМАТИК</t>
  </si>
  <si>
    <t>zeta32882</t>
  </si>
  <si>
    <t>Ех-кабельный ввод ВКВБ2-ЛС-G1/2-14-20 1Ex db e II Gb X ГОФРОМАТИК</t>
  </si>
  <si>
    <t>zeta32866</t>
  </si>
  <si>
    <t>Ех-кабельный ввод ВКВБ2-ЛС-G1/2-9-14 1Ex db e II Gb X ГОФРОМАТИК</t>
  </si>
  <si>
    <t>zeta32862</t>
  </si>
  <si>
    <t>Ех-кабельный ввод ВКВБ2-ЛС-G2-45-51 1Ex db e II Gb X ГОФРОМАТИК</t>
  </si>
  <si>
    <t>zeta32906</t>
  </si>
  <si>
    <t>Ех-кабельный ввод ВКВБ2-ЛС-G2-51-57 1Ex db e II Gb X ГОФРОМАТИК</t>
  </si>
  <si>
    <t>zeta32910</t>
  </si>
  <si>
    <t>Ех-кабельный ввод ВКВБ2-ЛС-G3/4-14-20 1Ex db e II Gb X ГОФРОМАТИК</t>
  </si>
  <si>
    <t>zeta32870</t>
  </si>
  <si>
    <t>Ех-кабельный ввод ВКВБ2-ЛС-G3/4-20-26 1Ex db e II Gb X ГОФРОМАТИК</t>
  </si>
  <si>
    <t>zeta32874</t>
  </si>
  <si>
    <t>Ех-кабельный ввод ВКВБ2-ЛС-G3/8-9-14 1Ex db e II Gb X ГОФРОМАТИК</t>
  </si>
  <si>
    <t>zeta32858</t>
  </si>
  <si>
    <t>Ех-кабельный ввод ВКВБ2-ЛС-M16-9-14 1Ex db e II Gb X ГОФРОМАТИК</t>
  </si>
  <si>
    <t>zeta32802</t>
  </si>
  <si>
    <t>Ех-кабельный ввод ВКВБ2-ЛС-M20-14-20 1Ex db e II Gb X ГОФРОМАТИК</t>
  </si>
  <si>
    <t>zeta32810</t>
  </si>
  <si>
    <t>Ех-кабельный ввод ВКВБ2-ЛС-M20-9-14 1Ex db e II Gb X ГОФРОМАТИК</t>
  </si>
  <si>
    <t>zeta32806</t>
  </si>
  <si>
    <t>Ех-кабельный ввод ВКВБ2-ЛС-M25-14-20 1Ex db e II Gb X ГОФРОМАТИК</t>
  </si>
  <si>
    <t>zeta32814</t>
  </si>
  <si>
    <t>Ех-кабельный ввод ВКВБ2-ЛС-M25-20-26 1Ex db e II Gb X ГОФРОМАТИК</t>
  </si>
  <si>
    <t>zeta32818</t>
  </si>
  <si>
    <t>Ех-кабельный ввод ВКВБ2-ЛС-M32-20-26 1Ex db e II Gb X ГОФРОМАТИК</t>
  </si>
  <si>
    <t>zeta32822</t>
  </si>
  <si>
    <t>Ех-кабельный ввод ВКВБ2-ЛС-M32-26-33 1Ex db e II Gb X ГОФРОМАТИК</t>
  </si>
  <si>
    <t>zeta32826</t>
  </si>
  <si>
    <t>Ех-кабельный ввод ВКВБ2-ЛС-M40-26-33 1Ex db e II Gb X ГОФРОМАТИК</t>
  </si>
  <si>
    <t>zeta32830</t>
  </si>
  <si>
    <t>Ех-кабельный ввод ВКВБ2-ЛС-M40-33-38 1Ex db e II Gb X ГОФРОМАТИК</t>
  </si>
  <si>
    <t>zeta32834</t>
  </si>
  <si>
    <t>Ех-кабельный ввод ВКВБ2-ЛС-M50-33-38 1Ex db e II Gb X ГОФРОМАТИК</t>
  </si>
  <si>
    <t>zeta32838</t>
  </si>
  <si>
    <t>Ех-кабельный ввод ВКВБ2-ЛС-M50-38-45 1Ex db e II Gb X ГОФРОМАТИК</t>
  </si>
  <si>
    <t>zeta32842</t>
  </si>
  <si>
    <t>Ех-кабельный ввод ВКВБ2-ЛС-M50-45-51 1Ex db e II Gb X ГОФРОМАТИК</t>
  </si>
  <si>
    <t>zeta32846</t>
  </si>
  <si>
    <t>Ех-кабельный ввод ВКВБ2-ЛС-M63-45-51 1Ex db e II Gb X ГОФРОМАТИК</t>
  </si>
  <si>
    <t>zeta32850</t>
  </si>
  <si>
    <t>Ех-кабельный ввод ВКВБ2-ЛС-M63-51-57 1Ex db e II Gb X ГОФРОМАТИК</t>
  </si>
  <si>
    <t>zeta32854</t>
  </si>
  <si>
    <t>Ех-кабельный ввод ВКВБ2-ЛС-К1 1/2-33-38 1Ex db e II Gb X ГОФРОМАТИК</t>
  </si>
  <si>
    <t>zeta32950</t>
  </si>
  <si>
    <t>Ех-кабельный ввод ВКВБ2-ЛС-К1 1/2-38-45 1Ex db e II Gb X ГОФРОМАТИК</t>
  </si>
  <si>
    <t>zeta32954</t>
  </si>
  <si>
    <t>Ех-кабельный ввод ВКВБ2-ЛС-К1 1/4-26-33 1Ex db e II Gb X ГОФРОМАТИК</t>
  </si>
  <si>
    <t>zeta32942</t>
  </si>
  <si>
    <t>Ех-кабельный ввод ВКВБ2-ЛС-К1 1/4-33-38 1Ex db e II Gb X ГОФРОМАТИК</t>
  </si>
  <si>
    <t>zeta32946</t>
  </si>
  <si>
    <t>Ех-кабельный ввод ВКВБ2-ЛС-К1-20-26 1Ex db e II Gb X ГОФРОМАТИК</t>
  </si>
  <si>
    <t>zeta32934</t>
  </si>
  <si>
    <t>Ех-кабельный ввод ВКВБ2-ЛС-К1-26-33 1Ex db e II Gb X ГОФРОМАТИК</t>
  </si>
  <si>
    <t>zeta32938</t>
  </si>
  <si>
    <t>Ех-кабельный ввод ВКВБ2-ЛС-К1/2-14-20 1Ex db e II Gb X ГОФРОМАТИК</t>
  </si>
  <si>
    <t>zeta32922</t>
  </si>
  <si>
    <t>Ех-кабельный ввод ВКВБ2-ЛС-К1/2-9-14 1Ex db e II Gb X ГОФРОМАТИК</t>
  </si>
  <si>
    <t>zeta32918</t>
  </si>
  <si>
    <t>Ех-кабельный ввод ВКВБ2-ЛС-К2-45-51 1Ex db e II Gb X ГОФРОМАТИК</t>
  </si>
  <si>
    <t>zeta32958</t>
  </si>
  <si>
    <t>Ех-кабельный ввод ВКВБ2-ЛС-К2-51-57 1Ex db e II Gb X ГОФРОМАТИК</t>
  </si>
  <si>
    <t>zeta32962</t>
  </si>
  <si>
    <t>Ех-кабельный ввод ВКВБ2-ЛС-К3/4-14-20 1Ex db e II Gb X ГОФРОМАТИК</t>
  </si>
  <si>
    <t>zeta32926</t>
  </si>
  <si>
    <t>Ех-кабельный ввод ВКВБ2-ЛС-К3/4-20-26 1Ex db e II Gb X ГОФРОМАТИК</t>
  </si>
  <si>
    <t>zeta32930</t>
  </si>
  <si>
    <t>Ех-кабельный ввод ВКВБ2-ЛС-К3/8-9-14 1Ex db e II Gb X ГОФРОМАТИК</t>
  </si>
  <si>
    <t>zeta32914</t>
  </si>
  <si>
    <t>Ех-кабельный ввод ВКВБ2-НР-G1 1/2-33-38 1Ex db e II Gb X ГОФРОМАТИК</t>
  </si>
  <si>
    <t>zeta32895</t>
  </si>
  <si>
    <t>Ех-кабельный ввод ВКВБ2-НР-G1 1/2-38-45 1Ex db e II Gb X ГОФРОМАТИК</t>
  </si>
  <si>
    <t>zeta32899</t>
  </si>
  <si>
    <t>Ех-кабельный ввод ВКВБ2-НР-G1 1/2-42-51 1Ex db e II Gb X ГОФРОМАТИК</t>
  </si>
  <si>
    <t>zeta32903</t>
  </si>
  <si>
    <t>Ех-кабельный ввод ВКВБ2-НР-G1 1/4-26-33 1Ex db e II Gb X ГОФРОМАТИК</t>
  </si>
  <si>
    <t>zeta32887</t>
  </si>
  <si>
    <t>Ех-кабельный ввод ВКВБ2-НР-G1 1/4-33-38 1Ex db e II Gb X ГОФРОМАТИК</t>
  </si>
  <si>
    <t>zeta32891</t>
  </si>
  <si>
    <t>Ех-кабельный ввод ВКВБ2-НР-G1-20-26 1Ex db e II Gb X ГОФРОМАТИК</t>
  </si>
  <si>
    <t>zeta32879</t>
  </si>
  <si>
    <t>Ех-кабельный ввод ВКВБ2-НР-G1-26-33 1Ex db e II Gb X ГОФРОМАТИК</t>
  </si>
  <si>
    <t>zeta32883</t>
  </si>
  <si>
    <t>Ех-кабельный ввод ВКВБ2-НР-G1/2-14-20 1Ex db e II Gb X ГОФРОМАТИК</t>
  </si>
  <si>
    <t>zeta32867</t>
  </si>
  <si>
    <t>Ех-кабельный ввод ВКВБ2-НР-G1/2-9-14 1Ex db e II Gb X ГОФРОМАТИК</t>
  </si>
  <si>
    <t>zeta32863</t>
  </si>
  <si>
    <t>Ех-кабельный ввод ВКВБ2-НР-G2-45-51 1Ex db e II Gb X ГОФРОМАТИК</t>
  </si>
  <si>
    <t>zeta32907</t>
  </si>
  <si>
    <t>Ех-кабельный ввод ВКВБ2-НР-G2-51-57 1Ex db e II Gb X ГОФРОМАТИК</t>
  </si>
  <si>
    <t>zeta32911</t>
  </si>
  <si>
    <t>Ех-кабельный ввод ВКВБ2-НР-G3/4-14-20 1Ex db e II Gb X ГОФРОМАТИК</t>
  </si>
  <si>
    <t>zeta32871</t>
  </si>
  <si>
    <t>Ех-кабельный ввод ВКВБ2-НР-G3/4-20-26 1Ex db e II Gb X ГОФРОМАТИК</t>
  </si>
  <si>
    <t>zeta32875</t>
  </si>
  <si>
    <t>Ех-кабельный ввод ВКВБ2-НР-G3/8-9-14 1Ex db e II Gb X ГОФРОМАТИК</t>
  </si>
  <si>
    <t>zeta32859</t>
  </si>
  <si>
    <t>Ех-кабельный ввод ВКВБ2-НР-M16-9-14 1Ex db e II Gb X ГОФРОМАТИК</t>
  </si>
  <si>
    <t>zeta32803</t>
  </si>
  <si>
    <t>Ех-кабельный ввод ВКВБ2-НР-M20-14-20 1Ex db e II Gb X ГОФРОМАТИК</t>
  </si>
  <si>
    <t>zeta32811</t>
  </si>
  <si>
    <t>Ех-кабельный ввод ВКВБ2-НР-M20-9-14 1Ex db e II Gb X ГОФРОМАТИК</t>
  </si>
  <si>
    <t>zeta32807</t>
  </si>
  <si>
    <t>Ех-кабельный ввод ВКВБ2-НР-M25-14-20 1Ex db e II Gb X ГОФРОМАТИК</t>
  </si>
  <si>
    <t>zeta32815</t>
  </si>
  <si>
    <t>Ех-кабельный ввод ВКВБ2-НР-M25-20-26 1Ex db e II Gb X ГОФРОМАТИК</t>
  </si>
  <si>
    <t>zeta32819</t>
  </si>
  <si>
    <t>Ех-кабельный ввод ВКВБ2-НР-M32-20-26 1Ex db e II Gb X ГОФРОМАТИК</t>
  </si>
  <si>
    <t>zeta32823</t>
  </si>
  <si>
    <t>Ех-кабельный ввод ВКВБ2-НР-M32-26-33 1Ex db e II Gb X ГОФРОМАТИК</t>
  </si>
  <si>
    <t>zeta32827</t>
  </si>
  <si>
    <t>Ех-кабельный ввод ВКВБ2-НР-M40-26-33 1Ex db e II Gb X ГОФРОМАТИК</t>
  </si>
  <si>
    <t>zeta32831</t>
  </si>
  <si>
    <t>Ех-кабельный ввод ВКВБ2-НР-M40-33-38 1Ex db e II Gb X ГОФРОМАТИК</t>
  </si>
  <si>
    <t>zeta32835</t>
  </si>
  <si>
    <t>Ех-кабельный ввод ВКВБ2-НР-M50-33-38 1Ex db e II Gb X ГОФРОМАТИК</t>
  </si>
  <si>
    <t>zeta32839</t>
  </si>
  <si>
    <t>Ех-кабельный ввод ВКВБ2-НР-M50-38-45 1Ex db e II Gb X ГОФРОМАТИК</t>
  </si>
  <si>
    <t>zeta32843</t>
  </si>
  <si>
    <t>Ех-кабельный ввод ВКВБ2-НР-M50-45-51 1Ex db e II Gb X ГОФРОМАТИК</t>
  </si>
  <si>
    <t>zeta32847</t>
  </si>
  <si>
    <t>Ех-кабельный ввод ВКВБ2-НР-M63-45-51 1Ex db e II Gb X ГОФРОМАТИК</t>
  </si>
  <si>
    <t>zeta32851</t>
  </si>
  <si>
    <t>Ех-кабельный ввод ВКВБ2-НР-M63-51-57 1Ex db e II Gb X ГОФРОМАТИК</t>
  </si>
  <si>
    <t>zeta32855</t>
  </si>
  <si>
    <t>Ех-кабельный ввод ВКВБ2-НР-К1 1/2-33-38 1Ex db e II Gb X ГОФРОМАТИК</t>
  </si>
  <si>
    <t>zeta32951</t>
  </si>
  <si>
    <t>Ех-кабельный ввод ВКВБ2-НР-К1 1/2-38-45 1Ex db e II Gb X ГОФРОМАТИК</t>
  </si>
  <si>
    <t>zeta32955</t>
  </si>
  <si>
    <t>Ех-кабельный ввод ВКВБ2-НР-К1 1/4-26-33 1Ex db e II Gb X ГОФРОМАТИК</t>
  </si>
  <si>
    <t>zeta32943</t>
  </si>
  <si>
    <t>Ех-кабельный ввод ВКВБ2-НР-К1 1/4-33-38 1Ex db e II Gb X ГОФРОМАТИК</t>
  </si>
  <si>
    <t>zeta32947</t>
  </si>
  <si>
    <t>Ех-кабельный ввод ВКВБ2-НР-К1-20-26 1Ex db e II Gb X ГОФРОМАТИК</t>
  </si>
  <si>
    <t>zeta32935</t>
  </si>
  <si>
    <t>Ех-кабельный ввод ВКВБ2-НР-К1-26-33 1Ex db e II Gb X ГОФРОМАТИК</t>
  </si>
  <si>
    <t>zeta32939</t>
  </si>
  <si>
    <t>Ех-кабельный ввод ВКВБ2-НР-К1/2-14-20 1Ex db e II Gb X ГОФРОМАТИК</t>
  </si>
  <si>
    <t>zeta32923</t>
  </si>
  <si>
    <t>Ех-кабельный ввод ВКВБ2-НР-К1/2-9-14 1Ex db e II Gb X ГОФРОМАТИК</t>
  </si>
  <si>
    <t>zeta32919</t>
  </si>
  <si>
    <t>Ех-кабельный ввод ВКВБ2-НР-К2-45-51 1Ex db e II Gb X ГОФРОМАТИК</t>
  </si>
  <si>
    <t>zeta32959</t>
  </si>
  <si>
    <t>Ех-кабельный ввод ВКВБ2-НР-К2-51-57 1Ex db e II Gb X ГОФРОМАТИК</t>
  </si>
  <si>
    <t>zeta32963</t>
  </si>
  <si>
    <t>Ех-кабельный ввод ВКВБ2-НР-К3/4-14-20 1Ex db e II Gb X ГОФРОМАТИК</t>
  </si>
  <si>
    <t>zeta32927</t>
  </si>
  <si>
    <t>Ех-кабельный ввод ВКВБ2-НР-К3/4-20-26 1Ex db e II Gb X ГОФРОМАТИК</t>
  </si>
  <si>
    <t>zeta32931</t>
  </si>
  <si>
    <t>Ех-кабельный ввод ВКВБ2-НР-К3/8-9-14 1Ex db e II Gb X ГОФРОМАТИК</t>
  </si>
  <si>
    <t>zeta32915</t>
  </si>
  <si>
    <t>Ех-кабельный ввод ВКВБ2-НС-G1 1/2-33-38 1Ex db e II Gb X ГОФРОМАТИК</t>
  </si>
  <si>
    <t>zeta32896</t>
  </si>
  <si>
    <t>Ех-кабельный ввод ВКВБ2-НС-G1 1/2-38-45 1Ex db e II Gb X ГОФРОМАТИК</t>
  </si>
  <si>
    <t>zeta32900</t>
  </si>
  <si>
    <t>Ех-кабельный ввод ВКВБ2-НС-G1 1/2-42-51 1Ex db e II Gb X ГОФРОМАТИК</t>
  </si>
  <si>
    <t>zeta32904</t>
  </si>
  <si>
    <t>Ех-кабельный ввод ВКВБ2-НС-G1 1/4-26-33 1Ex db e II Gb X ГОФРОМАТИК</t>
  </si>
  <si>
    <t>zeta32888</t>
  </si>
  <si>
    <t>Ех-кабельный ввод ВКВБ2-НС-G1 1/4-33-38 1Ex db e II Gb X ГОФРОМАТИК</t>
  </si>
  <si>
    <t>zeta32892</t>
  </si>
  <si>
    <t>Ех-кабельный ввод ВКВБ2-НС-G1-20-26 1Ex db e II Gb X ГОФРОМАТИК</t>
  </si>
  <si>
    <t>zeta32880</t>
  </si>
  <si>
    <t>Ех-кабельный ввод ВКВБ2-НС-G1-26-33 1Ex db e II Gb X ГОФРОМАТИК</t>
  </si>
  <si>
    <t>zeta32884</t>
  </si>
  <si>
    <t>Ех-кабельный ввод ВКВБ2-НС-G1/2-14-20 1Ex db e II Gb X ГОФРОМАТИК</t>
  </si>
  <si>
    <t>zeta32868</t>
  </si>
  <si>
    <t>Ех-кабельный ввод ВКВБ2-НС-G1/2-9-14 1Ex db e II Gb X ГОФРОМАТИК</t>
  </si>
  <si>
    <t>zeta32864</t>
  </si>
  <si>
    <t>Ех-кабельный ввод ВКВБ2-НС-G2-45-51 1Ex db e II Gb X ГОФРОМАТИК</t>
  </si>
  <si>
    <t>zeta32908</t>
  </si>
  <si>
    <t>Ех-кабельный ввод ВКВБ2-НС-G2-51-57 1Ex db e II Gb X ГОФРОМАТИК</t>
  </si>
  <si>
    <t>zeta32912</t>
  </si>
  <si>
    <t>Ех-кабельный ввод ВКВБ2-НС-G3/4-14-20 1Ex db e II Gb X ГОФРОМАТИК</t>
  </si>
  <si>
    <t>zeta32872</t>
  </si>
  <si>
    <t>Ех-кабельный ввод ВКВБ2-НС-G3/4-20-26 1Ex db e II Gb X ГОФРОМАТИК</t>
  </si>
  <si>
    <t>zeta32876</t>
  </si>
  <si>
    <t>Ех-кабельный ввод ВКВБ2-НС-G3/8-9-14 1Ex db e II Gb X ГОФРОМАТИК</t>
  </si>
  <si>
    <t>zeta32860</t>
  </si>
  <si>
    <t>Ех-кабельный ввод ВКВБ2-НС-M16-9-14 1Ex db e II Gb X ГОФРОМАТИК</t>
  </si>
  <si>
    <t>zeta32804</t>
  </si>
  <si>
    <t>Ех-кабельный ввод ВКВБ2-НС-M20-14-20 1Ex db e II Gb X ГОФРОМАТИК</t>
  </si>
  <si>
    <t>zeta32812</t>
  </si>
  <si>
    <t>Ех-кабельный ввод ВКВБ2-НС-M20-9-14 1Ex db e II Gb X ГОФРОМАТИК</t>
  </si>
  <si>
    <t>zeta32808</t>
  </si>
  <si>
    <t>Ех-кабельный ввод ВКВБ2-НС-M25-14-20 1Ex db e II Gb X ГОФРОМАТИК</t>
  </si>
  <si>
    <t>zeta32816</t>
  </si>
  <si>
    <t>Ех-кабельный ввод ВКВБ2-НС-M25-20-26 1Ex db e II Gb X ГОФРОМАТИК</t>
  </si>
  <si>
    <t>zeta32820</t>
  </si>
  <si>
    <t>Ех-кабельный ввод ВКВБ2-НС-M32-20-26 1Ex db e II Gb X ГОФРОМАТИК</t>
  </si>
  <si>
    <t>zeta32824</t>
  </si>
  <si>
    <t>Ех-кабельный ввод ВКВБ2-НС-M32-26-33 1Ex db e II Gb X ГОФРОМАТИК</t>
  </si>
  <si>
    <t>zeta32828</t>
  </si>
  <si>
    <t>Ех-кабельный ввод ВКВБ2-НС-M40-26-33 1Ex db e II Gb X ГОФРОМАТИК</t>
  </si>
  <si>
    <t>zeta32832</t>
  </si>
  <si>
    <t>Ех-кабельный ввод ВКВБ2-НС-M40-33-38 1Ex db e II Gb X ГОФРОМАТИК</t>
  </si>
  <si>
    <t>zeta32836</t>
  </si>
  <si>
    <t>Ех-кабельный ввод ВКВБ2-НС-M50-33-38 1Ex db e II Gb X ГОФРОМАТИК</t>
  </si>
  <si>
    <t>zeta32840</t>
  </si>
  <si>
    <t>Ех-кабельный ввод ВКВБ2-НС-M50-38-45 1Ex db e II Gb X ГОФРОМАТИК</t>
  </si>
  <si>
    <t>zeta32844</t>
  </si>
  <si>
    <t>Ех-кабельный ввод ВКВБ2-НС-M50-45-51 1Ex db e II Gb X ГОФРОМАТИК</t>
  </si>
  <si>
    <t>zeta32848</t>
  </si>
  <si>
    <t>Ех-кабельный ввод ВКВБ2-НС-M63-45-51 1Ex db e II Gb X ГОФРОМАТИК</t>
  </si>
  <si>
    <t>zeta32852</t>
  </si>
  <si>
    <t>Ех-кабельный ввод ВКВБ2-НС-M63-51-57 1Ex db e II Gb X ГОФРОМАТИК</t>
  </si>
  <si>
    <t>zeta32856</t>
  </si>
  <si>
    <t>Ех-кабельный ввод ВКВБ2-НС-К1 1/2-33-38 1Ex db e II Gb X ГОФРОМАТИК</t>
  </si>
  <si>
    <t>zeta32952</t>
  </si>
  <si>
    <t>Ех-кабельный ввод ВКВБ2-НС-К1 1/2-38-45 1Ex db e II Gb X ГОФРОМАТИК</t>
  </si>
  <si>
    <t>zeta32956</t>
  </si>
  <si>
    <t>Ех-кабельный ввод ВКВБ2-НС-К1 1/4-26-33 1Ex db e II Gb X ГОФРОМАТИК</t>
  </si>
  <si>
    <t>zeta32944</t>
  </si>
  <si>
    <t>Ех-кабельный ввод ВКВБ2-НС-К1 1/4-33-38 1Ex db e II Gb X ГОФРОМАТИК</t>
  </si>
  <si>
    <t>zeta32948</t>
  </si>
  <si>
    <t>Ех-кабельный ввод ВКВБ2-НС-К1-20-26 1Ex db e II Gb X ГОФРОМАТИК</t>
  </si>
  <si>
    <t>zeta32936</t>
  </si>
  <si>
    <t>Ех-кабельный ввод ВКВБ2-НС-К1-26-33 1Ex db e II Gb X ГОФРОМАТИК</t>
  </si>
  <si>
    <t>zeta32940</t>
  </si>
  <si>
    <t>Ех-кабельный ввод ВКВБ2-НС-К1/2-14-20 1Ex db e II Gb X ГОФРОМАТИК</t>
  </si>
  <si>
    <t>zeta32924</t>
  </si>
  <si>
    <t>Ех-кабельный ввод ВКВБ2-НС-К1/2-9-14 1Ex db e II Gb X ГОФРОМАТИК</t>
  </si>
  <si>
    <t>zeta32920</t>
  </si>
  <si>
    <t>Ех-кабельный ввод ВКВБ2-НС-К2-45-51 1Ex db e II Gb X ГОФРОМАТИК</t>
  </si>
  <si>
    <t>zeta32960</t>
  </si>
  <si>
    <t>Ех-кабельный ввод ВКВБ2-НС-К2-51-57 1Ex db e II Gb X ГОФРОМАТИК</t>
  </si>
  <si>
    <t>zeta32964</t>
  </si>
  <si>
    <t>Ех-кабельный ввод ВКВБ2-НС-К3/4-14-20 1Ex db e II Gb X ГОФРОМАТИК</t>
  </si>
  <si>
    <t>zeta32928</t>
  </si>
  <si>
    <t>Ех-кабельный ввод ВКВБ2-НС-К3/4-20-26 1Ex db e II Gb X ГОФРОМАТИК</t>
  </si>
  <si>
    <t>zeta32932</t>
  </si>
  <si>
    <t>Ех-кабельный ввод ВКВБ2-НС-К3/8-9-14 1Ex db e II Gb X ГОФРОМАТИК</t>
  </si>
  <si>
    <t>zeta32916</t>
  </si>
  <si>
    <t>Ех-кабельный ввод ВКВБ3-ЛР-G1 1/2-33-38 1Ex db e II Gb X ГОФРОМАТИК</t>
  </si>
  <si>
    <t>zeta33093</t>
  </si>
  <si>
    <t>Ех-кабельный ввод ВКВБ3-ЛР-G1 1/2-38-45 1Ex db e II Gb X ГОФРОМАТИК</t>
  </si>
  <si>
    <t>zeta33097</t>
  </si>
  <si>
    <t>Ех-кабельный ввод ВКВБ3-ЛР-G1 1/2-42-51 1Ex db e II Gb X ГОФРОМАТИК</t>
  </si>
  <si>
    <t>zeta33101</t>
  </si>
  <si>
    <t>Ех-кабельный ввод ВКВБ3-ЛР-G1 1/4-26-33 1Ex db e II Gb X ГОФРОМАТИК</t>
  </si>
  <si>
    <t>zeta33085</t>
  </si>
  <si>
    <t>Ех-кабельный ввод ВКВБ3-ЛР-G1 1/4-33-38 1Ex db e II Gb X ГОФРОМАТИК</t>
  </si>
  <si>
    <t>zeta33089</t>
  </si>
  <si>
    <t>Ех-кабельный ввод ВКВБ3-ЛР-G1-20-26 1Ex db e II Gb X ГОФРОМАТИК</t>
  </si>
  <si>
    <t>zeta33077</t>
  </si>
  <si>
    <t>Ех-кабельный ввод ВКВБ3-ЛР-G1-26-33 1Ex db e II Gb X ГОФРОМАТИК</t>
  </si>
  <si>
    <t>zeta33081</t>
  </si>
  <si>
    <t>Ех-кабельный ввод ВКВБ3-ЛР-G1/2-14-20 1Ex db e II Gb X ГОФРОМАТИК</t>
  </si>
  <si>
    <t>zeta33065</t>
  </si>
  <si>
    <t>Ех-кабельный ввод ВКВБ3-ЛР-G1/2-9-14 1Ex db e II Gb X ГОФРОМАТИК</t>
  </si>
  <si>
    <t>zeta33061</t>
  </si>
  <si>
    <t>Ех-кабельный ввод ВКВБ3-ЛР-G2-45-51 1Ex db e II Gb X ГОФРОМАТИК</t>
  </si>
  <si>
    <t>zeta33105</t>
  </si>
  <si>
    <t>Ех-кабельный ввод ВКВБ3-ЛР-G2-51-57 1Ex db e II Gb X ГОФРОМАТИК</t>
  </si>
  <si>
    <t>zeta33109</t>
  </si>
  <si>
    <t>Ех-кабельный ввод ВКВБ3-ЛР-G3/4-14-20 1Ex db e II Gb X ГОФРОМАТИК</t>
  </si>
  <si>
    <t>zeta33069</t>
  </si>
  <si>
    <t>Ех-кабельный ввод ВКВБ3-ЛР-G3/4-20-26 1Ex db e II Gb X ГОФРОМАТИК</t>
  </si>
  <si>
    <t>zeta33073</t>
  </si>
  <si>
    <t>Ех-кабельный ввод ВКВБ3-ЛР-G3/8-9-14 1Ex db e II Gb X ГОФРОМАТИК</t>
  </si>
  <si>
    <t>zeta33057</t>
  </si>
  <si>
    <t>Ех-кабельный ввод ВКВБ3-ЛР-M16-9-14 1Ex db e II Gb X ГОФРОМАТИК</t>
  </si>
  <si>
    <t>zeta33001</t>
  </si>
  <si>
    <t>Ех-кабельный ввод ВКВБ3-ЛР-M20-14-20 1Ex db e II Gb X ГОФРОМАТИК</t>
  </si>
  <si>
    <t>zeta33009</t>
  </si>
  <si>
    <t>Ех-кабельный ввод ВКВБ3-ЛР-M20-9-14 1Ex db e II Gb X ГОФРОМАТИК</t>
  </si>
  <si>
    <t>zeta33005</t>
  </si>
  <si>
    <t>Ех-кабельный ввод ВКВБ3-ЛР-M25-14-20 1Ex db e II Gb X ГОФРОМАТИК</t>
  </si>
  <si>
    <t>zeta33013</t>
  </si>
  <si>
    <t>Ех-кабельный ввод ВКВБ3-ЛР-M25-20-26 1Ex db e II Gb X ГОФРОМАТИК</t>
  </si>
  <si>
    <t>zeta33017</t>
  </si>
  <si>
    <t>Ех-кабельный ввод ВКВБ3-ЛР-M32-20-26 1Ex db e II Gb X ГОФРОМАТИК</t>
  </si>
  <si>
    <t>zeta33021</t>
  </si>
  <si>
    <t>Ех-кабельный ввод ВКВБ3-ЛР-M32-26-33 1Ex db e II Gb X ГОФРОМАТИК</t>
  </si>
  <si>
    <t>zeta33025</t>
  </si>
  <si>
    <t>Ех-кабельный ввод ВКВБ3-ЛР-M40-26-33 1Ex db e II Gb X ГОФРОМАТИК</t>
  </si>
  <si>
    <t>zeta33029</t>
  </si>
  <si>
    <t>Ех-кабельный ввод ВКВБ3-ЛР-M40-33-38 1Ex db e II Gb X ГОФРОМАТИК</t>
  </si>
  <si>
    <t>zeta33033</t>
  </si>
  <si>
    <t>Ех-кабельный ввод ВКВБ3-ЛР-M50-33-38 1Ex db e II Gb X ГОФРОМАТИК</t>
  </si>
  <si>
    <t>zeta33037</t>
  </si>
  <si>
    <t>Ех-кабельный ввод ВКВБ3-ЛР-M50-38-45 1Ex db e II Gb X ГОФРОМАТИК</t>
  </si>
  <si>
    <t>zeta33041</t>
  </si>
  <si>
    <t>Ех-кабельный ввод ВКВБ3-ЛР-M50-45-51 1Ex db e II Gb X ГОФРОМАТИК</t>
  </si>
  <si>
    <t>zeta33045</t>
  </si>
  <si>
    <t>Ех-кабельный ввод ВКВБ3-ЛР-M63-45-51 1Ex db e II Gb X ГОФРОМАТИК</t>
  </si>
  <si>
    <t>zeta33049</t>
  </si>
  <si>
    <t>Ех-кабельный ввод ВКВБ3-ЛР-M63-51-57 1Ex db e II Gb X ГОФРОМАТИК</t>
  </si>
  <si>
    <t>zeta33053</t>
  </si>
  <si>
    <t>Ех-кабельный ввод ВКВБ3-ЛР-К1 1/2-33-38 1Ex db e II Gb X ГОФРОМАТИК</t>
  </si>
  <si>
    <t>zeta33149</t>
  </si>
  <si>
    <t>Ех-кабельный ввод ВКВБ3-ЛР-К1 1/2-38-45 1Ex db e II Gb X ГОФРОМАТИК</t>
  </si>
  <si>
    <t>zeta33153</t>
  </si>
  <si>
    <t>Ех-кабельный ввод ВКВБ3-ЛР-К1 1/4-26-33 1Ex db e II Gb X ГОФРОМАТИК</t>
  </si>
  <si>
    <t>zeta33141</t>
  </si>
  <si>
    <t>Ех-кабельный ввод ВКВБ3-ЛР-К1 1/4-33-38 1Ex db e II Gb X ГОФРОМАТИК</t>
  </si>
  <si>
    <t>zeta33145</t>
  </si>
  <si>
    <t>Ех-кабельный ввод ВКВБ3-ЛР-К1-20-26 1Ex db e II Gb X ГОФРОМАТИК</t>
  </si>
  <si>
    <t>zeta33133</t>
  </si>
  <si>
    <t>Ех-кабельный ввод ВКВБ3-ЛР-К1-26-33 1Ex db e II Gb X ГОФРОМАТИК</t>
  </si>
  <si>
    <t>zeta33137</t>
  </si>
  <si>
    <t>Ех-кабельный ввод ВКВБ3-ЛР-К1/2-14-20 1Ex db e II Gb X ГОФРОМАТИК</t>
  </si>
  <si>
    <t>zeta33121</t>
  </si>
  <si>
    <t>Ех-кабельный ввод ВКВБ3-ЛР-К1/2-9-14 1Ex db e II Gb X ГОФРОМАТИК</t>
  </si>
  <si>
    <t>zeta33117</t>
  </si>
  <si>
    <t>Ех-кабельный ввод ВКВБ3-ЛР-К2-45-51 1Ex db e II Gb X ГОФРОМАТИК</t>
  </si>
  <si>
    <t>zeta33157</t>
  </si>
  <si>
    <t>Ех-кабельный ввод ВКВБ3-ЛР-К2-51-57 1Ex db e II Gb X ГОФРОМАТИК</t>
  </si>
  <si>
    <t>zeta33161</t>
  </si>
  <si>
    <t>Ех-кабельный ввод ВКВБ3-ЛР-К3/4-14-20 1Ex db e II Gb X ГОФРОМАТИК</t>
  </si>
  <si>
    <t>zeta33125</t>
  </si>
  <si>
    <t>Ех-кабельный ввод ВКВБ3-ЛР-К3/4-20-26 1Ex db e II Gb X ГОФРОМАТИК</t>
  </si>
  <si>
    <t>zeta33129</t>
  </si>
  <si>
    <t>Ех-кабельный ввод ВКВБ3-ЛР-К3/8-9-14 1Ex db e II Gb X ГОФРОМАТИК</t>
  </si>
  <si>
    <t>zeta33113</t>
  </si>
  <si>
    <t>Ех-кабельный ввод ВКВБ3-ЛС-G1 1/2-33-38 1Ex db e II Gb X ГОФРОМАТИК</t>
  </si>
  <si>
    <t>zeta33094</t>
  </si>
  <si>
    <t>Ех-кабельный ввод ВКВБ3-ЛС-G1 1/2-38-45 1Ex db e II Gb X ГОФРОМАТИК</t>
  </si>
  <si>
    <t>zeta33098</t>
  </si>
  <si>
    <t>Ех-кабельный ввод ВКВБ3-ЛС-G1 1/2-42-51 1Ex db e II Gb X ГОФРОМАТИК</t>
  </si>
  <si>
    <t>zeta33102</t>
  </si>
  <si>
    <t>Ех-кабельный ввод ВКВБ3-ЛС-G1 1/4-26-33 1Ex db e II Gb X ГОФРОМАТИК</t>
  </si>
  <si>
    <t>zeta33086</t>
  </si>
  <si>
    <t>Ех-кабельный ввод ВКВБ3-ЛС-G1 1/4-33-38 1Ex db e II Gb X ГОФРОМАТИК</t>
  </si>
  <si>
    <t>zeta33090</t>
  </si>
  <si>
    <t>Ех-кабельный ввод ВКВБ3-ЛС-G1-20-26 1Ex db e II Gb X ГОФРОМАТИК</t>
  </si>
  <si>
    <t>zeta33078</t>
  </si>
  <si>
    <t>Ех-кабельный ввод ВКВБ3-ЛС-G1-26-33 1Ex db e II Gb X ГОФРОМАТИК</t>
  </si>
  <si>
    <t>zeta33082</t>
  </si>
  <si>
    <t>Ех-кабельный ввод ВКВБ3-ЛС-G1/2-14-20 1Ex db e II Gb X ГОФРОМАТИК</t>
  </si>
  <si>
    <t>zeta33066</t>
  </si>
  <si>
    <t>Ех-кабельный ввод ВКВБ3-ЛС-G1/2-9-14 1Ex db e II Gb X ГОФРОМАТИК</t>
  </si>
  <si>
    <t>zeta33062</t>
  </si>
  <si>
    <t>Ех-кабельный ввод ВКВБ3-ЛС-G2-45-51 1Ex db e II Gb X ГОФРОМАТИК</t>
  </si>
  <si>
    <t>zeta33106</t>
  </si>
  <si>
    <t>Ех-кабельный ввод ВКВБ3-ЛС-G2-51-57 1Ex db e II Gb X ГОФРОМАТИК</t>
  </si>
  <si>
    <t>zeta33110</t>
  </si>
  <si>
    <t>Ех-кабельный ввод ВКВБ3-ЛС-G3/4-14-20 1Ex db e II Gb X ГОФРОМАТИК</t>
  </si>
  <si>
    <t>zeta33070</t>
  </si>
  <si>
    <t>Ех-кабельный ввод ВКВБ3-ЛС-G3/4-20-26 1Ex db e II Gb X ГОФРОМАТИК</t>
  </si>
  <si>
    <t>zeta33074</t>
  </si>
  <si>
    <t>Ех-кабельный ввод ВКВБ3-ЛС-G3/8-9-14 1Ex db e II Gb X ГОФРОМАТИК</t>
  </si>
  <si>
    <t>zeta33058</t>
  </si>
  <si>
    <t>Ех-кабельный ввод ВКВБ3-ЛС-M16-9-14 1Ex db e II Gb X ГОФРОМАТИК</t>
  </si>
  <si>
    <t>zeta33002</t>
  </si>
  <si>
    <t>Ех-кабельный ввод ВКВБ3-ЛС-M20-14-20 1Ex db e II Gb X ГОФРОМАТИК</t>
  </si>
  <si>
    <t>zeta33010</t>
  </si>
  <si>
    <t>Ех-кабельный ввод ВКВБ3-ЛС-M20-9-14 1Ex db e II Gb X ГОФРОМАТИК</t>
  </si>
  <si>
    <t>zeta33006</t>
  </si>
  <si>
    <t>Ех-кабельный ввод ВКВБ3-ЛС-M25-14-20 1Ex db e II Gb X ГОФРОМАТИК</t>
  </si>
  <si>
    <t>zeta33014</t>
  </si>
  <si>
    <t>Ех-кабельный ввод ВКВБ3-ЛС-M25-20-26 1Ex db e II Gb X ГОФРОМАТИК</t>
  </si>
  <si>
    <t>zeta33018</t>
  </si>
  <si>
    <t>Ех-кабельный ввод ВКВБ3-ЛС-M32-20-26 1Ex db e II Gb X ГОФРОМАТИК</t>
  </si>
  <si>
    <t>zeta33022</t>
  </si>
  <si>
    <t>Ех-кабельный ввод ВКВБ3-ЛС-M32-26-33 1Ex db e II Gb X ГОФРОМАТИК</t>
  </si>
  <si>
    <t>zeta33026</t>
  </si>
  <si>
    <t>Ех-кабельный ввод ВКВБ3-ЛС-M40-26-33 1Ex db e II Gb X ГОФРОМАТИК</t>
  </si>
  <si>
    <t>zeta33030</t>
  </si>
  <si>
    <t>Ех-кабельный ввод ВКВБ3-ЛС-M40-33-38 1Ex db e II Gb X ГОФРОМАТИК</t>
  </si>
  <si>
    <t>zeta33034</t>
  </si>
  <si>
    <t>Ех-кабельный ввод ВКВБ3-ЛС-M50-33-38 1Ex db e II Gb X ГОФРОМАТИК</t>
  </si>
  <si>
    <t>zeta33038</t>
  </si>
  <si>
    <t>Ех-кабельный ввод ВКВБ3-ЛС-M50-38-45 1Ex db e II Gb X ГОФРОМАТИК</t>
  </si>
  <si>
    <t>zeta33042</t>
  </si>
  <si>
    <t>Ех-кабельный ввод ВКВБ3-ЛС-M50-45-51 1Ex db e II Gb X ГОФРОМАТИК</t>
  </si>
  <si>
    <t>zeta33046</t>
  </si>
  <si>
    <t>Ех-кабельный ввод ВКВБ3-ЛС-M63-45-51 1Ex db e II Gb X ГОФРОМАТИК</t>
  </si>
  <si>
    <t>zeta33050</t>
  </si>
  <si>
    <t>Ех-кабельный ввод ВКВБ3-ЛС-M63-51-57 1Ex db e II Gb X ГОФРОМАТИК</t>
  </si>
  <si>
    <t>zeta33054</t>
  </si>
  <si>
    <t>Ех-кабельный ввод ВКВБ3-ЛС-К1 1/2-33-38 1Ex db e II Gb X ГОФРОМАТИК</t>
  </si>
  <si>
    <t>zeta33150</t>
  </si>
  <si>
    <t>Ех-кабельный ввод ВКВБ3-ЛС-К1 1/2-38-45 1Ex db e II Gb X ГОФРОМАТИК</t>
  </si>
  <si>
    <t>zeta33154</t>
  </si>
  <si>
    <t>Ех-кабельный ввод ВКВБ3-ЛС-К1 1/4-26-33 1Ex db e II Gb X ГОФРОМАТИК</t>
  </si>
  <si>
    <t>zeta33142</t>
  </si>
  <si>
    <t>Ех-кабельный ввод ВКВБ3-ЛС-К1 1/4-33-38 1Ex db e II Gb X ГОФРОМАТИК</t>
  </si>
  <si>
    <t>zeta33146</t>
  </si>
  <si>
    <t>Ех-кабельный ввод ВКВБ3-ЛС-К1-20-26 1Ex db e II Gb X ГОФРОМАТИК</t>
  </si>
  <si>
    <t>zeta33134</t>
  </si>
  <si>
    <t>Ех-кабельный ввод ВКВБ3-ЛС-К1-26-33 1Ex db e II Gb X ГОФРОМАТИК</t>
  </si>
  <si>
    <t>zeta33138</t>
  </si>
  <si>
    <t>Ех-кабельный ввод ВКВБ3-ЛС-К1/2-14-20 1Ex db e II Gb X ГОФРОМАТИК</t>
  </si>
  <si>
    <t>zeta33122</t>
  </si>
  <si>
    <t>Ех-кабельный ввод ВКВБ3-ЛС-К1/2-9-14 1Ex db e II Gb X ГОФРОМАТИК</t>
  </si>
  <si>
    <t>zeta33118</t>
  </si>
  <si>
    <t>Ех-кабельный ввод ВКВБ3-ЛС-К2-45-51 1Ex db e II Gb X ГОФРОМАТИК</t>
  </si>
  <si>
    <t>zeta33158</t>
  </si>
  <si>
    <t>Ех-кабельный ввод ВКВБ3-ЛС-К2-51-57 1Ex db e II Gb X ГОФРОМАТИК</t>
  </si>
  <si>
    <t>zeta33162</t>
  </si>
  <si>
    <t>Ех-кабельный ввод ВКВБ3-ЛС-К3/4-14-20 1Ex db e II Gb X ГОФРОМАТИК</t>
  </si>
  <si>
    <t>zeta33126</t>
  </si>
  <si>
    <t>Ех-кабельный ввод ВКВБ3-ЛС-К3/4-20-26 1Ex db e II Gb X ГОФРОМАТИК</t>
  </si>
  <si>
    <t>zeta33130</t>
  </si>
  <si>
    <t>Ех-кабельный ввод ВКВБ3-ЛС-К3/8-9-14 1Ex db e II Gb X ГОФРОМАТИК</t>
  </si>
  <si>
    <t>zeta33114</t>
  </si>
  <si>
    <t>Ех-кабельный ввод ВКВБ3-НР-G1 1/2-33-38 1Ex db e II Gb X ГОФРОМАТИК</t>
  </si>
  <si>
    <t>zeta33095</t>
  </si>
  <si>
    <t>Ех-кабельный ввод ВКВБ3-НР-G1 1/2-38-45 1Ex db e II Gb X ГОФРОМАТИК</t>
  </si>
  <si>
    <t>zeta33099</t>
  </si>
  <si>
    <t>Ех-кабельный ввод ВКВБ3-НР-G1 1/2-42-51 1Ex db e II Gb X ГОФРОМАТИК</t>
  </si>
  <si>
    <t>zeta33103</t>
  </si>
  <si>
    <t>Ех-кабельный ввод ВКВБ3-НР-G1 1/4-26-33 1Ex db e II Gb X ГОФРОМАТИК</t>
  </si>
  <si>
    <t>zeta33087</t>
  </si>
  <si>
    <t>Ех-кабельный ввод ВКВБ3-НР-G1 1/4-33-38 1Ex db e II Gb X ГОФРОМАТИК</t>
  </si>
  <si>
    <t>zeta33091</t>
  </si>
  <si>
    <t>Ех-кабельный ввод ВКВБ3-НР-G1-20-26 1Ex db e II Gb X ГОФРОМАТИК</t>
  </si>
  <si>
    <t>zeta33079</t>
  </si>
  <si>
    <t>Ех-кабельный ввод ВКВБ3-НР-G1-26-33 1Ex db e II Gb X ГОФРОМАТИК</t>
  </si>
  <si>
    <t>zeta33083</t>
  </si>
  <si>
    <t>Ех-кабельный ввод ВКВБ3-НР-G1/2-14-20 1Ex db e II Gb X ГОФРОМАТИК</t>
  </si>
  <si>
    <t>zeta33067</t>
  </si>
  <si>
    <t>Ех-кабельный ввод ВКВБ3-НР-G1/2-9-14 1Ex db e II Gb X ГОФРОМАТИК</t>
  </si>
  <si>
    <t>zeta33063</t>
  </si>
  <si>
    <t>Ех-кабельный ввод ВКВБ3-НР-G2-45-51 1Ex db e II Gb X ГОФРОМАТИК</t>
  </si>
  <si>
    <t>zeta33107</t>
  </si>
  <si>
    <t>Ех-кабельный ввод ВКВБ3-НР-G2-51-57 1Ex db e II Gb X ГОФРОМАТИК</t>
  </si>
  <si>
    <t>zeta33111</t>
  </si>
  <si>
    <t>Ех-кабельный ввод ВКВБ3-НР-G3/4-14-20 1Ex db e II Gb X ГОФРОМАТИК</t>
  </si>
  <si>
    <t>zeta33071</t>
  </si>
  <si>
    <t>Ех-кабельный ввод ВКВБ3-НР-G3/4-20-26 1Ex db e II Gb X ГОФРОМАТИК</t>
  </si>
  <si>
    <t>zeta33075</t>
  </si>
  <si>
    <t>Ех-кабельный ввод ВКВБ3-НР-G3/8-9-14 1Ex db e II Gb X ГОФРОМАТИК</t>
  </si>
  <si>
    <t>zeta33059</t>
  </si>
  <si>
    <t>Ех-кабельный ввод ВКВБ3-НР-M16-9-14 1Ex db e II Gb X ГОФРОМАТИК</t>
  </si>
  <si>
    <t>zeta33003</t>
  </si>
  <si>
    <t>Ех-кабельный ввод ВКВБ3-НР-M20-14-20 1Ex db e II Gb X ГОФРОМАТИК</t>
  </si>
  <si>
    <t>zeta33011</t>
  </si>
  <si>
    <t>Ех-кабельный ввод ВКВБ3-НР-M20-9-14 1Ex db e II Gb X ГОФРОМАТИК</t>
  </si>
  <si>
    <t>zeta33007</t>
  </si>
  <si>
    <t>Ех-кабельный ввод ВКВБ3-НР-M25-14-20 1Ex db e II Gb X ГОФРОМАТИК</t>
  </si>
  <si>
    <t>zeta33015</t>
  </si>
  <si>
    <t>Ех-кабельный ввод ВКВБ3-НР-M25-20-26 1Ex db e II Gb X ГОФРОМАТИК</t>
  </si>
  <si>
    <t>zeta33019</t>
  </si>
  <si>
    <t>Ех-кабельный ввод ВКВБ3-НР-M32-20-26 1Ex db e II Gb X ГОФРОМАТИК</t>
  </si>
  <si>
    <t>zeta33023</t>
  </si>
  <si>
    <t>Ех-кабельный ввод ВКВБ3-НР-M32-26-33 1Ex db e II Gb X ГОФРОМАТИК</t>
  </si>
  <si>
    <t>zeta33027</t>
  </si>
  <si>
    <t>Ех-кабельный ввод ВКВБ3-НР-M40-26-33 1Ex db e II Gb X ГОФРОМАТИК</t>
  </si>
  <si>
    <t>zeta33031</t>
  </si>
  <si>
    <t>Ех-кабельный ввод ВКВБ3-НР-M40-33-38 1Ex db e II Gb X ГОФРОМАТИК</t>
  </si>
  <si>
    <t>zeta33035</t>
  </si>
  <si>
    <t>Ех-кабельный ввод ВКВБ3-НР-M50-33-38 1Ex db e II Gb X ГОФРОМАТИК</t>
  </si>
  <si>
    <t>zeta33039</t>
  </si>
  <si>
    <t>Ех-кабельный ввод ВКВБ3-НР-M50-38-45 1Ex db e II Gb X ГОФРОМАТИК</t>
  </si>
  <si>
    <t>zeta33043</t>
  </si>
  <si>
    <t>Ех-кабельный ввод ВКВБ3-НР-M50-45-51 1Ex db e II Gb X ГОФРОМАТИК</t>
  </si>
  <si>
    <t>zeta33047</t>
  </si>
  <si>
    <t>Ех-кабельный ввод ВКВБ3-НР-M63-45-51 1Ex db e II Gb X ГОФРОМАТИК</t>
  </si>
  <si>
    <t>zeta33051</t>
  </si>
  <si>
    <t>Ех-кабельный ввод ВКВБ3-НР-M63-51-57 1Ex db e II Gb X ГОФРОМАТИК</t>
  </si>
  <si>
    <t>zeta33055</t>
  </si>
  <si>
    <t>Ех-кабельный ввод ВКВБ3-НР-К1 1/2-33-38 1Ex db e II Gb X ГОФРОМАТИК</t>
  </si>
  <si>
    <t>zeta33151</t>
  </si>
  <si>
    <t>Ех-кабельный ввод ВКВБ3-НР-К1 1/2-38-45 1Ex db e II Gb X ГОФРОМАТИК</t>
  </si>
  <si>
    <t>zeta33155</t>
  </si>
  <si>
    <t>Ех-кабельный ввод ВКВБ3-НР-К1 1/4-26-33 1Ex db e II Gb X ГОФРОМАТИК</t>
  </si>
  <si>
    <t>zeta33143</t>
  </si>
  <si>
    <t>Ех-кабельный ввод ВКВБ3-НР-К1 1/4-33-38 1Ex db e II Gb X ГОФРОМАТИК</t>
  </si>
  <si>
    <t>zeta33147</t>
  </si>
  <si>
    <t>Ех-кабельный ввод ВКВБ3-НР-К1-20-26 1Ex db e II Gb X ГОФРОМАТИК</t>
  </si>
  <si>
    <t>zeta33135</t>
  </si>
  <si>
    <t>Ех-кабельный ввод ВКВБ3-НР-К1-26-33 1Ex db e II Gb X ГОФРОМАТИК</t>
  </si>
  <si>
    <t>zeta33139</t>
  </si>
  <si>
    <t>Ех-кабельный ввод ВКВБ3-НР-К1/2-14-20 1Ex db e II Gb X ГОФРОМАТИК</t>
  </si>
  <si>
    <t>zeta33123</t>
  </si>
  <si>
    <t>Ех-кабельный ввод ВКВБ3-НР-К1/2-9-14 1Ex db e II Gb X ГОФРОМАТИК</t>
  </si>
  <si>
    <t>zeta33119</t>
  </si>
  <si>
    <t>Ех-кабельный ввод ВКВБ3-НР-К2-45-51 1Ex db e II Gb X ГОФРОМАТИК</t>
  </si>
  <si>
    <t>zeta33159</t>
  </si>
  <si>
    <t>Ех-кабельный ввод ВКВБ3-НР-К2-51-57 1Ex db e II Gb X ГОФРОМАТИК</t>
  </si>
  <si>
    <t>zeta33163</t>
  </si>
  <si>
    <t>Ех-кабельный ввод ВКВБ3-НР-К3/4-14-20 1Ex db e II Gb X ГОФРОМАТИК</t>
  </si>
  <si>
    <t>zeta33127</t>
  </si>
  <si>
    <t>Ех-кабельный ввод ВКВБ3-НР-К3/4-20-26 1Ex db e II Gb X ГОФРОМАТИК</t>
  </si>
  <si>
    <t>zeta33131</t>
  </si>
  <si>
    <t>Ех-кабельный ввод ВКВБ3-НР-К3/8-9-14 1Ex db e II Gb X ГОФРОМАТИК</t>
  </si>
  <si>
    <t>zeta33115</t>
  </si>
  <si>
    <t>Ех-кабельный ввод ВКВБ3-НС-G1 1/2-33-38 1Ex db e II Gb X ГОФРОМАТИК</t>
  </si>
  <si>
    <t>zeta33096</t>
  </si>
  <si>
    <t>Ех-кабельный ввод ВКВБ3-НС-G1 1/2-38-45 1Ex db e II Gb X ГОФРОМАТИК</t>
  </si>
  <si>
    <t>zeta33100</t>
  </si>
  <si>
    <t>Ех-кабельный ввод ВКВБ3-НС-G1 1/2-42-51 1Ex db e II Gb X ГОФРОМАТИК</t>
  </si>
  <si>
    <t>zeta33104</t>
  </si>
  <si>
    <t>Ех-кабельный ввод ВКВБ3-НС-G1 1/4-26-33 1Ex db e II Gb X ГОФРОМАТИК</t>
  </si>
  <si>
    <t>zeta33088</t>
  </si>
  <si>
    <t>Ех-кабельный ввод ВКВБ3-НС-G1 1/4-33-38 1Ex db e II Gb X ГОФРОМАТИК</t>
  </si>
  <si>
    <t>zeta33092</t>
  </si>
  <si>
    <t>Ех-кабельный ввод ВКВБ3-НС-G1-20-26 1Ex db e II Gb X ГОФРОМАТИК</t>
  </si>
  <si>
    <t>zeta33080</t>
  </si>
  <si>
    <t>Ех-кабельный ввод ВКВБ3-НС-G1-26-33 1Ex db e II Gb X ГОФРОМАТИК</t>
  </si>
  <si>
    <t>zeta33084</t>
  </si>
  <si>
    <t>Ех-кабельный ввод ВКВБ3-НС-G1/2-14-20 1Ex db e II Gb X ГОФРОМАТИК</t>
  </si>
  <si>
    <t>zeta33068</t>
  </si>
  <si>
    <t>Ех-кабельный ввод ВКВБ3-НС-G1/2-9-14 1Ex db e II Gb X ГОФРОМАТИК</t>
  </si>
  <si>
    <t>zeta33064</t>
  </si>
  <si>
    <t>Ех-кабельный ввод ВКВБ3-НС-G2-45-51 1Ex db e II Gb X ГОФРОМАТИК</t>
  </si>
  <si>
    <t>zeta33108</t>
  </si>
  <si>
    <t>Ех-кабельный ввод ВКВБ3-НС-G2-51-57 1Ex db e II Gb X ГОФРОМАТИК</t>
  </si>
  <si>
    <t>zeta33112</t>
  </si>
  <si>
    <t>Ех-кабельный ввод ВКВБ3-НС-G3/4-14-20 1Ex db e II Gb X ГОФРОМАТИК</t>
  </si>
  <si>
    <t>zeta33072</t>
  </si>
  <si>
    <t>Ех-кабельный ввод ВКВБ3-НС-G3/4-20-26 1Ex db e II Gb X ГОФРОМАТИК</t>
  </si>
  <si>
    <t>zeta33076</t>
  </si>
  <si>
    <t>Ех-кабельный ввод ВКВБ3-НС-G3/8-9-14 1Ex db e II Gb X ГОФРОМАТИК</t>
  </si>
  <si>
    <t>zeta33060</t>
  </si>
  <si>
    <t>Ех-кабельный ввод ВКВБ3-НС-M16-9-14 1Ex db e II Gb X ГОФРОМАТИК</t>
  </si>
  <si>
    <t>zeta33004</t>
  </si>
  <si>
    <t>Ех-кабельный ввод ВКВБ3-НС-M20-14-20 1Ex db e II Gb X ГОФРОМАТИК</t>
  </si>
  <si>
    <t>zeta33012</t>
  </si>
  <si>
    <t>Ех-кабельный ввод ВКВБ3-НС-M20-9-14 1Ex db e II Gb X ГОФРОМАТИК</t>
  </si>
  <si>
    <t>zeta33008</t>
  </si>
  <si>
    <t>Ех-кабельный ввод ВКВБ3-НС-M25-14-20 1Ex db e II Gb X ГОФРОМАТИК</t>
  </si>
  <si>
    <t>zeta33016</t>
  </si>
  <si>
    <t>Ех-кабельный ввод ВКВБ3-НС-M25-20-26 1Ex db e II Gb X ГОФРОМАТИК</t>
  </si>
  <si>
    <t>zeta33020</t>
  </si>
  <si>
    <t>Ех-кабельный ввод ВКВБ3-НС-M32-20-26 1Ex db e II Gb X ГОФРОМАТИК</t>
  </si>
  <si>
    <t>zeta33024</t>
  </si>
  <si>
    <t>Ех-кабельный ввод ВКВБ3-НС-M32-26-33 1Ex db e II Gb X ГОФРОМАТИК</t>
  </si>
  <si>
    <t>zeta33028</t>
  </si>
  <si>
    <t>Ех-кабельный ввод ВКВБ3-НС-M40-26-33 1Ex db e II Gb X ГОФРОМАТИК</t>
  </si>
  <si>
    <t>zeta33032</t>
  </si>
  <si>
    <t>Ех-кабельный ввод ВКВБ3-НС-M40-33-38 1Ex db e II Gb X ГОФРОМАТИК</t>
  </si>
  <si>
    <t>zeta33036</t>
  </si>
  <si>
    <t>Ех-кабельный ввод ВКВБ3-НС-M50-33-38 1Ex db e II Gb X ГОФРОМАТИК</t>
  </si>
  <si>
    <t>zeta33040</t>
  </si>
  <si>
    <t>Ех-кабельный ввод ВКВБ3-НС-M50-38-45 1Ex db e II Gb X ГОФРОМАТИК</t>
  </si>
  <si>
    <t>zeta33044</t>
  </si>
  <si>
    <t>Ех-кабельный ввод ВКВБ3-НС-M50-45-51 1Ex db e II Gb X ГОФРОМАТИК</t>
  </si>
  <si>
    <t>zeta33048</t>
  </si>
  <si>
    <t>Ех-кабельный ввод ВКВБ3-НС-M63-45-51 1Ex db e II Gb X ГОФРОМАТИК</t>
  </si>
  <si>
    <t>zeta33052</t>
  </si>
  <si>
    <t>Ех-кабельный ввод ВКВБ3-НС-M63-51-57 1Ex db e II Gb X ГОФРОМАТИК</t>
  </si>
  <si>
    <t>zeta33056</t>
  </si>
  <si>
    <t>Ех-кабельный ввод ВКВБ3-НС-К1 1/2-33-38 1Ex db e II Gb X ГОФРОМАТИК</t>
  </si>
  <si>
    <t>zeta33152</t>
  </si>
  <si>
    <t>Ех-кабельный ввод ВКВБ3-НС-К1 1/2-38-45 1Ex db e II Gb X ГОФРОМАТИК</t>
  </si>
  <si>
    <t>zeta33156</t>
  </si>
  <si>
    <t>Ех-кабельный ввод ВКВБ3-НС-К1 1/4-26-33 1Ex db e II Gb X ГОФРОМАТИК</t>
  </si>
  <si>
    <t>zeta33144</t>
  </si>
  <si>
    <t>Ех-кабельный ввод ВКВБ3-НС-К1 1/4-33-38 1Ex db e II Gb X ГОФРОМАТИК</t>
  </si>
  <si>
    <t>zeta33148</t>
  </si>
  <si>
    <t>Ех-кабельный ввод ВКВБ3-НС-К1-20-26 1Ex db e II Gb X ГОФРОМАТИК</t>
  </si>
  <si>
    <t>zeta33136</t>
  </si>
  <si>
    <t>Ех-кабельный ввод ВКВБ3-НС-К1-26-33 1Ex db e II Gb X ГОФРОМАТИК</t>
  </si>
  <si>
    <t>zeta33140</t>
  </si>
  <si>
    <t>Ех-кабельный ввод ВКВБ3-НС-К1/2-14-20 1Ex db e II Gb X ГОФРОМАТИК</t>
  </si>
  <si>
    <t>zeta33124</t>
  </si>
  <si>
    <t>Ех-кабельный ввод ВКВБ3-НС-К1/2-9-14 1Ex db e II Gb X ГОФРОМАТИК</t>
  </si>
  <si>
    <t>zeta33120</t>
  </si>
  <si>
    <t>Ех-кабельный ввод ВКВБ3-НС-К2-45-51 1Ex db e II Gb X ГОФРОМАТИК</t>
  </si>
  <si>
    <t>zeta33160</t>
  </si>
  <si>
    <t>Ех-кабельный ввод ВКВБ3-НС-К2-51-57 1Ex db e II Gb X ГОФРОМАТИК</t>
  </si>
  <si>
    <t>zeta33164</t>
  </si>
  <si>
    <t>Ех-кабельный ввод ВКВБ3-НС-К3/4-14-20 1Ex db e II Gb X ГОФРОМАТИК</t>
  </si>
  <si>
    <t>zeta33128</t>
  </si>
  <si>
    <t>Ех-кабельный ввод ВКВБ3-НС-К3/4-20-26 1Ex db e II Gb X ГОФРОМАТИК</t>
  </si>
  <si>
    <t>zeta33132</t>
  </si>
  <si>
    <t>Ех-кабельный ввод ВКВБ3-НС-К3/8-9-14 1Ex db e II Gb X ГОФРОМАТИК</t>
  </si>
  <si>
    <t>zeta33116</t>
  </si>
  <si>
    <t>Ex-переходная муфта МПВЛ-G1 1/4-G1 1/2 Ех db e II Gb U ГОФРОМАТИК</t>
  </si>
  <si>
    <t>zeta30587</t>
  </si>
  <si>
    <t>Ex-переходная муфта МПВЛ-G1 1/4-G1 Ех db e II Gb U ГОФРОМАТИК</t>
  </si>
  <si>
    <t>zeta30586</t>
  </si>
  <si>
    <t>Ex-переходная муфта МПВЛ-G1 1/4-К1 1/2 Ех db e II Gb U ГОФРОМАТИК</t>
  </si>
  <si>
    <t>zeta30593</t>
  </si>
  <si>
    <t>Ex-переходная муфта МПВЛ-G1 1/4-К1 1/4 Ех db e II Gb U ГОФРОМАТИК</t>
  </si>
  <si>
    <t>zeta30592</t>
  </si>
  <si>
    <t>Ex-переходная муфта МПВЛ-G1 1/4-К1 Ех db e II Gb U ГОФРОМАТИК</t>
  </si>
  <si>
    <t>zeta30591</t>
  </si>
  <si>
    <t>Ex-переходная муфта МПВЛ-G1 1/4-М32 Ех db e II Gb U ГОФРОМАТИК</t>
  </si>
  <si>
    <t>zeta30588</t>
  </si>
  <si>
    <t>Ex-переходная муфта МПВЛ-G1 1/4-М40 Ех db e II Gb U ГОФРОМАТИК</t>
  </si>
  <si>
    <t>zeta30589</t>
  </si>
  <si>
    <t>Ex-переходная муфта МПВЛ-G1 1/4-М50 Ех db e II Gb U ГОФРОМАТИК</t>
  </si>
  <si>
    <t>zeta30590</t>
  </si>
  <si>
    <t>Ex-переходная муфта МПВЛ-G1-G1 1/4 Ех db e II Gb U ГОФРОМАТИК</t>
  </si>
  <si>
    <t>zeta30579</t>
  </si>
  <si>
    <t>Ex-переходная муфта МПВЛ-G1-G3/4 Ех db e II Gb U ГОФРОМАТИК</t>
  </si>
  <si>
    <t>zeta30578</t>
  </si>
  <si>
    <t>Ex-переходная муфта МПВЛ-G1-К1 1/4 Ех db e II Gb U ГОФРОМАТИК</t>
  </si>
  <si>
    <t>zeta30585</t>
  </si>
  <si>
    <t>Ex-переходная муфта МПВЛ-G1-К1 Ех db e II Gb U ГОФРОМАТИК</t>
  </si>
  <si>
    <t>zeta30584</t>
  </si>
  <si>
    <t>Ex-переходная муфта МПВЛ-G1-К3/4 Ех db e II Gb U ГОФРОМАТИК</t>
  </si>
  <si>
    <t>zeta30583</t>
  </si>
  <si>
    <t>Ex-переходная муфта МПВЛ-G1-М25 Ех db e II Gb U ГОФРОМАТИК</t>
  </si>
  <si>
    <t>zeta30580</t>
  </si>
  <si>
    <t>Ex-переходная муфта МПВЛ-G1-М32 Ех db e II Gb U ГОФРОМАТИК</t>
  </si>
  <si>
    <t>zeta30581</t>
  </si>
  <si>
    <t>Ex-переходная муфта МПВЛ-G1-М40 Ех db e II Gb U ГОФРОМАТИК</t>
  </si>
  <si>
    <t>zeta30582</t>
  </si>
  <si>
    <t>Ex-переходная муфта МПВЛ-G1/2-G3/4 Ех db e II Gb U ГОФРОМАТИК</t>
  </si>
  <si>
    <t>zeta30563</t>
  </si>
  <si>
    <t>Ex-переходная муфта МПВЛ-G1/2-G3/8 Ех db e II Gb U ГОФРОМАТИК</t>
  </si>
  <si>
    <t>zeta30562</t>
  </si>
  <si>
    <t>Ex-переходная муфта МПВЛ-G1/2-К1/2 Ех db e II Gb U ГОФРОМАТИК</t>
  </si>
  <si>
    <t>zeta30568</t>
  </si>
  <si>
    <t>Ex-переходная муфта МПВЛ-G1/2-К3/4 Ех db e II Gb U ГОФРОМАТИК</t>
  </si>
  <si>
    <t>zeta30569</t>
  </si>
  <si>
    <t>Ex-переходная муфта МПВЛ-G1/2-К3/8 Ех db e II Gb U ГОФРОМАТИК</t>
  </si>
  <si>
    <t>zeta30567</t>
  </si>
  <si>
    <t>Ex-переходная муфта МПВЛ-G1/2-М16 Ех db e II Gb U ГОФРОМАТИК</t>
  </si>
  <si>
    <t>zeta30564</t>
  </si>
  <si>
    <t>Ex-переходная муфта МПВЛ-G1/2-М20 Ех db e II Gb U ГОФРОМАТИК</t>
  </si>
  <si>
    <t>zeta30565</t>
  </si>
  <si>
    <t>Ex-переходная муфта МПВЛ-G1/2-М25 Ех db e II Gb U ГОФРОМАТИК</t>
  </si>
  <si>
    <t>zeta30566</t>
  </si>
  <si>
    <t>Ex-переходная муфта МПВЛ-G3/4-G1 Ех db e II Gb U ГОФРОМАТИК</t>
  </si>
  <si>
    <t>zeta30571</t>
  </si>
  <si>
    <t>Ex-переходная муфта МПВЛ-G3/4-G1/2 Ех db e II Gb U ГОФРОМАТИК</t>
  </si>
  <si>
    <t>zeta30570</t>
  </si>
  <si>
    <t>Ex-переходная муфта МПВЛ-G3/4-К1 Ех db e II Gb U ГОФРОМАТИК</t>
  </si>
  <si>
    <t>zeta30577</t>
  </si>
  <si>
    <t>Ex-переходная муфта МПВЛ-G3/4-К1/2 Ех db e II Gb U ГОФРОМАТИК</t>
  </si>
  <si>
    <t>zeta30575</t>
  </si>
  <si>
    <t>Ex-переходная муфта МПВЛ-G3/4-К3/4 Ех db e II Gb U ГОФРОМАТИК</t>
  </si>
  <si>
    <t>zeta30576</t>
  </si>
  <si>
    <t>Ex-переходная муфта МПВЛ-G3/4-М20 Ех db e II Gb U ГОФРОМАТИК</t>
  </si>
  <si>
    <t>zeta30572</t>
  </si>
  <si>
    <t>Ex-переходная муфта МПВЛ-G3/4-М25 Ех db e II Gb U ГОФРОМАТИК</t>
  </si>
  <si>
    <t>zeta30573</t>
  </si>
  <si>
    <t>Ex-переходная муфта МПВЛ-G3/4-М32 Ех db e II Gb U ГОФРОМАТИК</t>
  </si>
  <si>
    <t>zeta30574</t>
  </si>
  <si>
    <t>Ex-переходная муфта МПВЛ-М20-G1/2 Ех db e II Gb U ГОФРОМАТИК</t>
  </si>
  <si>
    <t>zeta30533</t>
  </si>
  <si>
    <t>Ex-переходная муфта МПВЛ-М20-G3/4 Ех db e II Gb U ГОФРОМАТИК</t>
  </si>
  <si>
    <t>zeta30534</t>
  </si>
  <si>
    <t>Ex-переходная муфта МПВЛ-М20-G3/8 Ех db e II Gb U ГОФРОМАТИК</t>
  </si>
  <si>
    <t>zeta30532</t>
  </si>
  <si>
    <t>Ex-переходная муфта МПВЛ-М20-К1/2 Ех db e II Gb U ГОФРОМАТИК</t>
  </si>
  <si>
    <t>zeta30536</t>
  </si>
  <si>
    <t>Ex-переходная муфта МПВЛ-М20-К3/4 Ех db e II Gb U ГОФРОМАТИК</t>
  </si>
  <si>
    <t>zeta30537</t>
  </si>
  <si>
    <t>Ex-переходная муфта МПВЛ-М20-К3/8 Ех db e II Gb U ГОФРОМАТИК</t>
  </si>
  <si>
    <t>zeta30535</t>
  </si>
  <si>
    <t>Ex-переходная муфта МПВЛ-М20-М16 Ех db e II Gb U ГОФРОМАТИК</t>
  </si>
  <si>
    <t>zeta30530</t>
  </si>
  <si>
    <t>Ex-переходная муфта МПВЛ-М20-М25 Ех db e II Gb U ГОФРОМАТИК</t>
  </si>
  <si>
    <t>zeta30531</t>
  </si>
  <si>
    <t>Ex-переходная муфта МПВЛ-М25-G1 Ех db e II Gb U ГОФРОМАТИК</t>
  </si>
  <si>
    <t>zeta30542</t>
  </si>
  <si>
    <t>Ex-переходная муфта МПВЛ-М25-G1/2 Ех db e II Gb U ГОФРОМАТИК</t>
  </si>
  <si>
    <t>zeta30540</t>
  </si>
  <si>
    <t>Ex-переходная муфта МПВЛ-М25-G3/4 Ех db e II Gb U ГОФРОМАТИК</t>
  </si>
  <si>
    <t>zeta30541</t>
  </si>
  <si>
    <t>Ex-переходная муфта МПВЛ-М25-К1 Ех db e II Gb U ГОФРОМАТИК</t>
  </si>
  <si>
    <t>zeta30545</t>
  </si>
  <si>
    <t>Ex-переходная муфта МПВЛ-М25-К1/2 Ех db e II Gb U ГОФРОМАТИК</t>
  </si>
  <si>
    <t>zeta30543</t>
  </si>
  <si>
    <t>Ex-переходная муфта МПВЛ-М25-К3/4 Ех db e II Gb U ГОФРОМАТИК</t>
  </si>
  <si>
    <t>zeta30544</t>
  </si>
  <si>
    <t>Ex-переходная муфта МПВЛ-М25-М20 Ех db e II Gb U ГОФРОМАТИК</t>
  </si>
  <si>
    <t>zeta30538</t>
  </si>
  <si>
    <t>Ex-переходная муфта МПВЛ-М25-М32 Ех db e II Gb U ГОФРОМАТИК</t>
  </si>
  <si>
    <t>zeta30539</t>
  </si>
  <si>
    <t>Ex-переходная муфта МПВЛ-М32-G1 1/4  Ех db e II Gb U ГОФРОМАТИК</t>
  </si>
  <si>
    <t>zeta30550</t>
  </si>
  <si>
    <t>Ex-переходная муфта МПВЛ-М32-G1 Ех db e II Gb U ГОФРОМАТИК</t>
  </si>
  <si>
    <t>zeta30549</t>
  </si>
  <si>
    <t>Ex-переходная муфта МПВЛ-М32-G3/4 Ех db e II Gb U ГОФРОМАТИК</t>
  </si>
  <si>
    <t>zeta30548</t>
  </si>
  <si>
    <t>Ex-переходная муфта МПВЛ-М32-К1 1/4 Ех db e II Gb U ГОФРОМАТИК</t>
  </si>
  <si>
    <t>zeta30553</t>
  </si>
  <si>
    <t>Ex-переходная муфта МПВЛ-М32-К1 Ех db e II Gb U ГОФРОМАТИК</t>
  </si>
  <si>
    <t>zeta30552</t>
  </si>
  <si>
    <t>Ex-переходная муфта МПВЛ-М32-К3/4 Ех db e II Gb U ГОФРОМАТИК</t>
  </si>
  <si>
    <t>zeta30551</t>
  </si>
  <si>
    <t>Ex-переходная муфта МПВЛ-М32-М25 Ех db e II Gb U ГОФРОМАТИК</t>
  </si>
  <si>
    <t>zeta30546</t>
  </si>
  <si>
    <t>Ex-переходная муфта МПВЛ-М32-М40 Ех db e II Gb U ГОФРОМАТИК</t>
  </si>
  <si>
    <t>zeta30547</t>
  </si>
  <si>
    <t>Ex-переходная муфта МПВЛ-М40-G1 1/2 Ех db e II Gb U ГОФРОМАТИК</t>
  </si>
  <si>
    <t>zeta30558</t>
  </si>
  <si>
    <t>Ex-переходная муфта МПВЛ-М40-G1 1/4 Ех db e II Gb U ГОФРОМАТИК</t>
  </si>
  <si>
    <t>zeta30557</t>
  </si>
  <si>
    <t>Ex-переходная муфта МПВЛ-М40-G1 Ех db e II Gb U ГОФРОМАТИК</t>
  </si>
  <si>
    <t>zeta30556</t>
  </si>
  <si>
    <t>Ex-переходная муфта МПВЛ-М40-К1 1/2 Ех db e II Gb U ГОФРОМАТИК</t>
  </si>
  <si>
    <t>zeta30561</t>
  </si>
  <si>
    <t>Ex-переходная муфта МПВЛ-М40-К1 1/4 Ех db e II Gb U ГОФРОМАТИК</t>
  </si>
  <si>
    <t>zeta30560</t>
  </si>
  <si>
    <t>Ex-переходная муфта МПВЛ-М40-К1 Ех db e II Gb U ГОФРОМАТИК</t>
  </si>
  <si>
    <t>zeta30559</t>
  </si>
  <si>
    <t>Ex-переходная муфта МПВЛ-М40-М32 Ех db e II Gb U ГОФРОМАТИК</t>
  </si>
  <si>
    <t>zeta30554</t>
  </si>
  <si>
    <t>Ex-переходная муфта МПВЛ-М40-М50 Ех db e II Gb U ГОФРОМАТИК</t>
  </si>
  <si>
    <t>zeta30555</t>
  </si>
  <si>
    <t>Ex-переходная муфта МПВН-G1 1/4-G1 ½ Ех db e II Gb U ГОФРОМАТИК</t>
  </si>
  <si>
    <t>zeta30657</t>
  </si>
  <si>
    <t>Ex-переходная муфта МПВН-G1 1/4-G1 Ех db e II Gb U ГОФРОМАТИК</t>
  </si>
  <si>
    <t>zeta30656</t>
  </si>
  <si>
    <t>Ex-переходная муфта МПВН-G1 1/4-К1 ½ Ех db e II Gb U ГОФРОМАТИК</t>
  </si>
  <si>
    <t>zeta30663</t>
  </si>
  <si>
    <t>Ex-переходная муфта МПВН-G1 1/4-К1 ¼ Ех db e II Gb U ГОФРОМАТИК</t>
  </si>
  <si>
    <t>zeta30662</t>
  </si>
  <si>
    <t>Ex-переходная муфта МПВН-G1 1/4-К1 Ех db e II Gb U ГОФРОМАТИК</t>
  </si>
  <si>
    <t>zeta30661</t>
  </si>
  <si>
    <t>Ex-переходная муфта МПВН-G1 1/4-М32 Ех db e II Gb U ГОФРОМАТИК</t>
  </si>
  <si>
    <t>zeta30658</t>
  </si>
  <si>
    <t>Ex-переходная муфта МПВН-G1 1/4-М40 Ех db e II Gb U ГОФРОМАТИК</t>
  </si>
  <si>
    <t>zeta30659</t>
  </si>
  <si>
    <t>Ex-переходная муфта МПВН-G1 1/4-М50 Ех db e II Gb U ГОФРОМАТИК</t>
  </si>
  <si>
    <t>zeta30660</t>
  </si>
  <si>
    <t>Ex-переходная муфта МПВН-G1-G1 ¼ Ех db e II Gb U ГОФРОМАТИК</t>
  </si>
  <si>
    <t>zeta30649</t>
  </si>
  <si>
    <t>Ex-переходная муфта МПВН-G1-G3/4 Ех db e II Gb U ГОФРОМАТИК</t>
  </si>
  <si>
    <t>zeta30648</t>
  </si>
  <si>
    <t>Ex-переходная муфта МПВН-G1-К1 ¼ Ех db e II Gb U ГОФРОМАТИК</t>
  </si>
  <si>
    <t>zeta30655</t>
  </si>
  <si>
    <t>Ex-переходная муфта МПВН-G1-К1 Ех db e II Gb U ГОФРОМАТИК</t>
  </si>
  <si>
    <t>zeta30654</t>
  </si>
  <si>
    <t>Ex-переходная муфта МПВН-G1-К3/4 Ех db e II Gb U ГОФРОМАТИК</t>
  </si>
  <si>
    <t>zeta30653</t>
  </si>
  <si>
    <t>Ex-переходная муфта МПВН-G1-М25 Ех db e II Gb U ГОФРОМАТИК</t>
  </si>
  <si>
    <t>zeta30650</t>
  </si>
  <si>
    <t>Ex-переходная муфта МПВН-G1-М32 Ех db e II Gb U ГОФРОМАТИК</t>
  </si>
  <si>
    <t>zeta30651</t>
  </si>
  <si>
    <t>Ex-переходная муфта МПВН-G1-М40 Ех db e II Gb U ГОФРОМАТИК</t>
  </si>
  <si>
    <t>zeta30652</t>
  </si>
  <si>
    <t>Ex-переходная муфта МПВН-G1/2-G3/4 Ех db e II Gb U ГОФРОМАТИК</t>
  </si>
  <si>
    <t>zeta30633</t>
  </si>
  <si>
    <t>Ex-переходная муфта МПВН-G1/2-G3/8 Ех db e II Gb U ГОФРОМАТИК</t>
  </si>
  <si>
    <t>zeta30632</t>
  </si>
  <si>
    <t>Ex-переходная муфта МПВН-G1/2-К1/2 Ех db e II Gb U ГОФРОМАТИК</t>
  </si>
  <si>
    <t>zeta30638</t>
  </si>
  <si>
    <t>Ex-переходная муфта МПВН-G1/2-К3/4 Ех db e II Gb U ГОФРОМАТИК</t>
  </si>
  <si>
    <t>zeta30639</t>
  </si>
  <si>
    <t>Ex-переходная муфта МПВН-G1/2-К3/8 Ех db e II Gb U ГОФРОМАТИК</t>
  </si>
  <si>
    <t>zeta30637</t>
  </si>
  <si>
    <t>Ex-переходная муфта МПВН-G1/2-М16 Ех db e II Gb U ГОФРОМАТИК</t>
  </si>
  <si>
    <t>zeta30634</t>
  </si>
  <si>
    <t>Ex-переходная муфта МПВН-G1/2-М20 Ех db e II Gb U ГОФРОМАТИК</t>
  </si>
  <si>
    <t>zeta30635</t>
  </si>
  <si>
    <t>Ex-переходная муфта МПВН-G1/2-М25 Ех db e II Gb U ГОФРОМАТИК</t>
  </si>
  <si>
    <t>zeta30636</t>
  </si>
  <si>
    <t>Ex-переходная муфта МПВН-G3/4-G1 Ех db e II Gb U ГОФРОМАТИК</t>
  </si>
  <si>
    <t>zeta30641</t>
  </si>
  <si>
    <t>Ex-переходная муфта МПВН-G3/4-G1/2 Ех db e II Gb U ГОФРОМАТИК</t>
  </si>
  <si>
    <t>zeta30640</t>
  </si>
  <si>
    <t>Ex-переходная муфта МПВН-G3/4-К1 Ех db e II Gb U ГОФРОМАТИК</t>
  </si>
  <si>
    <t>zeta30647</t>
  </si>
  <si>
    <t>Ex-переходная муфта МПВН-G3/4-К1/2 Ех db e II Gb U ГОФРОМАТИК</t>
  </si>
  <si>
    <t>zeta30645</t>
  </si>
  <si>
    <t>Ex-переходная муфта МПВН-G3/4-К3/4 Ех db e II Gb U ГОФРОМАТИК</t>
  </si>
  <si>
    <t>zeta30646</t>
  </si>
  <si>
    <t>Ex-переходная муфта МПВН-G3/4-М20 Ех db e II Gb U ГОФРОМАТИК</t>
  </si>
  <si>
    <t>zeta30642</t>
  </si>
  <si>
    <t>Ex-переходная муфта МПВН-G3/4-М25 Ех db e II Gb U ГОФРОМАТИК</t>
  </si>
  <si>
    <t>zeta30643</t>
  </si>
  <si>
    <t>Ex-переходная муфта МПВН-G3/4-М32 Ех db e II Gb U ГОФРОМАТИК</t>
  </si>
  <si>
    <t>zeta30644</t>
  </si>
  <si>
    <t>Ex-переходная муфта МПВН-М20-G1/2 Ех db e II Gb U ГОФРОМАТИК</t>
  </si>
  <si>
    <t>zeta30603</t>
  </si>
  <si>
    <t>Ex-переходная муфта МПВН-М20-G3/4 Ех db e II Gb U ГОФРОМАТИК</t>
  </si>
  <si>
    <t>zeta30604</t>
  </si>
  <si>
    <t>Ex-переходная муфта МПВН-М20-G3/8 Ех db e II Gb U ГОФРОМАТИК</t>
  </si>
  <si>
    <t>zeta30602</t>
  </si>
  <si>
    <t>Ex-переходная муфта МПВН-М20-К1/2 Ех db e II Gb U ГОФРОМАТИК</t>
  </si>
  <si>
    <t>zeta30606</t>
  </si>
  <si>
    <t>Ex-переходная муфта МПВН-М20-К3/4 Ех db e II Gb U ГОФРОМАТИК</t>
  </si>
  <si>
    <t>zeta30607</t>
  </si>
  <si>
    <t>Ex-переходная муфта МПВН-М20-К3/8 Ех db e II Gb U ГОФРОМАТИК</t>
  </si>
  <si>
    <t>zeta30605</t>
  </si>
  <si>
    <t>Ex-переходная муфта МПВН-М20-М16 Ех db e II Gb U ГОФРОМАТИК</t>
  </si>
  <si>
    <t>zeta30600</t>
  </si>
  <si>
    <t>Ex-переходная муфта МПВН-М20-М25 Ех db e II Gb U ГОФРОМАТИК</t>
  </si>
  <si>
    <t>zeta30601</t>
  </si>
  <si>
    <t>Ex-переходная муфта МПВН-М25-G1 Ех db e II Gb U ГОФРОМАТИК</t>
  </si>
  <si>
    <t>zeta30612</t>
  </si>
  <si>
    <t>Ex-переходная муфта МПВН-М25-G1/2 Ех db e II Gb U ГОФРОМАТИК</t>
  </si>
  <si>
    <t>zeta30610</t>
  </si>
  <si>
    <t>Ex-переходная муфта МПВН-М25-G3/4 Ех db e II Gb U ГОФРОМАТИК</t>
  </si>
  <si>
    <t>zeta30611</t>
  </si>
  <si>
    <t>Ex-переходная муфта МПВН-М25-К1 Ех db e II Gb U ГОФРОМАТИК</t>
  </si>
  <si>
    <t>zeta30615</t>
  </si>
  <si>
    <t>Ex-переходная муфта МПВН-М25-К1/2 Ех db e II Gb U ГОФРОМАТИК</t>
  </si>
  <si>
    <t>zeta30613</t>
  </si>
  <si>
    <t>Ex-переходная муфта МПВН-М25-К3/4 Ех db e II Gb U ГОФРОМАТИК</t>
  </si>
  <si>
    <t>zeta30614</t>
  </si>
  <si>
    <t>Ex-переходная муфта МПВН-М25-М20 Ех db e II Gb U ГОФРОМАТИК</t>
  </si>
  <si>
    <t>zeta30608</t>
  </si>
  <si>
    <t>Ex-переходная муфта МПВН-М25-М32 Ех db e II Gb U ГОФРОМАТИК</t>
  </si>
  <si>
    <t>zeta30609</t>
  </si>
  <si>
    <t>Ex-переходная муфта МПВН-М32-G1 ¼ Ех db e II Gb U ГОФРОМАТИК</t>
  </si>
  <si>
    <t>zeta30620</t>
  </si>
  <si>
    <t>Ex-переходная муфта МПВН-М32-G1 Ех db e II Gb U ГОФРОМАТИК</t>
  </si>
  <si>
    <t>zeta30619</t>
  </si>
  <si>
    <t>Ex-переходная муфта МПВН-М32-G3/4 Ех db e II Gb U ГОФРОМАТИК</t>
  </si>
  <si>
    <t>zeta30618</t>
  </si>
  <si>
    <t>Ex-переходная муфта МПВН-М32-К1 ¼ Ех db e II Gb U ГОФРОМАТИК</t>
  </si>
  <si>
    <t>zeta30623</t>
  </si>
  <si>
    <t>Ex-переходная муфта МПВН-М32-К1 Ех db e II Gb U ГОФРОМАТИК</t>
  </si>
  <si>
    <t>zeta30622</t>
  </si>
  <si>
    <t>Ex-переходная муфта МПВН-М32-К3/4 Ех db e II Gb U ГОФРОМАТИК</t>
  </si>
  <si>
    <t>zeta30621</t>
  </si>
  <si>
    <t>Ex-переходная муфта МПВН-М32-М25 Ех db e II Gb U ГОФРОМАТИК</t>
  </si>
  <si>
    <t>zeta30616</t>
  </si>
  <si>
    <t>Ex-переходная муфта МПВН-М32-М40 Ех db e II Gb U ГОФРОМАТИК</t>
  </si>
  <si>
    <t>zeta30617</t>
  </si>
  <si>
    <t>Ex-переходная муфта МПВН-М40-G1 ½ Ех db e II Gb U ГОФРОМАТИК</t>
  </si>
  <si>
    <t>zeta30628</t>
  </si>
  <si>
    <t>Ex-переходная муфта МПВН-М40-G1 ¼ Ех db e II Gb U ГОФРОМАТИК</t>
  </si>
  <si>
    <t>zeta30627</t>
  </si>
  <si>
    <t>Ex-переходная муфта МПВН-М40-G1 Ех db e II Gb U ГОФРОМАТИК</t>
  </si>
  <si>
    <t>zeta30626</t>
  </si>
  <si>
    <t>Ex-переходная муфта МПВН-М40-К1 ½ Ех db e II Gb U ГОФРОМАТИК</t>
  </si>
  <si>
    <t>zeta30631</t>
  </si>
  <si>
    <t>Ex-переходная муфта МПВН-М40-К1 ¼ Ех db e II Gb U ГОФРОМАТИК</t>
  </si>
  <si>
    <t>zeta30630</t>
  </si>
  <si>
    <t>Ex-переходная муфта МПВН-М40-К1 Ех db e II Gb U ГОФРОМАТИК</t>
  </si>
  <si>
    <t>zeta30629</t>
  </si>
  <si>
    <t>Ex-переходная муфта МПВН-М40-М32 Ех db e II Gb U ГОФРОМАТИК</t>
  </si>
  <si>
    <t>zeta30624</t>
  </si>
  <si>
    <t>Ex-переходная муфта МПВН-М40-М50 Ех db e II Gb U ГОФРОМАТИК</t>
  </si>
  <si>
    <t>zeta30625</t>
  </si>
  <si>
    <t>Ex-заглушка ЗРВЛ-G3/4 Ех db e II Gb U ГОФРОМАТИК</t>
  </si>
  <si>
    <t>zeta30506</t>
  </si>
  <si>
    <t>Ex-заглушка ЗРВЛ-М20 Ех db e II Gb U ГОФРОМАТИК</t>
  </si>
  <si>
    <t>zeta30500</t>
  </si>
  <si>
    <t>Ex-заглушка ЗРВЛ-М25 Ех db e II Gb U ГОФРОМАТИК</t>
  </si>
  <si>
    <t>zeta30504</t>
  </si>
  <si>
    <t>Ex-заглушка ЗРВЛ-М32 Ех db e II Gb U ГОФРОМАТИК</t>
  </si>
  <si>
    <t>zeta30508</t>
  </si>
  <si>
    <t>Ex-заглушка ЗРВЛ-М40 Ех db e II Gb U ГОФРОМАТИК</t>
  </si>
  <si>
    <t>zeta30512</t>
  </si>
  <si>
    <t>Ex-заглушка ЗРВН-G1 Ех db e II Gb U ГОФРОМАТИК</t>
  </si>
  <si>
    <t>zeta30511</t>
  </si>
  <si>
    <t>Ex-заглушка ЗРВН-G1/2 Ех db e II Gb U ГОФРОМАТИК</t>
  </si>
  <si>
    <t>zeta30503</t>
  </si>
  <si>
    <t>Ex-заглушка ЗРВН-G1¼ Ex db e II Gb U ГОФРОМАТИК</t>
  </si>
  <si>
    <t>zeta30515</t>
  </si>
  <si>
    <t>Ex-заглушка ЗРВН-G3/4 Ех db e II Gb U ГОФРОМАТИК</t>
  </si>
  <si>
    <t>zeta30507</t>
  </si>
  <si>
    <t>Ex-заглушка ЗРВН-М20 Ех db e II Gb U ГОФРОМАТИК</t>
  </si>
  <si>
    <t>zeta30501</t>
  </si>
  <si>
    <t>Ex-заглушка ЗРВН-М25 Ех db e II Gb U ГОФРОМАТИК</t>
  </si>
  <si>
    <t>zeta30505</t>
  </si>
  <si>
    <t>Ex-заглушка ЗРВН-М32 Ех db e II Gb U ГОФРОМАТИК</t>
  </si>
  <si>
    <t>zeta30509</t>
  </si>
  <si>
    <t>Ex-заглушка ЗРВН-М40 Ех db e II Gb U ГОФРОМАТИК</t>
  </si>
  <si>
    <t>zeta30513</t>
  </si>
  <si>
    <t>3.5 Аксессуары для кабельных вводов</t>
  </si>
  <si>
    <t>3.5.1 Заглушки латунные ЗР</t>
  </si>
  <si>
    <t>3.5.1.1 Заглушки латунные с плоским шлицем ЗР1-ЛР-М</t>
  </si>
  <si>
    <t>Заглушка латунная с плоским шлицем ЗР1-ЛР-М12х1,5 IP66/IP67/IP68 ГОФРОМАТИК</t>
  </si>
  <si>
    <t>zeta35012</t>
  </si>
  <si>
    <t>Заглушка латунная с плоским шлицем ЗР1-ЛР-М16х1,5 IP66/IP67/IP68 ГОФРОМАТИК</t>
  </si>
  <si>
    <t>zeta35014</t>
  </si>
  <si>
    <t>Заглушка латунная с плоским шлицем ЗР1-ЛР-М18х1,5 IP66/IP67/IP68 ГОФРОМАТИК</t>
  </si>
  <si>
    <t>zeta35015</t>
  </si>
  <si>
    <t>Заглушка латунная с плоским шлицем ЗР1-ЛР-М20х1,5 IP66/IP67/IP68 ГОФРОМАТИК</t>
  </si>
  <si>
    <t>zeta35016</t>
  </si>
  <si>
    <t>Заглушка латунная с плоским шлицем ЗР1-ЛР-М22х1,5 IP66/IP67/IP68 ГОФРОМАТИК</t>
  </si>
  <si>
    <t>zeta35017</t>
  </si>
  <si>
    <t>Заглушка латунная с плоским шлицем ЗР1-ЛР-М25х1,5 IP66/IP67/IP68 ГОФРОМАТИК</t>
  </si>
  <si>
    <t>zeta35019</t>
  </si>
  <si>
    <t>Заглушка латунная с плоским шлицем ЗР1-ЛР-М32х1,5 IP66/IP67/IP68 ГОФРОМАТИК</t>
  </si>
  <si>
    <t>zeta35021</t>
  </si>
  <si>
    <t>Заглушка латунная с плоским шлицем ЗР1-ЛР-М40х1,5 IP66/IP67/IP68 ГОФРОМАТИК</t>
  </si>
  <si>
    <t>zeta35023</t>
  </si>
  <si>
    <t>Заглушка латунная с плоским шлицем ЗР1-ЛР-М50х1,5 IP66/IP67/IP68 ГОФРОМАТИК</t>
  </si>
  <si>
    <t>zeta35024</t>
  </si>
  <si>
    <t>Заглушка латунная с плоским шлицем ЗР1-ЛР-М63х1,5 IP66/IP67/IP68 ГОФРОМАТИК</t>
  </si>
  <si>
    <t>zeta35026</t>
  </si>
  <si>
    <t>3.5.1.2 Заглушки латунные шестигранные ЗР2-ЛР-М</t>
  </si>
  <si>
    <t>Заглушка латунная шестигранная ЗР2-ЛР-М12х1,5 IP66/IP67/IP68 ГОФРОМАТИК</t>
  </si>
  <si>
    <t>zeta35052</t>
  </si>
  <si>
    <t>Заглушка латунная шестигранная ЗР2-ЛР-М16х1,5 IP66/IP67/IP68 ГОФРОМАТИК</t>
  </si>
  <si>
    <t>zeta35053</t>
  </si>
  <si>
    <t>Заглушка латунная шестигранная ЗР2-ЛР-М18х1,5 IP66/IP67/IP68 ГОФРОМАТИК</t>
  </si>
  <si>
    <t>zeta35054</t>
  </si>
  <si>
    <t>Заглушка латунная шестигранная ЗР2-ЛР-М20х1,5 IP66/IP67/IP68 ГОФРОМАТИК</t>
  </si>
  <si>
    <t>zeta35055</t>
  </si>
  <si>
    <t>Заглушка латунная шестигранная ЗР2-ЛР-М22х1,5 IP66/IP67/IP68 ГОФРОМАТИК</t>
  </si>
  <si>
    <t>zeta35056</t>
  </si>
  <si>
    <t>Заглушка латунная шестигранная ЗР2-ЛР-М25х1,5 IP66/IP67/IP68 ГОФРОМАТИК</t>
  </si>
  <si>
    <t>zeta35058</t>
  </si>
  <si>
    <t>Заглушка латунная шестигранная ЗР2-ЛР-М32х1,5 IP66/IP67/IP68 ГОФРОМАТИК</t>
  </si>
  <si>
    <t>zeta35060</t>
  </si>
  <si>
    <t>Заглушка латунная шестигранная ЗР2-ЛР-М40х1,5 IP66/IP67/IP68 ГОФРОМАТИК</t>
  </si>
  <si>
    <t>zeta35062</t>
  </si>
  <si>
    <t>Заглушка латунная шестигранная ЗР2-ЛР-М50х1,5 IP66/IP67/IP68 ГОФРОМАТИК</t>
  </si>
  <si>
    <t>zeta35063</t>
  </si>
  <si>
    <t>Заглушка латунная шестигранная ЗР2-ЛР-М63х1,5 IP66/IP67/IP68 ГОФРОМАТИК</t>
  </si>
  <si>
    <t>zeta35065</t>
  </si>
  <si>
    <t>3.5.1.3 Заглушки латунные с плоским шлицем ЗР1-ЛР-PG</t>
  </si>
  <si>
    <t>Заглушка латунная с плоским шлицем ЗР1-ЛР-PG11 IP66/IP67/IP68 ГОФРОМАТИК</t>
  </si>
  <si>
    <t>zeta35032</t>
  </si>
  <si>
    <t>Заглушка латунная с плоским шлицем ЗР1-ЛР-PG13,5 IP66/IP67/IP68 ГОФРОМАТИК</t>
  </si>
  <si>
    <t>zeta35033</t>
  </si>
  <si>
    <t>Заглушка латунная с плоским шлицем ЗР1-ЛР-PG16 IP66/IP67/IP68 ГОФРОМАТИК</t>
  </si>
  <si>
    <t>zeta35034</t>
  </si>
  <si>
    <t>Заглушка латунная с плоским шлицем ЗР1-ЛР-PG21 IP66/IP67/IP68 ГОФРОМАТИК</t>
  </si>
  <si>
    <t>zeta35035</t>
  </si>
  <si>
    <t>Заглушка латунная с плоским шлицем ЗР1-ЛР-PG29 IP66/IP67/IP68 ГОФРОМАТИК</t>
  </si>
  <si>
    <t>zeta35036</t>
  </si>
  <si>
    <t>Заглушка латунная с плоским шлицем ЗР1-ЛР-PG36 IP66/IP67/IP68 ГОФРОМАТИК</t>
  </si>
  <si>
    <t>zeta35037</t>
  </si>
  <si>
    <t>Заглушка латунная с плоским шлицем ЗР1-ЛР-PG42 IP66/IP67/IP68 ГОФРОМАТИК</t>
  </si>
  <si>
    <t>zeta35038</t>
  </si>
  <si>
    <t>Заглушка латунная с плоским шлицем ЗР1-ЛР-PG48 IP66/IP67/IP68 ГОФРОМАТИК</t>
  </si>
  <si>
    <t>zeta35039</t>
  </si>
  <si>
    <t>Заглушка латунная с плоским шлицем ЗР1-ЛР-PG7 IP66/IP67/IP68 ГОФРОМАТИК</t>
  </si>
  <si>
    <t>zeta35030</t>
  </si>
  <si>
    <t>Заглушка латунная с плоским шлицем ЗР1-ЛР-PG9 IP66/IP67/IP68 ГОФРОМАТИК</t>
  </si>
  <si>
    <t>zeta35031</t>
  </si>
  <si>
    <t>3.5.1.4 Заглушки латунные шестигранные ЗР2-ЛР-PG</t>
  </si>
  <si>
    <t>Заглушка латунная шестигранная ЗР2-ЛР-PG13,5 IP66/IP67/IP68 ГОФРОМАТИК</t>
  </si>
  <si>
    <t>zeta35072</t>
  </si>
  <si>
    <t>Заглушка латунная шестигранная ЗР2-ЛР-PG16 IP66/IP67/IP68 ГОФРОМАТИК</t>
  </si>
  <si>
    <t>zeta35073</t>
  </si>
  <si>
    <t>Заглушка латунная шестигранная ЗР2-ЛР-PG21 IP66/IP67/IP68 ГОФРОМАТИК</t>
  </si>
  <si>
    <t>zeta35074</t>
  </si>
  <si>
    <t>Заглушка латунная шестигранная ЗР2-ЛР-PG29 IP66/IP67/IP68 ГОФРОМАТИК</t>
  </si>
  <si>
    <t>zeta35075</t>
  </si>
  <si>
    <t>Заглушка латунная шестигранная ЗР2-ЛР-PG36 IP66/IP67/IP68 ГОФРОМАТИК</t>
  </si>
  <si>
    <t>zeta35076</t>
  </si>
  <si>
    <t>Заглушка латунная шестигранная ЗР2-ЛР-PG42 IP66/IP67/IP68 ГОФРОМАТИК</t>
  </si>
  <si>
    <t>zeta35077</t>
  </si>
  <si>
    <t>Заглушка латунная шестигранная ЗР2-ЛР-PG48 IP66/IP67/IP68 ГОФРОМАТИК</t>
  </si>
  <si>
    <t>zeta35078</t>
  </si>
  <si>
    <t>Заглушка латунная шестигранная ЗР2-ЛР-PG7  IP66/IP67/IP68 ГОФРОМАТИК</t>
  </si>
  <si>
    <t>zeta35070</t>
  </si>
  <si>
    <t>Заглушка латунная шестигранная ЗР2-ЛР-PG9 IP66/IP67/IP68 ГОФРОМАТИК</t>
  </si>
  <si>
    <t>zeta35071</t>
  </si>
  <si>
    <t>3.5.2 Гайки</t>
  </si>
  <si>
    <t>3.5.2.3 Гайки плоские ГП2</t>
  </si>
  <si>
    <t>3.5.2.3.1  Гайки ГП2 из латуни никелированной М</t>
  </si>
  <si>
    <t>Гайка латунная ГП2Л-М  12х1,5 ГОФРОМАТИК</t>
  </si>
  <si>
    <t>zeta33201</t>
  </si>
  <si>
    <t>Гайка латунная ГП2Л-М  14х1,5 ГОФРОМАТИК</t>
  </si>
  <si>
    <t>zeta33202</t>
  </si>
  <si>
    <t>Гайка латунная ГП2Л-М  16х1,5 ГОФРОМАТИК</t>
  </si>
  <si>
    <t>zeta33203</t>
  </si>
  <si>
    <t>Гайка латунная ГП2Л-М  18х1,5 ГОФРОМАТИК</t>
  </si>
  <si>
    <t>zeta33204</t>
  </si>
  <si>
    <t>Гайка латунная ГП2Л-М  20х1,5 ГОФРОМАТИК</t>
  </si>
  <si>
    <t>zeta33205</t>
  </si>
  <si>
    <t>Гайка латунная ГП2Л-М  22х1,5 ГОФРОМАТИК</t>
  </si>
  <si>
    <t>zeta33206</t>
  </si>
  <si>
    <t>Гайка латунная ГП2Л-М  24х1,5 ГОФРОМАТИК</t>
  </si>
  <si>
    <t>zeta33207</t>
  </si>
  <si>
    <t>Гайка латунная ГП2Л-М  25х1,5 ГОФРОМАТИК</t>
  </si>
  <si>
    <t>zeta33208</t>
  </si>
  <si>
    <t>Гайка латунная ГП2Л-М  27х1,5 ГОФРОМАТИК</t>
  </si>
  <si>
    <t>zeta33209</t>
  </si>
  <si>
    <t>Гайка латунная ГП2Л-М  30х1,5 ГОФРОМАТИК</t>
  </si>
  <si>
    <t>zeta33210</t>
  </si>
  <si>
    <t>Гайка латунная ГП2Л-М  32х1,5 ГОФРОМАТИК</t>
  </si>
  <si>
    <t>zeta33211</t>
  </si>
  <si>
    <t>Гайка латунная ГП2Л-М  33х1,5 ГОФРОМАТИК</t>
  </si>
  <si>
    <t>zeta33212</t>
  </si>
  <si>
    <t>Гайка латунная ГП2Л-М  36х1,5 ГОФРОМАТИК</t>
  </si>
  <si>
    <t>zeta33213</t>
  </si>
  <si>
    <t>Гайка латунная ГП2Л-М  37х1,5 ГОФРОМАТИК</t>
  </si>
  <si>
    <t>zeta33214</t>
  </si>
  <si>
    <t>Гайка латунная ГП2Л-М  40х1,5 ГОФРОМАТИК</t>
  </si>
  <si>
    <t>zeta33215</t>
  </si>
  <si>
    <t>Гайка латунная ГП2Л-М  42х1,5 ГОФРОМАТИК</t>
  </si>
  <si>
    <t>zeta33216</t>
  </si>
  <si>
    <t>Гайка латунная ГП2Л-М  47х1,5 ГОФРОМАТИК</t>
  </si>
  <si>
    <t>zeta33217</t>
  </si>
  <si>
    <t>Гайка латунная ГП2Л-М  48х1,5 ГОФРОМАТИК</t>
  </si>
  <si>
    <t>zeta33218</t>
  </si>
  <si>
    <t>Гайка латунная ГП2Л-М  50х1,5 ГОФРОМАТИК</t>
  </si>
  <si>
    <t>zeta33219</t>
  </si>
  <si>
    <t>Гайка латунная ГП2Л-М  54х1,5 ГОФРОМАТИК</t>
  </si>
  <si>
    <t>zeta33220</t>
  </si>
  <si>
    <t>Гайка латунная ГП2Л-М  60х1,5 ГОФРОМАТИК</t>
  </si>
  <si>
    <t>zeta33221</t>
  </si>
  <si>
    <t>Гайка латунная ГП2Л-М  63х1,5 ГОФРОМАТИК</t>
  </si>
  <si>
    <t>zeta33222</t>
  </si>
  <si>
    <t>Гайка латунная ГП2Л-М  64х2 ГОФРОМАТИК</t>
  </si>
  <si>
    <t>zeta33223</t>
  </si>
  <si>
    <t>Гайка латунная ГП2Л-М  72х2 ГОФРОМАТИК</t>
  </si>
  <si>
    <t>zeta33224</t>
  </si>
  <si>
    <t>Гайка латунная ГП2Л-М  75х2 ГОФРОМАТИК</t>
  </si>
  <si>
    <t>zeta33225</t>
  </si>
  <si>
    <t>Гайка латунная ГП2Л-М  80х2 ГОФРОМАТИК</t>
  </si>
  <si>
    <t>zeta33226</t>
  </si>
  <si>
    <t>Гайка латунная ГП2Л-М  88х2 ГОФРОМАТИК</t>
  </si>
  <si>
    <t>zeta33227</t>
  </si>
  <si>
    <t>Гайка латунная ГП2Л-М 100х2 ГОФРОМАТИК</t>
  </si>
  <si>
    <t>zeta33228</t>
  </si>
  <si>
    <t>3.5.2.4 Гайки заземляющие ГЗ2</t>
  </si>
  <si>
    <t>3.5.2.4.1  Гайки ГЗ2 из латуни никелированной М</t>
  </si>
  <si>
    <t>Гайка латунная Г32Л-М  12х1,5 ГОФРОМАТИК</t>
  </si>
  <si>
    <t>zeta33323</t>
  </si>
  <si>
    <t>Гайка латунная Г32Л-М  14х1,5 ГОФРОМАТИК</t>
  </si>
  <si>
    <t>zeta33324</t>
  </si>
  <si>
    <t>Гайка латунная Г32Л-М  16х1,5 ГОФРОМАТИК</t>
  </si>
  <si>
    <t>zeta33325</t>
  </si>
  <si>
    <t>Гайка латунная Г32Л-М  18х1,5 ГОФРОМАТИК</t>
  </si>
  <si>
    <t>zeta33326</t>
  </si>
  <si>
    <t>Гайка латунная Г32Л-М  20х1,5 ГОФРОМАТИК</t>
  </si>
  <si>
    <t>zeta33327</t>
  </si>
  <si>
    <t>Гайка латунная Г32Л-М  22х1,5 ГОФРОМАТИК</t>
  </si>
  <si>
    <t>zeta33328</t>
  </si>
  <si>
    <t>Гайка латунная Г32Л-М  24х1,5 ГОФРОМАТИК</t>
  </si>
  <si>
    <t>zeta33329</t>
  </si>
  <si>
    <t>Гайка латунная Г32Л-М  25х1,5 ГОФРОМАТИК</t>
  </si>
  <si>
    <t>zeta33330</t>
  </si>
  <si>
    <t>Гайка латунная Г32Л-М  27х1,5 ГОФРОМАТИК</t>
  </si>
  <si>
    <t>zeta33331</t>
  </si>
  <si>
    <t>Гайка латунная Г32Л-М  30х1,5 ГОФРОМАТИК</t>
  </si>
  <si>
    <t>zeta33332</t>
  </si>
  <si>
    <t>Гайка латунная Г32Л-М  32х1,5 ГОФРОМАТИК</t>
  </si>
  <si>
    <t>zeta33333</t>
  </si>
  <si>
    <t>Гайка латунная Г32Л-М  33х1,5 ГОФРОМАТИК</t>
  </si>
  <si>
    <t>zeta33334</t>
  </si>
  <si>
    <t>Гайка латунная Г32Л-М  36х1,5 ГОФРОМАТИК</t>
  </si>
  <si>
    <t>zeta33335</t>
  </si>
  <si>
    <t>Гайка латунная Г32Л-М  37х1,5 ГОФРОМАТИК</t>
  </si>
  <si>
    <t>zeta33336</t>
  </si>
  <si>
    <t>Гайка латунная Г32Л-М  40х1,5 ГОФРОМАТИК</t>
  </si>
  <si>
    <t>zeta33337</t>
  </si>
  <si>
    <t>Гайка латунная Г32Л-М  42х1,5 ГОФРОМАТИК</t>
  </si>
  <si>
    <t>zeta33338</t>
  </si>
  <si>
    <t>Гайка латунная Г32Л-М  47х1,5 ГОФРОМАТИК</t>
  </si>
  <si>
    <t>zeta33339</t>
  </si>
  <si>
    <t>Гайка латунная Г32Л-М  48х1,5 ГОФРОМАТИК</t>
  </si>
  <si>
    <t>zeta33340</t>
  </si>
  <si>
    <t>Гайка латунная Г32Л-М  50х1,5 ГОФРОМАТИК</t>
  </si>
  <si>
    <t>zeta33341</t>
  </si>
  <si>
    <t>Гайка латунная Г32Л-М  54х1,5 ГОФРОМАТИК</t>
  </si>
  <si>
    <t>zeta33342</t>
  </si>
  <si>
    <t>Гайка латунная Г32Л-М  60х1,5 ГОФРОМАТИК</t>
  </si>
  <si>
    <t>zeta33343</t>
  </si>
  <si>
    <t>Гайка латунная Г32Л-М  63х1,5 ГОФРОМАТИК</t>
  </si>
  <si>
    <t>zeta33344</t>
  </si>
  <si>
    <t>Гайка латунная Г32Л-М  64х2 ГОФРОМАТИК</t>
  </si>
  <si>
    <t>zeta33345</t>
  </si>
  <si>
    <t>Гайка латунная Г32Л-М  72х2 ГОФРОМАТИК</t>
  </si>
  <si>
    <t>zeta33346</t>
  </si>
  <si>
    <t>Гайка латунная Г32Л-М  75х2 ГОФРОМАТИК</t>
  </si>
  <si>
    <t>zeta33347</t>
  </si>
  <si>
    <t>Гайка латунная Г32Л-М  80х2 ГОФРОМАТИК</t>
  </si>
  <si>
    <t>zeta33348</t>
  </si>
  <si>
    <t>Гайка латунная Г32Л-М  88х2 ГОФРОМАТИК</t>
  </si>
  <si>
    <t>zeta33349</t>
  </si>
  <si>
    <t>Гайка латунная Г32Л-М 100х2 ГОФРОМАТИК</t>
  </si>
  <si>
    <t>zeta33350</t>
  </si>
  <si>
    <t>3.5.2.4.4 Гайки ГЗ2 из нержавеющей стали М</t>
  </si>
  <si>
    <t>Гайка Г32Н-М  16х1,5 ГОФРОМАТИК</t>
  </si>
  <si>
    <t>zeta33386</t>
  </si>
  <si>
    <t>Гайка Г32Н-М  20х1,5 ГОФРОМАТИК</t>
  </si>
  <si>
    <t>zeta33388</t>
  </si>
  <si>
    <t>Гайка Г32Н-М  22х1,5 ГОФРОМАТИК</t>
  </si>
  <si>
    <t>zeta33389</t>
  </si>
  <si>
    <t>Гайка Г32Н-М  25х1,5 ГОФРОМАТИК</t>
  </si>
  <si>
    <t>zeta33391</t>
  </si>
  <si>
    <t>Гайка Г32Н-М  30х1,5 ГОФРОМАТИК</t>
  </si>
  <si>
    <t>zeta33393</t>
  </si>
  <si>
    <t>Гайка Г32Н-М  32х1,5 ГОФРОМАТИК</t>
  </si>
  <si>
    <t>zeta33394</t>
  </si>
  <si>
    <t>Гайка Г32Н-М  40х1,5 ГОФРОМАТИК</t>
  </si>
  <si>
    <t>zeta33398</t>
  </si>
  <si>
    <t>Гайка Г32Н-М  42х1,5 ГОФРОМАТИК</t>
  </si>
  <si>
    <t>zeta33399</t>
  </si>
  <si>
    <t>Гайка Г32Н-М  50х1,5 ГОФРОМАТИК</t>
  </si>
  <si>
    <t>zeta33402</t>
  </si>
  <si>
    <t>Прокладка фторопластовая ПФ 12 ГОФРОМАТИК</t>
  </si>
  <si>
    <t>zeta33512</t>
  </si>
  <si>
    <t>Прокладка фторопластовая ПФ 16 ГОФРОМАТИК</t>
  </si>
  <si>
    <t>zeta33515</t>
  </si>
  <si>
    <t>Прокладка фторопластовая ПФ 20,4 ГОФРОМАТИК</t>
  </si>
  <si>
    <t>zeta33518</t>
  </si>
  <si>
    <t>Прокладка фторопластовая ПФ 25 ГОФРОМАТИК</t>
  </si>
  <si>
    <t>zeta33522</t>
  </si>
  <si>
    <t>Прокладка фторопластовая ПФ 32 ГОФРОМАТИК</t>
  </si>
  <si>
    <t>zeta33526</t>
  </si>
  <si>
    <t>Прокладка фторопластовая ПФ 40 ГОФРОМАТИК</t>
  </si>
  <si>
    <t>zeta33531</t>
  </si>
  <si>
    <t>Прокладка фторопластовая ПФ 50 ГОФРОМАТИК</t>
  </si>
  <si>
    <t>zeta33534</t>
  </si>
  <si>
    <t>Прокладка фторопластовая ПФ 63 ГОФРОМАТИК</t>
  </si>
  <si>
    <t>zeta33537</t>
  </si>
  <si>
    <t>4 Металлорукав</t>
  </si>
  <si>
    <t>4. 1 Металлорукав в ПВХ изоляции МРПИ нг</t>
  </si>
  <si>
    <t>4.1.1 Металлорукав в ПВХ изоляции МРПИ нг черный</t>
  </si>
  <si>
    <t>zeta42222</t>
  </si>
  <si>
    <t>zeta42223</t>
  </si>
  <si>
    <t>Металлорукав в ПВХ изоляции МРПИ НГ  10  (50 м/уп.) черный ГОФРОМАТИК</t>
  </si>
  <si>
    <t>zeta42233</t>
  </si>
  <si>
    <t>Металлорукав в ПВХ изоляции МРПИ НГ  12  (50 м/уп.)  черный ГОФРОМАТИК</t>
  </si>
  <si>
    <t>zeta42234</t>
  </si>
  <si>
    <t>Металлорукав в ПВХ изоляции МРПИ НГ  15  (50 м/уп.) черный ГОФРОМАТИК</t>
  </si>
  <si>
    <t>zeta42235</t>
  </si>
  <si>
    <t>Металлорукав в ПВХ изоляции МРПИ НГ  16  (50 м/уп.) черный ГОФРОМАТИК</t>
  </si>
  <si>
    <t>zeta42232</t>
  </si>
  <si>
    <t>Металлорукав в ПВХ изоляции МРПИ НГ  18  (50 м/уп.) черный ГОФРОМАТИК</t>
  </si>
  <si>
    <t>zeta42230</t>
  </si>
  <si>
    <t>Металлорукав в ПВХ изоляции МРПИ НГ  20  (50 м/уп.) черный ГОФРОМАТИК</t>
  </si>
  <si>
    <t>zeta42227</t>
  </si>
  <si>
    <t>Металлорукав в ПВХ изоляции МРПИ НГ  22  (50 м/уп.) черный ГОФРОМАТИК</t>
  </si>
  <si>
    <t>zeta42231</t>
  </si>
  <si>
    <t>Металлорукав в ПВХ изоляции МРПИ НГ  25  (50 м/уп.) черный ГОФРОМАТИК</t>
  </si>
  <si>
    <t>zeta42214</t>
  </si>
  <si>
    <t>Металлорукав в ПВХ изоляции МРПИ НГ  32  (20 м/уп.) черный ГОФРОМАТИК</t>
  </si>
  <si>
    <t>zeta42215</t>
  </si>
  <si>
    <t>Металлорукав в ПВХ изоляции МРПИ НГ  35  (20 м/уп.) черный ГОФРОМАТИК</t>
  </si>
  <si>
    <t>zeta42237</t>
  </si>
  <si>
    <t>Металлорукав в ПВХ изоляции МРПИ НГ  38  (20 м/уп.) черный ГОФРОМАТИК</t>
  </si>
  <si>
    <t>zeta42216</t>
  </si>
  <si>
    <t>Металлорукав в ПВХ изоляции МРПИ НГ  50  (20 м/уп.) черный ГОФРОМАТИК</t>
  </si>
  <si>
    <t>zeta42217</t>
  </si>
  <si>
    <t>Металлорукав в ПВХ изоляции МРПИ НГ  60  (10 м/уп.) черный ГОФРОМАТИК</t>
  </si>
  <si>
    <t>zeta42219</t>
  </si>
  <si>
    <t>Металлорукав в ПВХ изоляции МРПИ НГ  60  (15 м/уп.) черный ГОФРОМАТИК</t>
  </si>
  <si>
    <t>zeta42228</t>
  </si>
  <si>
    <t>Металлорукав в ПВХ изоляции МРПИ НГ  75  (10 м/уп.) черный ГОФРОМАТИК</t>
  </si>
  <si>
    <t>zeta42220</t>
  </si>
  <si>
    <t>Металлорукав в ПВХ изоляции МРПИ НГ 100  (10 м/уп.) черный ГОФРОМАТИК</t>
  </si>
  <si>
    <t>zeta42221</t>
  </si>
  <si>
    <t>Металлорукав в ПВХ изоляции МРПИ НГ 100 (5 м/уп.) черный ГОФРОМАТИК</t>
  </si>
  <si>
    <t>zeta42236</t>
  </si>
  <si>
    <t>Металлорукав в ПВХ изоляции МРПИ НГ 75 (8 м/уп.) черный ГОФРОМАТИК</t>
  </si>
  <si>
    <t>zeta42229</t>
  </si>
  <si>
    <t>4.1.2 Металлорукав в ПВХ изоляции МРПИ нг серый</t>
  </si>
  <si>
    <t>Металлорукав в ПВХ изоляции МРПИ НГ  10  (50 м/уп.) серый ГОФРОМАТИК</t>
  </si>
  <si>
    <t>zeta41910</t>
  </si>
  <si>
    <t>Металлорукав в ПВХ изоляции МРПИ НГ  12  (50 м/уп.) серый ГОФРОМАТИК</t>
  </si>
  <si>
    <t>zeta41920</t>
  </si>
  <si>
    <t>Металлорукав в ПВХ изоляции МРПИ НГ  15  (50 м/уп.) серый ГОФРОМАТИК</t>
  </si>
  <si>
    <t>zeta41911</t>
  </si>
  <si>
    <t>Металлорукав в ПВХ изоляции МРПИ НГ  16  (50 м/уп.) серый ГОФРОМАТИК</t>
  </si>
  <si>
    <t>zeta41924</t>
  </si>
  <si>
    <t>Металлорукав в ПВХ изоляции МРПИ НГ  18  (50 м/уп.) серый ГОФРОМАТИК</t>
  </si>
  <si>
    <t>zeta41923</t>
  </si>
  <si>
    <t>Металлорукав в ПВХ изоляции МРПИ НГ  20  (50 м/уп.) серый ГОФРОМАТИК</t>
  </si>
  <si>
    <t>zeta41921</t>
  </si>
  <si>
    <t>Металлорукав в ПВХ изоляции МРПИ НГ  22  (50 м/уп.) серый ГОФРОМАТИК</t>
  </si>
  <si>
    <t>zeta41922</t>
  </si>
  <si>
    <t>Металлорукав в ПВХ изоляции МРПИ НГ  25  (50 м/уп.) серый ГОФРОМАТИК</t>
  </si>
  <si>
    <t>zeta41913</t>
  </si>
  <si>
    <t>Металлорукав в ПВХ изоляции МРПИ НГ  32  (20 м/уп.) серый ГОФРОМАТИК</t>
  </si>
  <si>
    <t>zeta41914</t>
  </si>
  <si>
    <t>Металлорукав в ПВХ изоляции МРПИ НГ  35  (20 м/уп.) серый ГОФРОМАТИК</t>
  </si>
  <si>
    <t>zeta41926</t>
  </si>
  <si>
    <t>Металлорукав в ПВХ изоляции МРПИ НГ  38  (20 м/уп.) серый ГОФРОМАТИК</t>
  </si>
  <si>
    <t>zeta41915</t>
  </si>
  <si>
    <t>Металлорукав в ПВХ изоляции МРПИ НГ  50  (20 м/уп.) серый ГОФРОМАТИК</t>
  </si>
  <si>
    <t>zeta41916</t>
  </si>
  <si>
    <t>zeta42310</t>
  </si>
  <si>
    <t>zeta42311</t>
  </si>
  <si>
    <t>zeta42312</t>
  </si>
  <si>
    <t>zeta42318</t>
  </si>
  <si>
    <t>zeta42319</t>
  </si>
  <si>
    <t>zeta42313</t>
  </si>
  <si>
    <t>zeta42320</t>
  </si>
  <si>
    <t>zeta42314</t>
  </si>
  <si>
    <t>zeta42315</t>
  </si>
  <si>
    <t>zeta42316</t>
  </si>
  <si>
    <t>zeta42317</t>
  </si>
  <si>
    <t>zeta42321</t>
  </si>
  <si>
    <t>zeta42322</t>
  </si>
  <si>
    <t>zeta42323</t>
  </si>
  <si>
    <t>4.1.5 Металлорукав в ПВХ изоляции МРПИ нг черный с протяжкой</t>
  </si>
  <si>
    <t>Металлорукав в ПВХ изоляции МРПИ НГ  10 (50 м/уп.)  черный с протяжкой ГОФРОМАТИК</t>
  </si>
  <si>
    <t>zeta44400</t>
  </si>
  <si>
    <t>Металлорукав в ПВХ изоляции МРПИ НГ  12  (50 м/уп.) черный с протяжкой ГОФРОМАТИК</t>
  </si>
  <si>
    <t>zeta44401</t>
  </si>
  <si>
    <t>Металлорукав в ПВХ изоляции МРПИ НГ  15  (50 м/уп.) черный с протяжкой ГОФРОМАТИК</t>
  </si>
  <si>
    <t>zeta44402</t>
  </si>
  <si>
    <t>Металлорукав в ПВХ изоляции МРПИ НГ  16  (50 м/уп.) черный с протяжкой ГОФРОМАТИК</t>
  </si>
  <si>
    <t>zeta44403</t>
  </si>
  <si>
    <t>Металлорукав в ПВХ изоляции МРПИ НГ  18  (50 м/уп.) черный с протяжкой ГОФРОМАТИК</t>
  </si>
  <si>
    <t>zeta44404</t>
  </si>
  <si>
    <t>Металлорукав в ПВХ изоляции МРПИ НГ  20  (50 м/уп.) черный с протяжкой ГОФРОМАТИК</t>
  </si>
  <si>
    <t>zeta44405</t>
  </si>
  <si>
    <t>Металлорукав в ПВХ изоляции МРПИ НГ  22  (50 м/уп.) черный с протяжкой ГОФРОМАТИК</t>
  </si>
  <si>
    <t>zeta44406</t>
  </si>
  <si>
    <t>Металлорукав в ПВХ изоляции МРПИ НГ  25  (50 м/уп.) черный с протяжкой ГОФРОМАТИК</t>
  </si>
  <si>
    <t>zeta44407</t>
  </si>
  <si>
    <t>Металлорукав в ПВХ изоляции МРПИ НГ  32  (20 м/уп.) черный с протяжкой ГОФРОМАТИК</t>
  </si>
  <si>
    <t>zeta44408</t>
  </si>
  <si>
    <t>Металлорукав в ПВХ изоляции МРПИ НГ  38  (20 м/уп.) черный с протяжкой ГОФРОМАТИК</t>
  </si>
  <si>
    <t>zeta44409</t>
  </si>
  <si>
    <t>Металлорукав в ПВХ изоляции МРПИ НГ  50  (20 м/уп.) черный с протяжкой ГОФРОМАТИК</t>
  </si>
  <si>
    <t>zeta44410</t>
  </si>
  <si>
    <t>4.1.6 Металлорукав в ПВХ изоляции МРПИ нг LS черный</t>
  </si>
  <si>
    <t>Металлорукав в ПВХ изоляции МРПИ НГ LS  10  (50 м/уп.) черный ГОФРОМАТИК</t>
  </si>
  <si>
    <t>zeta44101</t>
  </si>
  <si>
    <t>Металлорукав в ПВХ изоляции МРПИ НГ LS  12  (50 м/уп.) черный ГОФРОМАТИК</t>
  </si>
  <si>
    <t>zeta44102</t>
  </si>
  <si>
    <t>Металлорукав в ПВХ изоляции МРПИ НГ LS  15  (50 м/уп.) черный ГОФРОМАТИК</t>
  </si>
  <si>
    <t>zeta44103</t>
  </si>
  <si>
    <t>Металлорукав в ПВХ изоляции МРПИ НГ LS  16  (50 м/уп.) черный ГОФРОМАТИК</t>
  </si>
  <si>
    <t>zeta44113</t>
  </si>
  <si>
    <t>Металлорукав в ПВХ изоляции МРПИ НГ LS  18  (50 м/уп.) черный ГОФРОМАТИК</t>
  </si>
  <si>
    <t>zeta44104</t>
  </si>
  <si>
    <t>Металлорукав в ПВХ изоляции МРПИ НГ LS  20  (50 м/уп.) черный ГОФРОМАТИК</t>
  </si>
  <si>
    <t>zeta44105</t>
  </si>
  <si>
    <t>Металлорукав в ПВХ изоляции МРПИ НГ LS  22  (50 м/уп.) черный ГОФРОМАТИК</t>
  </si>
  <si>
    <t>zeta44106</t>
  </si>
  <si>
    <t>Металлорукав в ПВХ изоляции МРПИ НГ LS  25  (50 м/уп.) черный ГОФРОМАТИК</t>
  </si>
  <si>
    <t>zeta44107</t>
  </si>
  <si>
    <t>Металлорукав в ПВХ изоляции МРПИ НГ LS  32  (20 м/уп.) черный ГОФРОМАТИК</t>
  </si>
  <si>
    <t>zeta44108</t>
  </si>
  <si>
    <t>Металлорукав в ПВХ изоляции МРПИ НГ LS  38  (20 м/уп.) черный ГОФРОМАТИК</t>
  </si>
  <si>
    <t>zeta44109</t>
  </si>
  <si>
    <t>Металлорукав в ПВХ изоляции МРПИ НГ LS  50  (20 м/уп.) черный ГОФРОМАТИК</t>
  </si>
  <si>
    <t>zeta44110</t>
  </si>
  <si>
    <t>Металлорукав в ПВХ изоляции МРПИ НГ LS  60  (10 м/уп.) черный ГОФРОМАТИК</t>
  </si>
  <si>
    <t>zeta44111</t>
  </si>
  <si>
    <t>Металлорукав в ПВХ изоляции МРПИ НГ LS  75  (10 м/уп.) черный ГОФРОМАТИК</t>
  </si>
  <si>
    <t>zeta44112</t>
  </si>
  <si>
    <t>Металлорукав в ПВХ изоляции МРПИ НГ LS 100 (5 м/уп.) черный ГОФРОМАТИК</t>
  </si>
  <si>
    <t>zeta44114</t>
  </si>
  <si>
    <t>zeta42328</t>
  </si>
  <si>
    <t>zeta42329</t>
  </si>
  <si>
    <t>zeta42330</t>
  </si>
  <si>
    <t>zeta42331</t>
  </si>
  <si>
    <t>zeta42332</t>
  </si>
  <si>
    <t>zeta42333</t>
  </si>
  <si>
    <t>zeta42334</t>
  </si>
  <si>
    <t>zeta42335</t>
  </si>
  <si>
    <t>zeta42336</t>
  </si>
  <si>
    <t>zeta42337</t>
  </si>
  <si>
    <t>zeta42338</t>
  </si>
  <si>
    <t>4. 2 Металлорукав без изоляции</t>
  </si>
  <si>
    <t>4.2.1 Металлорукав Р3-Ц</t>
  </si>
  <si>
    <t>Металлорукав Р3-Ц   6 (100 м/уп.) ГОФРОМАТИК</t>
  </si>
  <si>
    <t>zeta42531</t>
  </si>
  <si>
    <t>Металлорукав Р3-Ц   8 (100 м/уп.) ГОФРОМАТИК</t>
  </si>
  <si>
    <t>zeta42526</t>
  </si>
  <si>
    <t>Металлорукав Р3-Ц  10  (50 м/уп.) ГОФРОМАТИК</t>
  </si>
  <si>
    <t>zeta42521</t>
  </si>
  <si>
    <t>Металлорукав Р3-Ц  12  (50 м/уп.) ГОФРОМАТИК</t>
  </si>
  <si>
    <t>zeta42522</t>
  </si>
  <si>
    <t>Металлорукав Р3-Ц  15  (50 м/уп.) ГОФРОМАТИК</t>
  </si>
  <si>
    <t>zeta42523</t>
  </si>
  <si>
    <t>Металлорукав Р3-Ц  16  (50 м/уп.) ГОФРОМАТИК</t>
  </si>
  <si>
    <t>zeta42518</t>
  </si>
  <si>
    <t>Металлорукав Р3-Ц  18  (50 м/уп.) ГОФРОМАТИК</t>
  </si>
  <si>
    <t>zeta42520</t>
  </si>
  <si>
    <t>Металлорукав Р3-Ц  20  (50 м/уп.) ГОФРОМАТИК</t>
  </si>
  <si>
    <t>zeta42513</t>
  </si>
  <si>
    <t>Металлорукав Р3-Ц  22  (50 м/уп.) ГОФРОМАТИК</t>
  </si>
  <si>
    <t>zeta42519</t>
  </si>
  <si>
    <t>Металлорукав Р3-Ц  25  (50 м/уп.) ГОФРОМАТИК</t>
  </si>
  <si>
    <t>zeta42514</t>
  </si>
  <si>
    <t>Металлорукав Р3-Ц  32  (20 м/уп.) ГОФРОМАТИК</t>
  </si>
  <si>
    <t>zeta42515</t>
  </si>
  <si>
    <t>Металлорукав Р3-Ц  38  (20 м/уп.) ГОФРОМАТИК</t>
  </si>
  <si>
    <t>zeta42516</t>
  </si>
  <si>
    <t>Металлорукав Р3-Ц  50  (20 м/уп.) ГОФРОМАТИК</t>
  </si>
  <si>
    <t>zeta42517</t>
  </si>
  <si>
    <t>Металлорукав Р3-Ц  60  (10 м/уп.) ГОФРОМАТИК</t>
  </si>
  <si>
    <t>zeta42525</t>
  </si>
  <si>
    <t>Металлорукав РЗ-Ц  75  (10 м/уп.) ГОФРОМАТИК</t>
  </si>
  <si>
    <t>zeta42527</t>
  </si>
  <si>
    <t>Металлорукав РЗ-Ц 100   (5 м/уп.) ГОФРОМАТИК</t>
  </si>
  <si>
    <t>zeta42528</t>
  </si>
  <si>
    <t>4.2.2 Металлорукав Р3-ЦХ</t>
  </si>
  <si>
    <t>Металлорукав Р3-ЦХ   8 (100 м/уп.) ГОФРОМАТИК</t>
  </si>
  <si>
    <t>zeta42409</t>
  </si>
  <si>
    <t>Металлорукав Р3-ЦХ  10  (50 м/уп.) ГОФРОМАТИК</t>
  </si>
  <si>
    <t>zeta42421</t>
  </si>
  <si>
    <t>Металлорукав Р3-ЦХ  12  (50 м/уп.) ГОФРОМАТИК</t>
  </si>
  <si>
    <t>zeta42422</t>
  </si>
  <si>
    <t>Металлорукав Р3-ЦХ  15  (50 м/уп.) ГОФРОМАТИК</t>
  </si>
  <si>
    <t>zeta42423</t>
  </si>
  <si>
    <t>Металлорукав Р3-ЦХ  16  (50 м/уп.) ГОФРОМАТИК</t>
  </si>
  <si>
    <t>zeta42418</t>
  </si>
  <si>
    <t>Металлорукав Р3-ЦХ  18  (50 м/уп.) ГОФРОМАТИК</t>
  </si>
  <si>
    <t>zeta42419</t>
  </si>
  <si>
    <t>Металлорукав Р3-ЦХ  20  (50 м/уп.) ГОФРОМАТИК</t>
  </si>
  <si>
    <t>zeta42413</t>
  </si>
  <si>
    <t>Металлорукав Р3-ЦХ  22  (50 м/уп.) ГОФРОМАТИК</t>
  </si>
  <si>
    <t>zeta42420</t>
  </si>
  <si>
    <t>Металлорукав Р3-ЦХ  25  (50 м/уп.) ГОФРОМАТИК</t>
  </si>
  <si>
    <t>zeta42414</t>
  </si>
  <si>
    <t>Металлорукав Р3-ЦХ  32  (20 м/уп.) ГОФРОМАТИК</t>
  </si>
  <si>
    <t>zeta42415</t>
  </si>
  <si>
    <t>Металлорукав Р3-ЦХ  38  (20 м/уп.) ГОФРОМАТИК</t>
  </si>
  <si>
    <t>zeta42416</t>
  </si>
  <si>
    <t>Металлорукав Р3-ЦХ  50  (20 м/уп.) ГОФРОМАТИК</t>
  </si>
  <si>
    <t>zeta42417</t>
  </si>
  <si>
    <t>Металлорукав Р3-ЦХ  60  (10 м/уп.) ГОФРОМАТИК</t>
  </si>
  <si>
    <t>zeta42424</t>
  </si>
  <si>
    <t>Металлорукав Р3-ЦХ  75  (10 м/уп.) ГОФРОМАТИК</t>
  </si>
  <si>
    <t>zeta42425</t>
  </si>
  <si>
    <t>Металлорукав Р3-ЦХ 100   (5 м/уп.) ГОФРОМАТИК</t>
  </si>
  <si>
    <t>zeta42426</t>
  </si>
  <si>
    <t>Металлорукав Р3-ЦА  20  (50 м/уп.) ГОФРОМАТИК</t>
  </si>
  <si>
    <t>zeta42509</t>
  </si>
  <si>
    <t>Металлорукав Р3-ЦА  25  (50 м/уп.) ГОФРОМАТИК</t>
  </si>
  <si>
    <t>zeta42508</t>
  </si>
  <si>
    <t>Металлорукав Р3-ЦА  32  (20 м/уп.) ГОФРОМАТИК</t>
  </si>
  <si>
    <t>zeta42507</t>
  </si>
  <si>
    <t>Металлорукав Р3-ЦА  38  (20 м/уп.) ГОФРОМАТИК</t>
  </si>
  <si>
    <t>zeta42506</t>
  </si>
  <si>
    <t>Металлорукав Р3-ЦА  50  (20 м/уп.) ГОФРОМАТИК</t>
  </si>
  <si>
    <t>zeta42505</t>
  </si>
  <si>
    <t>Металлорукав Р3-ЦА  60  (10 м/уп.) ГОФРОМАТИК</t>
  </si>
  <si>
    <t>zeta42504</t>
  </si>
  <si>
    <t>Металлорукав Р3-ЦА  75   (8 м/уп.) ГОФРОМАТИК</t>
  </si>
  <si>
    <t>zeta42501</t>
  </si>
  <si>
    <t>Металлорукав Р3-ЦА 100   (5 м/уп.) ГОФРОМАТИК</t>
  </si>
  <si>
    <t>zeta42502</t>
  </si>
  <si>
    <t>4.2.4 Металлорукав Р3-Ц с протяжкой</t>
  </si>
  <si>
    <t>Металлорукав Р3-Ц  10  (50 м/уп.) с протяжкой ГОФРОМАТИК</t>
  </si>
  <si>
    <t>zeta44900</t>
  </si>
  <si>
    <t>Металлорукав Р3-Ц  12  (50 м/уп.) с протяжкой ГОФРОМАТИК</t>
  </si>
  <si>
    <t>zeta44901</t>
  </si>
  <si>
    <t>Металлорукав Р3-Ц  15  (50 м/уп.) с протяжкой ГОФРОМАТИК</t>
  </si>
  <si>
    <t>zeta44902</t>
  </si>
  <si>
    <t>Металлорукав Р3-Ц  16  (50 м/уп.) с протяжкой ГОФРОМАТИК</t>
  </si>
  <si>
    <t>zeta44916</t>
  </si>
  <si>
    <t>Металлорукав Р3-Ц  18  (50 м/уп.) с протяжкой ГОФРОМАТИК</t>
  </si>
  <si>
    <t>zeta44903</t>
  </si>
  <si>
    <t>Металлорукав Р3-Ц  20  (50 м/уп.) с протяжкой ГОФРОМАТИК</t>
  </si>
  <si>
    <t>zeta44904</t>
  </si>
  <si>
    <t>Металлорукав Р3-Ц  22  (50 м/уп.) с протяжкой ГОФРОМАТИК</t>
  </si>
  <si>
    <t>zeta44905</t>
  </si>
  <si>
    <t>Металлорукав Р3-Ц  25  (50 м/уп.) с протяжкой ГОФРОМАТИК</t>
  </si>
  <si>
    <t>zeta44906</t>
  </si>
  <si>
    <t>Металлорукав Р3-Ц  32  (20 м/уп.) с протяжкой ГОФРОМАТИК</t>
  </si>
  <si>
    <t>zeta44907</t>
  </si>
  <si>
    <t>Металлорукав Р3-Ц  38  (20 м/уп.) с протяжкой ГОФРОМАТИК</t>
  </si>
  <si>
    <t>zeta44908</t>
  </si>
  <si>
    <t>Металлорукав Р3-Ц  50  (20 м/уп.) с протяжкой ГОФРОМАТИК</t>
  </si>
  <si>
    <t>zeta44909</t>
  </si>
  <si>
    <t>4.2.5 Металлорукав Р3-ЦХ с протяжкой</t>
  </si>
  <si>
    <t>Металлорукав Р3-ЦХ  10 (50 м/уп.) с протяжкой ГОФРОМАТИК</t>
  </si>
  <si>
    <t>zeta42450</t>
  </si>
  <si>
    <t>Металлорукав Р3-ЦХ  12 (50 м/уп.) с протяжкой ГОФРОМАТИК</t>
  </si>
  <si>
    <t>zeta42451</t>
  </si>
  <si>
    <t>Металлорукав Р3-ЦХ  15 (50 м/уп.) с протяжкой ГОФРОМАТИК</t>
  </si>
  <si>
    <t>zeta42452</t>
  </si>
  <si>
    <t>Металлорукав Р3-ЦХ  16 (50 м/уп.) с протяжкой ГОФРОМАТИК</t>
  </si>
  <si>
    <t>zeta42453</t>
  </si>
  <si>
    <t>Металлорукав Р3-ЦХ  18 (50 м/уп.) с протяжкой ГОФРОМАТИК</t>
  </si>
  <si>
    <t>zeta42454</t>
  </si>
  <si>
    <t>Металлорукав Р3-ЦХ  20 (50 м/уп.) с протяжкой ГОФРОМАТИК</t>
  </si>
  <si>
    <t>zeta42455</t>
  </si>
  <si>
    <t>Металлорукав Р3-ЦХ  22 (50 м/уп.) с протяжкой ГОФРОМАТИК</t>
  </si>
  <si>
    <t>zeta42456</t>
  </si>
  <si>
    <t>Металлорукав Р3-ЦХ  25 (50 м/уп.) с протяжкой ГОФРОМАТИК</t>
  </si>
  <si>
    <t>zeta42457</t>
  </si>
  <si>
    <t>Металлорукав Р3-ЦХ  32 (20 м/уп.) с протяжкой ГОФРОМАТИК</t>
  </si>
  <si>
    <t>zeta42458</t>
  </si>
  <si>
    <t>Металлорукав Р3-ЦХ  38 (20 м/уп.) с протяжкой ГОФРОМАТИК</t>
  </si>
  <si>
    <t>zeta42459</t>
  </si>
  <si>
    <t>Металлорукав Р3-ЦХ  50 (20 м/уп.) с протяжкой ГОФРОМАТИК</t>
  </si>
  <si>
    <t>zeta42460</t>
  </si>
  <si>
    <t>4. 3 Металлорукав в ПВХ изоляции Р3-ЦП нг</t>
  </si>
  <si>
    <t>4.3.1 Металлорукав в ПВХ изоляции Р3-ЦП нг черный</t>
  </si>
  <si>
    <t>Металлорукав в ПВХ-изоляции Р3-ЦПнг   8 (100м/уп) ГОФРОМАТИК</t>
  </si>
  <si>
    <t>zeta44201</t>
  </si>
  <si>
    <t>zeta44204</t>
  </si>
  <si>
    <t>zeta44216</t>
  </si>
  <si>
    <t>zeta44214</t>
  </si>
  <si>
    <t>zeta44205</t>
  </si>
  <si>
    <t>zeta44215</t>
  </si>
  <si>
    <t>zeta44206</t>
  </si>
  <si>
    <t>zeta44210</t>
  </si>
  <si>
    <t>zeta44211</t>
  </si>
  <si>
    <t>zeta44212</t>
  </si>
  <si>
    <t>4.3.2 Металлорукав в ПВХ изоляции Р3-ЦП нг серый</t>
  </si>
  <si>
    <t>zeta44502</t>
  </si>
  <si>
    <t>zeta44503</t>
  </si>
  <si>
    <t>zeta44504</t>
  </si>
  <si>
    <t>zeta44505</t>
  </si>
  <si>
    <t>zeta44506</t>
  </si>
  <si>
    <t>zeta44507</t>
  </si>
  <si>
    <t>zeta44511</t>
  </si>
  <si>
    <t>zeta44512</t>
  </si>
  <si>
    <t>4.3.3 Металлорукав в ПВХ-изоляции Р3-ЦП нг LS черный</t>
  </si>
  <si>
    <t>Металлорукав в ПВХ-изоляции Р3-ЦП нг LS 100  (5м/уп) черный ГОФРОМАТИК</t>
  </si>
  <si>
    <t>zeta44613</t>
  </si>
  <si>
    <t>zeta44603</t>
  </si>
  <si>
    <t>zeta44614</t>
  </si>
  <si>
    <t>zeta44604</t>
  </si>
  <si>
    <t>zeta44605</t>
  </si>
  <si>
    <t>zeta44606</t>
  </si>
  <si>
    <t>zeta44607</t>
  </si>
  <si>
    <t>zeta44611</t>
  </si>
  <si>
    <t>zeta44612</t>
  </si>
  <si>
    <t>4.3.4 Металлорукав в ПВХ изоляции Р3-ЦП нг с протяжкой</t>
  </si>
  <si>
    <t>Металлорукав в ПВХ изоляции РЗ-ЦПнг-12 (50 м) с протяжкой ГОФРОМАТИК</t>
  </si>
  <si>
    <t>zeta44701</t>
  </si>
  <si>
    <t>Металлорукав в ПВХ изоляции РЗ-ЦПнг-15 (50 м) с протяжкой ГОФРОМАТИК</t>
  </si>
  <si>
    <t>zeta44702</t>
  </si>
  <si>
    <t>Металлорукав в ПВХ изоляции РЗ-ЦПнг-16 (50 м) с протяжкой ГОФРОМАТИК</t>
  </si>
  <si>
    <t>zeta44703</t>
  </si>
  <si>
    <t>Металлорукав в ПВХ изоляции РЗ-ЦПнг-18 (50 м) с протяжкой ГОФРОМАТИК</t>
  </si>
  <si>
    <t>zeta44704</t>
  </si>
  <si>
    <t>Металлорукав в ПВХ изоляции РЗ-ЦПнг-20 (50 м) с протяжкой ГОФРОМАТИК</t>
  </si>
  <si>
    <t>zeta44705</t>
  </si>
  <si>
    <t>Металлорукав в ПВХ изоляции РЗ-ЦПнг-22 (50 м) с протяжкой ГОФРОМАТИК</t>
  </si>
  <si>
    <t>zeta44706</t>
  </si>
  <si>
    <t>Металлорукав в ПВХ изоляции РЗ-ЦПнг-25 (50 м) с протяжкой ГОФРОМАТИК</t>
  </si>
  <si>
    <t>zeta44707</t>
  </si>
  <si>
    <t>Металлорукав в ПВХ изоляции РЗ-ЦПнг-38 (20 м) с протяжкой ГОФРОМАТИК</t>
  </si>
  <si>
    <t>zeta44709</t>
  </si>
  <si>
    <t>Металлорукав в ПВХ изоляции РЗ-ЦПнг-50 (20 м) с протяжкой ГОФРОМАТИК</t>
  </si>
  <si>
    <t>zeta44710</t>
  </si>
  <si>
    <t>4.3.5 Металлорукав в ПВХ изоляции РЗ-ЦП нг-LS с протяжкой</t>
  </si>
  <si>
    <t>zeta44119</t>
  </si>
  <si>
    <t>zeta44115</t>
  </si>
  <si>
    <t>zeta44120</t>
  </si>
  <si>
    <t>zeta44121</t>
  </si>
  <si>
    <t>zeta44116</t>
  </si>
  <si>
    <t>zeta44122</t>
  </si>
  <si>
    <t>zeta44117</t>
  </si>
  <si>
    <t>4. 4 Металлорукав МПГ нг толстостенный</t>
  </si>
  <si>
    <t>4.4.1 Металлорукав МПГ нг толстостенный черный</t>
  </si>
  <si>
    <t>Металлорукав в ПВХ изоляции МПГ нг толстостенный  12  (50 м/уп.) черный ГОФРОМАТИК</t>
  </si>
  <si>
    <t>zeta42818</t>
  </si>
  <si>
    <t>Металлорукав в ПВХ изоляции МПГ нг толстостенный  15  (50 м/уп.) черный ГОФРОМАТИК</t>
  </si>
  <si>
    <t>zeta42811</t>
  </si>
  <si>
    <t>Металлорукав в ПВХ изоляции МПГ нг толстостенный  16  (50 м/уп.) черный ГОФРОМАТИК</t>
  </si>
  <si>
    <t>zeta42817</t>
  </si>
  <si>
    <t>Металлорукав в ПВХ изоляции МПГ нг толстостенный  20  (50 м/уп.) черный ГОФРОМАТИК</t>
  </si>
  <si>
    <t>zeta42812</t>
  </si>
  <si>
    <t>Металлорукав в ПВХ изоляции МПГ нг толстостенный  25  (50 м/уп.) черный ГОФРОМАТИК</t>
  </si>
  <si>
    <t>zeta42813</t>
  </si>
  <si>
    <t>Металлорукав в ПВХ изоляции МПГ нг толстостенный  32  (20 м/уп.) черный ГОФРОМАТИК</t>
  </si>
  <si>
    <t>zeta42814</t>
  </si>
  <si>
    <t>Металлорукав в ПВХ изоляции МПГ нг толстостенный  38  (20 м/уп.) черный ГОФРОМАТИК</t>
  </si>
  <si>
    <t>zeta42815</t>
  </si>
  <si>
    <t>Металлорукав в ПВХ изоляции МПГ нг толстостенный  50  (10 м/уп.) черный ГОФРОМАТИК</t>
  </si>
  <si>
    <t>zeta42816</t>
  </si>
  <si>
    <t>4.4.2 Металлорукав МПГ нг толстостенный серый с протяжкой</t>
  </si>
  <si>
    <t>Металлорукав в ПВХ изоляции МПГ нг толстостенный  12  (50 м/уп.) серый с протяжкой ГОФРОМАТИК</t>
  </si>
  <si>
    <t>zeta42850</t>
  </si>
  <si>
    <t>Металлорукав в ПВХ изоляции МПГ нг толстостенный  15  (50 м/уп.) серый с протяжкой ГОФРОМАТИК</t>
  </si>
  <si>
    <t>zeta42851</t>
  </si>
  <si>
    <t>Металлорукав в ПВХ изоляции МПГ нг толстостенный  16  (50 м/уп.) серый с протяжкой ГОФРОМАТИК</t>
  </si>
  <si>
    <t>zeta42857</t>
  </si>
  <si>
    <t>Металлорукав в ПВХ изоляции МПГ нг толстостенный  20  (50 м/уп.) серый с протяжкой ГОФРОМАТИК</t>
  </si>
  <si>
    <t>zeta42852</t>
  </si>
  <si>
    <t>Металлорукав в ПВХ изоляции МПГ нг толстостенный  25  (50 м/уп.) серый с протяжкой ГОФРОМАТИК</t>
  </si>
  <si>
    <t>zeta42853</t>
  </si>
  <si>
    <t>Металлорукав в ПВХ изоляции МПГ нг толстостенный  32  (20 м/уп.) серый с протяжкой ГОФРОМАТИК</t>
  </si>
  <si>
    <t>zeta42854</t>
  </si>
  <si>
    <t>Металлорукав в ПВХ изоляции МПГ нг толстостенный  38  (20 м/уп.) серый с протяжкой ГОФРОМАТИК</t>
  </si>
  <si>
    <t>zeta42855</t>
  </si>
  <si>
    <t>Металлорукав в ПВХ изоляции МПГ нг толстостенный  50  (10 м/уп.) серый с протяжкой ГОФРОМАТИК</t>
  </si>
  <si>
    <t>zeta42856</t>
  </si>
  <si>
    <t>4.4.3 Металлорукав МПГ нг HF толстостенный черный</t>
  </si>
  <si>
    <t>Металлорукав МПГ нг HF толстостенный  12  (50 м/уп.) черный ГОФРОМАТИК</t>
  </si>
  <si>
    <t>zeta42916</t>
  </si>
  <si>
    <t>Металлорукав МПГ нг HF толстостенный  15  (50 м/уп.) черный ГОФРОМАТИК</t>
  </si>
  <si>
    <t>zeta42910</t>
  </si>
  <si>
    <t>Металлорукав МПГ нг HF толстостенный  16  (50 м/уп.) черный ГОФРОМАТИК</t>
  </si>
  <si>
    <t>zeta42917</t>
  </si>
  <si>
    <t>Металлорукав МПГ нг HF толстостенный  20  (50 м/уп.) черный ГОФРОМАТИК</t>
  </si>
  <si>
    <t>zeta42911</t>
  </si>
  <si>
    <t>Металлорукав МПГ нг HF толстостенный  25  (50 м/уп.) черный ГОФРОМАТИК</t>
  </si>
  <si>
    <t>zeta42912</t>
  </si>
  <si>
    <t>Металлорукав МПГ нг HF толстостенный  32  (20 м/уп.) черный ГОФРОМАТИК</t>
  </si>
  <si>
    <t>zeta42913</t>
  </si>
  <si>
    <t>Металлорукав МПГ нг HF толстостенный  38  (20 м/уп.) черный ГОФРОМАТИК</t>
  </si>
  <si>
    <t>zeta42914</t>
  </si>
  <si>
    <t>Металлорукав МПГ нг HF толстостенный  50  (10 м/уп.) черный ГОФРОМАТИК</t>
  </si>
  <si>
    <t>zeta42915</t>
  </si>
  <si>
    <t>4. 6 Шланг электромонтажный ШЭМ</t>
  </si>
  <si>
    <t>4.6.1 Шланг электромонтажный ШЭМ</t>
  </si>
  <si>
    <t>Шланг электромонтажный ШЭМ  22  (50 м/уп.) У2,5 ГОФРОМАТИК</t>
  </si>
  <si>
    <t>zeta42710</t>
  </si>
  <si>
    <t>Шланг электромонтажный ШЭМ  32  (20 м/уп.) У2,5 ГОФРОМАТИК</t>
  </si>
  <si>
    <t>zeta42711</t>
  </si>
  <si>
    <t>Шланг электромонтажный ШЭМ  38  (20 м/уп.) У2,5 ГОФРОМАТИК</t>
  </si>
  <si>
    <t>zeta42712</t>
  </si>
  <si>
    <t>Шланг электромонтажный ШЭМ  50  (20 м/уп.) У2,5 ГОФРОМАТИК</t>
  </si>
  <si>
    <t>zeta42713</t>
  </si>
  <si>
    <t>Металлорукав Р3-Н  12 (100 м/уп.) ГОФРОМАТИК</t>
  </si>
  <si>
    <t>zeta44802</t>
  </si>
  <si>
    <t>Металлорукав Р3-Н  15 (100 м/уп.) ГОФРОМАТИК</t>
  </si>
  <si>
    <t>zeta44803</t>
  </si>
  <si>
    <t>Металлорукав Р3-Н  18  (50 м/уп.) ГОФРОМАТИК</t>
  </si>
  <si>
    <t>zeta44804</t>
  </si>
  <si>
    <t>Металлорукав Р3-Н  20  (50 м/уп.) ГОФРОМАТИК</t>
  </si>
  <si>
    <t>zeta44805</t>
  </si>
  <si>
    <t>Металлорукав Р3-Н  22  (50 м/уп.) ГОФРОМАТИК</t>
  </si>
  <si>
    <t>zeta44806</t>
  </si>
  <si>
    <t>Металлорукав Р3-Н  25  (50 м/уп.) ГОФРОМАТИК</t>
  </si>
  <si>
    <t>zeta44807</t>
  </si>
  <si>
    <t>Металлорукав Р3-Н  32  (25 м/уп.) ГОФРОМАТИК</t>
  </si>
  <si>
    <t>zeta44808</t>
  </si>
  <si>
    <t>Металлорукав Р3-Н  38  (25 м/уп.) ГОФРОМАТИК</t>
  </si>
  <si>
    <t>zeta44809</t>
  </si>
  <si>
    <t>Металлорукав Р3-Н  50  (15 м/уп.) ГОФРОМАТИК</t>
  </si>
  <si>
    <t>zeta44810</t>
  </si>
  <si>
    <t>Металлорукав из нержавеющей стали в ПВХ изоляции Р3-НП нг 12 (100м/уп.) В1,5 ГОФРОМАТИК</t>
  </si>
  <si>
    <t>zeta44820</t>
  </si>
  <si>
    <t>Металлорукав из нержавеющей стали в ПВХ изоляции Р3-НП нг 15 (50м/уп.) В1,5 ГОФРОМАТИК</t>
  </si>
  <si>
    <t>zeta44821</t>
  </si>
  <si>
    <t>Металлорукав из нержавеющей стали в ПВХ изоляции Р3-НП нг 16 (50м/уп.) В1,5 ГОФРОМАТИК</t>
  </si>
  <si>
    <t>zeta44815</t>
  </si>
  <si>
    <t>Металлорукав из нержавеющей стали в ПВХ изоляции Р3-НП нг 18 (50м/уп.) В1,5 ГОФРОМАТИК</t>
  </si>
  <si>
    <t>zeta44816</t>
  </si>
  <si>
    <t>Металлорукав из нержавеющей стали в ПВХ изоляции Р3-НП нг 20 (50м/уп.) В1,5 ГОФРОМАТИК</t>
  </si>
  <si>
    <t>zeta44823</t>
  </si>
  <si>
    <t>Металлорукав из нержавеющей стали в ПВХ изоляции Р3-НП нг 22 (50м/уп.) В1,5 ГОФРОМАТИК</t>
  </si>
  <si>
    <t>zeta44817</t>
  </si>
  <si>
    <t>Металлорукав из нержавеющей стали в ПВХ изоляции Р3-НП нг 25 (50м/уп.) В1,5 ГОФРОМАТИК</t>
  </si>
  <si>
    <t>zeta44824</t>
  </si>
  <si>
    <t>Металлорукав из нержавеющей стали в ПВХ изоляции Р3-НП нг 32 (25м/уп.) В1,5 ГОФРОМАТИК</t>
  </si>
  <si>
    <t>zeta44825</t>
  </si>
  <si>
    <t>Металлорукав из нержавеющей стали в ПВХ изоляции Р3-НП нг 38 (25м/уп.) В1,5 ГОФРОМАТИК</t>
  </si>
  <si>
    <t>zeta44818</t>
  </si>
  <si>
    <t>Металлорукав из нержавеющей стали в ПВХ изоляции Р3-НП нг 50 (15м/уп.) В1,5 ГОФРОМАТИК</t>
  </si>
  <si>
    <t>zeta44819</t>
  </si>
  <si>
    <t>4.8.2 Металлорукав в ПВХ изоляции Р3-ЦП нг DIY</t>
  </si>
  <si>
    <t>Металлорукав в ПВХ изоляции Р3-ЦП нг  10  (20 м/уп.) чёрный DIY ГОФРОМАТИК</t>
  </si>
  <si>
    <t>zeta43019</t>
  </si>
  <si>
    <t>Металлорукав в ПВХ изоляции Р3-ЦП нг  15  (20 м/уп.) чёрный DIY ГОФРОМАТИК</t>
  </si>
  <si>
    <t>zeta43021</t>
  </si>
  <si>
    <t>Металлорукав в ПВХ изоляции Р3-ЦП нг  16  (20 м/уп.) чёрный DIY ГОФРОМАТИК</t>
  </si>
  <si>
    <t>zeta43022</t>
  </si>
  <si>
    <t>Металлорукав в ПВХ изоляции Р3-ЦП нг  25  (20 м/уп.) чёрный DIY ГОФРОМАТИК</t>
  </si>
  <si>
    <t>zeta43024</t>
  </si>
  <si>
    <t>4.8.5 Металлорукав Р3-ЦХ DIY</t>
  </si>
  <si>
    <t>Металлорукав Р3-ЦХ  10  (20 м/уп.) ГОФРОМАТИК</t>
  </si>
  <si>
    <t>zeta43100</t>
  </si>
  <si>
    <t>Металлорукав Р3-ЦХ  12  (20 м/уп.) ГОФРОМАТИК</t>
  </si>
  <si>
    <t>zeta43101</t>
  </si>
  <si>
    <t>Металлорукав Р3-ЦХ  15  (20 м/уп.) ГОФРОМАТИК</t>
  </si>
  <si>
    <t>zeta43102</t>
  </si>
  <si>
    <t>Металлорукав Р3-ЦХ  22  (20 м/уп.) ГОФРОМАТИК</t>
  </si>
  <si>
    <t>zeta43105</t>
  </si>
  <si>
    <t>Металлорукав Р3-ЦХ  25  (20 м/уп.) ГОФРОМАТИК</t>
  </si>
  <si>
    <t>zeta43106</t>
  </si>
  <si>
    <t>5 Фитинги для металлорукава и трубной проводки</t>
  </si>
  <si>
    <t>5. 1 Фитинги для соединения рукав-рукав</t>
  </si>
  <si>
    <t>5.1.1 Муфты соединительные для металлорукава МСМ цинковые (IP 54)</t>
  </si>
  <si>
    <t>Муфта соединительная для металлорукава МСМ-15 ГОФРОМАТИК</t>
  </si>
  <si>
    <t>zeta40810</t>
  </si>
  <si>
    <t>Муфта соединительная для металлорукава МСМ-20 ГОФРОМАТИК</t>
  </si>
  <si>
    <t>zeta40811</t>
  </si>
  <si>
    <t>Муфта соединительная для металлорукава МСМ-25 ГОФРОМАТИК</t>
  </si>
  <si>
    <t>zeta40812</t>
  </si>
  <si>
    <t>Муфта соединительная для металлорукава МСМ-32 ГОФРОМАТИК</t>
  </si>
  <si>
    <t>zeta40813</t>
  </si>
  <si>
    <t>Муфта соединительная для металлорукава МСМ-38 ГОФРОМАТИК</t>
  </si>
  <si>
    <t>zeta40814</t>
  </si>
  <si>
    <t>Муфта соединительная для металлорукава МСМ-50 ГОФРОМАТИК</t>
  </si>
  <si>
    <t>zeta40815</t>
  </si>
  <si>
    <t>5. 2 Фитинги для соединения рукав-труба</t>
  </si>
  <si>
    <t>5.2.1 Муфты трубные МТ цинковые (IP 43)</t>
  </si>
  <si>
    <t>Муфта трубная МТ-15 У2 IP43 ГОФРОМАТИК</t>
  </si>
  <si>
    <t>zeta40417</t>
  </si>
  <si>
    <t>Муфта трубная МТ-20 У2 IP43 ГОФРОМАТИК</t>
  </si>
  <si>
    <t>zeta40418</t>
  </si>
  <si>
    <t>Муфта трубная МТ-25 У2 IP43 ГОФРОМАТИК</t>
  </si>
  <si>
    <t>zeta40420</t>
  </si>
  <si>
    <t>Муфта трубная МТ-32 У2 IP43 ГОФРОМАТИК</t>
  </si>
  <si>
    <t>zeta40421</t>
  </si>
  <si>
    <t>Муфта трубная МТ-38 У2 IP43 ГОФРОМАТИК</t>
  </si>
  <si>
    <t>zeta40422</t>
  </si>
  <si>
    <t>Муфта трубная МТ-50 У2 IP43 ГОФРОМАТИК</t>
  </si>
  <si>
    <t>zeta40423</t>
  </si>
  <si>
    <t>5.2.2 Резьбовые крепежные элементы РКв цинковые (IP 54)</t>
  </si>
  <si>
    <t>Резьбовой крепежный элемент с внутренней резьбой РКВ-100 У2 IP54 ГОФРОМАТИК</t>
  </si>
  <si>
    <t>zeta41318</t>
  </si>
  <si>
    <t>Резьбовой крепежный элемент с внутренней резьбой РКВ-12 У2  IP54 ГОФРОМАТИК</t>
  </si>
  <si>
    <t>zeta41309</t>
  </si>
  <si>
    <t>Резьбовой крепежный элемент с внутренней резьбой РКв-15 У2  IP54 ГОФРОМАТИК</t>
  </si>
  <si>
    <t>zeta41310</t>
  </si>
  <si>
    <t>Резьбовой крепежный элемент с внутренней резьбой РКв-20 У2  IP54 ГОФРОМАТИК</t>
  </si>
  <si>
    <t>zeta41311</t>
  </si>
  <si>
    <t>Резьбовой крепежный элемент с внутренней резьбой РКв-25 У2  IP54 ГОФРОМАТИК</t>
  </si>
  <si>
    <t>zeta41312</t>
  </si>
  <si>
    <t>Резьбовой крепежный элемент с внутренней резьбой РКв-32 У2  IP54 ГОФРОМАТИК</t>
  </si>
  <si>
    <t>zeta41313</t>
  </si>
  <si>
    <t>Резьбовой крепежный элемент с внутренней резьбой РКв-38 У2 IP54 ГОФРОМАТИК</t>
  </si>
  <si>
    <t>zeta41314</t>
  </si>
  <si>
    <t>Резьбовой крепежный элемент с внутренней резьбой РКв-50 У2  IP54 ГОФРОМАТИК</t>
  </si>
  <si>
    <t>zeta41315</t>
  </si>
  <si>
    <t>Резьбовой крепежный элемент с внутренней резьбой РКВ-60 У2 IP54 ГОФРОМАТИК</t>
  </si>
  <si>
    <t>zeta41316</t>
  </si>
  <si>
    <t>Резьбовой крепежный элемент с внутренней резьбой РКВ-75 У2 IP54 ГОФРОМАТИК</t>
  </si>
  <si>
    <t>zeta41317</t>
  </si>
  <si>
    <t>5.2.3 Адаптеры труба-рукав АТР цинковые (IP 43)</t>
  </si>
  <si>
    <t>Адаптер труба-рукав АТР-15 У2 IP43 ГОФРОМАТИК</t>
  </si>
  <si>
    <t>zeta41401</t>
  </si>
  <si>
    <t>Адаптер труба-рукав АТР-20 У2 IP43 ГОФРОМАТИК</t>
  </si>
  <si>
    <t>zeta41402</t>
  </si>
  <si>
    <t>Адаптер труба-рукав АТР-25 У2 IP43 ГОФРОМАТИК</t>
  </si>
  <si>
    <t>zeta41403</t>
  </si>
  <si>
    <t>Адаптер труба-рукав АТР-32 У2 IP43 ГОФРОМАТИК</t>
  </si>
  <si>
    <t>zeta41404</t>
  </si>
  <si>
    <t>Адаптер труба-рукав АТР-38 У2 IP43 ГОФРОМАТИК</t>
  </si>
  <si>
    <t>zeta41405</t>
  </si>
  <si>
    <t>Адаптер труба-рукав АТР-50 У2 IP43 ГОФРОМАТИК</t>
  </si>
  <si>
    <t>zeta41406</t>
  </si>
  <si>
    <t>5.2.4 Муфты соединительные труба- металлорукав МТР латунные (IP 67)</t>
  </si>
  <si>
    <t>МТР-ЛР-Т15-МР15 IP67 ГОФРОМАТИК</t>
  </si>
  <si>
    <t>zeta45550</t>
  </si>
  <si>
    <t>МТР-ЛР-Т20-МР22 IP67 ГОФРОМАТИК</t>
  </si>
  <si>
    <t>zeta45558</t>
  </si>
  <si>
    <t>МТР-ЛР-Т25-МР25 IP67 ГОФРОМАТИК</t>
  </si>
  <si>
    <t>zeta45562</t>
  </si>
  <si>
    <t>МТР-ЛР-Т32-МР32 IP67 ГОФРОМАТИК</t>
  </si>
  <si>
    <t>zeta45566</t>
  </si>
  <si>
    <t>МТР-ЛР-Т32-МР35 IP67 ГОФРОМАТИК</t>
  </si>
  <si>
    <t>zeta45570</t>
  </si>
  <si>
    <t>МТР-ЛР-Т40-МР38 IP67 ГОФРОМАТИК</t>
  </si>
  <si>
    <t>zeta45574</t>
  </si>
  <si>
    <t>МТР-ЛР-Т40-МР40 IP67 ГОФРОМАТИК</t>
  </si>
  <si>
    <t>zeta45578</t>
  </si>
  <si>
    <t>МТР-ЛС-Т15-МР15  IP67 ГОФРОМАТИК</t>
  </si>
  <si>
    <t>zeta45551</t>
  </si>
  <si>
    <t>МТР-ЛС-Т20-МР20 IP67 ГОФРОМАТИК</t>
  </si>
  <si>
    <t>zeta45555</t>
  </si>
  <si>
    <t>МТР-ЛС-Т20-МР22  IP67 ГОФРОМАТИК</t>
  </si>
  <si>
    <t>zeta45559</t>
  </si>
  <si>
    <t>МТР-ЛС-Т25-МР25 IP67 ГОФРОМАТИК</t>
  </si>
  <si>
    <t>zeta45563</t>
  </si>
  <si>
    <t>МТР-ЛС-Т32-МР32  IP67 ГОФРОМАТИК</t>
  </si>
  <si>
    <t>zeta45567</t>
  </si>
  <si>
    <t>МТР-ЛС-Т32-МР35  IP67 ГОФРОМАТИК</t>
  </si>
  <si>
    <t>zeta45571</t>
  </si>
  <si>
    <t>МТР-ЛС-Т40-МР38 IP67 ГОФРОМАТИК</t>
  </si>
  <si>
    <t>zeta45575</t>
  </si>
  <si>
    <t>МТР-ЛС-Т40-МР40 IP67 ГОФРОМАТИК</t>
  </si>
  <si>
    <t>zeta45579</t>
  </si>
  <si>
    <t>5.2.5 Муфты соединительные труба-металлорукав МТР нержавеющая сталь (IP 67)</t>
  </si>
  <si>
    <t>МТР-НР-Т25-МР25 IP67 ГОФРОМАТИК</t>
  </si>
  <si>
    <t>zeta45564</t>
  </si>
  <si>
    <t>МТР-НР-Т40-МР40  IP67 ГОФРОМАТИК</t>
  </si>
  <si>
    <t>zeta45580</t>
  </si>
  <si>
    <t>МТР-НС-Т15-МР15  IP67 ГОФРОМАТИК</t>
  </si>
  <si>
    <t>zeta45553</t>
  </si>
  <si>
    <t>МТР-НС-Т20-МР20 IP67 ГОФРОМАТИК</t>
  </si>
  <si>
    <t>zeta45557</t>
  </si>
  <si>
    <t>МТР-НС-Т20-МР22  IP67 ГОФРОМАТИК</t>
  </si>
  <si>
    <t>zeta45561</t>
  </si>
  <si>
    <t>МТР-НС-Т25-МР25  IP67 ГОФРОМАТИК</t>
  </si>
  <si>
    <t>zeta45565</t>
  </si>
  <si>
    <t>МТР-НС-Т32-МР32  IP67 ГОФРОМАТИК</t>
  </si>
  <si>
    <t>zeta45569</t>
  </si>
  <si>
    <t>МТР-НС-Т32-МР35  IP67 ГОФРОМАТИК</t>
  </si>
  <si>
    <t>zeta45573</t>
  </si>
  <si>
    <t>МТР-НС-Т40-МР38  IP67 ГОФРОМАТИК</t>
  </si>
  <si>
    <t>zeta45577</t>
  </si>
  <si>
    <t>5.2.6 Муфты МВВ латунные</t>
  </si>
  <si>
    <t>5.2.6.1 Муфты МВВ латунные с внутренней метрической резьбой (IP 67)</t>
  </si>
  <si>
    <t>МВВ-ЛР-М12-МР10 IP67 ГОФРОМАТИК</t>
  </si>
  <si>
    <t>zeta45248</t>
  </si>
  <si>
    <t>МВВ-ЛР-М16-МР15  IP67 ГОФРОМАТИК</t>
  </si>
  <si>
    <t>zeta45264</t>
  </si>
  <si>
    <t>МВВ-ЛР-М20-МР15  IP67 ГОФРОМАТИК</t>
  </si>
  <si>
    <t>zeta45268</t>
  </si>
  <si>
    <t>МВВ-ЛР-М20-МР20  IP67 ГОФРОМАТИК</t>
  </si>
  <si>
    <t>zeta45276</t>
  </si>
  <si>
    <t>МВВ-ЛР-М20-МР22  IP67 ГОФРОМАТИК</t>
  </si>
  <si>
    <t>zeta45280</t>
  </si>
  <si>
    <t>МВВ-ЛР-М25-МР20  IP67 ГОФРОМАТИК</t>
  </si>
  <si>
    <t>zeta45284</t>
  </si>
  <si>
    <t>МВВ-ЛР-М25-МР22  IP67 ГОФРОМАТИК</t>
  </si>
  <si>
    <t>zeta45288</t>
  </si>
  <si>
    <t>МВВ-ЛР-М25-МР25  IP67 ГОФРОМАТИК</t>
  </si>
  <si>
    <t>zeta45292</t>
  </si>
  <si>
    <t>МВВ-ЛР-М32-МР25  IP67 ГОФРОМАТИК</t>
  </si>
  <si>
    <t>zeta45296</t>
  </si>
  <si>
    <t>МВВ-ЛР-М32-МР32  IP67 ГОФРОМАТИК</t>
  </si>
  <si>
    <t>zeta45300</t>
  </si>
  <si>
    <t>МВВ-ЛС-М12-МР10  IP67 ГОФРОМАТИК</t>
  </si>
  <si>
    <t>zeta45249</t>
  </si>
  <si>
    <t>МВВ-ЛС-М12-МР12  IP67 ГОФРОМАТИК</t>
  </si>
  <si>
    <t>zeta45253</t>
  </si>
  <si>
    <t>МВВ-ЛС-М16-МР10  IP67 ГОФРОМАТИК</t>
  </si>
  <si>
    <t>zeta45257</t>
  </si>
  <si>
    <t>МВВ-ЛС-М16-МР12  IP67 ГОФРОМАТИК</t>
  </si>
  <si>
    <t>zeta45261</t>
  </si>
  <si>
    <t>МВВ-ЛС-М16-МР15  IP67 ГОФРОМАТИК</t>
  </si>
  <si>
    <t>zeta45265</t>
  </si>
  <si>
    <t>МВВ-ЛС-М20-МР15  IP67 ГОФРОМАТИК</t>
  </si>
  <si>
    <t>zeta45269</t>
  </si>
  <si>
    <t>МВВ-ЛС-М20-МР20 IP67 ГОФРОМАТИК</t>
  </si>
  <si>
    <t>zeta45277</t>
  </si>
  <si>
    <t>МВВ-ЛС-М25-МР20  IP67 ГОФРОМАТИК</t>
  </si>
  <si>
    <t>zeta45285</t>
  </si>
  <si>
    <t>МВВ-ЛС-М25-МР22  IP67 ГОФРОМАТИК</t>
  </si>
  <si>
    <t>zeta45289</t>
  </si>
  <si>
    <t>МВВ-ЛС-М25-МР25  IP67 ГОФРОМАТИК</t>
  </si>
  <si>
    <t>zeta45293</t>
  </si>
  <si>
    <t>МВВ-ЛС-М32-МР25  IP67 ГОФРОМАТИК</t>
  </si>
  <si>
    <t>zeta45297</t>
  </si>
  <si>
    <t>МВВ-ЛС-М32-МР32  IP67 ГОФРОМАТИК</t>
  </si>
  <si>
    <t>zeta45301</t>
  </si>
  <si>
    <t>МВВ-ЛС-М32-МР35  IP67 ГОФРОМАТИК</t>
  </si>
  <si>
    <t>zeta45305</t>
  </si>
  <si>
    <t>МВВ-ЛС-М50-МР50  IP67 ГОФРОМАТИК</t>
  </si>
  <si>
    <t>zeta45333</t>
  </si>
  <si>
    <t>5.2.8 Муфты МТА</t>
  </si>
  <si>
    <t>Муфта трубная МТА-Т20-МР15 ГОФРОМАТИК</t>
  </si>
  <si>
    <t>zeta40850</t>
  </si>
  <si>
    <t>Муфта трубная МТА-Т25-МР20 ГОФРОМАТИК</t>
  </si>
  <si>
    <t>zeta40851</t>
  </si>
  <si>
    <t>Муфта трубная МТА-Т32-МР25 ГОФРОМАТИК</t>
  </si>
  <si>
    <t>zeta40852</t>
  </si>
  <si>
    <t>Муфта трубная МТА-Т51-МР38 ГОФРОМАТИК</t>
  </si>
  <si>
    <t>zeta40854</t>
  </si>
  <si>
    <t>5.3.1 Резьбовые крепежные элементы РКн цинковые (IP 54)</t>
  </si>
  <si>
    <t>Резьбовой крепежный элемент с наружной резьбой РКН-10  У2 IP54 ГОФРОМАТИК</t>
  </si>
  <si>
    <t>zeta40410</t>
  </si>
  <si>
    <t>Резьбовой крепежный элемент с наружной резьбой РКн-100 У2 IP54 ГОФРОМАТИК</t>
  </si>
  <si>
    <t>zeta40428</t>
  </si>
  <si>
    <t>Резьбовой крепежный элемент с наружной резьбой РКН-12 У2 IP54 ГОФРОМАТИК</t>
  </si>
  <si>
    <t>zeta40424</t>
  </si>
  <si>
    <t>Резьбовой крепежный элемент с наружной резьбой РКН-15 У2 IP54 ГОФРОМАТИК</t>
  </si>
  <si>
    <t>zeta40411</t>
  </si>
  <si>
    <t>Резьбовой крепежный элемент с наружной резьбой РКН-18 У2 IP54 ГОФРОМАТИК</t>
  </si>
  <si>
    <t>zeta40408</t>
  </si>
  <si>
    <t>Резьбовой крепежный элемент с наружной резьбой РКН-20 У2 IP54 ГОФРОМАТИК</t>
  </si>
  <si>
    <t>zeta40412</t>
  </si>
  <si>
    <t>Резьбовой крепежный элемент с наружной резьбой РКН-22 У2 IP54 ГОФРОМАТИК</t>
  </si>
  <si>
    <t>zeta40409</t>
  </si>
  <si>
    <t>Резьбовой крепежный элемент с наружной резьбой РКН-25  У2 IP54 ГОФРОМАТИК</t>
  </si>
  <si>
    <t>zeta40413</t>
  </si>
  <si>
    <t>Резьбовой крепежный элемент с наружной резьбой РКН-32 У2 IP54 ГОФРОМАТИК</t>
  </si>
  <si>
    <t>zeta40414</t>
  </si>
  <si>
    <t>Резьбовой крепежный элемент с наружной резьбой РКН-38 У2 IP54 ГОФРОМАТИК</t>
  </si>
  <si>
    <t>zeta40415</t>
  </si>
  <si>
    <t>Резьбовой крепежный элемент с наружной резьбой РКН-50 У2 IP54 ГОФРОМАТИК</t>
  </si>
  <si>
    <t>zeta40416</t>
  </si>
  <si>
    <t>Резьбовой крепежный элемент с наружной резьбой РКн-60 У2 IP54 ГОФРОМАТИК</t>
  </si>
  <si>
    <t>zeta40426</t>
  </si>
  <si>
    <t>Резьбовой крепежный элемент с наружной резьбой РКн-75 У2 IP54 ГОФРОМАТИК</t>
  </si>
  <si>
    <t>zeta40427</t>
  </si>
  <si>
    <t>5.3.2 Поворотные резьбовые крепежные элементы РКн(90) цинковые (IP 54)</t>
  </si>
  <si>
    <t>Поворотный резьбовой крепежный элемент РКН-15 (90 угол) ГОФРОМАТИК</t>
  </si>
  <si>
    <t>zeta41210</t>
  </si>
  <si>
    <t>Поворотный резьбовой крепежный элемент РКН-20 (90 угол) ГОФРОМАТИК</t>
  </si>
  <si>
    <t>zeta41211</t>
  </si>
  <si>
    <t>Поворотный резьбовой крепежный элемент РКН-25 (90 угол) ГОФРОМАТИК</t>
  </si>
  <si>
    <t>zeta41212</t>
  </si>
  <si>
    <t>5.3.3 Муфты вводные  МВпнг пластиковые (IP 40)</t>
  </si>
  <si>
    <t>Муфта вводная пластиковая МВпнг-10 ГОФРОМАТИК</t>
  </si>
  <si>
    <t>zeta40710</t>
  </si>
  <si>
    <t>Муфта вводная пластиковая МВпнг-12 ГОФРОМАТИК</t>
  </si>
  <si>
    <t>zeta40717</t>
  </si>
  <si>
    <t>Муфта вводная пластиковая МВпнг-15 ГОФРОМАТИК</t>
  </si>
  <si>
    <t>zeta40711</t>
  </si>
  <si>
    <t>Муфта вводная пластиковая МВпнг-20 ГОФРОМАТИК</t>
  </si>
  <si>
    <t>zeta40712</t>
  </si>
  <si>
    <t>Муфта вводная пластиковая МВпнг-25 ГОФРОМАТИК</t>
  </si>
  <si>
    <t>zeta40713</t>
  </si>
  <si>
    <t>Муфта вводная пластиковая МВпнг-32 ГОФРОМАТИК</t>
  </si>
  <si>
    <t>zeta40714</t>
  </si>
  <si>
    <t>Муфта вводная пластиковая МВпнг-38 ГОФРОМАТИК</t>
  </si>
  <si>
    <t>zeta40715</t>
  </si>
  <si>
    <t>Муфта вводная пластиковая МВпнг-50 ГОФРОМАТИК</t>
  </si>
  <si>
    <t>zeta40716</t>
  </si>
  <si>
    <t>5.3.4 Муфты вводные МВ и муфты трубные МТ алюминиевые  (IP 43)</t>
  </si>
  <si>
    <t>Муфта вводная МВ-15  У2 алюминиевая ГОФРОМАТИК</t>
  </si>
  <si>
    <t>zeta42110</t>
  </si>
  <si>
    <t>Муфта вводная МВ-25  У2 алюминиевая ГОФРОМАТИК</t>
  </si>
  <si>
    <t>zeta42112</t>
  </si>
  <si>
    <t>Муфта вводная МВ-38  У2 алюминиевая ГОФРОМАТИК</t>
  </si>
  <si>
    <t>zeta42114</t>
  </si>
  <si>
    <t>Муфта трубная МТ-15 У2 алюминиевая ГОФРОМАТИК</t>
  </si>
  <si>
    <t>zeta42116</t>
  </si>
  <si>
    <t>Муфта трубная МТ-22  У2 алюминиевая ГОФРОМАТИК</t>
  </si>
  <si>
    <t>zeta42117</t>
  </si>
  <si>
    <t>Муфта трубная МТ-25 У2 алюминиевая ГОФРОМАТИК</t>
  </si>
  <si>
    <t>zeta42118</t>
  </si>
  <si>
    <t>Муфта трубная МТ-32 У2 алюминиевая ГОФРОМАТИК</t>
  </si>
  <si>
    <t>zeta42119</t>
  </si>
  <si>
    <t>Муфта трубная МТ-38 У2 алюминиевая ГОФРОМАТИК</t>
  </si>
  <si>
    <t>zeta42120</t>
  </si>
  <si>
    <t>Муфта трубная МТ-50 У2 алюминиевая ГОФРОМАТИК</t>
  </si>
  <si>
    <t>zeta42121</t>
  </si>
  <si>
    <t>5.3.6 Муфты вводные МВН латунные</t>
  </si>
  <si>
    <t>5.3.6.1 Муфты вводные МВН латунные с наружной метрической резьбой (IP 67)</t>
  </si>
  <si>
    <t>МВН-ЛР-М32-МР25 IP67 ГОФРОМАТИК</t>
  </si>
  <si>
    <t>zeta45048</t>
  </si>
  <si>
    <t>МВН-ЛС-М12-МР10 IP67 ГОФРОМАТИК</t>
  </si>
  <si>
    <t>zeta45001</t>
  </si>
  <si>
    <t>МВН-ЛС-М12-МР12 IP67 ГОФРОМАТИК</t>
  </si>
  <si>
    <t>zeta45005</t>
  </si>
  <si>
    <t>МВН-ЛС-М16-МР10 IP67 ГОФРОМАТИК</t>
  </si>
  <si>
    <t>zeta45009</t>
  </si>
  <si>
    <t>МВН-ЛС-М16-МР12 IP67 ГОФРОМАТИК</t>
  </si>
  <si>
    <t>zeta45013</t>
  </si>
  <si>
    <t>МВН-ЛС-М16-МР15 IP67 ГОФРОМАТИК</t>
  </si>
  <si>
    <t>zeta45017</t>
  </si>
  <si>
    <t>МВН-ЛС-М20-МР15 IP67 ГОФРОМАТИК</t>
  </si>
  <si>
    <t>zeta45021</t>
  </si>
  <si>
    <t>МВН-ЛС-М20-МР18 IP67 ГОФРОМАТИК</t>
  </si>
  <si>
    <t>zeta45025</t>
  </si>
  <si>
    <t>МВН-ЛС-М20-МР20 IP67 ГОФРОМАТИК</t>
  </si>
  <si>
    <t>zeta45029</t>
  </si>
  <si>
    <t>МВН-ЛС-М20-МР22 IP67 ГОФРОМАТИК</t>
  </si>
  <si>
    <t>zeta45033</t>
  </si>
  <si>
    <t>МВН-ЛС-М25-МР20 IP67 ГОФРОМАТИК</t>
  </si>
  <si>
    <t>zeta45037</t>
  </si>
  <si>
    <t>МВН-ЛС-М25-МР22 IP67 ГОФРОМАТИК</t>
  </si>
  <si>
    <t>zeta45041</t>
  </si>
  <si>
    <t>МВН-ЛС-М25-МР25 IP67 ГОФРОМАТИК</t>
  </si>
  <si>
    <t>zeta45045</t>
  </si>
  <si>
    <t>МВН-ЛС-М32-МР25 IP67 ГОФРОМАТИК</t>
  </si>
  <si>
    <t>zeta45049</t>
  </si>
  <si>
    <t>МВН-ЛС-М32-МР32 IP67 ГОФРОМАТИК</t>
  </si>
  <si>
    <t>zeta45053</t>
  </si>
  <si>
    <t>МВН-ЛС-М32-МР35 IP67 ГОФРОМАТИК</t>
  </si>
  <si>
    <t>zeta45057</t>
  </si>
  <si>
    <t>МВН-ЛС-М40-МР32 IP67 ГОФРОМАТИК</t>
  </si>
  <si>
    <t>zeta45061</t>
  </si>
  <si>
    <t>МВН-ЛС-М40-МР35 IP67 ГОФРОМАТИК</t>
  </si>
  <si>
    <t>zeta45065</t>
  </si>
  <si>
    <t>МВН-ЛС-М40-МР38 IP67 ГОФРОМАТИК</t>
  </si>
  <si>
    <t>zeta45069</t>
  </si>
  <si>
    <t>МВН-ЛС-М50-МР50 IP67 ГОФРОМАТИК</t>
  </si>
  <si>
    <t>zeta45085</t>
  </si>
  <si>
    <t>5.3.6.2 Муфты вводные МВН латунные с наружной цилиндрической резьбой (IP 67)</t>
  </si>
  <si>
    <t>МВН-ЛС-G1 1/4-МР32  IP67 ГОФРОМАТИК</t>
  </si>
  <si>
    <t>zeta45141</t>
  </si>
  <si>
    <t>МВН-ЛС-G1 1/4-МР35  IP67 ГОФРОМАТИК</t>
  </si>
  <si>
    <t>zeta45145</t>
  </si>
  <si>
    <t>МВН-ЛС-G1-МР25  IP67 ГОФРОМАТИК</t>
  </si>
  <si>
    <t>zeta45129</t>
  </si>
  <si>
    <t>МВН-ЛС-G1-МР32  IP67 ГОФРОМАТИК</t>
  </si>
  <si>
    <t>zeta45133</t>
  </si>
  <si>
    <t>МВН-ЛС-G1-МР35  IP67 ГОФРОМАТИК</t>
  </si>
  <si>
    <t>zeta45137</t>
  </si>
  <si>
    <t>МВН-ЛС-G1/2-МР15 IP67 ГОФРОМАТИК</t>
  </si>
  <si>
    <t>zeta45101</t>
  </si>
  <si>
    <t>МВН-ЛС-G1/2-МР18 IP67 ГОФРОМАТИК</t>
  </si>
  <si>
    <t>zeta45105</t>
  </si>
  <si>
    <t>МВН-ЛС-G1/2-МР20 IP67 ГОФРОМАТИК</t>
  </si>
  <si>
    <t>zeta45109</t>
  </si>
  <si>
    <t>МВН-ЛС-G3/4-МР20  IP67 ГОФРОМАТИК</t>
  </si>
  <si>
    <t>zeta45117</t>
  </si>
  <si>
    <t>МВН-ЛС-G3/4-МР25  IP67 ГОФРОМАТИК</t>
  </si>
  <si>
    <t>zeta45125</t>
  </si>
  <si>
    <t>5.3.8 Муфты вводные МВН нержавеющая сталь</t>
  </si>
  <si>
    <t>5.3.8.1 Муфты вводные МВН нержавеющая сталь с наружной метрической резьбой (IP 67)</t>
  </si>
  <si>
    <t>МВН-НС-М16-МР12 IP67 ГОФРОМАТИК</t>
  </si>
  <si>
    <t>zeta45015</t>
  </si>
  <si>
    <t>МВН-НС-М16-МР15 IP67 ГОФРОМАТИК</t>
  </si>
  <si>
    <t>zeta45019</t>
  </si>
  <si>
    <t>МВН-НС-М20-МР15 IP67 ГОФРОМАТИК</t>
  </si>
  <si>
    <t>zeta45023</t>
  </si>
  <si>
    <t>МВН-НС-М20-МР20 IP67 ГОФРОМАТИК</t>
  </si>
  <si>
    <t>zeta45031</t>
  </si>
  <si>
    <t>МВН-НС-М20-МР22 IP67 ГОФРОМАТИК</t>
  </si>
  <si>
    <t>zeta45035</t>
  </si>
  <si>
    <t>МВН-НС-М25-МР20 IP67 ГОФРОМАТИК</t>
  </si>
  <si>
    <t>zeta45039</t>
  </si>
  <si>
    <t>МВН-НС-М25-МР25 IP67 ГОФРОМАТИК</t>
  </si>
  <si>
    <t>zeta45047</t>
  </si>
  <si>
    <t>МВН-НС-М32-МР25 IP67 ГОФРОМАТИК</t>
  </si>
  <si>
    <t>zeta45051</t>
  </si>
  <si>
    <t>МВН-НС-М32-МР32 IP67 ГОФРОМАТИК</t>
  </si>
  <si>
    <t>zeta45055</t>
  </si>
  <si>
    <t>5.3.8.2 Муфты вводные МВН нержавеющая сталь с наружной цилиндрической резьбой (IP 67)</t>
  </si>
  <si>
    <t>МВН-НС-G1 1/2-МР38  IP67 ГОФРОМАТИК</t>
  </si>
  <si>
    <t>zeta45159</t>
  </si>
  <si>
    <t>МВН-НС-G1 1/4-МР32 IP67 ГОФРОМАТИК</t>
  </si>
  <si>
    <t>zeta45143</t>
  </si>
  <si>
    <t>МВН-НС-G1 1/4-МР35  IP67 ГОФРОМАТИК</t>
  </si>
  <si>
    <t>zeta45147</t>
  </si>
  <si>
    <t>МВН-НС-G1 1/4-МР38  IP67 ГОФРОМАТИК</t>
  </si>
  <si>
    <t>zeta45151</t>
  </si>
  <si>
    <t>МВН-НС-G1-МР25 IP67 ГОФРОМАТИК</t>
  </si>
  <si>
    <t>zeta45131</t>
  </si>
  <si>
    <t>МВН-НС-G1-МР32 IP67 ГОФРОМАТИК</t>
  </si>
  <si>
    <t>zeta45135</t>
  </si>
  <si>
    <t>МВН-НС-G1/2-МР15 IP67 ГОФРОМАТИК</t>
  </si>
  <si>
    <t>zeta45103</t>
  </si>
  <si>
    <t>МВН-НС-G1/2-МР20 IP67 ГОФРОМАТИК</t>
  </si>
  <si>
    <t>zeta45111</t>
  </si>
  <si>
    <t>МВН-НС-G3/4-МР20 IP67 ГОФРОМАТИК</t>
  </si>
  <si>
    <t>zeta45119</t>
  </si>
  <si>
    <t>МВН-НС-G3/4-МР25 IP67 ГОФРОМАТИК</t>
  </si>
  <si>
    <t>zeta45127</t>
  </si>
  <si>
    <t>5.3.9 Муфты МВА</t>
  </si>
  <si>
    <t>Муфта вводная МВА-G1 1/2-МР38 ГОФРОМАТИК</t>
  </si>
  <si>
    <t>zeta40824</t>
  </si>
  <si>
    <t>Муфта вводная МВА-G1 1/4-МР32 ГОФРОМАТИК</t>
  </si>
  <si>
    <t>zeta40825</t>
  </si>
  <si>
    <t>Муфта вводная МВА-G1-МР25 ГОФРОМАТИК</t>
  </si>
  <si>
    <t>zeta40826</t>
  </si>
  <si>
    <t>Муфта вводная МВА-G1/2-МР15 ГОФРОМАТИК</t>
  </si>
  <si>
    <t>zeta40828</t>
  </si>
  <si>
    <t>5. 4 Фитинги для соединения труба-труба</t>
  </si>
  <si>
    <t>Муфта ТР-2 (19-25мм) ГОФРОМАТИК</t>
  </si>
  <si>
    <t>zeta40911</t>
  </si>
  <si>
    <t>Муфта ТР-4 (24-29мм) ГОФРОМАТИК</t>
  </si>
  <si>
    <t>zeta40912</t>
  </si>
  <si>
    <t>Муфта ТР-5 (30-34мм) ГОФРОМАТИК</t>
  </si>
  <si>
    <t>zeta40913</t>
  </si>
  <si>
    <t>Муфта ТР-7 (40-49мм) ГОФРОМАТИК</t>
  </si>
  <si>
    <t>zeta40914</t>
  </si>
  <si>
    <t>Муфта ТР-8 (52,5-61мм) ГОФРОМАТИК</t>
  </si>
  <si>
    <t>zeta40915</t>
  </si>
  <si>
    <t>5.4.2 Адаптеры труба-труба АТТ цинковые (IP 43)</t>
  </si>
  <si>
    <t>Адаптер труба-труба АТТ-15 У2 IP43 ГОФРОМАТИК</t>
  </si>
  <si>
    <t>zeta41001</t>
  </si>
  <si>
    <t>Адаптер труба-труба АТТ-20 У2 IP43 ГОФРОМАТИК</t>
  </si>
  <si>
    <t>zeta41002</t>
  </si>
  <si>
    <t>Адаптер труба-труба АТТ-25 У2 IP43 ГОФРОМАТИК</t>
  </si>
  <si>
    <t>zeta41003</t>
  </si>
  <si>
    <t>Адаптер труба-труба АТТ-32 У2 IP43 ГОФРОМАТИК</t>
  </si>
  <si>
    <t>zeta41004</t>
  </si>
  <si>
    <t>5.4.3 Муфты соединительные труба-труба  МТТ латунные (IP 67)</t>
  </si>
  <si>
    <t>МТТ-ЛС-15 IP67 ГОФРОМАТИК</t>
  </si>
  <si>
    <t>zeta45901</t>
  </si>
  <si>
    <t>МТТ-ЛС-20 IP67 ГОФРОМАТИК</t>
  </si>
  <si>
    <t>zeta45905</t>
  </si>
  <si>
    <t>МТТ-ЛС-25 IP67 ГОФРОМАТИК</t>
  </si>
  <si>
    <t>zeta45909</t>
  </si>
  <si>
    <t>МТТ-ЛС-32 IP67 ГОФРОМАТИК</t>
  </si>
  <si>
    <t>zeta45913</t>
  </si>
  <si>
    <t>МТТ-ЛС-40 IP67 ГОФРОМАТИК</t>
  </si>
  <si>
    <t>zeta45917</t>
  </si>
  <si>
    <t>5.4.4 Муфты соединительные труба-труба МТТ нержавеющая сталь (IP 67)</t>
  </si>
  <si>
    <t>МТТ-НС-15 IP67 ГОФРОМАТИК</t>
  </si>
  <si>
    <t>zeta45903</t>
  </si>
  <si>
    <t>МТТ-НС-20 IP67 ГОФРОМАТИК</t>
  </si>
  <si>
    <t>zeta45907</t>
  </si>
  <si>
    <t>МТТ-НС-25 IP67 ГОФРОМАТИК</t>
  </si>
  <si>
    <t>zeta45911</t>
  </si>
  <si>
    <t>МТТ-НС-32 IP67 ГОФРОМАТИК</t>
  </si>
  <si>
    <t>zeta45915</t>
  </si>
  <si>
    <t>МТТ-НС-40 IP67 ГОФРОМАТИК</t>
  </si>
  <si>
    <t>zeta45919</t>
  </si>
  <si>
    <t>5. 5 Фитинги для соединения труба-корпус</t>
  </si>
  <si>
    <t>5.5.1 Муфты вводные АТК цинковые (IP 43)</t>
  </si>
  <si>
    <t>Муфта вводная АТК-15 (1/2") ГОФРОМАТИК</t>
  </si>
  <si>
    <t>zeta42001</t>
  </si>
  <si>
    <t>Муфта вводная АТК-20 (3/4") ГОФРОМАТИК</t>
  </si>
  <si>
    <t>zeta42002</t>
  </si>
  <si>
    <t>Муфта вводная АТК-25 (1") ГОФРОМАТИК</t>
  </si>
  <si>
    <t>zeta42003</t>
  </si>
  <si>
    <t>Муфта вводная АТК-32 (1 1/4") ГОФРОМАТИК</t>
  </si>
  <si>
    <t>zeta42004</t>
  </si>
  <si>
    <t>Муфта вводная АТК-38 (1 1/2") ГОФРОМАТИК</t>
  </si>
  <si>
    <t>zeta42005</t>
  </si>
  <si>
    <t>Муфта вводная АТК-50 (2") ГОФРОМАТИК</t>
  </si>
  <si>
    <t>zeta42006</t>
  </si>
  <si>
    <t>5.5.2 Патрубки вводные стальные (IP 65)</t>
  </si>
  <si>
    <t>Патрубок вводный У475 (1/2") ГОФРОМАТИК</t>
  </si>
  <si>
    <t>zeta41110</t>
  </si>
  <si>
    <t>Патрубок вводный У476 (3/4") ГОФРОМАТИК</t>
  </si>
  <si>
    <t>zeta41111</t>
  </si>
  <si>
    <t>Патрубок вводный У477 (1") ГОФРОМАТИК</t>
  </si>
  <si>
    <t>zeta41112</t>
  </si>
  <si>
    <t>Патрубок вводный У478 (1 1/2") ГОФРОМАТИК</t>
  </si>
  <si>
    <t>zeta41113</t>
  </si>
  <si>
    <t>Патрубок вводный У479 (2") ГОФРОМАТИК</t>
  </si>
  <si>
    <t>zeta41114</t>
  </si>
  <si>
    <t>Патрубок вводный У480 (2 1/2 ") ГОФРОМАТИК</t>
  </si>
  <si>
    <t>zeta41115</t>
  </si>
  <si>
    <t>Патрубок вводный У481 (1 1/4") ГОФРОМАТИК</t>
  </si>
  <si>
    <t>zeta41116</t>
  </si>
  <si>
    <t>5.5.3 Муфты вводные МТК латунные</t>
  </si>
  <si>
    <t>5.5.3.1 Муфты вводные труба-корпус МТК латунные с наружной метрической резьбой (IP 67)</t>
  </si>
  <si>
    <t>МТК-ЛС-М16-Т15 IP67 ГОФРОМАТИК</t>
  </si>
  <si>
    <t>zeta45591</t>
  </si>
  <si>
    <t>МТК-ЛС-М20-Т15 IP67 ГОФРОМАТИК</t>
  </si>
  <si>
    <t>zeta45595</t>
  </si>
  <si>
    <t>МТК-ЛС-М20-Т20 IP67 ГОФРОМАТИК</t>
  </si>
  <si>
    <t>zeta45599</t>
  </si>
  <si>
    <t>МТК-ЛС-М25-Т20 IP67 ГОФРОМАТИК</t>
  </si>
  <si>
    <t>zeta45603</t>
  </si>
  <si>
    <t>МТК-ЛС-М25-Т25 IP67 ГОФРОМАТИК</t>
  </si>
  <si>
    <t>zeta45607</t>
  </si>
  <si>
    <t>МТК-ЛС-М32-Т25 IP67 ГОФРОМАТИК</t>
  </si>
  <si>
    <t>zeta45611</t>
  </si>
  <si>
    <t>МТК-ЛС-М32-Т32 IP67 ГОФРОМАТИК</t>
  </si>
  <si>
    <t>zeta45615</t>
  </si>
  <si>
    <t>МТК-ЛС-М40-Т40 IP67 ГОФРОМАТИК</t>
  </si>
  <si>
    <t>zeta45623</t>
  </si>
  <si>
    <t>5.6.1 Оконцеватели для металлорукава</t>
  </si>
  <si>
    <t>Оконцеватель для металлорукава 10 мм ГОФРОМАТИК</t>
  </si>
  <si>
    <t>zeta41009</t>
  </si>
  <si>
    <t>Оконцеватель для металлорукава 12 мм ГОФРОМАТИК</t>
  </si>
  <si>
    <t>zeta41010</t>
  </si>
  <si>
    <t>Оконцеватель для металлорукава 15 мм ГОФРОМАТИК</t>
  </si>
  <si>
    <t>zeta41011</t>
  </si>
  <si>
    <t>Оконцеватель для металлорукава 20 мм ГОФРОМАТИК</t>
  </si>
  <si>
    <t>zeta41012</t>
  </si>
  <si>
    <t>Оконцеватель для металлорукава 25 мм ГОФРОМАТИК</t>
  </si>
  <si>
    <t>zeta41013</t>
  </si>
  <si>
    <t>Оконцеватель для металлорукава 32 мм ГОФРОМАТИК</t>
  </si>
  <si>
    <t>zeta41014</t>
  </si>
  <si>
    <t>Оконцеватель для металлорукава 38 мм ГОФРОМАТИК</t>
  </si>
  <si>
    <t>zeta41015</t>
  </si>
  <si>
    <t>Оконцеватель для металлорукава 50 мм ГОФРОМАТИК</t>
  </si>
  <si>
    <t>zeta41016</t>
  </si>
  <si>
    <t>Хомутик С 437 М8 (3/4") ГОФРОМАТИК</t>
  </si>
  <si>
    <t>zeta41810</t>
  </si>
  <si>
    <t>Хомутик С 438 М8 (1") ГОФРОМАТИК</t>
  </si>
  <si>
    <t>zeta41811</t>
  </si>
  <si>
    <t>Хомутик С 439 М8 (1 1/2") ГОФРОМАТИК</t>
  </si>
  <si>
    <t>zeta41813</t>
  </si>
  <si>
    <t>Хомутик С 440 М8 (2") ГОФРОМАТИК</t>
  </si>
  <si>
    <t>zeta41814</t>
  </si>
  <si>
    <t>Хомутик С 441 М8 (2 1/2") ГОФРОМАТИК</t>
  </si>
  <si>
    <t>zeta41816</t>
  </si>
  <si>
    <t>Хомутик С 442 М8 (3") ГОФРОМАТИК</t>
  </si>
  <si>
    <t>zeta41818</t>
  </si>
  <si>
    <t>5.6.3 Гайки установочные заземляющие</t>
  </si>
  <si>
    <t>Гайка заземляющая К480 (1/2") ГОФРОМАТИК</t>
  </si>
  <si>
    <t>zeta40210</t>
  </si>
  <si>
    <t>Гайка заземляющая К481 (3/4") ГОФРОМАТИК</t>
  </si>
  <si>
    <t>zeta40211</t>
  </si>
  <si>
    <t>Гайка заземляющая К482 (1") ГОФРОМАТИК</t>
  </si>
  <si>
    <t>zeta40212</t>
  </si>
  <si>
    <t>Гайка заземляющая К483 (1 1/4") ГОФРОМАТИК</t>
  </si>
  <si>
    <t>zeta40213</t>
  </si>
  <si>
    <t>Гайка заземляющая К484 (1 1/2") ГОФРОМАТИК</t>
  </si>
  <si>
    <t>zeta40214</t>
  </si>
  <si>
    <t>Гайка заземляющая К485 (2") ГОФРОМАТИК</t>
  </si>
  <si>
    <t>zeta40215</t>
  </si>
  <si>
    <t>Гайка заземляющая К486 (2 1/2") ГОФРОМАТИК</t>
  </si>
  <si>
    <t>zeta40216</t>
  </si>
  <si>
    <t>5.6.4 Втулки для труб</t>
  </si>
  <si>
    <t>Втулка В 17 ГОФРОМАТИК</t>
  </si>
  <si>
    <t>zeta40217</t>
  </si>
  <si>
    <t>Втулка В 22 ГОФРОМАТИК</t>
  </si>
  <si>
    <t>zeta40218</t>
  </si>
  <si>
    <t>Втулка В 28 ГОФРОМАТИК</t>
  </si>
  <si>
    <t>zeta40219</t>
  </si>
  <si>
    <t>Втулка В 42 ГОФРОМАТИК</t>
  </si>
  <si>
    <t>zeta40220</t>
  </si>
  <si>
    <t>Втулка В 54 ГОФРОМАТИК</t>
  </si>
  <si>
    <t>zeta40221</t>
  </si>
  <si>
    <t>Втулка В 69 ГОФРОМАТИК</t>
  </si>
  <si>
    <t>zeta40222</t>
  </si>
  <si>
    <t>Втулка В 82 ГОФРОМАТИК</t>
  </si>
  <si>
    <t>zeta40223</t>
  </si>
  <si>
    <t>Скоба однолапковая СО  8-9 ГОФРОМАТИК</t>
  </si>
  <si>
    <t>zeta41712</t>
  </si>
  <si>
    <t>Скоба однолапковая СО 10-11 ГОФРОМАТИК</t>
  </si>
  <si>
    <t>zeta41713</t>
  </si>
  <si>
    <t>Скоба однолапковая СО 12-13 ГОФРОМАТИК</t>
  </si>
  <si>
    <t>zeta41714</t>
  </si>
  <si>
    <t>Скоба однолапковая СО 14-15 ГОФРОМАТИК</t>
  </si>
  <si>
    <t>zeta41715</t>
  </si>
  <si>
    <t>Скоба однолапковая СО 16-17 ГОФРОМАТИК</t>
  </si>
  <si>
    <t>zeta41722</t>
  </si>
  <si>
    <t>Скоба однолапковая СО 19-20 ГОФРОМАТИК</t>
  </si>
  <si>
    <t>zeta41716</t>
  </si>
  <si>
    <t>Скоба однолапковая СО 21-22 ГОФРОМАТИК</t>
  </si>
  <si>
    <t>zeta41717</t>
  </si>
  <si>
    <t>Скоба однолапковая СО 25-26 ГОФРОМАТИК</t>
  </si>
  <si>
    <t>zeta41718</t>
  </si>
  <si>
    <t>Скоба однолапковая СО 31-32 ГОФРОМАТИК</t>
  </si>
  <si>
    <t>zeta41719</t>
  </si>
  <si>
    <t>Скоба однолапковая СО 38-40 ГОФРОМАТИК</t>
  </si>
  <si>
    <t>zeta41720</t>
  </si>
  <si>
    <t>Скоба однолапковая СО 48-50 ГОФРОМАТИК</t>
  </si>
  <si>
    <t>zeta41721</t>
  </si>
  <si>
    <t>Скоба двухлапковая СД 10-11 ГОФРОМАТИК</t>
  </si>
  <si>
    <t>zeta41610</t>
  </si>
  <si>
    <t>Скоба двухлапковая СД 12-13 ГОФРОМАТИК</t>
  </si>
  <si>
    <t>zeta41611</t>
  </si>
  <si>
    <t>Скоба двухлапковая СД 14-15 ГОФРОМАТИК</t>
  </si>
  <si>
    <t>zeta41612</t>
  </si>
  <si>
    <t>Скоба двухлапковая СД 16-17 ГОФРОМАТИК</t>
  </si>
  <si>
    <t>zeta41613</t>
  </si>
  <si>
    <t>Скоба двухлапковая СД 19-20 ГОФРОМАТИК</t>
  </si>
  <si>
    <t>zeta41614</t>
  </si>
  <si>
    <t>Скоба двухлапковая СД 21-22 ГОФРОМАТИК</t>
  </si>
  <si>
    <t>zeta41615</t>
  </si>
  <si>
    <t>Скоба двухлапковая СД 25-26 ГОФРОМАТИК</t>
  </si>
  <si>
    <t>zeta41616</t>
  </si>
  <si>
    <t>Скоба двухлапковая СД 31-32 ГОФРОМАТИК</t>
  </si>
  <si>
    <t>zeta41617</t>
  </si>
  <si>
    <t>Скоба двухлапковая СД 38-40 ГОФРОМАТИК</t>
  </si>
  <si>
    <t>zeta41618</t>
  </si>
  <si>
    <t>Скоба двухлапковая СД 48-50 ГОФРОМАТИК</t>
  </si>
  <si>
    <t>zeta41619</t>
  </si>
  <si>
    <t>Скоба двухлапковая СД 60-63 ГОФРОМАТИК</t>
  </si>
  <si>
    <t>zeta41627</t>
  </si>
  <si>
    <t>Скоба однолапковая СМО 16-17 для монтажного пистолета ГОФРОМАТИК</t>
  </si>
  <si>
    <t>zeta41754</t>
  </si>
  <si>
    <t>Скоба однолапковая СМО 19-20 для монтажного пистолета ГОФРОМАТИК</t>
  </si>
  <si>
    <t>zeta41755</t>
  </si>
  <si>
    <t>Скоба однолапковая СМО 21-22 для монтажного пистолета ГОФРОМАТИК</t>
  </si>
  <si>
    <t>zeta41756</t>
  </si>
  <si>
    <t>Скоба однолапковая СМО 25-26 для монтажного пистолета ГОФРОМАТИК</t>
  </si>
  <si>
    <t>zeta41757</t>
  </si>
  <si>
    <t>Скоба однолапковая СМО 31-32 для монтажного пистолета ГОФРОМАТИК</t>
  </si>
  <si>
    <t>zeta41758</t>
  </si>
  <si>
    <t>Гибкий ввод К 1080 (G3/4"-20-27) У2 ГОФРОМАТИК</t>
  </si>
  <si>
    <t>zeta40110</t>
  </si>
  <si>
    <t>Гибкий ввод К 1081 (G3/4"-20-27) У2 ГОФРОМАТИК</t>
  </si>
  <si>
    <t>zeta40111</t>
  </si>
  <si>
    <t>Гибкий ввод К 1082 (G3/4"-20-27) У2 ГОФРОМАТИК</t>
  </si>
  <si>
    <t>zeta40112</t>
  </si>
  <si>
    <t>Гибкий ввод К 1083 (G1 1/4"-32-43) У2 Гэм стандарт ГОФРОМАТИК</t>
  </si>
  <si>
    <t>zeta40113</t>
  </si>
  <si>
    <t>Гибкий ввод К 1084 (G1 1/4"-32-43) У2 ГОФРОМАТИК</t>
  </si>
  <si>
    <t>zeta40114</t>
  </si>
  <si>
    <t>Гибкий ввод К 1085 (G1 1/4"-32-43) У2 ГОФРОМАТИК</t>
  </si>
  <si>
    <t>zeta40115</t>
  </si>
  <si>
    <t>Гибкий ввод К 1085 (G1"-25-34) У2 ГОФРОМАТИК</t>
  </si>
  <si>
    <t>zeta40121</t>
  </si>
  <si>
    <t>Гибкий ввод К 1086 (G1 1/2"-38-49) У2 ГОФРОМАТИК</t>
  </si>
  <si>
    <t>zeta40116</t>
  </si>
  <si>
    <t>Гибкий ввод К 1087 (G1 1/2"-38-49) У2 ГОФРОМАТИК</t>
  </si>
  <si>
    <t>zeta40117</t>
  </si>
  <si>
    <t>Гибкий ввод К 1088 (G2 "-50-61) У2 ГОФРОМАТИК</t>
  </si>
  <si>
    <t>zeta40118</t>
  </si>
  <si>
    <t>Комплект ВГ 15 У2 ГОФРОМАТИК</t>
  </si>
  <si>
    <t>zeta40310</t>
  </si>
  <si>
    <t>Комплект ВГ 22 У2 ГОФРОМАТИК</t>
  </si>
  <si>
    <t>zeta40311</t>
  </si>
  <si>
    <t>Комплект ВГ 25 У2 ГОФРОМАТИК</t>
  </si>
  <si>
    <t>zeta40312</t>
  </si>
  <si>
    <t>Комплект ВГ 32 У2 ГОФРОМАТИК</t>
  </si>
  <si>
    <t>zeta40313</t>
  </si>
  <si>
    <t>Комплект ВГ 38 У2 ГОФРОМАТИК</t>
  </si>
  <si>
    <t>zeta40314</t>
  </si>
  <si>
    <t>Комплект ВГ 50 У2 ГОФРОМАТИК</t>
  </si>
  <si>
    <t>zeta40315</t>
  </si>
  <si>
    <t>Распродажа фитинги</t>
  </si>
  <si>
    <t>Муфта вводная МВ-50  У2 алюминиевая ГОФРОМАТИК</t>
  </si>
  <si>
    <t>zeta42115</t>
  </si>
  <si>
    <t>6 Коробки</t>
  </si>
  <si>
    <t>6.1 Коробки клеммные</t>
  </si>
  <si>
    <t>Коробка клеммная ККМА-10 У2 IP54 ГОФРОМАТИК</t>
  </si>
  <si>
    <t>zeta30372</t>
  </si>
  <si>
    <t>Коробка клеммная ККМА-20 У2 IP54 ГОФРОМАТИК</t>
  </si>
  <si>
    <t>zeta30373</t>
  </si>
  <si>
    <t>Коробка клеммная ККМТ-10 У3 IP31 ГОФРОМАТИК</t>
  </si>
  <si>
    <t>zeta30370</t>
  </si>
  <si>
    <t>Коробка клеммная ККМТ-20 У3 IP31 ГОФРОМАТИК</t>
  </si>
  <si>
    <t>zeta30371</t>
  </si>
  <si>
    <t>Коробка клеммная У614А У2 IP54 пластиковый ввод ГОФРОМАТИК</t>
  </si>
  <si>
    <t>zeta30322</t>
  </si>
  <si>
    <t>Коробка клеммная У614А УХЛ1,5 IP65 без отверстий ГОФРОМАТИК</t>
  </si>
  <si>
    <t>zeta30376</t>
  </si>
  <si>
    <t>Коробка клеммная У614А УХЛ1,5 IP65 латунный ввод ГОФРОМАТИК</t>
  </si>
  <si>
    <t>zeta30321</t>
  </si>
  <si>
    <t>Коробка клеммная У615А У2 IP54 пластиковый ввод ГОФРОМАТИК</t>
  </si>
  <si>
    <t>zeta30324</t>
  </si>
  <si>
    <t>Коробка клеммная У615А УХЛ1,5 IP65 латунный ввод ГОФРОМАТИК</t>
  </si>
  <si>
    <t>zeta30323</t>
  </si>
  <si>
    <t>Коробка монтажная КМ 43-10 У3 IP43 ступенчатый ПВХ ввод ГОФРОМАТИК</t>
  </si>
  <si>
    <t>zeta30338</t>
  </si>
  <si>
    <t>Коробка монтажная КМ 43-20 У3 IP43  ступенчатый ПВХ ввод ГОФРОМАТИК</t>
  </si>
  <si>
    <t>zeta30339</t>
  </si>
  <si>
    <t>Коробка монтажная КМ 65-10 УХЛ1,5  IP65   металлические заглушки ГОФРОМАТИК</t>
  </si>
  <si>
    <t>zeta30325</t>
  </si>
  <si>
    <t>Коробка монтажная КМ 65-10 УХЛ1,5 IP65 латунный ввод ГОФРОМАТИК</t>
  </si>
  <si>
    <t>zeta30342</t>
  </si>
  <si>
    <t>Коробка монтажная КМ 65-20 УХЛ1,5 IP65  металлические заглушки ГОФРОМАТИК</t>
  </si>
  <si>
    <t>zeta30326</t>
  </si>
  <si>
    <t>Коробка монтажная КМ 65-20 УХЛ1,5 IP65 латунный ввод ГОФРОМАТИК</t>
  </si>
  <si>
    <t>zeta30343</t>
  </si>
  <si>
    <t>Коробка монтажная КМ 65-40 У2 пластиковый ввод  IP54 ГОФРОМАТИК</t>
  </si>
  <si>
    <t>zeta30359</t>
  </si>
  <si>
    <t>Коробка монтажная КМ 65-40 УХЛ1,5 латунный ввод IP65 ГОФРОМАТИК</t>
  </si>
  <si>
    <t>zeta30360</t>
  </si>
  <si>
    <t>Коробка с зажимами наборными КЗНА-08 У3 IP43 ГОФРОМАТИК</t>
  </si>
  <si>
    <t>zeta30331</t>
  </si>
  <si>
    <t>Коробка с зажимами наборными КЗНА-16 У3 IP43 ГОФРОМАТИК</t>
  </si>
  <si>
    <t>zeta30332</t>
  </si>
  <si>
    <t>Коробка с зажимами наборными КЗНА-32 У3 IP43 ГОФРОМАТИК</t>
  </si>
  <si>
    <t>zeta30312</t>
  </si>
  <si>
    <t>Коробка с зажимами наборными КЗНА-48 У3 IP43 ГОФРОМАТИК</t>
  </si>
  <si>
    <t>zeta30313</t>
  </si>
  <si>
    <t>Коробка с зажимами наборными КЗНС-08 У2 IP54  пластиковый ввод ГОФРОМАТИК</t>
  </si>
  <si>
    <t>zeta30315</t>
  </si>
  <si>
    <t>Коробка с зажимами наборными КЗНС-08 УХЛ1,5  IP65  латунный ввод ГОФРОМАТИК</t>
  </si>
  <si>
    <t>zeta30314</t>
  </si>
  <si>
    <t>Коробка с зажимами наборными КЗНС-16 У2 IP54  пластиковый ввод ГОФРОМАТИК</t>
  </si>
  <si>
    <t>zeta30317</t>
  </si>
  <si>
    <t>Коробка с зажимами наборными КЗНС-16 УХЛ1,5 IP65  латунный ввод ГОФРОМАТИК</t>
  </si>
  <si>
    <t>zeta30316</t>
  </si>
  <si>
    <t>Коробка с зажимами наборными КЗНС-32 У2 IP54  пластиковый ввод ГОФРОМАТИК</t>
  </si>
  <si>
    <t>zeta30357</t>
  </si>
  <si>
    <t>Коробка с зажимами наборными КЗНС-32 УХЛ1,5  IP65  латунный ввод ГОФРОМАТИК</t>
  </si>
  <si>
    <t>zeta30319</t>
  </si>
  <si>
    <t>Коробка с зажимами наборными КЗНС-48 У2 IP54 пластиковый ввод ГОФРОМАТИК</t>
  </si>
  <si>
    <t>zeta30358</t>
  </si>
  <si>
    <t>Коробка с зажимами наборными КЗНС-48 УХЛ 1,5 IP65 латунный ввод ГОФРОМАТИК</t>
  </si>
  <si>
    <t>zeta30350</t>
  </si>
  <si>
    <t>Коробка соединительная КС-10 У2 IP54 пластиковый ввод ГОФРОМАТИК</t>
  </si>
  <si>
    <t>zeta30328</t>
  </si>
  <si>
    <t>Коробка соединительная КС-10 УХЛ 1,5 IP65 металлические заглушки ГОФРОМАТИК</t>
  </si>
  <si>
    <t>zeta30327</t>
  </si>
  <si>
    <t>Коробка соединительная КС-10 УХЛ1,5 IP65 латунный ввод ГОФРОМАТИК</t>
  </si>
  <si>
    <t>zeta30335</t>
  </si>
  <si>
    <t>Коробка соединительная КС-20 У2 IP54 пластиковый ввод ГОФРОМАТИК</t>
  </si>
  <si>
    <t>zeta30330</t>
  </si>
  <si>
    <t>Коробка соединительная КС-20 УХЛ1,5   IP65 металлические заглушки ГОФРОМАТИК</t>
  </si>
  <si>
    <t>zeta30329</t>
  </si>
  <si>
    <t>Коробка соединительная КС-20 УХЛ1,5  IP65 (без отверстий) ГОФРОМАТИК</t>
  </si>
  <si>
    <t>zeta30377</t>
  </si>
  <si>
    <t>Коробка соединительная КС-20 УХЛ1,5 IP65 латунный ввод ГОФРОМАТИК</t>
  </si>
  <si>
    <t>zeta30346</t>
  </si>
  <si>
    <t>Коробка соединительная КС-30 У2 IP54 пластиковый ввод ГОФРОМАТИК</t>
  </si>
  <si>
    <t>zeta30347</t>
  </si>
  <si>
    <t>Коробка соединительная КС-30 УХЛ1,5  IP65 металлические заглушки ГОФРОМАТИК</t>
  </si>
  <si>
    <t>zeta30355</t>
  </si>
  <si>
    <t>Коробка соединительная КС-30 УХЛ1,5 IP65 латунный ввод ГОФРОМАТИК</t>
  </si>
  <si>
    <t>zeta30351</t>
  </si>
  <si>
    <t>Коробка соединительная КС-40 У2 IP54 пластиковый ввод ГОФРОМАТИК</t>
  </si>
  <si>
    <t>zeta30348</t>
  </si>
  <si>
    <t>Коробка соединительная КС-40 УХЛ1,5  IP65  металлические заглушки ГОФРОМАТИК</t>
  </si>
  <si>
    <t>zeta30356</t>
  </si>
  <si>
    <t>Коробка соединительная КС-40 УХЛ1,5 IP65 латунный ввод ГОФРОМАТИК</t>
  </si>
  <si>
    <t>zeta30352</t>
  </si>
  <si>
    <t>Коробка соединительная КСМР-10 У2 IP54 ГОФРОМАТИК</t>
  </si>
  <si>
    <t>zeta30374</t>
  </si>
  <si>
    <t>Коробка соединительная КСМР-20 У2 IP54 ГОФРОМАТИК</t>
  </si>
  <si>
    <t>zeta30375</t>
  </si>
  <si>
    <t>6.4 Коробки без клеммников</t>
  </si>
  <si>
    <t>Коробка металлическая с заглушкам 215х175х100 (4 отверстия: 2Ø20, 1Ø25, 1Ø32)IP65 ГОФРОМАТИК</t>
  </si>
  <si>
    <t>zeta30383</t>
  </si>
  <si>
    <t>Коробка металлическая с заглушкам 215х175х100 (5 отверстий: 4Ø25, 1Ø32)IP65 ГОФРОМАТИК</t>
  </si>
  <si>
    <t>zeta30380</t>
  </si>
  <si>
    <t>Коробка металлическая с заглушкам 336х175х100 (7 отверстий: 2Ø20, 3Ø25, 2Ø32)IP65 ГОФРОМАТИК</t>
  </si>
  <si>
    <t>zeta30384</t>
  </si>
  <si>
    <t>Коробка металлическая с заглушкам 336х175х100 (7 отверстий: 6Ø25, 1Ø32)IP65 ГОФРОМАТИК</t>
  </si>
  <si>
    <t>zeta30381</t>
  </si>
  <si>
    <t>Коробка металлическая с заглушкам 345х266х107(12 отверстий: 8Ø25, 3Ø32, 1Ø40)IP65 ГОФРОМАТИК</t>
  </si>
  <si>
    <t>zeta30382</t>
  </si>
  <si>
    <t>8 Заземление</t>
  </si>
  <si>
    <t>8.1 Проводники заземляющие</t>
  </si>
  <si>
    <t>8.1.1 Проводник S=6мм</t>
  </si>
  <si>
    <t>Проводник заземляющий П-1 S=6 мм (L308мм с одним након.) ГОФРОМАТИК</t>
  </si>
  <si>
    <t>zeta11210</t>
  </si>
  <si>
    <t>Проводник заземляющий П-1000 S=6 мм (с двумя након.) ГОФРОМАТИК</t>
  </si>
  <si>
    <t>zeta11211</t>
  </si>
  <si>
    <t>Проводник заземляющий П-150 S=6 мм (с двумя након.) ГОФРОМАТИК</t>
  </si>
  <si>
    <t>zeta11213</t>
  </si>
  <si>
    <t>Проводник заземляющий П-1500 S=6 мм (с двумя након.) ГОФРОМАТИК</t>
  </si>
  <si>
    <t>zeta11214</t>
  </si>
  <si>
    <t>Проводник заземляющий П-200 S= 6 мм (с двумя након.) ГОФРОМАТИК</t>
  </si>
  <si>
    <t>zeta11215</t>
  </si>
  <si>
    <t>Проводник заземляющий П-250 S=6 мм (с двумя након.) ГОФРОМАТИК</t>
  </si>
  <si>
    <t>zeta11216</t>
  </si>
  <si>
    <t>Проводник заземляющий П-300 S= 6 мм (с двумя након.) ГОФРОМАТИК</t>
  </si>
  <si>
    <t>zeta11219</t>
  </si>
  <si>
    <t>Проводник заземляющий П-350 S=6 мм (с двумя након.) ГОФРОМАТИК</t>
  </si>
  <si>
    <t>zeta11220</t>
  </si>
  <si>
    <t>Проводник заземляющий П-400 S= 6 мм (с двумя након.) ГОФРОМАТИК</t>
  </si>
  <si>
    <t>zeta11221</t>
  </si>
  <si>
    <t>Проводник заземляющий П-500 S=6 мм (с двумя након.) ГОФРОМАТИК</t>
  </si>
  <si>
    <t>zeta11225</t>
  </si>
  <si>
    <t>Проводник заземляющий П-550 S=6 мм (с двумя након.) ГОФРОМАТИК</t>
  </si>
  <si>
    <t>zeta11226</t>
  </si>
  <si>
    <t>Проводник заземляющий П-650 S=6 мм (с двумя након.) ГОФРОМАТИК</t>
  </si>
  <si>
    <t>zeta11228</t>
  </si>
  <si>
    <t>Проводник заземляющий П-700 S=6 мм (с двумя након.) ГОФРОМАТИК</t>
  </si>
  <si>
    <t>zeta11229</t>
  </si>
  <si>
    <t>Проводник заземляющий П-750 S=6 мм (с двумя након.) ГОФРОМАТИК</t>
  </si>
  <si>
    <t>zeta11230</t>
  </si>
  <si>
    <t>Проводник заземляющий П-800 S=6 мм (с двумя након.) ГОФРОМАТИК</t>
  </si>
  <si>
    <t>zeta11232</t>
  </si>
  <si>
    <t>Проводник заземляющий П-900 S=6 мм (с двумя након.) ГОФРОМАТИК</t>
  </si>
  <si>
    <t>zeta11234</t>
  </si>
  <si>
    <t>8.1.2 Проводник S=16мм</t>
  </si>
  <si>
    <t>Проводник заземляющий П-1000 S=16мм (с двумя након.) ГОФРОМАТИК</t>
  </si>
  <si>
    <t>zeta11288</t>
  </si>
  <si>
    <t>Проводник заземляющий П-1000 S=16мм (с одним након.) ГОФРОМАТИК</t>
  </si>
  <si>
    <t>zeta11253</t>
  </si>
  <si>
    <t>Проводник заземляющий П-200 S=16 мм (с двумя након.) ГОФРОМАТИК</t>
  </si>
  <si>
    <t>zeta11284</t>
  </si>
  <si>
    <t>Проводник заземляющий П-300 S=16 мм(с двумя након.) ГОФРОМАТИК</t>
  </si>
  <si>
    <t>zeta11260</t>
  </si>
  <si>
    <t>Проводник заземляющий П-400 S=16 мм (с двумя након.) ГОФРОМАТИК</t>
  </si>
  <si>
    <t>zeta11261</t>
  </si>
  <si>
    <t>Проводник заземляющий П-500 S=16 мм (с двумя након.) ГОФРОМАТИК</t>
  </si>
  <si>
    <t>zeta11262</t>
  </si>
  <si>
    <t>Проводник заземляющий П-500 S=16 мм (с одним након.) ГОФРОМАТИК</t>
  </si>
  <si>
    <t>zeta11251</t>
  </si>
  <si>
    <t>Проводник заземляющий П-600 S=16 мм (с двумя након.) ГОФРОМАТИК</t>
  </si>
  <si>
    <t>zeta11290</t>
  </si>
  <si>
    <t>Проводник заземляющий П-800 S=16мм (с двумя након.) ГОФРОМАТИК</t>
  </si>
  <si>
    <t>zeta11287</t>
  </si>
  <si>
    <t>Проводник заземляющий П-800 S=16мм (с одним након.) ГОФРОМАТИК</t>
  </si>
  <si>
    <t>zeta11252</t>
  </si>
  <si>
    <t>8.1.3 Проводник S=25мм</t>
  </si>
  <si>
    <t>Проводник заземляющий П-1000 S=25мм (с двумя након.) ГОФРОМАТИК</t>
  </si>
  <si>
    <t>zeta11282</t>
  </si>
  <si>
    <t>Проводник заземляющий П-300 S=25 мм (с двумя након.) ГОФРОМАТИК</t>
  </si>
  <si>
    <t>zeta11280</t>
  </si>
  <si>
    <t>Проводник заземляющий П-500 S=25 мм (с двумя након.) ГОФРОМАТИК</t>
  </si>
  <si>
    <t>zeta11286</t>
  </si>
  <si>
    <t>Проводник заземляющий П-800 S=25мм (с одним након.) ГОФРОМАТИК</t>
  </si>
  <si>
    <t>zeta11271</t>
  </si>
  <si>
    <t>8.2 Комплекты заземления металлорукава</t>
  </si>
  <si>
    <t>8.2.1 Комплект заземления металлорукава КЗМ</t>
  </si>
  <si>
    <t>Комплект заземления металлорукава без изоляции КЗМ 200 (15-25) ГОФРОМАТИК</t>
  </si>
  <si>
    <t>zeta50357</t>
  </si>
  <si>
    <t>Комплект заземления металлорукава без изоляции КЗМ 200 (32-50) ГОФРОМАТИК</t>
  </si>
  <si>
    <t>zeta50364</t>
  </si>
  <si>
    <t>zeta50350</t>
  </si>
  <si>
    <t>Комплект заземления металлорукава без изоляции КЗМ 300 (15-25) ГОФРОМАТИК</t>
  </si>
  <si>
    <t>zeta50358</t>
  </si>
  <si>
    <t>Комплект заземления металлорукава без изоляции КЗМ 300 (32-50) ГОФРОМАТИК</t>
  </si>
  <si>
    <t>zeta50365</t>
  </si>
  <si>
    <t>zeta50351</t>
  </si>
  <si>
    <t>Комплект заземления металлорукава без изоляции КЗМ 400 (15-25) ГОФРОМАТИК</t>
  </si>
  <si>
    <t>zeta50359</t>
  </si>
  <si>
    <t>Комплект заземления металлорукава без изоляции КЗМ 400 (32-50) ГОФРОМАТИК</t>
  </si>
  <si>
    <t>zeta50366</t>
  </si>
  <si>
    <t>zeta50352</t>
  </si>
  <si>
    <t>Комплект заземления металлорукава без изоляции КЗМ 500 (15-25) ГОФРОМАТИК</t>
  </si>
  <si>
    <t>zeta50360</t>
  </si>
  <si>
    <t>Комплект заземления металлорукава без изоляции КЗМ 500 (32-50) ГОФРОМАТИК</t>
  </si>
  <si>
    <t>zeta50367</t>
  </si>
  <si>
    <t>zeta50353</t>
  </si>
  <si>
    <t>Комплект заземления металлорукава без изоляции КЗМ 600 (15-25) ГОФРОМАТИК</t>
  </si>
  <si>
    <t>zeta50361</t>
  </si>
  <si>
    <t>Комплект заземления металлорукава без изоляции КЗМ 600 (32-50) ГОФРОМАТИК</t>
  </si>
  <si>
    <t>zeta50368</t>
  </si>
  <si>
    <t>zeta50354</t>
  </si>
  <si>
    <t>Комплект заземления металлорукава без изоляции КЗМ 700 (15-25) ГОФРОМАТИК</t>
  </si>
  <si>
    <t>zeta50362</t>
  </si>
  <si>
    <t>Комплект заземления металлорукава без изоляции КЗМ 700 (32-50) ГОФРОМАТИК</t>
  </si>
  <si>
    <t>zeta50369</t>
  </si>
  <si>
    <t>zeta50355</t>
  </si>
  <si>
    <t>Комплект заземления металлорукава без изоляции КЗМ 800 (15-25) ГОФРОМАТИК</t>
  </si>
  <si>
    <t>zeta50363</t>
  </si>
  <si>
    <t>Комплект заземления металлорукава без изоляции КЗМ 800 (32-50) ГОФРОМАТИК</t>
  </si>
  <si>
    <t>zeta50370</t>
  </si>
  <si>
    <t>zeta50356</t>
  </si>
  <si>
    <t>8.2.2 Комплект заземления металлорукава термоусаживаемый КЗМТ</t>
  </si>
  <si>
    <t>Комплект заземления металлорукава в изоляции термоусаживаемый КЗМТ 200 (15-25) ГОФРОМАТИК</t>
  </si>
  <si>
    <t>zeta50378</t>
  </si>
  <si>
    <t>Комплект заземления металлорукава в изоляции термоусаживаемый КЗМТ 200 (32-50) ГОФРОМАТИК</t>
  </si>
  <si>
    <t>zeta50385</t>
  </si>
  <si>
    <t>zeta50371</t>
  </si>
  <si>
    <t>Комплект заземления металлорукава в изоляции термоусаживаемый КЗМТ 300 (15-25) ГОФРОМАТИК</t>
  </si>
  <si>
    <t>zeta50379</t>
  </si>
  <si>
    <t>Комплект заземления металлорукава в изоляции термоусаживаемый КЗМТ 300 (32-50) ГОФРОМАТИК</t>
  </si>
  <si>
    <t>zeta50386</t>
  </si>
  <si>
    <t>zeta50372</t>
  </si>
  <si>
    <t>Комплект заземления металлорукава в изоляции термоусаживаемый КЗМТ 400 (15-25) ГОФРОМАТИК</t>
  </si>
  <si>
    <t>zeta50380</t>
  </si>
  <si>
    <t>Комплект заземления металлорукава в изоляции термоусаживаемый КЗМТ 400 (32-50) ГОФРОМАТИК</t>
  </si>
  <si>
    <t>zeta50387</t>
  </si>
  <si>
    <t>zeta50373</t>
  </si>
  <si>
    <t>Комплект заземления металлорукава в изоляции термоусаживаемый КЗМТ 500 (15-25) ГОФРОМАТИК</t>
  </si>
  <si>
    <t>zeta50381</t>
  </si>
  <si>
    <t>Комплект заземления металлорукава в изоляции термоусаживаемый КЗМТ 500 (32-50) ГОФРОМАТИК</t>
  </si>
  <si>
    <t>zeta50388</t>
  </si>
  <si>
    <t>zeta50374</t>
  </si>
  <si>
    <t>Комплект заземления металлорукава в изоляции термоусаживаемый КЗМТ 600 (15-25) ГОФРОМАТИК</t>
  </si>
  <si>
    <t>zeta50382</t>
  </si>
  <si>
    <t>Комплект заземления металлорукава в изоляции термоусаживаемый КЗМТ 600 (32-50) ГОФРОМАТИК</t>
  </si>
  <si>
    <t>zeta50389</t>
  </si>
  <si>
    <t>zeta50375</t>
  </si>
  <si>
    <t>Комплект заземления металлорукава в изоляции термоусаживаемый КЗМТ 700 (15-25) ГОФРОМАТИК</t>
  </si>
  <si>
    <t>zeta50383</t>
  </si>
  <si>
    <t>Комплект заземления металлорукава в изоляции термоусаживаемый КЗМТ 700 (32-50) ГОФРОМАТИК</t>
  </si>
  <si>
    <t>zeta50390</t>
  </si>
  <si>
    <t>zeta50376</t>
  </si>
  <si>
    <t>Комплект заземления металлорукава в изоляции термоусаживаемый КЗМТ 800 (15-25) ГОФРОМАТИК</t>
  </si>
  <si>
    <t>zeta50384</t>
  </si>
  <si>
    <t>Комплект заземления металлорукава в изоляции термоусаживаемый КЗМТ 800 (32-50) ГОФРОМАТИК</t>
  </si>
  <si>
    <t>zeta50391</t>
  </si>
  <si>
    <t>zeta50377</t>
  </si>
  <si>
    <t>8.3 Кольцо заземления КЗ</t>
  </si>
  <si>
    <t>Кольцо заземления КЗ-Л 12/5 ГОФРОМАТИК</t>
  </si>
  <si>
    <t>zeta35101</t>
  </si>
  <si>
    <t>Кольцо заземления КЗ-Л 16/5 ГОФРОМАТИК</t>
  </si>
  <si>
    <t>zeta35102</t>
  </si>
  <si>
    <t>Кольцо заземления КЗ-Л 20/5 ГОФРОМАТИК</t>
  </si>
  <si>
    <t>zeta35103</t>
  </si>
  <si>
    <t>Кольцо заземления КЗ-Л 25/5 ГОФРОМАТИК</t>
  </si>
  <si>
    <t>zeta35104</t>
  </si>
  <si>
    <t>Кольцо заземления КЗ-Л 32/5 ГОФРОМАТИК</t>
  </si>
  <si>
    <t>zeta35105</t>
  </si>
  <si>
    <t>Кольцо заземления КЗ-Л 40/5 ГОФРОМАТИК</t>
  </si>
  <si>
    <t>zeta35106</t>
  </si>
  <si>
    <t>Кольцо заземления КЗ-Л 50/8 ГОФРОМАТИК</t>
  </si>
  <si>
    <t>zeta35107</t>
  </si>
  <si>
    <t>Кольцо заземления КЗ-Л 63/8 ГОФРОМАТИК</t>
  </si>
  <si>
    <t>zeta35108</t>
  </si>
  <si>
    <t>Кольцо заземления КЗ-Л 75/8 ГОФРОМАТИК</t>
  </si>
  <si>
    <t>zeta35109</t>
  </si>
  <si>
    <t>Маркетинг</t>
  </si>
  <si>
    <t>Коробки с образцами</t>
  </si>
  <si>
    <t>Коробка с образцами для монтажников фитинги и аксессуары</t>
  </si>
  <si>
    <t>zeta60020</t>
  </si>
  <si>
    <t>Коробка с образцами кабельные вводы</t>
  </si>
  <si>
    <t>zeta60023</t>
  </si>
  <si>
    <t>Коробка с образцами металлорукав и фитинги</t>
  </si>
  <si>
    <t>zeta60022</t>
  </si>
  <si>
    <t>Стенды для клиентов</t>
  </si>
  <si>
    <t>Выставочный стенд ГОФРОМАТИК Взрывозащищенные вводы  0,61*1,2 м (комплект)</t>
  </si>
  <si>
    <t>zeta60030</t>
  </si>
  <si>
    <t>Выставочный стенд ГОФРОМАТИК Коробки и кабельные вводы  0,61*1,2 м (комплект)</t>
  </si>
  <si>
    <t>zeta60029</t>
  </si>
  <si>
    <t>Выставочный стенд ГОФРОМАТИК Металлорукав 0,61*1,2 м (комплект)шт</t>
  </si>
  <si>
    <t>zeta60028</t>
  </si>
  <si>
    <t>Выставочный стенд ГОФРОМАТИК Фитинги 0,61*1,2 м (комплект)</t>
  </si>
  <si>
    <t>zeta60027</t>
  </si>
  <si>
    <t>Выставочный стенд ЗЭТАРУС Болтовые наконечники и соединители 0,61*1,2 м (комплект)</t>
  </si>
  <si>
    <t>zeta60031</t>
  </si>
  <si>
    <t>1ПСТ-35-35/50(Б)</t>
  </si>
  <si>
    <t>протон</t>
  </si>
  <si>
    <t>1ПСТ-35-70/120(Б)</t>
  </si>
  <si>
    <t>1ПСТ-35-150/240(Б)</t>
  </si>
  <si>
    <t>1ПСТ-35-300/400(Б)</t>
  </si>
  <si>
    <t>1ПСТ-35-630(Б)</t>
  </si>
  <si>
    <t xml:space="preserve">1ПКНТ-35-70/120(Б) </t>
  </si>
  <si>
    <t>комп на 3-ф</t>
  </si>
  <si>
    <t>1ПКНТ-35-150/240(Б)</t>
  </si>
  <si>
    <t>1ПКНТ-35-35/50(Б)</t>
  </si>
  <si>
    <t xml:space="preserve">1ПКВТ-35-35/50(Б) </t>
  </si>
  <si>
    <t xml:space="preserve">1ПКВТ-35-70/120(Б) </t>
  </si>
  <si>
    <t xml:space="preserve">1ПКВТ-35-150/240(Б) </t>
  </si>
  <si>
    <t xml:space="preserve">1ПКВТ-35-300/400(Б) </t>
  </si>
  <si>
    <t>1ПКВТ-35-630(Б)</t>
  </si>
  <si>
    <t>1ПКНТ-35-630(Б)</t>
  </si>
  <si>
    <t>3ПКНТпб-35-70/120 МТ L=750мм</t>
  </si>
  <si>
    <t>3ПКНТпб-35-150/240 МТ L=750мм</t>
  </si>
  <si>
    <t>3ПСТ-35 35-50(Б)</t>
  </si>
  <si>
    <t>3ПСТ-35 70/120(Б)</t>
  </si>
  <si>
    <t>3ПСТ-35 150/240(Б)</t>
  </si>
  <si>
    <t>дата формирования: 08.01.2025г.</t>
  </si>
  <si>
    <t>дата создания: 08.01.2025г.</t>
  </si>
  <si>
    <t>КСМ-Т 35–70 (КВТ)</t>
  </si>
  <si>
    <t xml:space="preserve">          ТУТнг (цветная)</t>
  </si>
  <si>
    <t>ТУТнг-LS-4/2 красн (КВТ)</t>
  </si>
  <si>
    <t>ТУТнг-LS-6/3 красн (КВТ)</t>
  </si>
  <si>
    <t>ТУТнг-LS-8/4 красн (КВТ)</t>
  </si>
  <si>
    <t>ТУТнг-LS-10/5 красн (КВТ)</t>
  </si>
  <si>
    <t>ТУТнг-LS-12/6 красн (КВТ)</t>
  </si>
  <si>
    <t>ТУТнг-LS-16/8 красн (КВТ)</t>
  </si>
  <si>
    <t>ТУТнг-LS-20/10 красн (КВТ)</t>
  </si>
  <si>
    <t>ТУТнг-LS-25/12,5 красн (КВТ)</t>
  </si>
  <si>
    <t>ТУТнг-LS-30/15 красн (КВТ)</t>
  </si>
  <si>
    <t>ТУТнг-LS-40/20 красн (КВТ)</t>
  </si>
  <si>
    <t>ТУТнг-LS-50/25 красн (КВТ)</t>
  </si>
  <si>
    <t>ТУТнг-LS-60/30 красн (КВТ)</t>
  </si>
  <si>
    <t>ТУТнг-LS-4/2 син (КВТ)</t>
  </si>
  <si>
    <t>ТУТнг-LS-6/3 син (КВТ)</t>
  </si>
  <si>
    <t>ТУТнг-LS-8/4 син (КВТ)</t>
  </si>
  <si>
    <t>ТУТнг-LS-10/5 син (КВТ)</t>
  </si>
  <si>
    <t>ТУТнг-LS-12/6 син (КВТ)</t>
  </si>
  <si>
    <t>ТУТнг-LS-16/8 син (КВТ)</t>
  </si>
  <si>
    <t>ТУТнг-LS-20/10 син (КВТ)</t>
  </si>
  <si>
    <t>ТУТнг-LS-25/12,5 син (КВТ)</t>
  </si>
  <si>
    <t>ТУТнг-LS-30/15 син (КВТ)</t>
  </si>
  <si>
    <t>ТУТнг-LS-40/20 син (КВТ)</t>
  </si>
  <si>
    <t>ТУТнг-LS-50/25 син (КВТ)</t>
  </si>
  <si>
    <t>ТУТнг-LS-60/30 син (КВТ)</t>
  </si>
  <si>
    <t>ТУТнг-LS-4/2 зел (КВТ)</t>
  </si>
  <si>
    <t>ТУТнг-LS-6/3 зел (КВТ)</t>
  </si>
  <si>
    <t>ТУТнг-LS-8/4 зел (КВТ)</t>
  </si>
  <si>
    <t>ТУТнг-LS-10/5 зел (КВТ)</t>
  </si>
  <si>
    <t>ТУТнг-LS-12/6 зел (КВТ)</t>
  </si>
  <si>
    <t>ТУТнг-LS-16/8 зел (КВТ)</t>
  </si>
  <si>
    <t>ТУТнг-LS-20/10 зел (КВТ)</t>
  </si>
  <si>
    <t>ТУТнг-LS-25/12,5 зел (КВТ)</t>
  </si>
  <si>
    <t>ТУТнг-LS-30/15 зел (КВТ)</t>
  </si>
  <si>
    <t>ТУТнг-LS-40/20 зел (КВТ)</t>
  </si>
  <si>
    <t>ТУТнг-LS-50/25 зел (КВТ)</t>
  </si>
  <si>
    <t>ТУТнг-LS-60/30 зел (КВТ)</t>
  </si>
  <si>
    <t>ТУТнг-LS-4/2 желт (КВТ)</t>
  </si>
  <si>
    <t>ТУТнг-LS-6/3 желт (КВТ)</t>
  </si>
  <si>
    <t>ТУТнг-LS-8/4 желт (КВТ)</t>
  </si>
  <si>
    <t>ТУТнг-LS-10/5 желт (КВТ)</t>
  </si>
  <si>
    <t>ТУТнг-LS-12/6 желт (КВТ)</t>
  </si>
  <si>
    <t>ТУТнг-LS-16/8 желт (КВТ)</t>
  </si>
  <si>
    <t>ТУТнг-LS-20/10 желт (КВТ)</t>
  </si>
  <si>
    <t>ТУТнг-LS-25/12,5 желт (КВТ)</t>
  </si>
  <si>
    <t>ТУТнг-LS-30/15 желт (КВТ)</t>
  </si>
  <si>
    <t>ТУТнг-LS-40/20 желт (КВТ)</t>
  </si>
  <si>
    <t>ТУТнг-LS-50/25 желт (КВТ)</t>
  </si>
  <si>
    <t>ТУТнг-LS-60/30 желт (КВТ)</t>
  </si>
  <si>
    <t>ТУТнг-LS-4/2 бел (КВТ)</t>
  </si>
  <si>
    <t>ТУТнг-LS-6/3 бел (КВТ)</t>
  </si>
  <si>
    <t>ТУТнг-LS-8/4 бел (КВТ)</t>
  </si>
  <si>
    <t>ТУТнг-LS-10/5 бел (КВТ)</t>
  </si>
  <si>
    <t>ТУТнг-LS-12/6 бел (КВТ)</t>
  </si>
  <si>
    <t>ТУТнг-LS-16/8 бел (КВТ)</t>
  </si>
  <si>
    <t>ТУТнг-LS-20/10 бел (КВТ)</t>
  </si>
  <si>
    <t>ТУТнг-LS-25/12,5 бел (КВТ)</t>
  </si>
  <si>
    <t>ТУТнг-LS-30/15 бел (КВТ)</t>
  </si>
  <si>
    <t>ТУТнг-LS-40/20 бел (КВТ)</t>
  </si>
  <si>
    <t>ТУТнг-LS-50/25 бел (КВТ)</t>
  </si>
  <si>
    <t>ТУТнг-LS-60/30 бел (КВТ)</t>
  </si>
  <si>
    <t xml:space="preserve">               ПКВк-6т</t>
  </si>
  <si>
    <t>ПКВк-6т серия ПРОФИ (КВТ)</t>
  </si>
  <si>
    <t xml:space="preserve">               ПГРс-240 БМА</t>
  </si>
  <si>
    <t>ПГРс-240 БМА серия ПРОФИ (КВТ)</t>
  </si>
  <si>
    <t xml:space="preserve">               ES-02</t>
  </si>
  <si>
    <t>ES-02 серия ПРОФИ (КВТ)</t>
  </si>
  <si>
    <t xml:space="preserve">               ТР-10м</t>
  </si>
  <si>
    <t>ТР-10м серия ПРОФИ (КВТ)</t>
  </si>
  <si>
    <t xml:space="preserve">               ТР-14м</t>
  </si>
  <si>
    <t>ТР-14м серия ПРОФИ (КВТ)</t>
  </si>
  <si>
    <t xml:space="preserve">               НМ-11</t>
  </si>
  <si>
    <t>НМ-11 серия ПРОФИ (КВТ)</t>
  </si>
  <si>
    <t xml:space="preserve">               ECO-4T</t>
  </si>
  <si>
    <t>ECO-68/65 4T серия МАСТЕР (КВТ)</t>
  </si>
  <si>
    <t>Коронка</t>
  </si>
  <si>
    <t>ECO-72/65 4T серия МАСТЕР (КВТ)</t>
  </si>
  <si>
    <t xml:space="preserve">               SF-5T</t>
  </si>
  <si>
    <t>SF-68/65 5T серия ПРОФИ (КВТ)</t>
  </si>
  <si>
    <t>SF-72/65 5T серия ПРОФИ (КВТ)</t>
  </si>
  <si>
    <t xml:space="preserve">               SF-5T с адаптером SDS-Plus</t>
  </si>
  <si>
    <t>SF-68/65 5T с адаптером SDS-Plus серия ПРОФИ (КВТ)</t>
  </si>
  <si>
    <t>SF-72/65 5T с адаптером SDS-Plus серия ПРОФИ (КВТ)</t>
  </si>
  <si>
    <t xml:space="preserve">               SF-6T</t>
  </si>
  <si>
    <t>SF-68/65 6T серия ПРОФИ (КВТ)</t>
  </si>
  <si>
    <t>SF-72/65 6T серия ПРОФИ (КВТ)</t>
  </si>
  <si>
    <t xml:space="preserve">               Сверло центровочное для подрозетника</t>
  </si>
  <si>
    <t>Сверло центровочное 10 мм (КВТ)</t>
  </si>
  <si>
    <t xml:space="preserve">               Устройства для отведения пыли с резьбой М16, М18, М22</t>
  </si>
  <si>
    <t>M16-M16 (КВТ)</t>
  </si>
  <si>
    <t>Система пылеудаления для алмазных коронок</t>
  </si>
  <si>
    <t>M16-M18 (КВТ)</t>
  </si>
  <si>
    <t>M16-M22 (КВТ)</t>
  </si>
  <si>
    <t xml:space="preserve">          НКи-12</t>
  </si>
  <si>
    <t>НКи-12 серия ЭКСПЕРТ (КВТ)</t>
  </si>
  <si>
    <t>Электрический инструмент</t>
  </si>
  <si>
    <t xml:space="preserve">     DB-16-10</t>
  </si>
  <si>
    <t>DB-16-10 серия ПРОФИ (КВТ)</t>
  </si>
  <si>
    <t>Шуруповерт</t>
  </si>
  <si>
    <t xml:space="preserve">     DB-20-13</t>
  </si>
  <si>
    <t>DB-20-13 серия ПРОФИ (КВТ)</t>
  </si>
  <si>
    <t xml:space="preserve">     HB-20-24</t>
  </si>
  <si>
    <t>HB-20-24 серия ПРОФИ (КВТ)</t>
  </si>
  <si>
    <t>Перфоратор</t>
  </si>
  <si>
    <t xml:space="preserve">     SB-20-230</t>
  </si>
  <si>
    <t>SB-20-230 серия ПРОФИ (КВТ)</t>
  </si>
  <si>
    <t>Винтоверт</t>
  </si>
  <si>
    <t xml:space="preserve">     WB-20-500</t>
  </si>
  <si>
    <t>WB-20-500 серия ПРОФИ (КВТ)</t>
  </si>
  <si>
    <t>Гайковерт</t>
  </si>
  <si>
    <t xml:space="preserve">     GB-20-125</t>
  </si>
  <si>
    <t>GB-20-125 серия ПРОФИ (КВТ)</t>
  </si>
  <si>
    <t>Угловая шлифовальная машина</t>
  </si>
  <si>
    <t xml:space="preserve">          URBAN</t>
  </si>
  <si>
    <t>URBAN (КВТ)</t>
  </si>
  <si>
    <t>Рюкзак</t>
  </si>
  <si>
    <t xml:space="preserve">          DISCOVERY</t>
  </si>
  <si>
    <t>DISCOVERY (КВТ)</t>
  </si>
  <si>
    <t xml:space="preserve">          CRUISE</t>
  </si>
  <si>
    <t>CRUISE (КВТ)</t>
  </si>
  <si>
    <t xml:space="preserve">          КСЛ-10-2 </t>
  </si>
  <si>
    <t>КСЛ-10-2  (КВТ)</t>
  </si>
  <si>
    <t xml:space="preserve">          стяжки КСС «MULTILOCK»</t>
  </si>
  <si>
    <t>КСС «MULTILOCK» 4х150 (бел) (100шт) (Fortisflex)</t>
  </si>
  <si>
    <t>КСС «MULTILOCK» 4х200 (бел) (100шт) (Fortisflex)</t>
  </si>
  <si>
    <t>КСС «MULTILOCK» 4х250 (бел) (100шт) (Fortisflex)</t>
  </si>
  <si>
    <t>КСС «MULTILOCK» 4х300 (бел) (100шт) (Fortisflex)</t>
  </si>
  <si>
    <t>КСС «MULTILOCK» 5х200 (бел) (100шт) (Fortisflex)</t>
  </si>
  <si>
    <t>КСС «MULTILOCK» 5х250 (бел) (100шт) (Fortisflex)</t>
  </si>
  <si>
    <t>КСС «MULTILOCK» 5х300 (бел) (100шт) (Fortisflex)</t>
  </si>
  <si>
    <t>КСС «MULTILOCK» 5х350 (бел) (100шт) (Fortisflex)</t>
  </si>
  <si>
    <t>КСС «MULTILOCK» 5х400 (бел) (100шт) (Fortisflex)</t>
  </si>
  <si>
    <t>КСС «MULTILOCK» 5х500 (бел) (100шт) (Fortisflex)</t>
  </si>
  <si>
    <t>КСС «MULTILOCK» 8х200 (бел) (100шт) (Fortisflex)</t>
  </si>
  <si>
    <t>КСС «MULTILOCK» 8х300 (бел) (100шт) (Fortisflex)</t>
  </si>
  <si>
    <t>КСС «MULTILOCK» 8х400 (бел) (100шт) (Fortisflex)</t>
  </si>
  <si>
    <t>КСС «MULTILOCK» 8х500 (бел) (100шт) (Fortisflex)</t>
  </si>
  <si>
    <t>КСС «MULTILOCK» 4х150 (черн) (100шт) (Fortisflex)</t>
  </si>
  <si>
    <t>КСС «MULTILOCK» 4х200 (черн) (100шт) (Fortisflex)</t>
  </si>
  <si>
    <t>КСС «MULTILOCK» 4х250 (черн) (100шт) (Fortisflex)</t>
  </si>
  <si>
    <t>КСС «MULTILOCK» 4х300 (черн) (100шт) (Fortisflex)</t>
  </si>
  <si>
    <t>КСС «MULTILOCK» 5х200 (черн) (100шт) (Fortisflex)</t>
  </si>
  <si>
    <t>КСС «MULTILOCK» 5х250 (черн) (100шт) (Fortisflex)</t>
  </si>
  <si>
    <t>КСС «MULTILOCK» 5х300 (черн) (100шт) (Fortisflex)</t>
  </si>
  <si>
    <t>КСС «MULTILOCK» 5х350 (черн) (100шт) (Fortisflex)</t>
  </si>
  <si>
    <t>КСС «MULTILOCK» 5х400 (черн) (100шт) (Fortisflex)</t>
  </si>
  <si>
    <t>КСС «MULTILOCK» 5х500 (черн) (100шт) (Fortisflex)</t>
  </si>
  <si>
    <t>КСС «MULTILOCK» 8х200 (черн) (100шт) (Fortisflex)</t>
  </si>
  <si>
    <t>КСС «MULTILOCK» 8х300 (черн) (100шт) (Fortisflex)</t>
  </si>
  <si>
    <t>КСС «MULTILOCK» 8х400 (черн) (100шт) (Fortisflex)</t>
  </si>
  <si>
    <t>КСС «MULTILOCK» 8х500 (черн) (100шт) (Fortisflex)</t>
  </si>
  <si>
    <t xml:space="preserve">     MG Box XL-6 IP68</t>
  </si>
  <si>
    <t>MG Box XL-6 IP68 (Fortisflex)</t>
  </si>
  <si>
    <t xml:space="preserve">     Фитинги и распределительные коробки</t>
  </si>
  <si>
    <t>ПЗ 10-250 (Fortisflex)</t>
  </si>
  <si>
    <t>ПЗ 10-350 (Fortisflex)</t>
  </si>
  <si>
    <t>ПЗ 16-250 (Fortisflex)</t>
  </si>
  <si>
    <t>ПЗ 16-350 (Fortisflex)</t>
  </si>
  <si>
    <t>ПЗ 35-1000 (Fortisflex)</t>
  </si>
  <si>
    <t>Гильза ГМЛ   2,5-2,6 ГОСТ 23469.3-79 ЗЭТАРУС</t>
  </si>
  <si>
    <t>Гильза ГМЛ   4-3 ГОСТ 23469.3-79 ЗЭТАРУС</t>
  </si>
  <si>
    <t>Гильза ГМЛ   6-4 ГОСТ 23469.3-79 ЗЭТАРУС</t>
  </si>
  <si>
    <t>Гильза ГМЛ  10-5 ГОСТ 23469.3-79 ЗЭТАРУС</t>
  </si>
  <si>
    <t>Гильза ГМЛ  16-6 ГОСТ 23469.3-79 ЗЭТАРУС</t>
  </si>
  <si>
    <t>Гильза ГМЛ  25-8 ГОСТ 23469.3-79 ЗЭТАРУС</t>
  </si>
  <si>
    <t>Гильза ГМЛ  35-10 ГОСТ 23469.3-79 ЗЭТАРУС</t>
  </si>
  <si>
    <t>Гильза ГМЛ  50-11 ГОСТ 23469.3-79 ЗЭТАРУС</t>
  </si>
  <si>
    <t>Гильза ГМЛ  70-13 ГОСТ 23469.3-79 ЗЭТАРУС</t>
  </si>
  <si>
    <t>Гильза ГМЛ  95-15 ГОСТ 23469.3-79 ЗЭТАРУС</t>
  </si>
  <si>
    <t>Гильза ГМЛ 120-17 ГОСТ 23469.3-79 ЗЭТАРУС</t>
  </si>
  <si>
    <t>Гильза ГМЛ 150-19 ГОСТ 23469.3-79 ЗЭТАРУС</t>
  </si>
  <si>
    <t>Гильза ГМЛ 185-21 ГОСТ 23469.3-79 ЗЭТАРУС</t>
  </si>
  <si>
    <t>Гильза ГМЛ 240-24 ГОСТ 23469.3-79 ЗЭТАРУС</t>
  </si>
  <si>
    <t>Гильза ГМ   2,5-2,6 ГОСТ 23469.3-79 ЗЭТАРУС</t>
  </si>
  <si>
    <t>Гильза ГМ   4-3 ГОСТ 23469.3-79 ЗЭТАРУС</t>
  </si>
  <si>
    <t>Гильза ГМ   6-4 ГОСТ 23469.3-79 ЗЭТАРУС</t>
  </si>
  <si>
    <t>Гильза ГМ  10-5 ГОСТ 23469.3-79 ЗЭТАРУС</t>
  </si>
  <si>
    <t>Гильза ГМ  16-6 ГОСТ 23469.3-79 ЗЭТАРУС</t>
  </si>
  <si>
    <t>Гильза ГМ  25-8 ГОСТ 23469.3-79 ЗЭТАРУС</t>
  </si>
  <si>
    <t>Гильза ГМ  50-11 ГОСТ 23469.3-79 ЗЭТАРУС</t>
  </si>
  <si>
    <t>Гильза ГМ  70-13 ГОСТ 23469.3-79 ЗЭТАРУС</t>
  </si>
  <si>
    <t>Гильза ГМ  95-15 ГОСТ 23469.3-79 ЗЭТАРУС</t>
  </si>
  <si>
    <t>Гильза ГМ 120-17 ГОСТ 23469.3-79 ЗЭТАРУС</t>
  </si>
  <si>
    <t>Гильза ГМ 150-19 ГОСТ 23469.3-79 ЗЭТАРУС</t>
  </si>
  <si>
    <t>Гильза ГМ 185-21 ГОСТ 23469.3-79 ЗЭТАРУС</t>
  </si>
  <si>
    <t>Гильза ГМ 240-24 ГОСТ 23469.3-79 ЗЭТАРУС</t>
  </si>
  <si>
    <t>Гильза ГМ 35-10 ГОСТ 23469.3-79 ЗЭТАРУС</t>
  </si>
  <si>
    <t>Наконечник алюминиевый ТА  16-8-5,4 ГОСТ 9581-80 ЗЭТАРУС</t>
  </si>
  <si>
    <t>Наконечник алюминиевый ТА  25-8-7 ГОСТ 9581-80 ЗЭТАРУС</t>
  </si>
  <si>
    <t>Наконечник алюминиевый ТА  35-10-8 ГОСТ 9581-80 ЗЭТАРУС</t>
  </si>
  <si>
    <t>Наконечник алюминиевый ТА  50-10-9 ГОСТ 9581-80 ЗЭТАРУС</t>
  </si>
  <si>
    <t>Наконечник алюминиевый ТА  70-10-12 ГОСТ 9581-80 ЗЭТАРУС</t>
  </si>
  <si>
    <t>Наконечник алюминиевый ТА  70-12-12 ГОСТ 9581-80 ЗЭТАРУС</t>
  </si>
  <si>
    <t>Наконечник алюминиевый ТА  95-12-13 ГОСТ 9581-80 ЗЭТАРУС</t>
  </si>
  <si>
    <t>Наконечник алюминиевый ТА 120-12-14 ГОСТ 9581-80 ЗЭТАРУС</t>
  </si>
  <si>
    <t>Наконечник алюминиевый ТА 150-16-17 ГОСТ 9581-80 ЗЭТАРУС</t>
  </si>
  <si>
    <t>Наконечник алюминиевый ТА 185-16-19 ГОСТ 9581-80 ЗЭТАРУС</t>
  </si>
  <si>
    <t>Наконечник алюминиевый ТА 185-18-19 ГОСТ 9581-80 ЗЭТАРУС</t>
  </si>
  <si>
    <t>Наконечник алюминиевый ТА 240-20-20 ГОСТ 9581-80 ЗЭТАРУС</t>
  </si>
  <si>
    <t>Гильза ГА  16-5,4 ГОСТ 23469.2-79 ЗЭТАРУС</t>
  </si>
  <si>
    <t>Гильза ГА  25-7 ГОСТ 23469.2-79 ЗЭТАРУС</t>
  </si>
  <si>
    <t>Гильза ГА  35-8 ГОСТ 23469.2-79 ЗЭТАРУС</t>
  </si>
  <si>
    <t>Гильза ГА  50-9 ГОСТ 23469.2-79 ЗЭТАРУС</t>
  </si>
  <si>
    <t>Гильза ГА  70-12 ГОСТ 23469.2-79 ЗЭТАРУС</t>
  </si>
  <si>
    <t>Гильза ГА  95-13 ГОСТ 23469.2-79 ЗЭТАРУС</t>
  </si>
  <si>
    <t>Гильза ГА 120-14 ГОСТ 23469.2-79 ЗЭТАРУС</t>
  </si>
  <si>
    <t>Гильза ГА 150-17 ГОСТ 23469.2-79 ЗЭТАРУС</t>
  </si>
  <si>
    <t>Гильза ГА 185-19 ГОСТ 23469.2-79 ЗЭТАРУС</t>
  </si>
  <si>
    <t>Гильза ГА 240-20 ГОСТ 23469.2-79 ЗЭТАРУС</t>
  </si>
  <si>
    <t>1.7 Наконечники штыревые втулочные изолированные (НШВИ)</t>
  </si>
  <si>
    <t>Наконечники штыревые втулочные изолированные НШВИ 0,5-8 ЗЭТАРУС</t>
  </si>
  <si>
    <t>zeta10950</t>
  </si>
  <si>
    <t>Наконечники штыревые втулочные изолированные НШВИ 0,75-12 ЗЭТАРУС</t>
  </si>
  <si>
    <t>zeta10949</t>
  </si>
  <si>
    <t>Наконечники штыревые втулочные изолированные НШВИ 0,75-8 ЗЭТАРУС</t>
  </si>
  <si>
    <t>zeta10951</t>
  </si>
  <si>
    <t>Наконечники штыревые втулочные изолированные НШВИ 1,0-12 ЗЭТАРУС</t>
  </si>
  <si>
    <t>zeta10953</t>
  </si>
  <si>
    <t>Наконечники штыревые втулочные изолированные НШВИ 1,0-8 ЗЭТАРУС</t>
  </si>
  <si>
    <t>zeta10952</t>
  </si>
  <si>
    <t>Наконечники штыревые втулочные изолированные НШВИ 1,5-12 ЗЭТАРУС</t>
  </si>
  <si>
    <t>zeta10955</t>
  </si>
  <si>
    <t>Наконечники штыревые втулочные изолированные НШВИ 1,5-18 ЗЭТАРУС</t>
  </si>
  <si>
    <t>zeta10956</t>
  </si>
  <si>
    <t>Наконечники штыревые втулочные изолированные НШВИ 1,5-8 ЗЭТАРУС</t>
  </si>
  <si>
    <t>zeta10954</t>
  </si>
  <si>
    <t>Наконечники штыревые втулочные изолированные НШВИ 10-12 ЗЭТАРУС</t>
  </si>
  <si>
    <t>zeta10965</t>
  </si>
  <si>
    <t>Наконечники штыревые втулочные изолированные НШВИ 16-12 ЗЭТАРУС</t>
  </si>
  <si>
    <t>zeta10966</t>
  </si>
  <si>
    <t>Наконечники штыревые втулочные изолированные НШВИ 2,5-12 ЗЭТАРУС</t>
  </si>
  <si>
    <t>zeta10958</t>
  </si>
  <si>
    <t>Наконечники штыревые втулочные изолированные НШВИ 2,5-18 ЗЭТАРУС</t>
  </si>
  <si>
    <t>zeta10959</t>
  </si>
  <si>
    <t>Наконечники штыревые втулочные изолированные НШВИ 2,5-8 ЗЭТАРУС</t>
  </si>
  <si>
    <t>zeta10957</t>
  </si>
  <si>
    <t>Наконечники штыревые втулочные изолированные НШВИ 25-16 ЗЭТАРУС</t>
  </si>
  <si>
    <t>zeta10967</t>
  </si>
  <si>
    <t>Наконечники штыревые втулочные изолированные НШВИ 35-16 ЗЭТАРУС</t>
  </si>
  <si>
    <t>zeta10968</t>
  </si>
  <si>
    <t>Наконечники штыревые втулочные изолированные НШВИ 4,0-12 ЗЭТАРУС</t>
  </si>
  <si>
    <t>zeta10961</t>
  </si>
  <si>
    <t>Наконечники штыревые втулочные изолированные НШВИ 4,0-18 ЗЭТАРУС</t>
  </si>
  <si>
    <t>zeta10962</t>
  </si>
  <si>
    <t>Наконечники штыревые втулочные изолированные НШВИ 4,0-9 ЗЭТАРУС</t>
  </si>
  <si>
    <t>zeta10960</t>
  </si>
  <si>
    <t>Наконечники штыревые втулочные изолированные НШВИ 50-20 ЗЭТАРУС</t>
  </si>
  <si>
    <t>zeta10969</t>
  </si>
  <si>
    <t>Наконечники штыревые втулочные изолированные НШВИ 6,0-12 ЗЭТАРУС</t>
  </si>
  <si>
    <t>zeta10963</t>
  </si>
  <si>
    <t>Наконечники штыревые втулочные изолированные НШВИ 6,0-18 ЗЭТАРУС</t>
  </si>
  <si>
    <t>zeta10964</t>
  </si>
  <si>
    <t>7.1 Бирки (выводим)</t>
  </si>
  <si>
    <t>7.3 Сжимы (выводим)</t>
  </si>
  <si>
    <t>3.1. 3 Кабельные вводы PG</t>
  </si>
  <si>
    <t>Сальник MG  12 пластик (3-6,5 мм) IP68 ФИОЛЕТ ГОФРОМАТИК</t>
  </si>
  <si>
    <t>zeta35227</t>
  </si>
  <si>
    <t>Сальник MG  16 пластик (4-8мм) IP68 ФИОЛЕТ ГОФРОМАТИК</t>
  </si>
  <si>
    <t>zeta35228</t>
  </si>
  <si>
    <t>Сальник MG  20 пластик (10-14мм) IP68 ФИОЛЕТ ГОФРОМАТИК</t>
  </si>
  <si>
    <t>zeta35229</t>
  </si>
  <si>
    <t>Сальник MG  20 пластик (6-12мм) IP68 ФИОЛЕТ ГОФРОМАТИК</t>
  </si>
  <si>
    <t>zeta35230</t>
  </si>
  <si>
    <t>Сальник MG  25 пластик (12-15мм) IP68 ФИОЛЕТ ГОФРОМАТИК</t>
  </si>
  <si>
    <t>zeta35231</t>
  </si>
  <si>
    <t>Сальник MG  32 пластик (16-21мм) IP68 ФИОЛЕТ ГОФРОМАТИК</t>
  </si>
  <si>
    <t>zeta35232</t>
  </si>
  <si>
    <t>Сальник MG  40 пластик (22-32мм) IP68 ФИОЛЕТ ГОФРОМАТИК</t>
  </si>
  <si>
    <t>zeta35233</t>
  </si>
  <si>
    <t>Сальник MG  50 пластик (32-38мм) IP68 ФИОЛЕТ ГОФРОМАТИК</t>
  </si>
  <si>
    <t>zeta35234</t>
  </si>
  <si>
    <t>Сальник MG  63 пластик (37-44мм) IP68 ФИОЛЕТ ГОФРОМАТИК</t>
  </si>
  <si>
    <t>zeta35235</t>
  </si>
  <si>
    <t>Сальник PG   7 пластик (3-6,5мм) IP68 ФИОЛЕТ ГОФРОМАТИК</t>
  </si>
  <si>
    <t>zeta35236</t>
  </si>
  <si>
    <t>Сальник PG   9 пластик (4-8мм) IP68 ФИОЛЕТ ГОФРОМАТИК</t>
  </si>
  <si>
    <t>zeta35237</t>
  </si>
  <si>
    <t>Сальник PG  11 пластик (5-10мм) IP68 ФИОЛЕТ ГОФРОМАТИК</t>
  </si>
  <si>
    <t>zeta35238</t>
  </si>
  <si>
    <t>Сальник PG  13.5 пластик (6-12мм) IP68 ФИОЛЕТ ГОФРОМАТИК</t>
  </si>
  <si>
    <t>zeta35239</t>
  </si>
  <si>
    <t>Сальник PG  13.5 пластик (6-12мм) IP68 черный ГОФРОМАТИК</t>
  </si>
  <si>
    <t>zeta30894</t>
  </si>
  <si>
    <t>Сальник PG  16 пластик (10-14мм) IP68 ФИОЛЕТ ГОФРОМАТИК</t>
  </si>
  <si>
    <t>zeta35240</t>
  </si>
  <si>
    <t>Сальник PG  19 пластик (12-15мм) IP68 ФИОЛЕТ ГОФРОМАТИК</t>
  </si>
  <si>
    <t>zeta35241</t>
  </si>
  <si>
    <t>Сальник PG  21 пластик (13-18мм) IP68 ФИОЛЕТ ГОФРОМАТИК</t>
  </si>
  <si>
    <t>zeta35242</t>
  </si>
  <si>
    <t>Сальник PG  25 пластик (15-21мм) IP68 ФИОЛЕТ ГОФРОМАТИК</t>
  </si>
  <si>
    <t>zeta35243</t>
  </si>
  <si>
    <t>Сальник PG  29 пластик (18-25мм) IP68 ФИОЛЕТ ГОФРОМАТИК</t>
  </si>
  <si>
    <t>zeta35244</t>
  </si>
  <si>
    <t>Сальник PG  36 пластик (22-32мм) IP68 ФИОЛЕТ ГОФРОМАТИК</t>
  </si>
  <si>
    <t>zeta35245</t>
  </si>
  <si>
    <t>Сальник PG  42 пластик (32-38мм) IP68 ФИОЛЕТ ГОФРОМАТИК</t>
  </si>
  <si>
    <t>zeta35246</t>
  </si>
  <si>
    <t>Сальник PG  48 пластик (37-44мм) IP68 ФИОЛЕТ ГОФРОМАТИК</t>
  </si>
  <si>
    <t>zeta35247</t>
  </si>
  <si>
    <t>3.4. 1 Ex оборудование - ЛАТУНЬ</t>
  </si>
  <si>
    <t>3.4. 1.1. Ex-вводы ВКВ (латунь)</t>
  </si>
  <si>
    <t>3.4. 1.2. Ex-вводы ВКВ2 (ввод для небронированного кабеля, латунь)</t>
  </si>
  <si>
    <t>3.4. 1.3 Ex-вводы ВКВМР (вводы для металлорукава, латунь)</t>
  </si>
  <si>
    <t>3.4. 1.4 Ex-вводы ВКВ2МР (вводы для металлорукава, латунь)</t>
  </si>
  <si>
    <t>3.4. 1.5 Ex-вводы ВКВ2ТВ (ввод для небронированного кабеля, латунь)</t>
  </si>
  <si>
    <t>3.4. 1.6 Ex-вводы ВКВ2ТН (ввод для небронированного кабеля, латунь)</t>
  </si>
  <si>
    <t>3.4. 1.7 Ex-вводы ВКВБ1 (ввод для бронированного кабеля, латунь)</t>
  </si>
  <si>
    <t>3.4. 1.8 Ex-вводы ВКВБ2 (ввод для бронированного кабеля, латунь)</t>
  </si>
  <si>
    <t>3.4. 1.9 Ex-вводы ВКВБ3 (ввод для бронированного кабеля, латунь)</t>
  </si>
  <si>
    <t>3.4.1.10 Ex-муфты МПВ (резьбовые переходные взрывозащищённые, латунь)</t>
  </si>
  <si>
    <t>3.4.1.11 Ex-Заглушки ЗРВ (резьбовые взрывозащищенные, латунь)</t>
  </si>
  <si>
    <t>3.4. 2 Ex оборудование - НЕРЖАВЕЮЩАЯ СТАЛЬ</t>
  </si>
  <si>
    <t>3.4. 2.1. Ex-вводы ВКВ (нерж)</t>
  </si>
  <si>
    <t>3.4. 2.2 Ex-вводы ВКВ2 (ввод для небронированного кабеля, нерж)</t>
  </si>
  <si>
    <t>3.4. 2.3 Ex-вводы ВКВМР (вводы для металлорукава, нерж)</t>
  </si>
  <si>
    <t>3.4. 2.4 Ex-вводы ВКВ2МР (вводы для металлорукава, нерж)</t>
  </si>
  <si>
    <t>3.4. 2.5 Ex-вводы ВКВ2ТВ (ввод для небронированного кабеля, нерж)</t>
  </si>
  <si>
    <t>3.4. 2.6 Ex-вводы ВКВ2ТН (ввод для небронированного кабеля, нерж)</t>
  </si>
  <si>
    <t>3.4. 2.7 Ex-вводы ВКВБ1 (ввод для бронированного кабеля, нерж)</t>
  </si>
  <si>
    <t>3.4. 2.8 Ex-вводы ВКВБ2 (ввод для бронированного кабеля, нерж)</t>
  </si>
  <si>
    <t>3.4. 2.9 Ex-вводы ВКВБ3 (ввод для бронированного кабеля, нерж)</t>
  </si>
  <si>
    <t>3.4.2.10 Ex-муфты МПВ (резьбовые переходные взрывозащищённые, нерж)</t>
  </si>
  <si>
    <t>3.4.2.11 Ex-Заглушки ЗРВ (резьбовые взрывозащищенные, нерж)</t>
  </si>
  <si>
    <t>3.5.2.3.4 Гайки ГП2 из нержавеющей стали М</t>
  </si>
  <si>
    <t>Гайка ГП2Н-М  16х1,5 ГОФРОМАТИК</t>
  </si>
  <si>
    <t>zeta33264</t>
  </si>
  <si>
    <t>Гайка ГП2Н-М  20х1,5 ГОФРОМАТИК</t>
  </si>
  <si>
    <t>zeta33266</t>
  </si>
  <si>
    <t>Гайка ГП2Н-М  25х1,5 ГОФРОМАТИК</t>
  </si>
  <si>
    <t>zeta33269</t>
  </si>
  <si>
    <t>Гайка ГП2Н-М  32х1,5 ГОФРОМАТИК</t>
  </si>
  <si>
    <t>zeta33272</t>
  </si>
  <si>
    <t>Гайка ГП2Н-М  40х1,5 ГОФРОМАТИК</t>
  </si>
  <si>
    <t>zeta33276</t>
  </si>
  <si>
    <t>Гайка ГП2Н-М  50х1,5 ГОФРОМАТИК</t>
  </si>
  <si>
    <t>zeta33280</t>
  </si>
  <si>
    <t>Гайка ГП2Н-М30х1,5 ГОФРОМАТИК</t>
  </si>
  <si>
    <t>zeta33271</t>
  </si>
  <si>
    <t>Гайка ГП2Н-М63х1,5 ГОФРОМАТИК</t>
  </si>
  <si>
    <t>zeta33283</t>
  </si>
  <si>
    <t>Гайка ГП2Н-М75х2 ГОФРОМАТИК</t>
  </si>
  <si>
    <t>zeta33286</t>
  </si>
  <si>
    <t>Гайка ГП2Н-М80х2 ГОФРОМАТИК</t>
  </si>
  <si>
    <t>zeta33287</t>
  </si>
  <si>
    <t>3.5.3 Прокладки фторопластовые ПФ</t>
  </si>
  <si>
    <t>4.1.3 Металлорукав в ПВХ изоляции МРПИ нг Морозка</t>
  </si>
  <si>
    <t>4.1.8 Металлорукав в ПВХ изоляции МРПИ нг Морозка с протяжкой</t>
  </si>
  <si>
    <t>4.2.3 Металлорукав Р3-ЦА (на стопе)</t>
  </si>
  <si>
    <t>Металлорукав в ПВХ-изоляции Р3-ЦПнг   6 (100м/уп) ГОФРОМАТИК</t>
  </si>
  <si>
    <t>zeta44222</t>
  </si>
  <si>
    <t>Металлорукав в ПВХ-изоляции Р3-ЦПнг  10 (50м/уп) ГОФРОМАТИК</t>
  </si>
  <si>
    <t>zeta44217</t>
  </si>
  <si>
    <t>Металлорукав в ПВХ-изоляции Р3-ЦПнг  12 (50м/уп) ГОФРОМАТИК</t>
  </si>
  <si>
    <t>zeta44218</t>
  </si>
  <si>
    <t>zeta44219</t>
  </si>
  <si>
    <t>zeta44220</t>
  </si>
  <si>
    <t>zeta44221</t>
  </si>
  <si>
    <t>Металлорукав в ПВХ-изоляции Р3-ЦПнг  10 (50м/уп) серый ГОФРОМАТИК</t>
  </si>
  <si>
    <t>zeta44513</t>
  </si>
  <si>
    <t>Металлорукав в ПВХ-изоляции Р3-ЦПнг  12 (50м/уп) серый ГОФРОМАТИК</t>
  </si>
  <si>
    <t>zeta44514</t>
  </si>
  <si>
    <t>zeta44515</t>
  </si>
  <si>
    <t>zeta44516</t>
  </si>
  <si>
    <t>zeta44517</t>
  </si>
  <si>
    <t>zeta44615</t>
  </si>
  <si>
    <t>zeta44616</t>
  </si>
  <si>
    <t>zeta44617</t>
  </si>
  <si>
    <t>zeta44618</t>
  </si>
  <si>
    <t>zeta44619</t>
  </si>
  <si>
    <t>Металлорукав в ПВХ изоляции РЗ-ЦПнг-32 (20 м) с протяжкой ГОФРОМАТИК</t>
  </si>
  <si>
    <t>zeta44711</t>
  </si>
  <si>
    <t>zeta44126</t>
  </si>
  <si>
    <t>zeta44127</t>
  </si>
  <si>
    <t>Металлорукав в ПВХ изоляции РЗ-ЦП нг-LS 50 (20 м) с протяжкой ГОФРОМАТИК</t>
  </si>
  <si>
    <t>zeta44128</t>
  </si>
  <si>
    <t>4. 5 Металлорукав из нержавеющей стали (на стопе)</t>
  </si>
  <si>
    <t>4.5.1 Металлорукав из нержавеющей стали Р3-Н</t>
  </si>
  <si>
    <t>4.5.3 Металлорукав из нержавеющей стали в ПВХ изоляции Р3-НП нг морозостойкий</t>
  </si>
  <si>
    <t>4. 8 Металлорукав DIY Pack (на стопе)</t>
  </si>
  <si>
    <t>5.4.5 Муфта соединительная ТТ IP40</t>
  </si>
  <si>
    <t>Муфта соединительная ТТ20 IP40 ГОФРОМАТИК</t>
  </si>
  <si>
    <t>zeta46051</t>
  </si>
  <si>
    <t>Муфта соединительная ТТ25 IP40 ГОФРОМАТИК</t>
  </si>
  <si>
    <t>zeta46052</t>
  </si>
  <si>
    <t>Муфта соединительная ТТ32 IP40 ГОФРОМАТИК</t>
  </si>
  <si>
    <t>zeta46053</t>
  </si>
  <si>
    <t>Муфта соединительная ТТ40 IP40 ГОФРОМАТИК</t>
  </si>
  <si>
    <t>zeta46054</t>
  </si>
  <si>
    <t>5.4.6 Муфта соединительная ТТ IP66</t>
  </si>
  <si>
    <t>Муфта соединительная ТТ20 IP66 ГОФРОМАТИК</t>
  </si>
  <si>
    <t>zeta46071</t>
  </si>
  <si>
    <t>Муфта соединительная ТТ25 IP66 ГОФРОМАТИК</t>
  </si>
  <si>
    <t>zeta46072</t>
  </si>
  <si>
    <t>Муфта соединительная ТТ32 IP66 ГОФРОМАТИК</t>
  </si>
  <si>
    <t>zeta46073</t>
  </si>
  <si>
    <t>5.5.7 Муфта вводная МТ IP40</t>
  </si>
  <si>
    <t>Муфта вводная М20Т20 IP40  ГОФРОМАТИК</t>
  </si>
  <si>
    <t>zeta46001</t>
  </si>
  <si>
    <t>Муфта вводная М25Т25 IP40  ГОФРОМАТИК</t>
  </si>
  <si>
    <t>zeta46002</t>
  </si>
  <si>
    <t>Муфта вводная М32Т32 IP40  ГОФРОМАТИК</t>
  </si>
  <si>
    <t>zeta46003</t>
  </si>
  <si>
    <t>Муфта вводная М40Т40 IP40  ГОФРОМАТИК</t>
  </si>
  <si>
    <t>zeta46004</t>
  </si>
  <si>
    <t>5.5.8 Муфта вводная МТ IP66</t>
  </si>
  <si>
    <t>Муфта вводная М20Т20 IP66  ГОФРОМАТИК</t>
  </si>
  <si>
    <t>zeta46021</t>
  </si>
  <si>
    <t>Муфта вводная М25Т25 IP66  ГОФРОМАТИК</t>
  </si>
  <si>
    <t>zeta46022</t>
  </si>
  <si>
    <t>Муфта вводная М32Т32 IP66  ГОФРОМАТИК</t>
  </si>
  <si>
    <t>zeta46023</t>
  </si>
  <si>
    <t>5. 6 Оконцеватели и аксессуары для труб</t>
  </si>
  <si>
    <t>Хомут трубный стальной ХТс-01-20 ГОФРОМАТИК</t>
  </si>
  <si>
    <t>zeta45971</t>
  </si>
  <si>
    <t>Хомут трубный стальной ХТс-01-25 ГОФРОМАТИК</t>
  </si>
  <si>
    <t>zeta45972</t>
  </si>
  <si>
    <t>Хомут трубный стальной ХТс-01-32 ГОФРОМАТИК</t>
  </si>
  <si>
    <t>zeta45973</t>
  </si>
  <si>
    <t>Хомут трубный стальной ХТс-01-40 ГОФРОМАТИК</t>
  </si>
  <si>
    <t>zeta45974</t>
  </si>
  <si>
    <t>Архив</t>
  </si>
  <si>
    <t>5.3.5 Муфты МВ, МТ алюминиевые с гайкой</t>
  </si>
  <si>
    <t>8.4 Перемычки ПГС, Флажки Ф, Держатель К-188</t>
  </si>
  <si>
    <t>8.4.1 Перемычки ПГС</t>
  </si>
  <si>
    <t>Перемычка ПГС 25-280 У2,5 ГОФРОМАТИК</t>
  </si>
  <si>
    <t>Перемычка ПГС 25-560 У2,5 ГОФРОМАТИК</t>
  </si>
  <si>
    <t>Перемычка ПГС 25-900 У2,5 ГОФРОМАТИК</t>
  </si>
  <si>
    <t>Перемычка ПГС 35-280 У2,5 ГОФРОМАТИК</t>
  </si>
  <si>
    <t>Перемычка ПГС 35-560 У2,5 ГОФРОМАТИК</t>
  </si>
  <si>
    <t>Перемычка ПГС 35-900 У2,5 ГОФРОМАТИК</t>
  </si>
  <si>
    <t>Перемычка ПГС 50-280 У2,5 ГОФРОМАТИК</t>
  </si>
  <si>
    <t>Перемычка ПГС 50-560 У2,5 ГОФРОМАТИК</t>
  </si>
  <si>
    <t>Перемычка ПГС 50-900 У2,5 ГОФРОМАТИК</t>
  </si>
  <si>
    <t>Перемычка ПГС 95-280 У2,5 ГОФРОМАТИК</t>
  </si>
  <si>
    <t>Перемычка ПГС 95-560 У2,5 ГОФРОМАТИК</t>
  </si>
  <si>
    <t>Перемычка ПГС 95-900 У2,5 ГОФРОМАТИК</t>
  </si>
  <si>
    <t>8.4.2 Флажки Ф</t>
  </si>
  <si>
    <t>Флажок Ф25 ГОФРОМАТИК</t>
  </si>
  <si>
    <t>Флажок Ф35 ГОФРОМАТИК</t>
  </si>
  <si>
    <t>Флажок Ф50 ГОФРОМАТИК</t>
  </si>
  <si>
    <t>Флажок Ф95 ГОФРОМАТИК</t>
  </si>
  <si>
    <t>8.4.3 Держатель К-188 У2</t>
  </si>
  <si>
    <t>Держатель шины заземления К-188 У2 (упак.200шт) ГОФРОМАТИК</t>
  </si>
  <si>
    <t>9 Трубы металлические</t>
  </si>
  <si>
    <t>9.1 Трубы электротехнические</t>
  </si>
  <si>
    <t>Труба стальная оцинкованная 20x1x3000 мм ГОФРОМАТИК</t>
  </si>
  <si>
    <t>zeta45951</t>
  </si>
  <si>
    <t>Труба стальная оцинкованная 25x1,2x3000 мм ГОФРОМАТИК</t>
  </si>
  <si>
    <t>zeta45952</t>
  </si>
  <si>
    <t>Труба стальная оцинкованная 32x1,2x3000 мм ГОФРОМАТИК</t>
  </si>
  <si>
    <t>zeta45953</t>
  </si>
  <si>
    <t>Труба стальная оцинкованная 40x1,2x3000 мм ГОФРОМАТИК</t>
  </si>
  <si>
    <t>zeta45954</t>
  </si>
  <si>
    <t>9.2 Повороты 90 для стальных труб</t>
  </si>
  <si>
    <t>Поворот 90 градусов из оцинкованной стали 20х1 мм ГОФРОМАТИК</t>
  </si>
  <si>
    <t>zeta45958</t>
  </si>
  <si>
    <t>Поворот 90 градусов из оцинкованной стали 25х1,2 мм ГОФРОМАТИК</t>
  </si>
  <si>
    <t>zeta45959</t>
  </si>
  <si>
    <t>Поворот 90 градусов из оцинкованной стали 32х1,2 мм ГОФРОМАТИК</t>
  </si>
  <si>
    <t>zeta45960</t>
  </si>
  <si>
    <t>Поворот 90 градусов из оцинкованной стали 40х1,2 мм ГОФРОМАТИК</t>
  </si>
  <si>
    <t>zeta45961</t>
  </si>
  <si>
    <t>дата создания: 18.04.2025г.</t>
  </si>
  <si>
    <t>KE10.3 (AL 10-35/Cu 1.5-25) (КВТ)</t>
  </si>
  <si>
    <t xml:space="preserve">     Кабельные мини-муфты</t>
  </si>
  <si>
    <t xml:space="preserve">               СКМ-2</t>
  </si>
  <si>
    <t>СКМ-2 серия ПРОФИ (КВТ)</t>
  </si>
  <si>
    <t xml:space="preserve">               Кабелерез 170 мм</t>
  </si>
  <si>
    <t>Кабелерез 170 мм серия МАСТЕР (КВТ)</t>
  </si>
  <si>
    <t xml:space="preserve">               Кабелерез 220 мм</t>
  </si>
  <si>
    <t>Кабелерез 220 мм серия МАСТЕР (КВТ)</t>
  </si>
  <si>
    <t xml:space="preserve">               Кабелерез 240 мм</t>
  </si>
  <si>
    <t>Кабелерез 240 мм серия МАСТЕР (КВТ)</t>
  </si>
  <si>
    <t xml:space="preserve">               НК-25</t>
  </si>
  <si>
    <t>НК-25 серия ПРОФИ (КВТ)</t>
  </si>
  <si>
    <t xml:space="preserve">               НК-35</t>
  </si>
  <si>
    <t>НК-35 серия ПРОФИ (КВТ)</t>
  </si>
  <si>
    <t xml:space="preserve">               НК-50</t>
  </si>
  <si>
    <t>НК-50 серия ПРОФИ (КВТ)</t>
  </si>
  <si>
    <t xml:space="preserve">               НСи-90</t>
  </si>
  <si>
    <t>НСи-90 серия ПРОФИ (КВТ)</t>
  </si>
  <si>
    <t xml:space="preserve">               НСА-50</t>
  </si>
  <si>
    <t>НСА-50 серия ПРОФИ (КВТ)</t>
  </si>
  <si>
    <t>Ножницы секторные аккумуляторные</t>
  </si>
  <si>
    <t xml:space="preserve">          Мультитул-пассатижи 215 мм cерия ПРОФИ</t>
  </si>
  <si>
    <t>Мультитул-пассатижи 215 мм серия ПРОФИ (КВТ)</t>
  </si>
  <si>
    <t xml:space="preserve">          Мультитул-длинногубцы 205 мм cерия ПРОФИ</t>
  </si>
  <si>
    <t>Мультитул-длинногубцы 205 мм серия ПРОФИ (КВТ)</t>
  </si>
  <si>
    <t xml:space="preserve">          ТТ-2000-1</t>
  </si>
  <si>
    <t>ТТ-2000-1 серия ПРОФИ (КВТ)</t>
  </si>
  <si>
    <t xml:space="preserve">          ТТ-2000-2 LED</t>
  </si>
  <si>
    <t>ТТ-2000-2 LED серия ПРОФИ (КВТ)</t>
  </si>
  <si>
    <t xml:space="preserve">          TT-2000-3 LCD</t>
  </si>
  <si>
    <t>TT-2000-3 LCD серия ПРОФИ (КВТ)</t>
  </si>
  <si>
    <t>Отвертка диэлектрическая шлицевая 5.5х125 серия СЛИМ (КВТ)</t>
  </si>
  <si>
    <t xml:space="preserve">          НКи-25</t>
  </si>
  <si>
    <t>НКи-25 серия ПРОФИ (КВТ)</t>
  </si>
  <si>
    <t xml:space="preserve">          НКи-35</t>
  </si>
  <si>
    <t>НКи-35 серия ПРОФИ (КВТ)</t>
  </si>
  <si>
    <t xml:space="preserve">          НКи-50</t>
  </si>
  <si>
    <t>НКи-50 серия ПРОФИ (КВТ)</t>
  </si>
  <si>
    <t xml:space="preserve">          клещи переставные с кнопочной самофиксацией 250 мм серии ПРОФИ</t>
  </si>
  <si>
    <t>Клещи переставные 250 мм серия ПРОФИ (КВТ)</t>
  </si>
  <si>
    <t xml:space="preserve">          клещи переставные с кнопочной самофиксацией 300 мм серии ПРОФИ</t>
  </si>
  <si>
    <t>Клещи переставные 300 мм серия ПРОФИ (КВТ)</t>
  </si>
  <si>
    <t xml:space="preserve">          Клещи переставные саморегулирующиеся 180 мм</t>
  </si>
  <si>
    <t>Клещи переставные саморегулирующиеся 180 мм серия ПРОФИ (КВТ)</t>
  </si>
  <si>
    <t xml:space="preserve">          Клещи переставные саморегулирующиеся 250 мм</t>
  </si>
  <si>
    <t>Клещи переставные саморегулирующиеся 250 мм серия ПРОФИ (КВТ)</t>
  </si>
  <si>
    <t xml:space="preserve">          Клещи переставные саморегулирующиеся 300 мм</t>
  </si>
  <si>
    <t>Клещи переставные саморегулирующиеся 300 мм серия ПРОФИ (КВТ)</t>
  </si>
  <si>
    <t xml:space="preserve">          Ключ переставной гаечный 250 мм</t>
  </si>
  <si>
    <t>Ключ переставной гаечный 250 мм серия ПРАКТИК (КВТ)</t>
  </si>
  <si>
    <t>Набор съемников стопорных колец</t>
  </si>
  <si>
    <t xml:space="preserve">          НМА-250 S</t>
  </si>
  <si>
    <t>НМА-250 S серия ПРОФИ (КВТ)</t>
  </si>
  <si>
    <t>Ножницы по металлу прямые</t>
  </si>
  <si>
    <t xml:space="preserve">          НМА-250 L</t>
  </si>
  <si>
    <t>НМА-250 L серия ПРОФИ (КВТ)</t>
  </si>
  <si>
    <t>Ножницы по металлу левые</t>
  </si>
  <si>
    <t xml:space="preserve">          НМА-250 R</t>
  </si>
  <si>
    <t>НМА-250 R серия ПРОФИ (КВТ)</t>
  </si>
  <si>
    <t>Ножницы по металлу правые</t>
  </si>
  <si>
    <t xml:space="preserve">          НМА-300 SL</t>
  </si>
  <si>
    <t>НМА-300 SL серия ПРОФИ (КВТ)</t>
  </si>
  <si>
    <t>Ножницы по металлу прямые удлиненные</t>
  </si>
  <si>
    <t xml:space="preserve">          НМАп-250 L</t>
  </si>
  <si>
    <t>НМАп-250 L серия ПРОФИ (КВТ)</t>
  </si>
  <si>
    <t xml:space="preserve">          НМАп-250 R</t>
  </si>
  <si>
    <t>НМАп-250 R серия ПРОФИ (КВТ)</t>
  </si>
  <si>
    <t>ДУ-50П200 серия ПРОФИ (КВТ)</t>
  </si>
  <si>
    <t xml:space="preserve">          ЗПО 6-95/1,5-10</t>
  </si>
  <si>
    <t>ЗПО 6-95/1,5-10 (КВТ)</t>
  </si>
  <si>
    <t xml:space="preserve">          ПЗА 25-240</t>
  </si>
  <si>
    <t>ПЗА 25-240 (КВТ)</t>
  </si>
  <si>
    <t xml:space="preserve">          РМ-1А</t>
  </si>
  <si>
    <t>РМ-1А серия ПРОФИ (КВТ)</t>
  </si>
  <si>
    <t xml:space="preserve">          KT 135А</t>
  </si>
  <si>
    <t>KT 135А серия PROLINE (КВТ)</t>
  </si>
  <si>
    <t xml:space="preserve">          КТ 200D</t>
  </si>
  <si>
    <t>КТ 200D серия PROLINE (КВТ)</t>
  </si>
  <si>
    <t xml:space="preserve">          КТ 91</t>
  </si>
  <si>
    <t>КТ 91 серия PROLINE (КВТ)</t>
  </si>
  <si>
    <t xml:space="preserve">          КТ 58</t>
  </si>
  <si>
    <t>КТ 58 серия ECOLINE (КВТ)</t>
  </si>
  <si>
    <t xml:space="preserve">          KT 820</t>
  </si>
  <si>
    <t>KT 820 серия PROLINE (КВТ)</t>
  </si>
  <si>
    <t>Тепловизор для смартфона</t>
  </si>
  <si>
    <t xml:space="preserve">     СНК (черн.)</t>
  </si>
  <si>
    <t>СНК 20 (черн) (100шт) (Fortisflex)</t>
  </si>
  <si>
    <t>СНК 16 (черн) (100шт) (Fortisflex)</t>
  </si>
  <si>
    <t>СНК 12 (черн) (100шт) (Fortisflex)</t>
  </si>
  <si>
    <t>СНК 9 (черн) (100шт) (Fortisflex)</t>
  </si>
  <si>
    <t>СНК 6 (черн) (100шт) (Fortisflex)</t>
  </si>
  <si>
    <t>СНК 5 (черн) (100шт) (Fortisflex)</t>
  </si>
  <si>
    <t>МКС-3 (КВТ)</t>
  </si>
  <si>
    <t>МКС(б)-3 (КВТ)</t>
  </si>
  <si>
    <t>МКС-3(Б) (КВТ)</t>
  </si>
  <si>
    <t>МКС(б)-3(Б) (КВТ)</t>
  </si>
  <si>
    <t xml:space="preserve">          МКО</t>
  </si>
  <si>
    <t>МКО-1 (КВТ)</t>
  </si>
  <si>
    <t>Муфта кабельная заливная ответвительная</t>
  </si>
  <si>
    <t>МКО-2 (КВТ)</t>
  </si>
  <si>
    <t>3.1.10.1.1 Кабельные вводы ВКБ3-ЛС латунные с метрической резьбой М</t>
  </si>
  <si>
    <t>3.1.10.1.2 Кабельные вводы ВКБ3-ЛС латунные с цилиндрической резьбой G</t>
  </si>
  <si>
    <t>3.1.10.2.1  Кабельные вводы ВКБ3-НС из нержавеющей стали с метрической резьбой М</t>
  </si>
  <si>
    <t>3.1.10.2.2  Кабельные вводы ВКБ3-НС из нержавеющей стали с цилиндрической резьбой G</t>
  </si>
  <si>
    <t>Металлорукав в ПВХ изоляции МРПИ НГ   6  (100 м/уп.)  черный ГОФРОМАТИК</t>
  </si>
  <si>
    <t>Металлорукав в ПВХ изоляции МРПИ НГ   8  (100 м/уп.) черный ГОФРОМАТИК</t>
  </si>
  <si>
    <t>Металлорукав в ПВХ изоляции МРПИ НГ Морозка  10  (50 м/уп.) черный УХЛ1 ГОФРОМАТИК</t>
  </si>
  <si>
    <t>Металлорукав в ПВХ изоляции МРПИ НГ Морозка  12  (50 м/уп.) черный УХЛ1 ГОФРОМАТИК</t>
  </si>
  <si>
    <t>Металлорукав в ПВХ изоляции МРПИ НГ Морозка  15  (50 м/уп.) черный УХЛ1 ГОФРОМАТИК</t>
  </si>
  <si>
    <t>Металлорукав в ПВХ изоляции МРПИ НГ Морозка  16  (50 м/уп.) черный УХЛ1 ГОФРОМАТИК</t>
  </si>
  <si>
    <t>Металлорукав в ПВХ изоляции МРПИ НГ Морозка  18  (50 м/уп.) черный УХЛ1 ГОФРОМАТИК</t>
  </si>
  <si>
    <t>Металлорукав в ПВХ изоляции МРПИ НГ Морозка  20  (50 м/уп.) черный УХЛ1 ГОФРОМАТИК</t>
  </si>
  <si>
    <t>Металлорукав в ПВХ изоляции МРПИ НГ Морозка  22  (50 м/уп.) черный УХЛ1 ГОФРОМАТИК</t>
  </si>
  <si>
    <t>Металлорукав в ПВХ изоляции МРПИ НГ Морозка  25  (50 м/уп.) черный УХЛ1 ГОФРОМАТИК</t>
  </si>
  <si>
    <t>Металлорукав в ПВХ изоляции МРПИ НГ Морозка  32  (20 м/уп.) черный УХЛ1 ГОФРОМАТИК</t>
  </si>
  <si>
    <t>Металлорукав в ПВХ изоляции МРПИ НГ Морозка  38  (20 м/уп.) черный УХЛ1 ГОФРОМАТИК</t>
  </si>
  <si>
    <t>Металлорукав в ПВХ изоляции МРПИ НГ Морозка  50  (20 м/уп.) черный УХЛ1 ГОФРОМАТИК</t>
  </si>
  <si>
    <t>Металлорукав в ПВХ изоляции МРПИ НГ Морозка  60  (10 м/уп.) черный УХЛ1 ГОФРОМАТИК</t>
  </si>
  <si>
    <t>Металлорукав в ПВХ изоляции МРПИ НГ Морозка  75  (10 м/уп.) черный УХЛ1 ГОФРОМАТИК</t>
  </si>
  <si>
    <t>Металлорукав в ПВХ изоляции МРПИ НГ Морозка 100 (5 м/уп.) черный УХЛ1 ГОФРОМАТИК</t>
  </si>
  <si>
    <t>Металлорукав в ПВХ изоляции МРПИ НГ Морозка 10 (50 м/уп.) с протяжкой УХЛ1 ГОФРОМАТИК</t>
  </si>
  <si>
    <t>Металлорукав в ПВХ изоляции МРПИ НГ Морозка 12 (50 м/уп.) с протяжкой УХЛ1 ГОФРОМАТИК</t>
  </si>
  <si>
    <t>Металлорукав в ПВХ изоляции МРПИ НГ Морозка 15 (50 м/уп.) с протяжкой УХЛ1 ГОФРОМАТИК</t>
  </si>
  <si>
    <t>Металлорукав в ПВХ изоляции МРПИ НГ Морозка 16 (50 м/уп.) с протяжкой УХЛ1 ГОФРОМАТИК</t>
  </si>
  <si>
    <t>Металлорукав в ПВХ изоляции МРПИ НГ Морозка 18 (50 м/уп.) с протяжкой УХЛ1 ГОФРОМАТИК</t>
  </si>
  <si>
    <t>Металлорукав в ПВХ изоляции МРПИ НГ Морозка 20 (50 м/уп.) с протяжкой УХЛ1 ГОФРОМАТИК</t>
  </si>
  <si>
    <t>Металлорукав в ПВХ изоляции МРПИ НГ Морозка 22 (50 м/уп.) с протяжкой УХЛ1 ГОФРОМАТИК</t>
  </si>
  <si>
    <t>Металлорукав в ПВХ изоляции МРПИ НГ Морозка 25 (50 м/уп.) с протяжкой УХЛ1 ГОФРОМАТИК</t>
  </si>
  <si>
    <t>Металлорукав в ПВХ изоляции МРПИ НГ Морозка 32 (20 м/уп.) с протяжкой УХЛ1 ГОФРОМАТИК</t>
  </si>
  <si>
    <t>Металлорукав в ПВХ изоляции МРПИ НГ Морозка 38 (20 м/уп.) с протяжкой УХЛ1 ГОФРОМАТИК</t>
  </si>
  <si>
    <t>Металлорукав в ПВХ изоляции МРПИ НГ Морозка 50 (20 м/уп.) с протяжкой УХЛ1 ГОФРОМАТИК</t>
  </si>
  <si>
    <t>Металлорукав в ПВХ-изоляции Р3-ЦПнг  15 (50м/уп) ГОФРОМАТИК</t>
  </si>
  <si>
    <t>Металлорукав в ПВХ-изоляции Р3-ЦПнг  16 (50м/уп) ГОФРОМАТИК</t>
  </si>
  <si>
    <t>Металлорукав в ПВХ-изоляции Р3-ЦПнг  18 (50м/уп) ГОФРОМАТИК</t>
  </si>
  <si>
    <t>Металлорукав в ПВХ-изоляции Р3-ЦПнг  20 (50м/уп) ГОФРОМАТИК</t>
  </si>
  <si>
    <t>Металлорукав в ПВХ-изоляции Р3-ЦПнг  22 (50м/уп) ГОФРОМАТИК</t>
  </si>
  <si>
    <t>Металлорукав в ПВХ-изоляции Р3-ЦПнг  25 (50м/уп) ГОФРОМАТИК</t>
  </si>
  <si>
    <t>Металлорукав в ПВХ-изоляции Р3-ЦПнг  32 (20м/уп) ГОФРОМАТИК</t>
  </si>
  <si>
    <t>Металлорукав в ПВХ-изоляции Р3-ЦПнг  38 (20м/уп) ГОФРОМАТИК</t>
  </si>
  <si>
    <t>Металлорукав в ПВХ-изоляции Р3-ЦПнг  50 (20м/уп) ГОФРОМАТИК</t>
  </si>
  <si>
    <t>Металлорукав в ПВХ-изоляции Р3-ЦПнг  60 (10м/уп) ГОФРОМАТИК</t>
  </si>
  <si>
    <t>Металлорукав в ПВХ-изоляции Р3-ЦПнг  75 (10м/уп) ГОФРОМАТИК</t>
  </si>
  <si>
    <t>Металлорукав в ПВХ-изоляции Р3-ЦПнг 100 (5м/уп) ГОФРОМАТИК</t>
  </si>
  <si>
    <t>Металлорукав в ПВХ-изоляции Р3-ЦПнг  15 (50м/уп) серый ГОФРОМАТИК</t>
  </si>
  <si>
    <t>Металлорукав в ПВХ-изоляции Р3-ЦПнг  16 (50м/уп) серый ГОФРОМАТИК</t>
  </si>
  <si>
    <t>Металлорукав в ПВХ-изоляции Р3-ЦПнг  18 (50м/уп) серый ГОФРОМАТИК</t>
  </si>
  <si>
    <t>Металлорукав в ПВХ-изоляции Р3-ЦПнг  20 (50м/уп) серый ГОФРОМАТИК</t>
  </si>
  <si>
    <t>Металлорукав в ПВХ-изоляции Р3-ЦПнг  22 (50м/уп) серый ГОФРОМАТИК</t>
  </si>
  <si>
    <t>Металлорукав в ПВХ-изоляции Р3-ЦПнг  25 (50м/уп) серый ГОФРОМАТИК</t>
  </si>
  <si>
    <t>Металлорукав в ПВХ-изоляции Р3-ЦПнг  32 (20м/уп) серый ГОФРОМАТИК</t>
  </si>
  <si>
    <t>Металлорукав в ПВХ-изоляции Р3-ЦПнг  38 (20м/уп) серый ГОФРОМАТИК</t>
  </si>
  <si>
    <t>Металлорукав в ПВХ-изоляции Р3-ЦПнг  50 (20м/уп) серый ГОФРОМАТИК</t>
  </si>
  <si>
    <t>Металлорукав в ПВХ-изоляции Р3-ЦПнг  60 (10м/уп) серый ГОФРОМАТИК</t>
  </si>
  <si>
    <t>Металлорукав в ПВХ-изоляции Р3-ЦПнг  75 (10м/уп.) серый ГОФРОМАТИК</t>
  </si>
  <si>
    <t>Металлорукав в ПВХ-изоляции Р3-ЦП нг LS  10 (50м/уп) черный ГОФРОМАТИК</t>
  </si>
  <si>
    <t>Металлорукав в ПВХ-изоляции Р3-ЦП нг LS  12 (50м/уп) черный ГОФРОМАТИК</t>
  </si>
  <si>
    <t>Металлорукав в ПВХ-изоляции Р3-ЦП нг LS  15 (50м/уп) черный ГОФРОМАТИК</t>
  </si>
  <si>
    <t>Металлорукав в ПВХ-изоляции Р3-ЦП нг LS  16 (50м/уп) черный ГОФРОМАТИК</t>
  </si>
  <si>
    <t>Металлорукав в ПВХ-изоляции Р3-ЦП нг LS  18 (50м/уп) черный ГОФРОМАТИК</t>
  </si>
  <si>
    <t>Металлорукав в ПВХ-изоляции Р3-ЦП нг LS  20 (50м/уп) черный ГОФРОМАТИК</t>
  </si>
  <si>
    <t>Металлорукав в ПВХ-изоляции Р3-ЦП нг LS  22 (50м/уп) черный ГОФРОМАТИК</t>
  </si>
  <si>
    <t>Металлорукав в ПВХ-изоляции Р3-ЦП нг LS  25 (50м/уп) черный ГОФРОМАТИК</t>
  </si>
  <si>
    <t>Металлорукав в ПВХ-изоляции Р3-ЦП нг LS  32 (20м/уп) черный ГОФРОМАТИК</t>
  </si>
  <si>
    <t>Металлорукав в ПВХ-изоляции Р3-ЦП нг LS  38 (20м/уп) черный ГОФРОМАТИК</t>
  </si>
  <si>
    <t>Металлорукав в ПВХ-изоляции Р3-ЦП нг LS  50 (20м/уп) черный ГОФРОМАТИК</t>
  </si>
  <si>
    <t>Металлорукав в ПВХ-изоляции Р3-ЦП нг LS  60 (10м/уп) черный ГОФРОМАТИК</t>
  </si>
  <si>
    <t>Металлорукав в ПВХ-изоляции Р3-ЦП нг LS  75 (10м/уп) черный ГОФРОМАТИК</t>
  </si>
  <si>
    <t>Металлорукав в ПВХ изоляции РЗ-ЦП нг-LS 12 (50 м) с протяжкой ГОФРОМАТИК</t>
  </si>
  <si>
    <t>Металлорукав в ПВХ изоляции РЗ-ЦП нг-LS 15 (50 м) с протяжкой ГОФРОМАТИК</t>
  </si>
  <si>
    <t>Металлорукав в ПВХ изоляции РЗ-ЦП нг-LS 16 (50 м) с протяжкой ГОФРОМАТИК</t>
  </si>
  <si>
    <t>Металлорукав в ПВХ изоляции РЗ-ЦП нг-LS 18 (50 м) с протяжкой ГОФРОМАТИК</t>
  </si>
  <si>
    <t>Металлорукав в ПВХ изоляции РЗ-ЦП нг-LS 20 (50 м) с протяжкой ГОФРОМАТИК</t>
  </si>
  <si>
    <t>Металлорукав в ПВХ изоляции РЗ-ЦП нг-LS 22 (50 м) с протяжкой ГОФРОМАТИК</t>
  </si>
  <si>
    <t>Металлорукав в ПВХ изоляции РЗ-ЦП нг-LS 25 (50 м) с протяжкой</t>
  </si>
  <si>
    <t>Металлорукав в ПВХ изоляции РЗ-ЦП нг-LS 32 (20 м) с протяжкой ГОФРОМАТИК</t>
  </si>
  <si>
    <t>Металлорукав в ПВХ изоляции РЗ-ЦП нг-LS 38 (20 м) с протяжкой ГОФРОМАТИК</t>
  </si>
  <si>
    <t>Муфта трубная МТ-22 У2 IP43 ГОФРОМАТИК</t>
  </si>
  <si>
    <t>zeta40419</t>
  </si>
  <si>
    <t>5. 3 Фитинги для соединения рукав-корпус</t>
  </si>
  <si>
    <t>5.4.1 Муфты трубные ТР стальные (IP 30)</t>
  </si>
  <si>
    <t>5. 7 Гибкие вводы и комплекты ВГ</t>
  </si>
  <si>
    <t>5. 7.1 Гибкие вводы К1080-К1088 У2</t>
  </si>
  <si>
    <t>5. 7.2 Комплекты ВГ</t>
  </si>
  <si>
    <t>5. 8 Крепежные изделия</t>
  </si>
  <si>
    <t>5.8.1 Скоба однолапковая СО</t>
  </si>
  <si>
    <t>5.8.2 Скоба двухлапковая СД</t>
  </si>
  <si>
    <t>5.8.3 Скоба однолапковая СМО для монтажного пистолета</t>
  </si>
  <si>
    <t>5.8.4 Хомуты трубные стальные</t>
  </si>
  <si>
    <t>5.8.5 Хомутики С437-442</t>
  </si>
  <si>
    <t>Комплект заземления металлорукава без изоляции КЗМ 200  (8-12) ГОФРОМАТИК</t>
  </si>
  <si>
    <t>Комплект заземления металлорукава без изоляции КЗМ 300  (8-12) ГОФРОМАТИК</t>
  </si>
  <si>
    <t>Комплект заземления металлорукава без изоляции КЗМ 400  (8-12) ГОФРОМАТИК</t>
  </si>
  <si>
    <t>Комплект заземления металлорукава без изоляции КЗМ 500  (8-12) ГОФРОМАТИК</t>
  </si>
  <si>
    <t>Комплект заземления металлорукава без изоляции КЗМ 600  (8-12) ГОФРОМАТИК</t>
  </si>
  <si>
    <t>Комплект заземления металлорукава без изоляции КЗМ 700  (8-12) ГОФРОМАТИК</t>
  </si>
  <si>
    <t>Комплект заземления металлорукава без изоляции КЗМ 800  (8-12) ГОФРОМАТИК</t>
  </si>
  <si>
    <t>Комплект заземления металлорукава в изоляции термоусаживаемый КЗМТ 200  (8-12) ГОФРОМАТИК</t>
  </si>
  <si>
    <t>Комплект заземления металлорукава в изоляции термоусаживаемый КЗМТ 300  (8-12) ГОФРОМАТИК</t>
  </si>
  <si>
    <t>Комплект заземления металлорукава в изоляции термоусаживаемый КЗМТ 400  (8-12) ГОФРОМАТИК</t>
  </si>
  <si>
    <t>Комплект заземления металлорукава в изоляции термоусаживаемый КЗМТ 500  (8-12) ГОФРОМАТИК</t>
  </si>
  <si>
    <t>Комплект заземления металлорукава в изоляции термоусаживаемый КЗМТ 600  (8-12) ГОФРОМАТИК</t>
  </si>
  <si>
    <t>Комплект заземления металлорукава в изоляции термоусаживаемый КЗМТ 700 (8-12)  ГОФРОМАТИК</t>
  </si>
  <si>
    <t>Комплект заземления металлорукава в изоляции термоусаживаемый КЗМТ 800  (8-12) ГОФРОМАТИК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</si>
</sst>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name val="Calibri"/>
      <family val="2"/>
      <scheme val="minor"/>
    </font>
    <font>
      <b/>
      <sz val="9"/>
      <color rgb="FFFFFFFF"/>
      <name val="Calibri"/>
      <family val="2"/>
      <charset val="204"/>
    </font>
    <font>
      <b/>
      <sz val="11"/>
      <color rgb="FFFFFFFF"/>
      <name val="Calibri"/>
      <family val="2"/>
      <charset val="204"/>
    </font>
    <font>
      <b/>
      <sz val="10"/>
      <color rgb="FFFFFFFF"/>
      <name val="Arial"/>
      <family val="2"/>
    </font>
    <font>
      <b/>
      <sz val="8"/>
      <color rgb="FF003366"/>
      <name val="Arial"/>
      <family val="2"/>
    </font>
    <font>
      <sz val="8"/>
      <name val="Arial"/>
      <family val="2"/>
      <charset val="204"/>
    </font>
    <font>
      <b/>
      <sz val="12"/>
      <name val="Arial"/>
      <family val="2"/>
      <charset val="204"/>
    </font>
    <font>
      <b/>
      <sz val="9"/>
      <color rgb="FFFFFFFF"/>
      <name val="Calibri"/>
      <family val="2"/>
      <charset val="204"/>
    </font>
    <font>
      <sz val="9"/>
      <name val="Calibri"/>
      <family val="2"/>
      <charset val="204"/>
    </font>
    <font>
      <b/>
      <sz val="9"/>
      <color rgb="FFFFFFFF"/>
      <name val="Calibri"/>
    </font>
    <font>
      <b/>
      <sz val="9"/>
      <color rgb="FF000000"/>
      <name val="Calibri"/>
      <family val="2"/>
      <charset val="204"/>
    </font>
    <font>
      <b/>
      <sz val="14"/>
      <color rgb="FF010101"/>
      <name val="Calibri"/>
    </font>
    <font>
      <b/>
      <sz val="12"/>
      <color rgb="FF010101"/>
      <name val="Calibri"/>
    </font>
    <font>
      <b/>
      <sz val="11"/>
      <color rgb="FF010101"/>
      <name val="Calibri"/>
    </font>
    <font>
      <sz val="9"/>
      <color rgb="FF111111"/>
      <name val="Calibri"/>
    </font>
    <font>
      <u/>
      <sz val="9"/>
      <color rgb="FFEA7500"/>
      <name val="Calibri"/>
    </font>
  </fonts>
  <fills count="15">
    <fill>
      <patternFill patternType="none"/>
    </fill>
    <fill>
      <patternFill patternType="gray125"/>
    </fill>
    <fill>
      <patternFill patternType="solid">
        <fgColor rgb="FF68696E"/>
        <bgColor rgb="FF000000"/>
      </patternFill>
    </fill>
    <fill>
      <patternFill patternType="solid">
        <fgColor theme="7" tint="-0.499984740745262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5AFBF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A3BCCC"/>
        <bgColor rgb="FF000000"/>
      </patternFill>
    </fill>
    <fill>
      <patternFill patternType="solid">
        <fgColor rgb="FFD5E4ED"/>
        <bgColor rgb="FF000000"/>
      </patternFill>
    </fill>
    <fill>
      <patternFill patternType="solid">
        <fgColor rgb="FFF1F7EE"/>
        <bgColor rgb="FF000000"/>
      </patternFill>
    </fill>
    <fill>
      <patternFill patternType="solid">
        <fgColor rgb="FFADC8D9"/>
        <bgColor rgb="FF000000"/>
      </patternFill>
    </fill>
    <fill>
      <patternFill patternType="solid">
        <fgColor rgb="FFFFDA6B"/>
        <bgColor rgb="FF000000"/>
      </patternFill>
    </fill>
    <fill>
      <patternFill patternType="solid">
        <fgColor rgb="FF4574A0"/>
        <bgColor auto="1"/>
      </patternFill>
    </fill>
    <fill>
      <patternFill patternType="solid">
        <fgColor rgb="FFC6E2FF"/>
        <bgColor auto="1"/>
      </patternFill>
    </fill>
    <fill>
      <patternFill patternType="solid">
        <fgColor rgb="FFD8E4BC"/>
        <bgColor rgb="FF000000"/>
      </patternFill>
    </fill>
  </fills>
  <borders count="17">
    <border>
      <left/>
      <right/>
      <top/>
      <bottom/>
      <diagonal/>
    </border>
    <border>
      <left/>
      <right/>
      <top/>
      <bottom style="thin">
        <color rgb="FFE3E3E3"/>
      </bottom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95AFBF"/>
      </left>
      <right style="thin">
        <color rgb="FF95AFBF"/>
      </right>
      <top style="thin">
        <color rgb="FF8198A6"/>
      </top>
      <bottom style="thin">
        <color rgb="FF95AFBF"/>
      </bottom>
      <diagonal/>
    </border>
    <border>
      <left style="thin">
        <color rgb="FFA3BCCC"/>
      </left>
      <right style="thin">
        <color rgb="FFA3BCCC"/>
      </right>
      <top style="thin">
        <color rgb="FFA3BCCC"/>
      </top>
      <bottom style="thin">
        <color rgb="FFA3BCCC"/>
      </bottom>
      <diagonal/>
    </border>
    <border>
      <left/>
      <right/>
      <top/>
      <bottom style="thin">
        <color rgb="FFA3B4BF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 style="thin">
        <color rgb="FFECECEC"/>
      </bottom>
      <diagonal/>
    </border>
    <border>
      <left style="thin">
        <color rgb="FFCCE1C1"/>
      </left>
      <right style="thin">
        <color rgb="FFCCE1C1"/>
      </right>
      <top style="thin">
        <color rgb="FFCCE1C1"/>
      </top>
      <bottom style="thin">
        <color rgb="FFCCE1C1"/>
      </bottom>
      <diagonal/>
    </border>
    <border>
      <left style="thin">
        <color rgb="FFADC8D9"/>
      </left>
      <right style="thin">
        <color rgb="FFADC8D9"/>
      </right>
      <top style="thin">
        <color rgb="FFADC8D9"/>
      </top>
      <bottom style="thin">
        <color rgb="FFADC8D9"/>
      </bottom>
      <diagonal/>
    </border>
    <border>
      <left style="thin">
        <color rgb="FFBDC7EB"/>
      </left>
      <right style="thin">
        <color rgb="FFBDC7EB"/>
      </right>
      <top style="thin">
        <color rgb="FFBDC7EB"/>
      </top>
      <bottom style="thin">
        <color rgb="FFBDC7EB"/>
      </bottom>
      <diagonal/>
    </border>
    <border>
      <left style="thin">
        <color rgb="FF7D8AB9"/>
      </left>
      <right style="thin">
        <color rgb="FF7D8AB9"/>
      </right>
      <top style="thin">
        <color rgb="FF7D8AB9"/>
      </top>
      <bottom style="thin">
        <color rgb="FF7D8AB9"/>
      </bottom>
      <diagonal/>
    </border>
    <border>
      <left style="thin">
        <color rgb="FF7D8AB9"/>
      </left>
      <right/>
      <top style="thin">
        <color rgb="FF7D8AB9"/>
      </top>
      <bottom style="thin">
        <color rgb="FF7D8AB9"/>
      </bottom>
      <diagonal/>
    </border>
    <border>
      <left/>
      <right style="thin">
        <color rgb="FF7D8AB9"/>
      </right>
      <top style="thin">
        <color rgb="FF7D8AB9"/>
      </top>
      <bottom style="thin">
        <color rgb="FF7D8AB9"/>
      </bottom>
      <diagonal/>
    </border>
    <border>
      <left/>
      <right/>
      <top style="thin">
        <color rgb="FF7D8AB9"/>
      </top>
      <bottom style="thin">
        <color rgb="FF7D8AB9"/>
      </bottom>
      <diagonal/>
    </border>
    <border>
      <left style="thin">
        <color rgb="FFBDC7EB"/>
      </left>
      <right style="thin">
        <color rgb="FFBDC7EB"/>
      </right>
      <top/>
      <bottom/>
      <diagonal/>
    </border>
  </borders>
  <cellStyleXfs count="2">
    <xf numFmtId="0" fontId="0" fillId="0" borderId="0"/>
    <xf numFmtId="0" fontId="7" fillId="0" borderId="0"/>
  </cellStyleXfs>
  <cellXfs count="71">
    <xf numFmtId="0" fontId="0" fillId="0" borderId="0" xfId="0"/>
    <xf numFmtId="0" fontId="3" fillId="2" borderId="2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3" borderId="2" xfId="0" applyFont="1" applyFill="1" applyBorder="1" applyAlignment="1">
      <alignment horizontal="left" vertical="top" wrapText="1"/>
    </xf>
    <xf numFmtId="0" fontId="0" fillId="0" borderId="3" xfId="0" applyBorder="1"/>
    <xf numFmtId="3" fontId="0" fillId="0" borderId="3" xfId="0" applyNumberFormat="1" applyBorder="1"/>
    <xf numFmtId="0" fontId="0" fillId="4" borderId="3" xfId="0" applyFill="1" applyBorder="1"/>
    <xf numFmtId="0" fontId="0" fillId="4" borderId="4" xfId="0" applyFill="1" applyBorder="1"/>
    <xf numFmtId="0" fontId="6" fillId="13" borderId="13" xfId="0" applyFont="1" applyFill="1" applyBorder="1" applyAlignment="1">
      <alignment horizontal="left" vertical="top"/>
    </xf>
    <xf numFmtId="0" fontId="6" fillId="13" borderId="14" xfId="0" applyFont="1" applyFill="1" applyBorder="1" applyAlignment="1">
      <alignment horizontal="left" vertical="top"/>
    </xf>
    <xf numFmtId="0" fontId="9" fillId="2" borderId="2" xfId="0" applyFont="1" applyFill="1" applyBorder="1" applyAlignment="1">
      <alignment horizontal="left" vertical="top" wrapText="1"/>
    </xf>
    <xf numFmtId="164" fontId="10" fillId="6" borderId="0" xfId="0" applyNumberFormat="1" applyFont="1" applyFill="1"/>
    <xf numFmtId="0" fontId="5" fillId="12" borderId="11" xfId="0" applyFont="1" applyFill="1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3" fontId="0" fillId="6" borderId="0" xfId="0" applyNumberFormat="1" applyFill="1" applyAlignment="1">
      <alignment horizontal="left"/>
    </xf>
    <xf numFmtId="0" fontId="6" fillId="13" borderId="12" xfId="0" applyFont="1" applyFill="1" applyBorder="1" applyAlignment="1">
      <alignment horizontal="left" vertical="top"/>
    </xf>
    <xf numFmtId="0" fontId="11" fillId="2" borderId="2" xfId="0" applyFont="1" applyFill="1" applyBorder="1" applyAlignment="1">
      <alignment horizontal="left" vertical="top" wrapText="1"/>
    </xf>
    <xf numFmtId="164" fontId="12" fillId="14" borderId="0" xfId="0" applyNumberFormat="1" applyFont="1" applyFill="1"/>
    <xf numFmtId="0" fontId="13" fillId="5" borderId="5" xfId="0" applyFont="1" applyFill="1" applyBorder="1" applyAlignment="1">
      <alignment horizontal="left" vertical="center"/>
    </xf>
    <xf numFmtId="0" fontId="14" fillId="7" borderId="6" xfId="0" applyFont="1" applyFill="1" applyBorder="1" applyAlignment="1">
      <alignment horizontal="left" vertical="center"/>
    </xf>
    <xf numFmtId="0" fontId="15" fillId="8" borderId="7" xfId="0" applyFont="1" applyFill="1" applyBorder="1" applyAlignment="1">
      <alignment horizontal="left" vertical="center"/>
    </xf>
    <xf numFmtId="0" fontId="16" fillId="0" borderId="8" xfId="0" applyFont="1" applyBorder="1" applyAlignment="1">
      <alignment horizontal="left" vertical="center"/>
    </xf>
    <xf numFmtId="0" fontId="17" fillId="0" borderId="8" xfId="0" applyFont="1" applyBorder="1" applyAlignment="1">
      <alignment horizontal="left" vertical="center"/>
    </xf>
    <xf numFmtId="0" fontId="16" fillId="0" borderId="8" xfId="0" applyFont="1" applyBorder="1" applyAlignment="1">
      <alignment horizontal="left" vertical="center" indent="1"/>
    </xf>
    <xf numFmtId="0" fontId="16" fillId="9" borderId="9" xfId="0" applyFont="1" applyFill="1" applyBorder="1" applyAlignment="1">
      <alignment horizontal="left" vertical="center"/>
    </xf>
    <xf numFmtId="0" fontId="17" fillId="9" borderId="9" xfId="0" applyFont="1" applyFill="1" applyBorder="1" applyAlignment="1">
      <alignment horizontal="left" vertical="center"/>
    </xf>
    <xf numFmtId="0" fontId="16" fillId="9" borderId="9" xfId="0" applyFont="1" applyFill="1" applyBorder="1" applyAlignment="1">
      <alignment horizontal="left" vertical="center" indent="1"/>
    </xf>
    <xf numFmtId="0" fontId="15" fillId="10" borderId="10" xfId="0" applyFont="1" applyFill="1" applyBorder="1" applyAlignment="1">
      <alignment horizontal="left" vertical="center"/>
    </xf>
    <xf numFmtId="0" fontId="16" fillId="11" borderId="8" xfId="0" applyFont="1" applyFill="1" applyBorder="1" applyAlignment="1">
      <alignment horizontal="left" vertical="center"/>
    </xf>
    <xf numFmtId="0" fontId="17" fillId="11" borderId="8" xfId="0" applyFont="1" applyFill="1" applyBorder="1" applyAlignment="1">
      <alignment horizontal="left" vertical="center"/>
    </xf>
    <xf numFmtId="0" fontId="16" fillId="11" borderId="8" xfId="0" applyFont="1" applyFill="1" applyBorder="1" applyAlignment="1">
      <alignment horizontal="left" vertical="center" indent="1"/>
    </xf>
    <xf numFmtId="0" fontId="0" fillId="0" borderId="0" xfId="0" applyFill="1"/>
    <xf numFmtId="3" fontId="5" fillId="12" borderId="16" xfId="0" applyNumberFormat="1" applyFont="1" applyFill="1" applyBorder="1" applyAlignment="1">
      <alignment horizontal="left" vertical="top" wrapText="1"/>
    </xf>
    <xf numFmtId="0" fontId="1" fillId="0" borderId="0" xfId="0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0" fillId="0" borderId="12" xfId="0" applyBorder="1" applyAlignment="1">
      <alignment horizontal="left" vertical="top" wrapText="1" indent="8"/>
    </xf>
    <xf numFmtId="0" fontId="0" fillId="0" borderId="12" xfId="0" applyBorder="1" applyAlignment="1">
      <alignment horizontal="left" vertical="top" wrapText="1"/>
    </xf>
    <xf numFmtId="1" fontId="0" fillId="0" borderId="12" xfId="0" applyNumberFormat="1" applyBorder="1" applyAlignment="1">
      <alignment horizontal="right" vertical="top"/>
    </xf>
    <xf numFmtId="0" fontId="5" fillId="12" borderId="11" xfId="0" applyFont="1" applyFill="1" applyBorder="1" applyAlignment="1">
      <alignment horizontal="left" vertical="top" wrapText="1"/>
    </xf>
    <xf numFmtId="0" fontId="6" fillId="13" borderId="12" xfId="0" applyFont="1" applyFill="1" applyBorder="1" applyAlignment="1">
      <alignment horizontal="left" vertical="top" wrapText="1"/>
    </xf>
    <xf numFmtId="0" fontId="6" fillId="13" borderId="12" xfId="0" applyFont="1" applyFill="1" applyBorder="1" applyAlignment="1">
      <alignment horizontal="left" vertical="top" wrapText="1" indent="2"/>
    </xf>
    <xf numFmtId="0" fontId="6" fillId="13" borderId="12" xfId="0" applyFont="1" applyFill="1" applyBorder="1" applyAlignment="1">
      <alignment horizontal="left" vertical="top" wrapText="1" indent="4"/>
    </xf>
    <xf numFmtId="0" fontId="6" fillId="13" borderId="12" xfId="0" applyFont="1" applyFill="1" applyBorder="1" applyAlignment="1">
      <alignment horizontal="left" vertical="top" wrapText="1" indent="6"/>
    </xf>
    <xf numFmtId="0" fontId="0" fillId="0" borderId="12" xfId="0" applyBorder="1" applyAlignment="1">
      <alignment horizontal="left" vertical="top" wrapText="1" indent="10"/>
    </xf>
    <xf numFmtId="0" fontId="6" fillId="13" borderId="12" xfId="0" applyFont="1" applyFill="1" applyBorder="1" applyAlignment="1">
      <alignment horizontal="left" vertical="top" wrapText="1" indent="8"/>
    </xf>
    <xf numFmtId="0" fontId="0" fillId="0" borderId="12" xfId="0" applyBorder="1" applyAlignment="1">
      <alignment horizontal="left" vertical="top" wrapText="1" indent="6"/>
    </xf>
    <xf numFmtId="0" fontId="0" fillId="0" borderId="12" xfId="0" applyBorder="1" applyAlignment="1">
      <alignment horizontal="left" vertical="top" wrapText="1" indent="12"/>
    </xf>
    <xf numFmtId="0" fontId="6" fillId="13" borderId="12" xfId="0" applyFont="1" applyFill="1" applyBorder="1" applyAlignment="1">
      <alignment horizontal="left" vertical="top" wrapText="1" indent="10"/>
    </xf>
    <xf numFmtId="0" fontId="0" fillId="0" borderId="12" xfId="0" applyBorder="1" applyAlignment="1">
      <alignment horizontal="left" vertical="top" wrapText="1" indent="4"/>
    </xf>
    <xf numFmtId="0" fontId="0" fillId="0" borderId="12" xfId="0" applyBorder="1" applyAlignment="1">
      <alignment horizontal="left" vertical="top" wrapText="1" indent="14"/>
    </xf>
    <xf numFmtId="0" fontId="6" fillId="13" borderId="12" xfId="0" applyFont="1" applyFill="1" applyBorder="1" applyAlignment="1">
      <alignment horizontal="left" vertical="top" wrapText="1" indent="12"/>
    </xf>
    <xf numFmtId="0" fontId="0" fillId="0" borderId="13" xfId="0" applyBorder="1" applyAlignment="1">
      <alignment horizontal="left" vertical="top" wrapText="1" indent="10"/>
    </xf>
    <xf numFmtId="0" fontId="0" fillId="0" borderId="15" xfId="0" applyBorder="1" applyAlignment="1">
      <alignment horizontal="left" vertical="top" wrapText="1" indent="10"/>
    </xf>
    <xf numFmtId="0" fontId="0" fillId="0" borderId="14" xfId="0" applyBorder="1" applyAlignment="1">
      <alignment horizontal="left" vertical="top" wrapText="1" indent="10"/>
    </xf>
    <xf numFmtId="0" fontId="0" fillId="0" borderId="13" xfId="0" applyBorder="1" applyAlignment="1">
      <alignment horizontal="left" vertical="top" wrapText="1"/>
    </xf>
    <xf numFmtId="0" fontId="0" fillId="0" borderId="14" xfId="0" applyBorder="1" applyAlignment="1">
      <alignment horizontal="left" vertical="top" wrapText="1"/>
    </xf>
    <xf numFmtId="1" fontId="0" fillId="0" borderId="13" xfId="0" applyNumberFormat="1" applyBorder="1" applyAlignment="1">
      <alignment horizontal="right" vertical="top"/>
    </xf>
    <xf numFmtId="1" fontId="0" fillId="0" borderId="14" xfId="0" applyNumberFormat="1" applyBorder="1" applyAlignment="1">
      <alignment horizontal="right" vertical="top"/>
    </xf>
    <xf numFmtId="0" fontId="6" fillId="13" borderId="13" xfId="0" applyFont="1" applyFill="1" applyBorder="1" applyAlignment="1">
      <alignment horizontal="left" vertical="top" wrapText="1" indent="4"/>
    </xf>
    <xf numFmtId="0" fontId="6" fillId="13" borderId="15" xfId="0" applyFont="1" applyFill="1" applyBorder="1" applyAlignment="1">
      <alignment horizontal="left" vertical="top" wrapText="1" indent="4"/>
    </xf>
    <xf numFmtId="0" fontId="6" fillId="13" borderId="14" xfId="0" applyFont="1" applyFill="1" applyBorder="1" applyAlignment="1">
      <alignment horizontal="left" vertical="top" wrapText="1" indent="4"/>
    </xf>
    <xf numFmtId="0" fontId="6" fillId="13" borderId="13" xfId="0" applyFont="1" applyFill="1" applyBorder="1" applyAlignment="1">
      <alignment horizontal="left" vertical="top" wrapText="1" indent="6"/>
    </xf>
    <xf numFmtId="0" fontId="6" fillId="13" borderId="15" xfId="0" applyFont="1" applyFill="1" applyBorder="1" applyAlignment="1">
      <alignment horizontal="left" vertical="top" wrapText="1" indent="6"/>
    </xf>
    <xf numFmtId="0" fontId="6" fillId="13" borderId="14" xfId="0" applyFont="1" applyFill="1" applyBorder="1" applyAlignment="1">
      <alignment horizontal="left" vertical="top" wrapText="1" indent="6"/>
    </xf>
    <xf numFmtId="0" fontId="6" fillId="13" borderId="13" xfId="0" applyFont="1" applyFill="1" applyBorder="1" applyAlignment="1">
      <alignment horizontal="left" vertical="top" wrapText="1" indent="8"/>
    </xf>
    <xf numFmtId="0" fontId="6" fillId="13" borderId="15" xfId="0" applyFont="1" applyFill="1" applyBorder="1" applyAlignment="1">
      <alignment horizontal="left" vertical="top" wrapText="1" indent="8"/>
    </xf>
    <xf numFmtId="0" fontId="6" fillId="13" borderId="14" xfId="0" applyFont="1" applyFill="1" applyBorder="1" applyAlignment="1">
      <alignment horizontal="left" vertical="top" wrapText="1" indent="8"/>
    </xf>
    <xf numFmtId="0" fontId="0" fillId="0" borderId="13" xfId="0" applyBorder="1" applyAlignment="1">
      <alignment horizontal="left" vertical="top" wrapText="1" indent="8"/>
    </xf>
    <xf numFmtId="0" fontId="0" fillId="0" borderId="15" xfId="0" applyBorder="1" applyAlignment="1">
      <alignment horizontal="left" vertical="top" wrapText="1" indent="8"/>
    </xf>
    <xf numFmtId="0" fontId="0" fillId="0" borderId="14" xfId="0" applyBorder="1" applyAlignment="1">
      <alignment horizontal="left" vertical="top" wrapText="1" indent="8"/>
    </xf>
    <xf numFmtId="0" fontId="8" fillId="0" borderId="0" xfId="1" applyFont="1" applyBorder="1" applyAlignment="1">
      <alignment horizontal="right" vertical="center"/>
    </xf>
  </cellXfs>
  <cellStyles count="2">
    <cellStyle name="Обычный" xfId="0" builtinId="0"/>
    <cellStyle name="Обычный 2" xfId="1" xr:uid="{837C7DEC-B268-4305-8EDE-5A4F47E60C9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12</xdr:col>
      <xdr:colOff>521634</xdr:colOff>
      <xdr:row>8</xdr:row>
      <xdr:rowOff>35535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626ECF9-E932-4FAA-84BF-591635ACA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6675"/>
          <a:ext cx="7779684" cy="14928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464484</xdr:colOff>
      <xdr:row>7</xdr:row>
      <xdr:rowOff>159360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71B552D-FB26-42DD-81BC-86B74C7E0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9684" cy="14928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464484</xdr:colOff>
      <xdr:row>7</xdr:row>
      <xdr:rowOff>159360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4564719-D3C7-4E1B-B0B2-7A3190B04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9684" cy="14928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464484</xdr:colOff>
      <xdr:row>7</xdr:row>
      <xdr:rowOff>159360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688C5A8-87A5-402C-B10D-E2A712B0A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9684" cy="14928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464484</xdr:colOff>
      <xdr:row>7</xdr:row>
      <xdr:rowOff>159360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A746A23-746D-40ED-8FE6-588EB12D8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9684" cy="14928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57150</xdr:rowOff>
    </xdr:from>
    <xdr:to>
      <xdr:col>12</xdr:col>
      <xdr:colOff>493059</xdr:colOff>
      <xdr:row>8</xdr:row>
      <xdr:rowOff>26010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370E93C-F121-4112-8E95-49A5BCCCD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57150"/>
          <a:ext cx="7779684" cy="14928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techelectro.ru/prod/clamps_wago-smk/wago/wago_2273_242/wago_2273-242/" TargetMode="External"/><Relationship Id="rId3182" Type="http://schemas.openxmlformats.org/officeDocument/2006/relationships/hyperlink" Target="https://techelectro.ru/prod/hstubes/gluetube/ttk31_green/sku_102437/" TargetMode="External"/><Relationship Id="rId4233" Type="http://schemas.openxmlformats.org/officeDocument/2006/relationships/hyperlink" Target="https://techelectro.ru/prod/wiring-tools/crimpers_pgr/hv-crimpers/matrix_pg60t/msh-18-6/" TargetMode="External"/><Relationship Id="rId7389" Type="http://schemas.openxmlformats.org/officeDocument/2006/relationships/hyperlink" Target="https://techelectro.ru/prod/steel-ties/steel_ties-labels/sks316/sks316-7x350/" TargetMode="External"/><Relationship Id="rId8854" Type="http://schemas.openxmlformats.org/officeDocument/2006/relationships/hyperlink" Target="https://techelectro.ru/prod/metal-hose-fittings/hose/r3cp-ngls/r3cpngls60/" TargetMode="External"/><Relationship Id="rId9905" Type="http://schemas.openxmlformats.org/officeDocument/2006/relationships/hyperlink" Target="https://techelectro.ru/prod/ground_wire/pz/sku_88942/" TargetMode="External"/><Relationship Id="rId3999" Type="http://schemas.openxmlformats.org/officeDocument/2006/relationships/hyperlink" Target="https://techelectro.ru/prod/wiring-tools/crimpers/mechcrimp/pk16m/pk-16m/" TargetMode="External"/><Relationship Id="rId4300" Type="http://schemas.openxmlformats.org/officeDocument/2006/relationships/hyperlink" Target="https://techelectro.ru/prod/wiring-tools/crimpers_pgr/hv-crimpers/matrix_pg100t/c-30-100t/" TargetMode="External"/><Relationship Id="rId7456" Type="http://schemas.openxmlformats.org/officeDocument/2006/relationships/hyperlink" Target="https://techelectro.ru/prod/steel-ties/steel_ties-labels/sks/sks7h1000/" TargetMode="External"/><Relationship Id="rId8507" Type="http://schemas.openxmlformats.org/officeDocument/2006/relationships/hyperlink" Target="https://techelectro.ru/prod/cable_entry/cable_entry_metal/kvm-m6_inox/sku_88847/" TargetMode="External"/><Relationship Id="rId170" Type="http://schemas.openxmlformats.org/officeDocument/2006/relationships/hyperlink" Target="https://techelectro.ru/prod/cable-lugs/cu/tml/tml_185_20_23/" TargetMode="External"/><Relationship Id="rId6058" Type="http://schemas.openxmlformats.org/officeDocument/2006/relationships/hyperlink" Target="https://techelectro.ru/prod/protection-safety/cases/k-6/k06/" TargetMode="External"/><Relationship Id="rId6472" Type="http://schemas.openxmlformats.org/officeDocument/2006/relationships/hyperlink" Target="https://techelectro.ru/prod/digital_meters/pyrometers/kt650b/kt-650b/" TargetMode="External"/><Relationship Id="rId7109" Type="http://schemas.openxmlformats.org/officeDocument/2006/relationships/hyperlink" Target="https://techelectro.ru/prod/ties/nylonties/ksu/ksu9x260/" TargetMode="External"/><Relationship Id="rId7523" Type="http://schemas.openxmlformats.org/officeDocument/2006/relationships/hyperlink" Target="https://techelectro.ru/prod/steel-ties/steel_ties-labels/sks316p/sks316p-12x200/" TargetMode="External"/><Relationship Id="rId7870" Type="http://schemas.openxmlformats.org/officeDocument/2006/relationships/hyperlink" Target="https://techelectro.ru/prod/strength-ties/screw-ties/pl9-w2/w2-40-60/" TargetMode="External"/><Relationship Id="rId8921" Type="http://schemas.openxmlformats.org/officeDocument/2006/relationships/hyperlink" Target="https://techelectro.ru/prod/metal-hose-fittings/hose/mrping_p/sku_65021/" TargetMode="External"/><Relationship Id="rId5074" Type="http://schemas.openxmlformats.org/officeDocument/2006/relationships/hyperlink" Target="https://techelectro.ru/prod/vdetools/vde-screwdrivers/vde-screwdrivers-profi/profi_ph1x80/" TargetMode="External"/><Relationship Id="rId6125" Type="http://schemas.openxmlformats.org/officeDocument/2006/relationships/hyperlink" Target="https://techelectro.ru/prod/protection-safety/safety/lu/lu-pin/" TargetMode="External"/><Relationship Id="rId987" Type="http://schemas.openxmlformats.org/officeDocument/2006/relationships/hyperlink" Target="https://techelectro.ru/prod/insulugs/ilugs/nki/nki_1_5_4/" TargetMode="External"/><Relationship Id="rId2668" Type="http://schemas.openxmlformats.org/officeDocument/2006/relationships/hyperlink" Target="https://techelectro.ru/prod/hstubes/hstube/tutng/tutng25/" TargetMode="External"/><Relationship Id="rId3719" Type="http://schemas.openxmlformats.org/officeDocument/2006/relationships/hyperlink" Target="https://techelectro.ru/prod/insulating/xt/sku_85375/" TargetMode="External"/><Relationship Id="rId4090" Type="http://schemas.openxmlformats.org/officeDocument/2006/relationships/hyperlink" Target="https://techelectro.ru/prod/wiring-tools/crimpers_pgr/hdcrimp/pgrs300u/pgrs300u/" TargetMode="External"/><Relationship Id="rId8297" Type="http://schemas.openxmlformats.org/officeDocument/2006/relationships/hyperlink" Target="https://techelectro.ru/prod/cable_entry/cable_entry_metal/mgm/sku_87991/" TargetMode="External"/><Relationship Id="rId9695" Type="http://schemas.openxmlformats.org/officeDocument/2006/relationships/hyperlink" Target="https://techelectro.ru/prod/staples/fastener_black/sku_91051/" TargetMode="External"/><Relationship Id="rId1684" Type="http://schemas.openxmlformats.org/officeDocument/2006/relationships/hyperlink" Target="https://techelectro.ru/prod/e-connectors/nshviset1/set1-nshvi/" TargetMode="External"/><Relationship Id="rId2735" Type="http://schemas.openxmlformats.org/officeDocument/2006/relationships/hyperlink" Target="https://techelectro.ru/prod/hstubes/hstube/tut_hf/sku_83021/" TargetMode="External"/><Relationship Id="rId5141" Type="http://schemas.openxmlformats.org/officeDocument/2006/relationships/hyperlink" Target="https://techelectro.ru/prod/vdetools/vde-screwdrivers/nio1107/nio-1107/" TargetMode="External"/><Relationship Id="rId9348" Type="http://schemas.openxmlformats.org/officeDocument/2006/relationships/hyperlink" Target="https://techelectro.ru/prod/staples/smo_inox/smo_inox-48-50/" TargetMode="External"/><Relationship Id="rId9762" Type="http://schemas.openxmlformats.org/officeDocument/2006/relationships/hyperlink" Target="https://techelectro.ru/prod/fishtape/stp4/stp4_30/" TargetMode="External"/><Relationship Id="rId707" Type="http://schemas.openxmlformats.org/officeDocument/2006/relationships/hyperlink" Target="https://techelectro.ru/prod/cable-lugs/cu/gmls/sku_88082/" TargetMode="External"/><Relationship Id="rId1337" Type="http://schemas.openxmlformats.org/officeDocument/2006/relationships/hyperlink" Target="https://techelectro.ru/prod/insulugs/iquick/gsi/gsi_6_0/" TargetMode="External"/><Relationship Id="rId1751" Type="http://schemas.openxmlformats.org/officeDocument/2006/relationships/hyperlink" Target="https://techelectro.ru/prod/clamps_wago-smk/clamps_smk/smk_2273-204/sku_87654/" TargetMode="External"/><Relationship Id="rId2802" Type="http://schemas.openxmlformats.org/officeDocument/2006/relationships/hyperlink" Target="https://techelectro.ru/prod/hstubes/hstube/tut-hf/tut_hf4-2_green/" TargetMode="External"/><Relationship Id="rId5958" Type="http://schemas.openxmlformats.org/officeDocument/2006/relationships/hyperlink" Target="https://techelectro.ru/prod/protection-safety/bags_packs/s23/s-23/" TargetMode="External"/><Relationship Id="rId8364" Type="http://schemas.openxmlformats.org/officeDocument/2006/relationships/hyperlink" Target="https://techelectro.ru/prod/cable_entry/cable_entry_metal/mgm-emc/sku_89322/" TargetMode="External"/><Relationship Id="rId9415" Type="http://schemas.openxmlformats.org/officeDocument/2006/relationships/hyperlink" Target="https://techelectro.ru/prod/staples/smd/smd_12-13/" TargetMode="External"/><Relationship Id="rId43" Type="http://schemas.openxmlformats.org/officeDocument/2006/relationships/hyperlink" Target="https://techelectro.ru/prod/cable-lugs/cu/tmls/tmls_70_10/" TargetMode="External"/><Relationship Id="rId1404" Type="http://schemas.openxmlformats.org/officeDocument/2006/relationships/hyperlink" Target="https://techelectro.ru/prod/insulugs/siz_kiz/siz/siz5/" TargetMode="External"/><Relationship Id="rId7380" Type="http://schemas.openxmlformats.org/officeDocument/2006/relationships/hyperlink" Target="https://techelectro.ru/prod/steel-ties/steel_ties-labels/sks316/sks316-4x1000/" TargetMode="External"/><Relationship Id="rId8017" Type="http://schemas.openxmlformats.org/officeDocument/2006/relationships/hyperlink" Target="https://techelectro.ru/prod/strength-ties/screw-ties/sr/sr_92-97_w1/" TargetMode="External"/><Relationship Id="rId8431" Type="http://schemas.openxmlformats.org/officeDocument/2006/relationships/hyperlink" Target="https://techelectro.ru/prod/cable_entry/cable_entry_metal/pgm-l/sku_88837/" TargetMode="External"/><Relationship Id="rId3576" Type="http://schemas.openxmlformats.org/officeDocument/2006/relationships/hyperlink" Target="https://techelectro.ru/prod/hstubes/specialtube/tt175/sku_84885/" TargetMode="External"/><Relationship Id="rId4627" Type="http://schemas.openxmlformats.org/officeDocument/2006/relationships/hyperlink" Target="https://techelectro.ru/prod/wiring-tools/strippers/knives/nm11/sku_102357/" TargetMode="External"/><Relationship Id="rId4974" Type="http://schemas.openxmlformats.org/officeDocument/2006/relationships/hyperlink" Target="https://techelectro.ru/prod/wiring-tools/expendable/crowns/eco-68_65_4t_master/sku_102555/" TargetMode="External"/><Relationship Id="rId7033" Type="http://schemas.openxmlformats.org/officeDocument/2006/relationships/hyperlink" Target="https://techelectro.ru/prod/ties/nylonties/kss-colors/kss5x300b/" TargetMode="External"/><Relationship Id="rId10014" Type="http://schemas.openxmlformats.org/officeDocument/2006/relationships/hyperlink" Target="https://techelectro.ru/prod/ground_wire/pzu/pzu-10-150/" TargetMode="External"/><Relationship Id="rId497" Type="http://schemas.openxmlformats.org/officeDocument/2006/relationships/hyperlink" Target="https://techelectro.ru/prod/cable-lugs/cu/tmls90/tmls_90_6-5/" TargetMode="External"/><Relationship Id="rId2178" Type="http://schemas.openxmlformats.org/officeDocument/2006/relationships/hyperlink" Target="https://techelectro.ru/prod/cable_kits_acs/tlk/sku_84911/" TargetMode="External"/><Relationship Id="rId3229" Type="http://schemas.openxmlformats.org/officeDocument/2006/relationships/hyperlink" Target="https://techelectro.ru/prod/hstubes/gluetube/ttk41/sku_84879/" TargetMode="External"/><Relationship Id="rId3990" Type="http://schemas.openxmlformats.org/officeDocument/2006/relationships/hyperlink" Target="https://techelectro.ru/prod/wiring-tools/crimpers/insulugs-crimp/mpk14/mpk_14/" TargetMode="External"/><Relationship Id="rId7100" Type="http://schemas.openxmlformats.org/officeDocument/2006/relationships/hyperlink" Target="https://techelectro.ru/prod/ties/nylonties/ksz-uv/ksz-8x300/" TargetMode="External"/><Relationship Id="rId1194" Type="http://schemas.openxmlformats.org/officeDocument/2006/relationships/hyperlink" Target="https://techelectro.ru/prod/insulugs/iplug/rpip/rpip_1_5/" TargetMode="External"/><Relationship Id="rId2592" Type="http://schemas.openxmlformats.org/officeDocument/2006/relationships/hyperlink" Target="https://techelectro.ru/prod/hstubes/hstube/tnt_hf/sku_82998/" TargetMode="External"/><Relationship Id="rId3643" Type="http://schemas.openxmlformats.org/officeDocument/2006/relationships/hyperlink" Target="https://techelectro.ru/prod/insulating/pvc19/pvc19black/" TargetMode="External"/><Relationship Id="rId6799" Type="http://schemas.openxmlformats.org/officeDocument/2006/relationships/hyperlink" Target="https://techelectro.ru/prod/ties/nylonties/kss-uv/kss9x760b/" TargetMode="External"/><Relationship Id="rId217" Type="http://schemas.openxmlformats.org/officeDocument/2006/relationships/hyperlink" Target="https://techelectro.ru/prod/cable-lugs/cu/tm/tm_50_8_11/" TargetMode="External"/><Relationship Id="rId564" Type="http://schemas.openxmlformats.org/officeDocument/2006/relationships/hyperlink" Target="https://techelectro.ru/prod/cable-lugs/cu/tmls45/tmls_45_70-12/" TargetMode="External"/><Relationship Id="rId2245" Type="http://schemas.openxmlformats.org/officeDocument/2006/relationships/hyperlink" Target="https://techelectro.ru/prod/ukpt_ogt/ogt-11_4/ogt11/" TargetMode="External"/><Relationship Id="rId3710" Type="http://schemas.openxmlformats.org/officeDocument/2006/relationships/hyperlink" Target="https://techelectro.ru/prod/insulating/xt/sku_85370/" TargetMode="External"/><Relationship Id="rId6866" Type="http://schemas.openxmlformats.org/officeDocument/2006/relationships/hyperlink" Target="https://techelectro.ru/prod/ties/nylonties/nss-black/sku_84816/" TargetMode="External"/><Relationship Id="rId7917" Type="http://schemas.openxmlformats.org/officeDocument/2006/relationships/hyperlink" Target="https://techelectro.ru/prod/strength-ties/screw-ties/pl9-w4/pl9-70-90w4/" TargetMode="External"/><Relationship Id="rId9272" Type="http://schemas.openxmlformats.org/officeDocument/2006/relationships/hyperlink" Target="https://techelectro.ru/prod/metal-hose-fittings/hose/r3ch_p/r3ch50_p/" TargetMode="External"/><Relationship Id="rId631" Type="http://schemas.openxmlformats.org/officeDocument/2006/relationships/hyperlink" Target="https://techelectro.ru/prod/cable-lugs/cu/gml/gml_150/" TargetMode="External"/><Relationship Id="rId1261" Type="http://schemas.openxmlformats.org/officeDocument/2006/relationships/hyperlink" Target="https://techelectro.ru/prod/insulugs/iplug/rshim/rshim_15/" TargetMode="External"/><Relationship Id="rId2312" Type="http://schemas.openxmlformats.org/officeDocument/2006/relationships/hyperlink" Target="https://techelectro.ru/prod/ukpt_ogt/ukpto/sku_89456/" TargetMode="External"/><Relationship Id="rId5468" Type="http://schemas.openxmlformats.org/officeDocument/2006/relationships/hyperlink" Target="https://techelectro.ru/prod/metalworking-tools/ft_wrench/ratchet-wrench-piece/ratchet-wrench-piece-15/" TargetMode="External"/><Relationship Id="rId5882" Type="http://schemas.openxmlformats.org/officeDocument/2006/relationships/hyperlink" Target="https://techelectro.ru/prod/maintenance_tools/rj-crimp/jt-04a/sku_89439/" TargetMode="External"/><Relationship Id="rId6519" Type="http://schemas.openxmlformats.org/officeDocument/2006/relationships/hyperlink" Target="https://techelectro.ru/prod/digital_meters/measuring_electrode/kt3001/sku_89656/" TargetMode="External"/><Relationship Id="rId6933" Type="http://schemas.openxmlformats.org/officeDocument/2006/relationships/hyperlink" Target="https://techelectro.ru/prod/ties/nylonties/kss100-nord_white/kss_nord_5-400_white/" TargetMode="External"/><Relationship Id="rId4484" Type="http://schemas.openxmlformats.org/officeDocument/2006/relationships/hyperlink" Target="https://techelectro.ru/prod/wiring-tools/cutters_din/steelcutters/trga25/sku_91797/" TargetMode="External"/><Relationship Id="rId5535" Type="http://schemas.openxmlformats.org/officeDocument/2006/relationships/hyperlink" Target="https://techelectro.ru/prod/metalworking-tools/ft_hummers/mpk450/mpk-450/" TargetMode="External"/><Relationship Id="rId3086" Type="http://schemas.openxmlformats.org/officeDocument/2006/relationships/hyperlink" Target="https://techelectro.ru/prod/hstubes/gluetube/ttk_flex_3_1/sku_85211/" TargetMode="External"/><Relationship Id="rId4137" Type="http://schemas.openxmlformats.org/officeDocument/2006/relationships/hyperlink" Target="https://techelectro.ru/prod/wiring-tools/crimpers_pgr/hv-crimpers/pg60tonn/pg60_tonn/" TargetMode="External"/><Relationship Id="rId4551" Type="http://schemas.openxmlformats.org/officeDocument/2006/relationships/hyperlink" Target="https://techelectro.ru/prod/wiring-tools/strippers/wire-strip/wss02/sku_102399/" TargetMode="External"/><Relationship Id="rId8758" Type="http://schemas.openxmlformats.org/officeDocument/2006/relationships/hyperlink" Target="https://techelectro.ru/prod/waterproof_connections/ffc-23_3p-ip68/sku_89666/" TargetMode="External"/><Relationship Id="rId3153" Type="http://schemas.openxmlformats.org/officeDocument/2006/relationships/hyperlink" Target="https://techelectro.ru/prod/hstubes/gluetube/ttk31_white/ttk31-9w/" TargetMode="External"/><Relationship Id="rId4204" Type="http://schemas.openxmlformats.org/officeDocument/2006/relationships/hyperlink" Target="https://techelectro.ru/prod/wiring-tools/crimpers_pgr/hv-crimpers/matrix_pg60t/msh-25-0/" TargetMode="External"/><Relationship Id="rId5602" Type="http://schemas.openxmlformats.org/officeDocument/2006/relationships/hyperlink" Target="https://techelectro.ru/prod/metalworking-tools/ft_cutters/nmap250r/sku_102045/" TargetMode="External"/><Relationship Id="rId9809" Type="http://schemas.openxmlformats.org/officeDocument/2006/relationships/hyperlink" Target="https://techelectro.ru/prod/fishtape/pet3-6mk/pet6_50mk/" TargetMode="External"/><Relationship Id="rId7774" Type="http://schemas.openxmlformats.org/officeDocument/2006/relationships/hyperlink" Target="https://techelectro.ru/prod/steel-ties/steel_tape-brace/sm/sku_101757/" TargetMode="External"/><Relationship Id="rId8825" Type="http://schemas.openxmlformats.org/officeDocument/2006/relationships/hyperlink" Target="https://techelectro.ru/prod/metal-hose-fittings/hose/mrping_nord-p/mrping_nord_38_p/" TargetMode="External"/><Relationship Id="rId141" Type="http://schemas.openxmlformats.org/officeDocument/2006/relationships/hyperlink" Target="https://techelectro.ru/prod/cable-lugs/cu/tml/sku_89405/" TargetMode="External"/><Relationship Id="rId3220" Type="http://schemas.openxmlformats.org/officeDocument/2006/relationships/hyperlink" Target="https://techelectro.ru/prod/hstubes/gluetube/ttk41/ttk41-4/" TargetMode="External"/><Relationship Id="rId6029" Type="http://schemas.openxmlformats.org/officeDocument/2006/relationships/hyperlink" Target="https://techelectro.ru/prod/protection-safety/bags_sets/nim3/sku_101925/" TargetMode="External"/><Relationship Id="rId6376" Type="http://schemas.openxmlformats.org/officeDocument/2006/relationships/hyperlink" Target="https://techelectro.ru/prod/digital_meters/multimeters/kt_108/sku_86324/" TargetMode="External"/><Relationship Id="rId6790" Type="http://schemas.openxmlformats.org/officeDocument/2006/relationships/hyperlink" Target="https://techelectro.ru/prod/ties/nylonties/kss-uv/sku_89907/" TargetMode="External"/><Relationship Id="rId7427" Type="http://schemas.openxmlformats.org/officeDocument/2006/relationships/hyperlink" Target="https://techelectro.ru/prod/steel-ties/steel_ties-labels/sks/sks4h400/" TargetMode="External"/><Relationship Id="rId7841" Type="http://schemas.openxmlformats.org/officeDocument/2006/relationships/hyperlink" Target="https://techelectro.ru/prod/strength-ties/screw-ties/pl9-w1/w1-120-140/" TargetMode="External"/><Relationship Id="rId7" Type="http://schemas.openxmlformats.org/officeDocument/2006/relationships/hyperlink" Target="https://techelectro.ru/prod/cable-lugs/cu/tmls/tmls_2-5_6/" TargetMode="External"/><Relationship Id="rId2986" Type="http://schemas.openxmlformats.org/officeDocument/2006/relationships/hyperlink" Target="https://techelectro.ru/prod/hstubes/hstube/t-box-y_g/tbox4yg/" TargetMode="External"/><Relationship Id="rId5392" Type="http://schemas.openxmlformats.org/officeDocument/2006/relationships/hyperlink" Target="https://techelectro.ru/prod/metalworking-tools/ft_pumpliers/adjustable_pliers_180profi/sku_92361/" TargetMode="External"/><Relationship Id="rId6443" Type="http://schemas.openxmlformats.org/officeDocument/2006/relationships/hyperlink" Target="https://techelectro.ru/prod/digital_meters/testers_detectors/kt106d/kt-106d/" TargetMode="External"/><Relationship Id="rId9599" Type="http://schemas.openxmlformats.org/officeDocument/2006/relationships/hyperlink" Target="https://techelectro.ru/prod/staples/smr15-inox/smr_inox_44-15/" TargetMode="External"/><Relationship Id="rId958" Type="http://schemas.openxmlformats.org/officeDocument/2006/relationships/hyperlink" Target="https://techelectro.ru/prod/cable-lugs/al/amk/sku_91882/" TargetMode="External"/><Relationship Id="rId1588" Type="http://schemas.openxmlformats.org/officeDocument/2006/relationships/hyperlink" Target="https://techelectro.ru/prod/e-connectors/nshvi/sku_92304/" TargetMode="External"/><Relationship Id="rId2639" Type="http://schemas.openxmlformats.org/officeDocument/2006/relationships/hyperlink" Target="https://techelectro.ru/prod/hstubes/hstube/tnt_ng-ls_colors/tntng4020yg/" TargetMode="External"/><Relationship Id="rId5045" Type="http://schemas.openxmlformats.org/officeDocument/2006/relationships/hyperlink" Target="https://techelectro.ru/prod/vdetools/pliers/endstrippers/endstripper-160/" TargetMode="External"/><Relationship Id="rId6510" Type="http://schemas.openxmlformats.org/officeDocument/2006/relationships/hyperlink" Target="https://techelectro.ru/prod/digital_meters/ecotesters/kt627/sku_90384/" TargetMode="External"/><Relationship Id="rId9666" Type="http://schemas.openxmlformats.org/officeDocument/2006/relationships/hyperlink" Target="https://techelectro.ru/prod/staples/snk_black/sku_103932/" TargetMode="External"/><Relationship Id="rId1655" Type="http://schemas.openxmlformats.org/officeDocument/2006/relationships/hyperlink" Target="https://techelectro.ru/prod/e-connectors/nshvi2/nshvi2_16-14/" TargetMode="External"/><Relationship Id="rId2706" Type="http://schemas.openxmlformats.org/officeDocument/2006/relationships/hyperlink" Target="https://techelectro.ru/prod/hstubes/hstube/ygtutng/tutng16-8/" TargetMode="External"/><Relationship Id="rId4061" Type="http://schemas.openxmlformats.org/officeDocument/2006/relationships/hyperlink" Target="https://techelectro.ru/prod/wiring-tools/crimpers_pgr/hdcrimp/pgr70br/sku_91807/" TargetMode="External"/><Relationship Id="rId5112" Type="http://schemas.openxmlformats.org/officeDocument/2006/relationships/hyperlink" Target="https://techelectro.ru/prod/vdetools/vde-screwdrivers/nio-2206-s/sku_88925/" TargetMode="External"/><Relationship Id="rId8268" Type="http://schemas.openxmlformats.org/officeDocument/2006/relationships/hyperlink" Target="https://techelectro.ru/prod/cable_entry/cable_entry_metal/mgm/mgm20/" TargetMode="External"/><Relationship Id="rId8682" Type="http://schemas.openxmlformats.org/officeDocument/2006/relationships/hyperlink" Target="https://techelectro.ru/prod/cable_entry/cable_entry_plastic/m-l/sku_85475/" TargetMode="External"/><Relationship Id="rId9319" Type="http://schemas.openxmlformats.org/officeDocument/2006/relationships/hyperlink" Target="https://techelectro.ru/prod/metal-hose-fittings/fittings/krvl/krvl25/" TargetMode="External"/><Relationship Id="rId9733" Type="http://schemas.openxmlformats.org/officeDocument/2006/relationships/hyperlink" Target="https://techelectro.ru/prod/staples/u/u-1_2/" TargetMode="External"/><Relationship Id="rId1308" Type="http://schemas.openxmlformats.org/officeDocument/2006/relationships/hyperlink" Target="https://techelectro.ru/prod/insulugs/iplug/iplugsets-rpio/sku_91036/" TargetMode="External"/><Relationship Id="rId7284" Type="http://schemas.openxmlformats.org/officeDocument/2006/relationships/hyperlink" Target="https://techelectro.ru/prod/ties/montage-acs/pms_40h40_white/pms40x40/" TargetMode="External"/><Relationship Id="rId8335" Type="http://schemas.openxmlformats.org/officeDocument/2006/relationships/hyperlink" Target="https://techelectro.ru/prod/cable_entry/cable_entry_metal/mgm-xl/sku_88622/" TargetMode="External"/><Relationship Id="rId1722" Type="http://schemas.openxmlformats.org/officeDocument/2006/relationships/hyperlink" Target="https://techelectro.ru/prod/e-connectors/nshviglw/nshvi_1_5-8/" TargetMode="External"/><Relationship Id="rId4878" Type="http://schemas.openxmlformats.org/officeDocument/2006/relationships/hyperlink" Target="https://techelectro.ru/prod/wiring-tools/hdrtools/hdr_tools/pme7100/sku_91798/" TargetMode="External"/><Relationship Id="rId5929" Type="http://schemas.openxmlformats.org/officeDocument/2006/relationships/hyperlink" Target="https://techelectro.ru/prod/fixing_tools/kp-60-11/sku_87966/" TargetMode="External"/><Relationship Id="rId9800" Type="http://schemas.openxmlformats.org/officeDocument/2006/relationships/hyperlink" Target="https://techelectro.ru/prod/fishtape/pet3-6/pet6_20/" TargetMode="External"/><Relationship Id="rId14" Type="http://schemas.openxmlformats.org/officeDocument/2006/relationships/hyperlink" Target="https://techelectro.ru/prod/cable-lugs/cu/tmls/tmls_6_5/" TargetMode="External"/><Relationship Id="rId3894" Type="http://schemas.openxmlformats.org/officeDocument/2006/relationships/hyperlink" Target="https://techelectro.ru/prod/wiring-tools/crimpers/insulugs-crimp/ctb/ctb04/" TargetMode="External"/><Relationship Id="rId4945" Type="http://schemas.openxmlformats.org/officeDocument/2006/relationships/hyperlink" Target="https://techelectro.ru/prod/wiring-tools/hstools/gt13/sku_88069/" TargetMode="External"/><Relationship Id="rId7004" Type="http://schemas.openxmlformats.org/officeDocument/2006/relationships/hyperlink" Target="https://techelectro.ru/prod/ties/nylonties/kss100-nord_black/sku_89946/" TargetMode="External"/><Relationship Id="rId7351" Type="http://schemas.openxmlformats.org/officeDocument/2006/relationships/hyperlink" Target="https://techelectro.ru/prod/ties/markers/fm/fm0-75/" TargetMode="External"/><Relationship Id="rId8402" Type="http://schemas.openxmlformats.org/officeDocument/2006/relationships/hyperlink" Target="https://techelectro.ru/prod/cable_entry/cable_entry_metal/pgm/pgm13/" TargetMode="External"/><Relationship Id="rId2496" Type="http://schemas.openxmlformats.org/officeDocument/2006/relationships/hyperlink" Target="https://techelectro.ru/prod/hstubes/hstube/tnt_hf/sku_84984/" TargetMode="External"/><Relationship Id="rId3547" Type="http://schemas.openxmlformats.org/officeDocument/2006/relationships/hyperlink" Target="https://techelectro.ru/prod/hstubes/specialtube/ttgsm/ttgsm-6_4-3_2/" TargetMode="External"/><Relationship Id="rId3961" Type="http://schemas.openxmlformats.org/officeDocument/2006/relationships/hyperlink" Target="https://techelectro.ru/prod/wiring-tools/crimpers/insulugs-crimp/pke01/sku_87730/" TargetMode="External"/><Relationship Id="rId468" Type="http://schemas.openxmlformats.org/officeDocument/2006/relationships/hyperlink" Target="https://techelectro.ru/prod/cable-lugs/cu/nsp/nshp_50_20/" TargetMode="External"/><Relationship Id="rId882" Type="http://schemas.openxmlformats.org/officeDocument/2006/relationships/hyperlink" Target="https://techelectro.ru/prod/cable-lugs/al/gam/gam_50-35/" TargetMode="External"/><Relationship Id="rId1098" Type="http://schemas.openxmlformats.org/officeDocument/2006/relationships/hyperlink" Target="https://techelectro.ru/prod/insulugs/ilugs/nvi_easyfix/sku_90903/" TargetMode="External"/><Relationship Id="rId2149" Type="http://schemas.openxmlformats.org/officeDocument/2006/relationships/hyperlink" Target="https://techelectro.ru/prod/cable_kits_acs/pml/pml-16-800_nk/" TargetMode="External"/><Relationship Id="rId2563" Type="http://schemas.openxmlformats.org/officeDocument/2006/relationships/hyperlink" Target="https://techelectro.ru/prod/hstubes/hstube/tnt_hf/sku_82990/" TargetMode="External"/><Relationship Id="rId3614" Type="http://schemas.openxmlformats.org/officeDocument/2006/relationships/hyperlink" Target="https://techelectro.ru/prod/insulating/pvc-15-0_13/sku_90809/" TargetMode="External"/><Relationship Id="rId6020" Type="http://schemas.openxmlformats.org/officeDocument/2006/relationships/hyperlink" Target="https://techelectro.ru/prod/protection-safety/bags_packs/sk10/sk-10/" TargetMode="External"/><Relationship Id="rId9176" Type="http://schemas.openxmlformats.org/officeDocument/2006/relationships/hyperlink" Target="https://techelectro.ru/prod/metal-hose-fittings/hose/mrping-inox_p/sku_82614/" TargetMode="External"/><Relationship Id="rId9590" Type="http://schemas.openxmlformats.org/officeDocument/2006/relationships/hyperlink" Target="https://techelectro.ru/prod/staples/smr15-inox/smr_inox_24-15/" TargetMode="External"/><Relationship Id="rId535" Type="http://schemas.openxmlformats.org/officeDocument/2006/relationships/hyperlink" Target="https://techelectro.ru/prod/cable-lugs/cu/tmls90/tmls_90_150-12/" TargetMode="External"/><Relationship Id="rId1165" Type="http://schemas.openxmlformats.org/officeDocument/2006/relationships/hyperlink" Target="https://techelectro.ru/prod/insulugs/ilugs/ilugsets-nki/sku_91001/" TargetMode="External"/><Relationship Id="rId2216" Type="http://schemas.openxmlformats.org/officeDocument/2006/relationships/hyperlink" Target="https://techelectro.ru/prod/cable_kits_acs/kmpb/kmpb5/" TargetMode="External"/><Relationship Id="rId2630" Type="http://schemas.openxmlformats.org/officeDocument/2006/relationships/hyperlink" Target="https://techelectro.ru/prod/hstubes/hstube/tnt_ng-ls_colors/tntng126yg/" TargetMode="External"/><Relationship Id="rId5786" Type="http://schemas.openxmlformats.org/officeDocument/2006/relationships/hyperlink" Target="https://techelectro.ru/prod/construction_hydraulics/hydraulic_pullers/sga20/sga20/" TargetMode="External"/><Relationship Id="rId6837" Type="http://schemas.openxmlformats.org/officeDocument/2006/relationships/hyperlink" Target="https://techelectro.ru/prod/ties/nylonties/kss_multilock_uv/sku_102324/" TargetMode="External"/><Relationship Id="rId8192" Type="http://schemas.openxmlformats.org/officeDocument/2006/relationships/hyperlink" Target="https://techelectro.ru/prod/strength-ties/pipe-ties/thu/thu3/" TargetMode="External"/><Relationship Id="rId9243" Type="http://schemas.openxmlformats.org/officeDocument/2006/relationships/hyperlink" Target="https://techelectro.ru/prod/metal-hose-fittings/hose/r3ch/r3-ch-50/" TargetMode="External"/><Relationship Id="rId602" Type="http://schemas.openxmlformats.org/officeDocument/2006/relationships/hyperlink" Target="https://techelectro.ru/prod/cable-lugs/cu/gm/sku_41640/" TargetMode="External"/><Relationship Id="rId1232" Type="http://schemas.openxmlformats.org/officeDocument/2006/relationships/hyperlink" Target="https://techelectro.ru/prod/insulugs/iplug/vrpip/vrpip_25/" TargetMode="External"/><Relationship Id="rId4388" Type="http://schemas.openxmlformats.org/officeDocument/2006/relationships/hyperlink" Target="https://techelectro.ru/prod/wiring-tools/cutters/sectioncutters/nsti40/sku_84395/" TargetMode="External"/><Relationship Id="rId5439" Type="http://schemas.openxmlformats.org/officeDocument/2006/relationships/hyperlink" Target="https://techelectro.ru/prod/metalworking-tools/ft_wrench/wrench-piece/wrench-piece-6/" TargetMode="External"/><Relationship Id="rId9310" Type="http://schemas.openxmlformats.org/officeDocument/2006/relationships/hyperlink" Target="https://techelectro.ru/prod/metal-hose-fittings/fittings/krv/krv32/" TargetMode="External"/><Relationship Id="rId5853" Type="http://schemas.openxmlformats.org/officeDocument/2006/relationships/hyperlink" Target="https://techelectro.ru/prod/construction_hydraulics/glg-cutters/ur110/sku_89258/" TargetMode="External"/><Relationship Id="rId6904" Type="http://schemas.openxmlformats.org/officeDocument/2006/relationships/hyperlink" Target="https://techelectro.ru/prod/ties/nylonties/kss100-nord_white/kss_nord_3-100_white/" TargetMode="External"/><Relationship Id="rId3057" Type="http://schemas.openxmlformats.org/officeDocument/2006/relationships/hyperlink" Target="https://techelectro.ru/prod/hstubes/gluetube/ttk31_inrolls/sku_89_691/" TargetMode="External"/><Relationship Id="rId4108" Type="http://schemas.openxmlformats.org/officeDocument/2006/relationships/hyperlink" Target="https://techelectro.ru/prod/wiring-tools/crimpers_pgr/hdcrimp/pgra300/pgra-300/" TargetMode="External"/><Relationship Id="rId4455" Type="http://schemas.openxmlformats.org/officeDocument/2006/relationships/hyperlink" Target="https://techelectro.ru/prod/wiring-tools/cutters_sidecutters/mc01c/sku_86592/" TargetMode="External"/><Relationship Id="rId5506" Type="http://schemas.openxmlformats.org/officeDocument/2006/relationships/hyperlink" Target="https://techelectro.ru/prod/metalworking-tools/ft_endheads/nai04-22/sku_91083/" TargetMode="External"/><Relationship Id="rId5920" Type="http://schemas.openxmlformats.org/officeDocument/2006/relationships/hyperlink" Target="https://techelectro.ru/prod/fixing_tools/zr3/zr-3/" TargetMode="External"/><Relationship Id="rId3471" Type="http://schemas.openxmlformats.org/officeDocument/2006/relationships/hyperlink" Target="https://techelectro.ru/prod/hstubes/highvoltagetube/ttsh10/sku_84899/" TargetMode="External"/><Relationship Id="rId4522" Type="http://schemas.openxmlformats.org/officeDocument/2006/relationships/hyperlink" Target="https://techelectro.ru/prod/wiring-tools/cutters_din/br-brg-cutters/brm_1050/sku_92115/" TargetMode="External"/><Relationship Id="rId7678" Type="http://schemas.openxmlformats.org/officeDocument/2006/relationships/hyperlink" Target="https://techelectro.ru/prod/steel-ties/steel_ties-labels/sklp316/sklp7x200/" TargetMode="External"/><Relationship Id="rId8729" Type="http://schemas.openxmlformats.org/officeDocument/2006/relationships/hyperlink" Target="https://techelectro.ru/prod/cable_entry/cable_entry_plastic/kvp-m12-black/sku_88663/" TargetMode="External"/><Relationship Id="rId392" Type="http://schemas.openxmlformats.org/officeDocument/2006/relationships/hyperlink" Target="https://techelectro.ru/prod/cable-lugs/cu/tmlr/sku_87455/" TargetMode="External"/><Relationship Id="rId2073" Type="http://schemas.openxmlformats.org/officeDocument/2006/relationships/hyperlink" Target="https://techelectro.ru/prod/cable_kits_acs/roller_springs/ppd3/" TargetMode="External"/><Relationship Id="rId3124" Type="http://schemas.openxmlformats.org/officeDocument/2006/relationships/hyperlink" Target="https://techelectro.ru/prod/hstubes/gluetube/ttk31_clear/ttk31-30t/" TargetMode="External"/><Relationship Id="rId6694" Type="http://schemas.openxmlformats.org/officeDocument/2006/relationships/hyperlink" Target="https://techelectro.ru/prod/ties/nylonties/nss/sku_89915/" TargetMode="External"/><Relationship Id="rId7745" Type="http://schemas.openxmlformats.org/officeDocument/2006/relationships/hyperlink" Target="https://techelectro.ru/prod/steel-ties/steel_tape-brace/lks/lks304-1204/" TargetMode="External"/><Relationship Id="rId2140" Type="http://schemas.openxmlformats.org/officeDocument/2006/relationships/hyperlink" Target="https://techelectro.ru/prod/cable_kits_acs/pml/sku_84294/" TargetMode="External"/><Relationship Id="rId5296" Type="http://schemas.openxmlformats.org/officeDocument/2006/relationships/hyperlink" Target="https://techelectro.ru/prod/metalworking-tools/ft_pliers/minisidecuttersft115/minisidecuttersft-115/" TargetMode="External"/><Relationship Id="rId6347" Type="http://schemas.openxmlformats.org/officeDocument/2006/relationships/hyperlink" Target="https://techelectro.ru/prod/abcarm/traction_winches/lta8/sku_92357/" TargetMode="External"/><Relationship Id="rId6761" Type="http://schemas.openxmlformats.org/officeDocument/2006/relationships/hyperlink" Target="https://techelectro.ru/prod/ties/nylonties/kss-uv/kss5x250b/" TargetMode="External"/><Relationship Id="rId7812" Type="http://schemas.openxmlformats.org/officeDocument/2006/relationships/hyperlink" Target="https://techelectro.ru/prod/strength-ties/screw-ties/uhz/uhz-110-130-w2/" TargetMode="External"/><Relationship Id="rId112" Type="http://schemas.openxmlformats.org/officeDocument/2006/relationships/hyperlink" Target="https://techelectro.ru/prod/cable-lugs/cu/tml/tml_35-10-9/" TargetMode="External"/><Relationship Id="rId5363" Type="http://schemas.openxmlformats.org/officeDocument/2006/relationships/hyperlink" Target="https://techelectro.ru/prod/metalworking-tools/ft_screwdrivers/nb38ft/nb-38ft/" TargetMode="External"/><Relationship Id="rId6414" Type="http://schemas.openxmlformats.org/officeDocument/2006/relationships/hyperlink" Target="https://techelectro.ru/prod/digital_meters/multimeters/kt205a/sku_90385/" TargetMode="External"/><Relationship Id="rId2957" Type="http://schemas.openxmlformats.org/officeDocument/2006/relationships/hyperlink" Target="https://techelectro.ru/prod/hstubes/hstube/t-box-color/tbox4b/" TargetMode="External"/><Relationship Id="rId5016" Type="http://schemas.openxmlformats.org/officeDocument/2006/relationships/hyperlink" Target="https://techelectro.ru/prod/vdetools/pliers/longnosepro/longnosepro-160/" TargetMode="External"/><Relationship Id="rId9984" Type="http://schemas.openxmlformats.org/officeDocument/2006/relationships/hyperlink" Target="https://techelectro.ru/prod/ground_wire/pzu/pzu-6-308/" TargetMode="External"/><Relationship Id="rId929" Type="http://schemas.openxmlformats.org/officeDocument/2006/relationships/hyperlink" Target="https://techelectro.ru/prod/cable-lugs/al/nsham/nsham_25/" TargetMode="External"/><Relationship Id="rId1559" Type="http://schemas.openxmlformats.org/officeDocument/2006/relationships/hyperlink" Target="https://techelectro.ru/prod/insulugs/autoterminals/rga/sku_89503/" TargetMode="External"/><Relationship Id="rId1973" Type="http://schemas.openxmlformats.org/officeDocument/2006/relationships/hyperlink" Target="https://techelectro.ru/prod/bolt-lugs/wire300-800/nbt/4nbt300/" TargetMode="External"/><Relationship Id="rId4032" Type="http://schemas.openxmlformats.org/officeDocument/2006/relationships/hyperlink" Target="https://techelectro.ru/prod/wiring-tools/crimpers/conn-crimp/pkvsh10a/sku_101398/" TargetMode="External"/><Relationship Id="rId5430" Type="http://schemas.openxmlformats.org/officeDocument/2006/relationships/hyperlink" Target="https://techelectro.ru/prod/metalworking-tools/ft_wrench/ntk6/sku_91948/" TargetMode="External"/><Relationship Id="rId7188" Type="http://schemas.openxmlformats.org/officeDocument/2006/relationships/hyperlink" Target="https://techelectro.ru/prod/ties/nylonties/ksdp/ksdp4x190/" TargetMode="External"/><Relationship Id="rId8239" Type="http://schemas.openxmlformats.org/officeDocument/2006/relationships/hyperlink" Target="https://techelectro.ru/prod/cable_entry/cable_entry_metal/mgm-inox/sku_85437/" TargetMode="External"/><Relationship Id="rId8586" Type="http://schemas.openxmlformats.org/officeDocument/2006/relationships/hyperlink" Target="https://techelectro.ru/prod/cable_entry/cable_entry_plastic/pg_black/sku_88644/" TargetMode="External"/><Relationship Id="rId9637" Type="http://schemas.openxmlformats.org/officeDocument/2006/relationships/hyperlink" Target="https://techelectro.ru/prod/staples/spp/spp_6/" TargetMode="External"/><Relationship Id="rId1626" Type="http://schemas.openxmlformats.org/officeDocument/2006/relationships/hyperlink" Target="https://techelectro.ru/prod/e-connectors/nshvi/nshvi_95_25/" TargetMode="External"/><Relationship Id="rId8653" Type="http://schemas.openxmlformats.org/officeDocument/2006/relationships/hyperlink" Target="https://techelectro.ru/prod/cable_entry/cable_entry_plastic/m/sku_88158/" TargetMode="External"/><Relationship Id="rId9704" Type="http://schemas.openxmlformats.org/officeDocument/2006/relationships/hyperlink" Target="https://techelectro.ru/prod/staples/kmp/sku_89341/" TargetMode="External"/><Relationship Id="rId3798" Type="http://schemas.openxmlformats.org/officeDocument/2006/relationships/hyperlink" Target="https://techelectro.ru/prod/insulating/xs-mini/sku_90922/" TargetMode="External"/><Relationship Id="rId4849" Type="http://schemas.openxmlformats.org/officeDocument/2006/relationships/hyperlink" Target="https://techelectro.ru/prod/wiring-tools/hdrtools/hdr_tools/pmr7035/sku_85140/" TargetMode="External"/><Relationship Id="rId7255" Type="http://schemas.openxmlformats.org/officeDocument/2006/relationships/hyperlink" Target="https://techelectro.ru/prod/ties/dowel_clamps/bd/bd6x35/" TargetMode="External"/><Relationship Id="rId8306" Type="http://schemas.openxmlformats.org/officeDocument/2006/relationships/hyperlink" Target="https://techelectro.ru/prod/cable_entry/cable_entry_metal/mgm/sku_87995/" TargetMode="External"/><Relationship Id="rId8720" Type="http://schemas.openxmlformats.org/officeDocument/2006/relationships/hyperlink" Target="https://techelectro.ru/prod/cable_entry/cable_entry_plastic/okp-m/sku_88674/" TargetMode="External"/><Relationship Id="rId3865" Type="http://schemas.openxmlformats.org/officeDocument/2006/relationships/hyperlink" Target="https://techelectro.ru/prod/wiring-tools/crimpers/insulugs-crimp/sto/sku_90753/" TargetMode="External"/><Relationship Id="rId4916" Type="http://schemas.openxmlformats.org/officeDocument/2006/relationships/hyperlink" Target="https://techelectro.ru/prod/wiring-tools/unwinding/dk10gp/dk10gp/" TargetMode="External"/><Relationship Id="rId6271" Type="http://schemas.openxmlformats.org/officeDocument/2006/relationships/hyperlink" Target="https://techelectro.ru/prod/abcarm/abctools/chm/chm-10/" TargetMode="External"/><Relationship Id="rId7322" Type="http://schemas.openxmlformats.org/officeDocument/2006/relationships/hyperlink" Target="https://techelectro.ru/prod/ties/markers/u136r/u-136r/" TargetMode="External"/><Relationship Id="rId786" Type="http://schemas.openxmlformats.org/officeDocument/2006/relationships/hyperlink" Target="https://techelectro.ru/prod/cable-lugs/al/ta/ta_240-20-20/" TargetMode="External"/><Relationship Id="rId2467" Type="http://schemas.openxmlformats.org/officeDocument/2006/relationships/hyperlink" Target="https://techelectro.ru/prod/hstubes/hstube/tnt_hf/sku_84317/" TargetMode="External"/><Relationship Id="rId3518" Type="http://schemas.openxmlformats.org/officeDocument/2006/relationships/hyperlink" Target="https://techelectro.ru/prod/hstubes/specialtube/tt-sng/ttsng4/" TargetMode="External"/><Relationship Id="rId9494" Type="http://schemas.openxmlformats.org/officeDocument/2006/relationships/hyperlink" Target="https://techelectro.ru/prod/staples/smdp/smd-p_48-50/" TargetMode="External"/><Relationship Id="rId439" Type="http://schemas.openxmlformats.org/officeDocument/2006/relationships/hyperlink" Target="https://techelectro.ru/prod/cable-lugs/cu/pm/pm_50_8/" TargetMode="External"/><Relationship Id="rId1069" Type="http://schemas.openxmlformats.org/officeDocument/2006/relationships/hyperlink" Target="https://techelectro.ru/prod/insulugs/ilugs/vnki/vnki_6_0_6/" TargetMode="External"/><Relationship Id="rId1483" Type="http://schemas.openxmlformats.org/officeDocument/2006/relationships/hyperlink" Target="https://techelectro.ru/prod/insulugs/screw_clamp/kzvi/sku_87181/" TargetMode="External"/><Relationship Id="rId2881" Type="http://schemas.openxmlformats.org/officeDocument/2006/relationships/hyperlink" Target="https://techelectro.ru/prod/hstubes/hstube/tut-hf/sku_85116/" TargetMode="External"/><Relationship Id="rId3932" Type="http://schemas.openxmlformats.org/officeDocument/2006/relationships/hyperlink" Target="https://techelectro.ru/prod/wiring-tools/crimpers/insulugs-crimp/ctkset4/ctk4-set/" TargetMode="External"/><Relationship Id="rId8096" Type="http://schemas.openxmlformats.org/officeDocument/2006/relationships/hyperlink" Target="https://techelectro.ru/prod/strength-ties/screw-ties/sr2/sr149-161w2/" TargetMode="External"/><Relationship Id="rId9147" Type="http://schemas.openxmlformats.org/officeDocument/2006/relationships/hyperlink" Target="https://techelectro.ru/prod/metal-hose-fittings/hose/mrping-inox/mrnping-inox-15/" TargetMode="External"/><Relationship Id="rId506" Type="http://schemas.openxmlformats.org/officeDocument/2006/relationships/hyperlink" Target="https://techelectro.ru/prod/cable-lugs/cu/tmls90/tmls_90_16-6/" TargetMode="External"/><Relationship Id="rId853" Type="http://schemas.openxmlformats.org/officeDocument/2006/relationships/hyperlink" Target="https://techelectro.ru/prod/cable-lugs/al/tam_n/sku_89498/" TargetMode="External"/><Relationship Id="rId1136" Type="http://schemas.openxmlformats.org/officeDocument/2006/relationships/hyperlink" Target="https://techelectro.ru/prod/insulugs/ilugs/nkit/nkit_6_0_6/" TargetMode="External"/><Relationship Id="rId2534" Type="http://schemas.openxmlformats.org/officeDocument/2006/relationships/hyperlink" Target="https://techelectro.ru/prod/hstubes/hstube/tnt_hf/sku_82978/" TargetMode="External"/><Relationship Id="rId8163" Type="http://schemas.openxmlformats.org/officeDocument/2006/relationships/hyperlink" Target="https://techelectro.ru/prod/strength-ties/pipe-ties/thn/th_inox_-1_1_4/" TargetMode="External"/><Relationship Id="rId9214" Type="http://schemas.openxmlformats.org/officeDocument/2006/relationships/hyperlink" Target="https://techelectro.ru/prod/metal-hose-fittings/hose/mrn-inox_p/sku_87706/" TargetMode="External"/><Relationship Id="rId9561" Type="http://schemas.openxmlformats.org/officeDocument/2006/relationships/hyperlink" Target="https://techelectro.ru/prod/staples/smr15/smr_40-15/" TargetMode="External"/><Relationship Id="rId920" Type="http://schemas.openxmlformats.org/officeDocument/2006/relationships/hyperlink" Target="https://techelectro.ru/prod/cable-lugs/al/gam/sku_90855/" TargetMode="External"/><Relationship Id="rId1550" Type="http://schemas.openxmlformats.org/officeDocument/2006/relationships/hyperlink" Target="https://techelectro.ru/prod/insulugs/autoterminals/gs_2_5/sku_85675/" TargetMode="External"/><Relationship Id="rId2601" Type="http://schemas.openxmlformats.org/officeDocument/2006/relationships/hyperlink" Target="https://techelectro.ru/prod/hstubes/hstube/tnt_hf/sku_85001/" TargetMode="External"/><Relationship Id="rId5757" Type="http://schemas.openxmlformats.org/officeDocument/2006/relationships/hyperlink" Target="https://techelectro.ru/prod/construction_hydraulics/jack/jack_hd/da-pn50/sku_89194/" TargetMode="External"/><Relationship Id="rId6808" Type="http://schemas.openxmlformats.org/officeDocument/2006/relationships/hyperlink" Target="https://techelectro.ru/prod/ties/nylonties/kss-uv/kss10h450black/" TargetMode="External"/><Relationship Id="rId1203" Type="http://schemas.openxmlformats.org/officeDocument/2006/relationships/hyperlink" Target="https://techelectro.ru/prod/insulugs/iplug/rpim/rpim_15_48/" TargetMode="External"/><Relationship Id="rId4359" Type="http://schemas.openxmlformats.org/officeDocument/2006/relationships/hyperlink" Target="https://techelectro.ru/prod/wiring-tools/cutters/wirecutters/cablecutter170master/sku_101853/" TargetMode="External"/><Relationship Id="rId4773" Type="http://schemas.openxmlformats.org/officeDocument/2006/relationships/hyperlink" Target="https://techelectro.ru/prod/wiring-tools/bustools/shg150neo/shg-150neo/" TargetMode="External"/><Relationship Id="rId5824" Type="http://schemas.openxmlformats.org/officeDocument/2006/relationships/hyperlink" Target="https://techelectro.ru/prod/construction_hydraulics/bending_tools/tgr2/sku_87568/" TargetMode="External"/><Relationship Id="rId8230" Type="http://schemas.openxmlformats.org/officeDocument/2006/relationships/hyperlink" Target="https://techelectro.ru/prod/cable_entry/cable_entry_metal/mgm-inox/sku_85434/" TargetMode="External"/><Relationship Id="rId3375" Type="http://schemas.openxmlformats.org/officeDocument/2006/relationships/hyperlink" Target="https://techelectro.ru/prod/hstubes/hstubeset/monohrom/monohrom-2-1/" TargetMode="External"/><Relationship Id="rId4426" Type="http://schemas.openxmlformats.org/officeDocument/2006/relationships/hyperlink" Target="https://techelectro.ru/prod/wiring-tools/cutters/hdcutters/ngr65/ngr-65/" TargetMode="External"/><Relationship Id="rId4840" Type="http://schemas.openxmlformats.org/officeDocument/2006/relationships/hyperlink" Target="https://techelectro.ru/prod/wiring-tools/hdrtools/hdr_tools/pmr7004/pmr-7004/" TargetMode="External"/><Relationship Id="rId7996" Type="http://schemas.openxmlformats.org/officeDocument/2006/relationships/hyperlink" Target="https://techelectro.ru/prod/strength-ties/screw-ties/sr/sr_40-43_w1/" TargetMode="External"/><Relationship Id="rId296" Type="http://schemas.openxmlformats.org/officeDocument/2006/relationships/hyperlink" Target="https://techelectro.ru/prod/cable-lugs/cu/tmldin/tml_din_150_12/" TargetMode="External"/><Relationship Id="rId2391" Type="http://schemas.openxmlformats.org/officeDocument/2006/relationships/hyperlink" Target="https://techelectro.ru/prod/hstubes/hstube/tutng-color/sku_102197/" TargetMode="External"/><Relationship Id="rId3028" Type="http://schemas.openxmlformats.org/officeDocument/2006/relationships/hyperlink" Target="https://techelectro.ru/prod/hstubes/gluetube/ttk31/ttk31-9b/" TargetMode="External"/><Relationship Id="rId3442" Type="http://schemas.openxmlformats.org/officeDocument/2006/relationships/hyperlink" Target="https://techelectro.ru/prod/hstubes/hstubeset/set_glue21/sku_86583/" TargetMode="External"/><Relationship Id="rId6598" Type="http://schemas.openxmlformats.org/officeDocument/2006/relationships/hyperlink" Target="https://techelectro.ru/prod/ties/nylonties/kss/kss5h450/" TargetMode="External"/><Relationship Id="rId7649" Type="http://schemas.openxmlformats.org/officeDocument/2006/relationships/hyperlink" Target="https://techelectro.ru/prod/steel-ties/steel_ties-labels/sks2-316/sks2-316-7x800/" TargetMode="External"/><Relationship Id="rId363" Type="http://schemas.openxmlformats.org/officeDocument/2006/relationships/hyperlink" Target="https://techelectro.ru/prod/cable-lugs/cu/tmlr/sku_87473/" TargetMode="External"/><Relationship Id="rId2044" Type="http://schemas.openxmlformats.org/officeDocument/2006/relationships/hyperlink" Target="https://techelectro.ru/prod/cable_kits_acs/tpi/sku_83586/" TargetMode="External"/><Relationship Id="rId9071" Type="http://schemas.openxmlformats.org/officeDocument/2006/relationships/hyperlink" Target="https://techelectro.ru/prod/metal-hose-fittings/hose/mrping-p_termo/sku_88487/" TargetMode="External"/><Relationship Id="rId430" Type="http://schemas.openxmlformats.org/officeDocument/2006/relationships/hyperlink" Target="https://techelectro.ru/prod/cable-lugs/cu/pm/pm_16_10/" TargetMode="External"/><Relationship Id="rId1060" Type="http://schemas.openxmlformats.org/officeDocument/2006/relationships/hyperlink" Target="https://techelectro.ru/prod/insulugs/ilugs/vnki/vnki_1_5_5/" TargetMode="External"/><Relationship Id="rId2111" Type="http://schemas.openxmlformats.org/officeDocument/2006/relationships/hyperlink" Target="https://techelectro.ru/prod/cable_kits_acs/trm/trm_164_42-600/" TargetMode="External"/><Relationship Id="rId5267" Type="http://schemas.openxmlformats.org/officeDocument/2006/relationships/hyperlink" Target="https://techelectro.ru/prod/metalworking-tools/ft_pliers/combpliersft200new/pliersft-200/" TargetMode="External"/><Relationship Id="rId6318" Type="http://schemas.openxmlformats.org/officeDocument/2006/relationships/hyperlink" Target="https://techelectro.ru/prod/abcarm/abctools/nm20/nm-20/" TargetMode="External"/><Relationship Id="rId6665" Type="http://schemas.openxmlformats.org/officeDocument/2006/relationships/hyperlink" Target="https://techelectro.ru/prod/ties/nylonties/kss_multilock_white/sku_102310/" TargetMode="External"/><Relationship Id="rId7716" Type="http://schemas.openxmlformats.org/officeDocument/2006/relationships/hyperlink" Target="https://techelectro.ru/prod/steel-ties/steel_ties-labels/skbp316/skbp9x453/" TargetMode="External"/><Relationship Id="rId5681" Type="http://schemas.openxmlformats.org/officeDocument/2006/relationships/hyperlink" Target="https://techelectro.ru/prod/construction_hydraulics/jack/jack_hd/dpp/dp-30p50/" TargetMode="External"/><Relationship Id="rId6732" Type="http://schemas.openxmlformats.org/officeDocument/2006/relationships/hyperlink" Target="https://techelectro.ru/prod/ties/nylonties/kss-uv/kss3x80b/" TargetMode="External"/><Relationship Id="rId9888" Type="http://schemas.openxmlformats.org/officeDocument/2006/relationships/hyperlink" Target="https://techelectro.ru/prod/ground_wire/pz/pz_10-300/" TargetMode="External"/><Relationship Id="rId1877" Type="http://schemas.openxmlformats.org/officeDocument/2006/relationships/hyperlink" Target="https://techelectro.ru/prod/bolt-lugs/wire10-240/nbp/sku_83724/" TargetMode="External"/><Relationship Id="rId2928" Type="http://schemas.openxmlformats.org/officeDocument/2006/relationships/hyperlink" Target="https://techelectro.ru/prod/hstubes/hstube/t-box-color/tbox20w/" TargetMode="External"/><Relationship Id="rId4283" Type="http://schemas.openxmlformats.org/officeDocument/2006/relationships/hyperlink" Target="https://techelectro.ru/prod/wiring-tools/crimpers_pgr/hv-crimpers/matrix_pg100t/c-20-100t/" TargetMode="External"/><Relationship Id="rId5334" Type="http://schemas.openxmlformats.org/officeDocument/2006/relationships/hyperlink" Target="https://techelectro.ru/prod/metalworking-tools/ft_screwdrivers/screwdriversft/pz1_100ft/" TargetMode="External"/><Relationship Id="rId9955" Type="http://schemas.openxmlformats.org/officeDocument/2006/relationships/hyperlink" Target="https://techelectro.ru/prod/ground_wire/pz6/sku_88361/" TargetMode="External"/><Relationship Id="rId1944" Type="http://schemas.openxmlformats.org/officeDocument/2006/relationships/hyperlink" Target="https://techelectro.ru/prod/bolt-lugs/wire10-240/sbtk/sbtk_25-70/" TargetMode="External"/><Relationship Id="rId4350" Type="http://schemas.openxmlformats.org/officeDocument/2006/relationships/hyperlink" Target="https://techelectro.ru/prod/wiring-tools/cutters/wirecutters/mc3/mc-03/" TargetMode="External"/><Relationship Id="rId5401" Type="http://schemas.openxmlformats.org/officeDocument/2006/relationships/hyperlink" Target="https://techelectro.ru/prod/metalworking-tools/ft_pumpliers/pumpliersft_180-profi/sku_82148/" TargetMode="External"/><Relationship Id="rId8557" Type="http://schemas.openxmlformats.org/officeDocument/2006/relationships/hyperlink" Target="https://techelectro.ru/prod/cable_entry/cable_entry_metal/gz-m/sku_88239/" TargetMode="External"/><Relationship Id="rId8971" Type="http://schemas.openxmlformats.org/officeDocument/2006/relationships/hyperlink" Target="https://techelectro.ru/prod/metal-hose-fittings/hose/mrping_p_grey/sku_88308/" TargetMode="External"/><Relationship Id="rId9608" Type="http://schemas.openxmlformats.org/officeDocument/2006/relationships/hyperlink" Target="https://techelectro.ru/prod/staples/lmp/lmp12/" TargetMode="External"/><Relationship Id="rId4003" Type="http://schemas.openxmlformats.org/officeDocument/2006/relationships/hyperlink" Target="https://techelectro.ru/prod/wiring-tools/crimpers/mechcrimp/pk25y/sku_90954/" TargetMode="External"/><Relationship Id="rId7159" Type="http://schemas.openxmlformats.org/officeDocument/2006/relationships/hyperlink" Target="https://techelectro.ru/prod/ties/nylonties/tflex/tflex_300_black/" TargetMode="External"/><Relationship Id="rId7573" Type="http://schemas.openxmlformats.org/officeDocument/2006/relationships/hyperlink" Target="https://techelectro.ru/prod/steel-ties/steel_ties-labels/sks316p-red/sksp_316_7_9x600-red/" TargetMode="External"/><Relationship Id="rId8624" Type="http://schemas.openxmlformats.org/officeDocument/2006/relationships/hyperlink" Target="https://techelectro.ru/prod/cable_entry/cable_entry_plastic/pg/pg48/" TargetMode="External"/><Relationship Id="rId6175" Type="http://schemas.openxmlformats.org/officeDocument/2006/relationships/hyperlink" Target="https://techelectro.ru/prod/protection-safety/branded_clothing/t-shirt_hv/sku_85113/" TargetMode="External"/><Relationship Id="rId7226" Type="http://schemas.openxmlformats.org/officeDocument/2006/relationships/hyperlink" Target="https://techelectro.ru/prod/ties/nylonties/lvu/lvu205red/" TargetMode="External"/><Relationship Id="rId3769" Type="http://schemas.openxmlformats.org/officeDocument/2006/relationships/hyperlink" Target="https://techelectro.ru/prod/insulating/xp_mini/sku_90917/" TargetMode="External"/><Relationship Id="rId5191" Type="http://schemas.openxmlformats.org/officeDocument/2006/relationships/hyperlink" Target="https://techelectro.ru/prod/vdetools/vde-knives/nki16/nki-16/" TargetMode="External"/><Relationship Id="rId6242" Type="http://schemas.openxmlformats.org/officeDocument/2006/relationships/hyperlink" Target="https://techelectro.ru/prod/abcarm/pierce/ki/ki-6/" TargetMode="External"/><Relationship Id="rId7640" Type="http://schemas.openxmlformats.org/officeDocument/2006/relationships/hyperlink" Target="https://techelectro.ru/prod/steel-ties/steel_ties-labels/sksp304mini/sksp4_6-400/" TargetMode="External"/><Relationship Id="rId9398" Type="http://schemas.openxmlformats.org/officeDocument/2006/relationships/hyperlink" Target="https://techelectro.ru/prod/staples/smo/smo_60-63/" TargetMode="External"/><Relationship Id="rId2785" Type="http://schemas.openxmlformats.org/officeDocument/2006/relationships/hyperlink" Target="https://techelectro.ru/prod/hstubes/hstube/tut-hf/tut_hf20-10_yellow/" TargetMode="External"/><Relationship Id="rId3836" Type="http://schemas.openxmlformats.org/officeDocument/2006/relationships/hyperlink" Target="https://techelectro.ru/prod/wiring-tools/crimpers/insulugs-crimp/ctk/ctk09/" TargetMode="External"/><Relationship Id="rId757" Type="http://schemas.openxmlformats.org/officeDocument/2006/relationships/hyperlink" Target="https://techelectro.ru/prod/cable-lugs/cu/lugset-gml-p/sku_86557/" TargetMode="External"/><Relationship Id="rId1387" Type="http://schemas.openxmlformats.org/officeDocument/2006/relationships/hyperlink" Target="https://techelectro.ru/prod/insulugs/iquick/iquicksets-gsit/sku_91021/" TargetMode="External"/><Relationship Id="rId2438" Type="http://schemas.openxmlformats.org/officeDocument/2006/relationships/hyperlink" Target="https://techelectro.ru/prod/hstubes/hstube/tutng-color/sku_102220/" TargetMode="External"/><Relationship Id="rId2852" Type="http://schemas.openxmlformats.org/officeDocument/2006/relationships/hyperlink" Target="https://techelectro.ru/prod/hstubes/hstube/tut-hf/tut_hf60-30_red/" TargetMode="External"/><Relationship Id="rId3903" Type="http://schemas.openxmlformats.org/officeDocument/2006/relationships/hyperlink" Target="https://techelectro.ru/prod/wiring-tools/crimpers/insulugs-crimp/ctb/ctb09/" TargetMode="External"/><Relationship Id="rId9465" Type="http://schemas.openxmlformats.org/officeDocument/2006/relationships/hyperlink" Target="https://techelectro.ru/prod/staples/smop/smo-p_21-22/" TargetMode="External"/><Relationship Id="rId93" Type="http://schemas.openxmlformats.org/officeDocument/2006/relationships/hyperlink" Target="https://techelectro.ru/prod/cable-lugs/cu/tml/tml_10-8-5/" TargetMode="External"/><Relationship Id="rId824" Type="http://schemas.openxmlformats.org/officeDocument/2006/relationships/hyperlink" Target="https://techelectro.ru/prod/cable-lugs/al/tam/tam_70-12-12/" TargetMode="External"/><Relationship Id="rId1454" Type="http://schemas.openxmlformats.org/officeDocument/2006/relationships/hyperlink" Target="https://techelectro.ru/prod/insulugs/screw_clamp/zvi-ng_white/sku_87175/" TargetMode="External"/><Relationship Id="rId2505" Type="http://schemas.openxmlformats.org/officeDocument/2006/relationships/hyperlink" Target="https://techelectro.ru/prod/hstubes/hstube/tnt_hf/sku_84991/" TargetMode="External"/><Relationship Id="rId8067" Type="http://schemas.openxmlformats.org/officeDocument/2006/relationships/hyperlink" Target="https://techelectro.ru/prod/strength-ties/screw-ties/sr2/sr56-59w2/" TargetMode="External"/><Relationship Id="rId8481" Type="http://schemas.openxmlformats.org/officeDocument/2006/relationships/hyperlink" Target="https://techelectro.ru/prod/cable_entry/cable_entry_metal/vk-m-mr/sku_87950/" TargetMode="External"/><Relationship Id="rId9118" Type="http://schemas.openxmlformats.org/officeDocument/2006/relationships/hyperlink" Target="https://techelectro.ru/prod/metal-hose-fittings/hose/m-g/sku_87887/" TargetMode="External"/><Relationship Id="rId9532" Type="http://schemas.openxmlformats.org/officeDocument/2006/relationships/hyperlink" Target="https://techelectro.ru/prod/staples/smr15/smr_10-15/" TargetMode="External"/><Relationship Id="rId1107" Type="http://schemas.openxmlformats.org/officeDocument/2006/relationships/hyperlink" Target="https://techelectro.ru/prod/insulugs/ilugs/nvin/nvin_16_6/" TargetMode="External"/><Relationship Id="rId1521" Type="http://schemas.openxmlformats.org/officeDocument/2006/relationships/hyperlink" Target="https://techelectro.ru/prod/insulugs/lighting_clamps/knks/sku_92039/" TargetMode="External"/><Relationship Id="rId4677" Type="http://schemas.openxmlformats.org/officeDocument/2006/relationships/hyperlink" Target="https://techelectro.ru/prod/wiring-tools/boxtools/singlempo/sku_87933/" TargetMode="External"/><Relationship Id="rId5728" Type="http://schemas.openxmlformats.org/officeDocument/2006/relationships/hyperlink" Target="https://techelectro.ru/prod/construction_hydraulics/jack/jack_hd/dup/sku_84579/" TargetMode="External"/><Relationship Id="rId7083" Type="http://schemas.openxmlformats.org/officeDocument/2006/relationships/hyperlink" Target="https://techelectro.ru/prod/ties/nylonties/ksz/ksz8x200/" TargetMode="External"/><Relationship Id="rId8134" Type="http://schemas.openxmlformats.org/officeDocument/2006/relationships/hyperlink" Target="https://techelectro.ru/prod/strength-ties/pipe-ties/thk/thk1/" TargetMode="External"/><Relationship Id="rId10064" Type="http://schemas.openxmlformats.org/officeDocument/2006/relationships/hyperlink" Target="https://techelectro.ru/prod/ground_wire/kz-m/sku_88656/" TargetMode="External"/><Relationship Id="rId3279" Type="http://schemas.openxmlformats.org/officeDocument/2006/relationships/hyperlink" Target="https://techelectro.ru/prod/hstubes/gluetube/sttk31/sttk115/" TargetMode="External"/><Relationship Id="rId3693" Type="http://schemas.openxmlformats.org/officeDocument/2006/relationships/hyperlink" Target="https://techelectro.ru/prod/insulating/lkr/lkr-50/" TargetMode="External"/><Relationship Id="rId7150" Type="http://schemas.openxmlformats.org/officeDocument/2006/relationships/hyperlink" Target="https://techelectro.ru/prod/ties/nylonties/kso-multihole-black/kso_multihole_10-280/" TargetMode="External"/><Relationship Id="rId8201" Type="http://schemas.openxmlformats.org/officeDocument/2006/relationships/hyperlink" Target="https://techelectro.ru/prod/strength-ties/pipe-ties/thu/thu8/" TargetMode="External"/><Relationship Id="rId2295" Type="http://schemas.openxmlformats.org/officeDocument/2006/relationships/hyperlink" Target="https://techelectro.ru/prod/ukpt_ogt/ukpto/sku_87830/" TargetMode="External"/><Relationship Id="rId3346" Type="http://schemas.openxmlformats.org/officeDocument/2006/relationships/hyperlink" Target="https://techelectro.ru/prod/hstubes/hstubeset/germokomplekt/germokomplekt-4_8-1_6/" TargetMode="External"/><Relationship Id="rId4744" Type="http://schemas.openxmlformats.org/officeDocument/2006/relationships/hyperlink" Target="https://techelectro.ru/prod/wiring-tools/boxtools/mpo_square/sku_85311/" TargetMode="External"/><Relationship Id="rId267" Type="http://schemas.openxmlformats.org/officeDocument/2006/relationships/hyperlink" Target="https://techelectro.ru/prod/cable-lugs/cu/tmldin/tml_din_25_8/" TargetMode="External"/><Relationship Id="rId3760" Type="http://schemas.openxmlformats.org/officeDocument/2006/relationships/hyperlink" Target="https://techelectro.ru/prod/insulating/xp/sku_85367/" TargetMode="External"/><Relationship Id="rId4811" Type="http://schemas.openxmlformats.org/officeDocument/2006/relationships/hyperlink" Target="https://techelectro.ru/prod/wiring-tools/bustools/mpsho-110/sku_85327/" TargetMode="External"/><Relationship Id="rId7967" Type="http://schemas.openxmlformats.org/officeDocument/2006/relationships/hyperlink" Target="https://techelectro.ru/prod/strength-ties/screw-ties/pl12-w2/pl-12_150-170_w2/" TargetMode="External"/><Relationship Id="rId681" Type="http://schemas.openxmlformats.org/officeDocument/2006/relationships/hyperlink" Target="https://techelectro.ru/prod/cable-lugs/cu/gmlp/gmlp25/" TargetMode="External"/><Relationship Id="rId2362" Type="http://schemas.openxmlformats.org/officeDocument/2006/relationships/hyperlink" Target="https://techelectro.ru/prod/hstubes/hstube/tutng-color/sku_102182/" TargetMode="External"/><Relationship Id="rId3413" Type="http://schemas.openxmlformats.org/officeDocument/2006/relationships/hyperlink" Target="https://techelectro.ru/prod/hstubes/hstubeset/5_colors/sku_85387/" TargetMode="External"/><Relationship Id="rId6569" Type="http://schemas.openxmlformats.org/officeDocument/2006/relationships/hyperlink" Target="https://techelectro.ru/prod/ties/nylonties/kss/sku_89893/" TargetMode="External"/><Relationship Id="rId6983" Type="http://schemas.openxmlformats.org/officeDocument/2006/relationships/hyperlink" Target="https://techelectro.ru/prod/ties/nylonties/kss100-nord_black/kss_nord_5-300_black/" TargetMode="External"/><Relationship Id="rId334" Type="http://schemas.openxmlformats.org/officeDocument/2006/relationships/hyperlink" Target="https://techelectro.ru/prod/cable-lugs/cu/tmlu/sku_92344/" TargetMode="External"/><Relationship Id="rId2015" Type="http://schemas.openxmlformats.org/officeDocument/2006/relationships/hyperlink" Target="https://techelectro.ru/prod/cable_kits_acs/tping/4tping185-400/" TargetMode="External"/><Relationship Id="rId5585" Type="http://schemas.openxmlformats.org/officeDocument/2006/relationships/hyperlink" Target="https://techelectro.ru/prod/metalworking-tools/ft_knives/nsm21/nsm-21/" TargetMode="External"/><Relationship Id="rId6636" Type="http://schemas.openxmlformats.org/officeDocument/2006/relationships/hyperlink" Target="https://techelectro.ru/prod/ties/nylonties/kss/kss10h450/" TargetMode="External"/><Relationship Id="rId9042" Type="http://schemas.openxmlformats.org/officeDocument/2006/relationships/hyperlink" Target="https://techelectro.ru/prod/metal-hose-fittings/hose/mrping_termo/sku_88472/" TargetMode="External"/><Relationship Id="rId401" Type="http://schemas.openxmlformats.org/officeDocument/2006/relationships/hyperlink" Target="https://techelectro.ru/prod/cable-lugs/cu/pm/pm_154/" TargetMode="External"/><Relationship Id="rId1031" Type="http://schemas.openxmlformats.org/officeDocument/2006/relationships/hyperlink" Target="https://techelectro.ru/prod/insulugs/ilugs/nki_easyfix/sku_90897/" TargetMode="External"/><Relationship Id="rId4187" Type="http://schemas.openxmlformats.org/officeDocument/2006/relationships/hyperlink" Target="https://techelectro.ru/prod/wiring-tools/crimpers_pgr/hv-crimpers/matrix_pg60t/c-29/" TargetMode="External"/><Relationship Id="rId5238" Type="http://schemas.openxmlformats.org/officeDocument/2006/relationships/hyperlink" Target="https://techelectro.ru/prod/vdetools/vde-sets/vde-wrench-sets/nii24/sku_89750/" TargetMode="External"/><Relationship Id="rId5652" Type="http://schemas.openxmlformats.org/officeDocument/2006/relationships/hyperlink" Target="https://techelectro.ru/prod/construction_hydraulics/jack/jack_hd/dgp/dg-50p50/" TargetMode="External"/><Relationship Id="rId6703" Type="http://schemas.openxmlformats.org/officeDocument/2006/relationships/hyperlink" Target="https://techelectro.ru/prod/ties/nylonties/nss/sku_87778/" TargetMode="External"/><Relationship Id="rId9859" Type="http://schemas.openxmlformats.org/officeDocument/2006/relationships/hyperlink" Target="https://techelectro.ru/prod/fishtape/fgp6/fgp6-70/" TargetMode="External"/><Relationship Id="rId4254" Type="http://schemas.openxmlformats.org/officeDocument/2006/relationships/hyperlink" Target="https://techelectro.ru/prod/wiring-tools/crimpers_pgr/hv-crimpers/matrix_pg100t/a-28-100t/" TargetMode="External"/><Relationship Id="rId5305" Type="http://schemas.openxmlformats.org/officeDocument/2006/relationships/hyperlink" Target="https://techelectro.ru/prod/metalworking-tools/ft_pliers/mini-bentnose115profi/sku_92057/" TargetMode="External"/><Relationship Id="rId1848" Type="http://schemas.openxmlformats.org/officeDocument/2006/relationships/hyperlink" Target="https://techelectro.ru/prod/clamps_wago-smk/wago/wago_221_415/wago_221-415/" TargetMode="External"/><Relationship Id="rId3270" Type="http://schemas.openxmlformats.org/officeDocument/2006/relationships/hyperlink" Target="https://techelectro.ru/prod/hstubes/gluetube/sttk31/mttk33/" TargetMode="External"/><Relationship Id="rId4321" Type="http://schemas.openxmlformats.org/officeDocument/2006/relationships/hyperlink" Target="https://techelectro.ru/prod/wiring-tools/crimpers_pgr/hv-crimpers/matrix_pg100t/msh-39-8a-100t/" TargetMode="External"/><Relationship Id="rId7477" Type="http://schemas.openxmlformats.org/officeDocument/2006/relationships/hyperlink" Target="https://techelectro.ru/prod/steel-ties/steel_ties-labels/sks304mini/sks7_9-500/" TargetMode="External"/><Relationship Id="rId8528" Type="http://schemas.openxmlformats.org/officeDocument/2006/relationships/hyperlink" Target="https://techelectro.ru/prod/cable_entry/cable_entry_metal/mpl-m_reduce/sku_89606/" TargetMode="External"/><Relationship Id="rId8875" Type="http://schemas.openxmlformats.org/officeDocument/2006/relationships/hyperlink" Target="https://techelectro.ru/prod/metal-hose-fittings/hose/r3cpnglsp/r3cpnglsp-32/" TargetMode="External"/><Relationship Id="rId9926" Type="http://schemas.openxmlformats.org/officeDocument/2006/relationships/hyperlink" Target="https://techelectro.ru/prod/ground_wire/pz/pz_25-300/" TargetMode="External"/><Relationship Id="rId191" Type="http://schemas.openxmlformats.org/officeDocument/2006/relationships/hyperlink" Target="https://techelectro.ru/prod/cable-lugs/cu/tm/tm_10-5-5/" TargetMode="External"/><Relationship Id="rId1915" Type="http://schemas.openxmlformats.org/officeDocument/2006/relationships/hyperlink" Target="https://techelectro.ru/prod/bolt-lugs/wire10-240/sbel/4sbe_25-50l/" TargetMode="External"/><Relationship Id="rId6079" Type="http://schemas.openxmlformats.org/officeDocument/2006/relationships/hyperlink" Target="https://techelectro.ru/prod/protection-safety/protection/s46/s46xxl/" TargetMode="External"/><Relationship Id="rId7891" Type="http://schemas.openxmlformats.org/officeDocument/2006/relationships/hyperlink" Target="https://techelectro.ru/prod/strength-ties/screw-ties/pl9-w2/w2-190-210/" TargetMode="External"/><Relationship Id="rId8942" Type="http://schemas.openxmlformats.org/officeDocument/2006/relationships/hyperlink" Target="https://techelectro.ru/prod/metal-hose-fittings/hose/mrping_grey/sku_88293/" TargetMode="External"/><Relationship Id="rId5095" Type="http://schemas.openxmlformats.org/officeDocument/2006/relationships/hyperlink" Target="https://techelectro.ru/prod/vdetools/vde-screwdrivers/nio08profi/nio-08_profi/" TargetMode="External"/><Relationship Id="rId6493" Type="http://schemas.openxmlformats.org/officeDocument/2006/relationships/hyperlink" Target="https://techelectro.ru/prod/digital_meters/ecotesters/eco6/eco-6/" TargetMode="External"/><Relationship Id="rId7544" Type="http://schemas.openxmlformats.org/officeDocument/2006/relationships/hyperlink" Target="https://techelectro.ru/prod/steel-ties/steel_ties-labels/sks316p-red/sksp_316_4_6x250-red/" TargetMode="External"/><Relationship Id="rId2689" Type="http://schemas.openxmlformats.org/officeDocument/2006/relationships/hyperlink" Target="https://techelectro.ru/prod/hstubes/hstube/tutng/sku_92356/" TargetMode="External"/><Relationship Id="rId6146" Type="http://schemas.openxmlformats.org/officeDocument/2006/relationships/hyperlink" Target="https://techelectro.ru/prod/protection-safety/flashlights/hl-57/hl57/" TargetMode="External"/><Relationship Id="rId6560" Type="http://schemas.openxmlformats.org/officeDocument/2006/relationships/hyperlink" Target="https://techelectro.ru/prod/ties/nylonties/kss/kss3h80/" TargetMode="External"/><Relationship Id="rId7611" Type="http://schemas.openxmlformats.org/officeDocument/2006/relationships/hyperlink" Target="https://techelectro.ru/prod/steel-ties/steel_ties-labels/sksp/sksp7h400/" TargetMode="External"/><Relationship Id="rId2756" Type="http://schemas.openxmlformats.org/officeDocument/2006/relationships/hyperlink" Target="https://techelectro.ru/prod/hstubes/hstube/tut-hf/tut_hf10-5_white/" TargetMode="External"/><Relationship Id="rId3807" Type="http://schemas.openxmlformats.org/officeDocument/2006/relationships/hyperlink" Target="https://techelectro.ru/prod/insulating/xs-mini/sku_90927/" TargetMode="External"/><Relationship Id="rId5162" Type="http://schemas.openxmlformats.org/officeDocument/2006/relationships/hyperlink" Target="https://techelectro.ru/prod/vdetools/vde-knives/nmi1/nmi-01/" TargetMode="External"/><Relationship Id="rId6213" Type="http://schemas.openxmlformats.org/officeDocument/2006/relationships/hyperlink" Target="https://techelectro.ru/prod/abcarm/pierce/zpon25-150_25-150/sku_87401/" TargetMode="External"/><Relationship Id="rId9369" Type="http://schemas.openxmlformats.org/officeDocument/2006/relationships/hyperlink" Target="https://techelectro.ru/prod/staples/smd_inox/smd_inox_38-40/" TargetMode="External"/><Relationship Id="rId9783" Type="http://schemas.openxmlformats.org/officeDocument/2006/relationships/hyperlink" Target="https://techelectro.ru/prod/fishtape/pet1-4/pet4_1/" TargetMode="External"/><Relationship Id="rId728" Type="http://schemas.openxmlformats.org/officeDocument/2006/relationships/hyperlink" Target="https://techelectro.ru/prod/cable-lugs/cu/ksm/ksm-6-25/" TargetMode="External"/><Relationship Id="rId1358" Type="http://schemas.openxmlformats.org/officeDocument/2006/relationships/hyperlink" Target="https://techelectro.ru/prod/insulugs/iquick/gsit/gsit_2_5/" TargetMode="External"/><Relationship Id="rId1772" Type="http://schemas.openxmlformats.org/officeDocument/2006/relationships/hyperlink" Target="https://techelectro.ru/prod/clamps_wago-smk/clamps_smk/222-2411_din/sku_87640/" TargetMode="External"/><Relationship Id="rId2409" Type="http://schemas.openxmlformats.org/officeDocument/2006/relationships/hyperlink" Target="https://techelectro.ru/prod/hstubes/hstube/tutng-color/sku_102206/" TargetMode="External"/><Relationship Id="rId5979" Type="http://schemas.openxmlformats.org/officeDocument/2006/relationships/hyperlink" Target="https://techelectro.ru/prod/protection-safety/bags_packs/s55/s-55/" TargetMode="External"/><Relationship Id="rId8385" Type="http://schemas.openxmlformats.org/officeDocument/2006/relationships/hyperlink" Target="https://techelectro.ru/prod/cable_entry/cable_entry_metal/pgm-inox/sku_83627/" TargetMode="External"/><Relationship Id="rId9436" Type="http://schemas.openxmlformats.org/officeDocument/2006/relationships/hyperlink" Target="https://techelectro.ru/prod/staples/smop-inox/sku_83788/" TargetMode="External"/><Relationship Id="rId64" Type="http://schemas.openxmlformats.org/officeDocument/2006/relationships/hyperlink" Target="https://techelectro.ru/prod/cable-lugs/cu/tmls/tmls_240_12/" TargetMode="External"/><Relationship Id="rId1425" Type="http://schemas.openxmlformats.org/officeDocument/2006/relationships/hyperlink" Target="https://techelectro.ru/prod/insulugs/screw_clamp/zvi-u/sku_87152/" TargetMode="External"/><Relationship Id="rId2823" Type="http://schemas.openxmlformats.org/officeDocument/2006/relationships/hyperlink" Target="https://techelectro.ru/prod/hstubes/hstube/tut-hf/tut_hf60-30_green/" TargetMode="External"/><Relationship Id="rId8038" Type="http://schemas.openxmlformats.org/officeDocument/2006/relationships/hyperlink" Target="https://techelectro.ru/prod/strength-ties/screw-ties/sr/sr_188-200_w1/" TargetMode="External"/><Relationship Id="rId8452" Type="http://schemas.openxmlformats.org/officeDocument/2006/relationships/hyperlink" Target="https://techelectro.ru/prod/cable_entry/cable_entry_metal/vk-m-mr-inox/sku_89110/" TargetMode="External"/><Relationship Id="rId9503" Type="http://schemas.openxmlformats.org/officeDocument/2006/relationships/hyperlink" Target="https://techelectro.ru/prod/staples/smo_withouthole/sku_86328/" TargetMode="External"/><Relationship Id="rId9850" Type="http://schemas.openxmlformats.org/officeDocument/2006/relationships/hyperlink" Target="https://techelectro.ru/prod/fishtape/fgp4_5mk/fgp4_5r-20mk/" TargetMode="External"/><Relationship Id="rId4995" Type="http://schemas.openxmlformats.org/officeDocument/2006/relationships/hyperlink" Target="https://techelectro.ru/prod/wiring-tools/expendable/crowns/m16_drift_key/sku_84490/" TargetMode="External"/><Relationship Id="rId7054" Type="http://schemas.openxmlformats.org/officeDocument/2006/relationships/hyperlink" Target="https://techelectro.ru/prod/ties/nylonties/ksth/kst5x300/" TargetMode="External"/><Relationship Id="rId8105" Type="http://schemas.openxmlformats.org/officeDocument/2006/relationships/hyperlink" Target="https://techelectro.ru/prod/strength-ties/screw-ties/sr2/sr214-226w2/" TargetMode="External"/><Relationship Id="rId2199" Type="http://schemas.openxmlformats.org/officeDocument/2006/relationships/hyperlink" Target="https://techelectro.ru/prod/cable_kits_acs/kbm-s/sku_84301/" TargetMode="External"/><Relationship Id="rId3597" Type="http://schemas.openxmlformats.org/officeDocument/2006/relationships/hyperlink" Target="https://techelectro.ru/prod/hstubes/specialtube/tt200_rolls/sku_90734/" TargetMode="External"/><Relationship Id="rId4648" Type="http://schemas.openxmlformats.org/officeDocument/2006/relationships/hyperlink" Target="https://techelectro.ru/prod/wiring-tools/boxtools/pgro60a/pgro-60a/" TargetMode="External"/><Relationship Id="rId6070" Type="http://schemas.openxmlformats.org/officeDocument/2006/relationships/hyperlink" Target="https://techelectro.ru/prod/protection-safety/protection/s32/s-32l/" TargetMode="External"/><Relationship Id="rId10035" Type="http://schemas.openxmlformats.org/officeDocument/2006/relationships/hyperlink" Target="https://techelectro.ru/prod/ground_wire/pzu/pzu-16-600/" TargetMode="External"/><Relationship Id="rId3664" Type="http://schemas.openxmlformats.org/officeDocument/2006/relationships/hyperlink" Target="https://techelectro.ru/prod/insulating/pvc19-heavy/sku_90823/" TargetMode="External"/><Relationship Id="rId4715" Type="http://schemas.openxmlformats.org/officeDocument/2006/relationships/hyperlink" Target="https://techelectro.ru/prod/wiring-tools/boxtools/singlempo/sku_85305/" TargetMode="External"/><Relationship Id="rId7121" Type="http://schemas.openxmlformats.org/officeDocument/2006/relationships/hyperlink" Target="https://techelectro.ru/prod/ties/nylonties/ksm/ksm3x200/" TargetMode="External"/><Relationship Id="rId585" Type="http://schemas.openxmlformats.org/officeDocument/2006/relationships/hyperlink" Target="https://techelectro.ru/prod/cable-lugs/cu/gm/sku_86989/" TargetMode="External"/><Relationship Id="rId2266" Type="http://schemas.openxmlformats.org/officeDocument/2006/relationships/hyperlink" Target="https://techelectro.ru/prod/ukpt_ogt/ukpt/ukpt100-22/" TargetMode="External"/><Relationship Id="rId2680" Type="http://schemas.openxmlformats.org/officeDocument/2006/relationships/hyperlink" Target="https://techelectro.ru/prod/hstubes/hstube/tutng/tutng80/" TargetMode="External"/><Relationship Id="rId3317" Type="http://schemas.openxmlformats.org/officeDocument/2006/relationships/hyperlink" Target="https://techelectro.ru/prod/hstubes/gluetube/tt6x/tt6x-69/" TargetMode="External"/><Relationship Id="rId3731" Type="http://schemas.openxmlformats.org/officeDocument/2006/relationships/hyperlink" Target="https://techelectro.ru/prod/insulating/xp_bw/sku_102338/" TargetMode="External"/><Relationship Id="rId6887" Type="http://schemas.openxmlformats.org/officeDocument/2006/relationships/hyperlink" Target="https://techelectro.ru/prod/ties/nylonties/nss-black/sku_89926/" TargetMode="External"/><Relationship Id="rId7938" Type="http://schemas.openxmlformats.org/officeDocument/2006/relationships/hyperlink" Target="https://techelectro.ru/prod/strength-ties/screw-ties/pl12-w2/pl-12_16-25_w2/" TargetMode="External"/><Relationship Id="rId9293" Type="http://schemas.openxmlformats.org/officeDocument/2006/relationships/hyperlink" Target="https://techelectro.ru/prod/metal-hose-fittings/fittings/pipe_bushings/v28/" TargetMode="External"/><Relationship Id="rId238" Type="http://schemas.openxmlformats.org/officeDocument/2006/relationships/hyperlink" Target="https://techelectro.ru/prod/cable-lugs/cu/tm/sku_87001/" TargetMode="External"/><Relationship Id="rId652" Type="http://schemas.openxmlformats.org/officeDocument/2006/relationships/hyperlink" Target="https://techelectro.ru/prod/cable-lugs/cu/gmldin/gmldin_95/" TargetMode="External"/><Relationship Id="rId1282" Type="http://schemas.openxmlformats.org/officeDocument/2006/relationships/hyperlink" Target="https://techelectro.ru/prod/insulugs/iplug/ovt/ovt2/" TargetMode="External"/><Relationship Id="rId2333" Type="http://schemas.openxmlformats.org/officeDocument/2006/relationships/hyperlink" Target="https://techelectro.ru/prod/hstubes/hstube/tutng-color/sku_102168/" TargetMode="External"/><Relationship Id="rId5489" Type="http://schemas.openxmlformats.org/officeDocument/2006/relationships/hyperlink" Target="https://techelectro.ru/prod/metalworking-tools/ft_wrench/ft-ksh9/ksh9/" TargetMode="External"/><Relationship Id="rId9360" Type="http://schemas.openxmlformats.org/officeDocument/2006/relationships/hyperlink" Target="https://techelectro.ru/prod/staples/smd_inox/smd_inox_16-17/" TargetMode="External"/><Relationship Id="rId305" Type="http://schemas.openxmlformats.org/officeDocument/2006/relationships/hyperlink" Target="https://techelectro.ru/prod/cable-lugs/cu/tmldin/sku_89392/" TargetMode="External"/><Relationship Id="rId2400" Type="http://schemas.openxmlformats.org/officeDocument/2006/relationships/hyperlink" Target="https://techelectro.ru/prod/hstubes/hstube/tutng-color/sku_102201/" TargetMode="External"/><Relationship Id="rId5556" Type="http://schemas.openxmlformats.org/officeDocument/2006/relationships/hyperlink" Target="https://techelectro.ru/prod/metalworking-tools/ft_ringassemblies/nks1/nks-01/" TargetMode="External"/><Relationship Id="rId6607" Type="http://schemas.openxmlformats.org/officeDocument/2006/relationships/hyperlink" Target="https://techelectro.ru/prod/ties/nylonties/kss/kss8h350/" TargetMode="External"/><Relationship Id="rId6954" Type="http://schemas.openxmlformats.org/officeDocument/2006/relationships/hyperlink" Target="https://techelectro.ru/prod/ties/nylonties/kss100-nord_white/kss_nord_9-760_white/" TargetMode="External"/><Relationship Id="rId9013" Type="http://schemas.openxmlformats.org/officeDocument/2006/relationships/hyperlink" Target="https://techelectro.ru/prod/metal-hose-fittings/hose/mrping-diesel/sku_88458/" TargetMode="External"/><Relationship Id="rId1002" Type="http://schemas.openxmlformats.org/officeDocument/2006/relationships/hyperlink" Target="https://techelectro.ru/prod/insulugs/ilugs/nki/nki_6_0_4/" TargetMode="External"/><Relationship Id="rId4158" Type="http://schemas.openxmlformats.org/officeDocument/2006/relationships/hyperlink" Target="https://techelectro.ru/prod/wiring-tools/crimpers_pgr/hv-crimpers/matrix_pg60t/a-45/" TargetMode="External"/><Relationship Id="rId5209" Type="http://schemas.openxmlformats.org/officeDocument/2006/relationships/hyperlink" Target="https://techelectro.ru/prod/vdetools/vde-sets/vde-sets-nii/nii18/nii-18/" TargetMode="External"/><Relationship Id="rId5970" Type="http://schemas.openxmlformats.org/officeDocument/2006/relationships/hyperlink" Target="https://techelectro.ru/prod/protection-safety/bags_packs/backpack-cruise/sku_102569/" TargetMode="External"/><Relationship Id="rId3174" Type="http://schemas.openxmlformats.org/officeDocument/2006/relationships/hyperlink" Target="https://techelectro.ru/prod/hstubes/gluetube/ttk31_green/sku_102433/" TargetMode="External"/><Relationship Id="rId4572" Type="http://schemas.openxmlformats.org/officeDocument/2006/relationships/hyperlink" Target="https://techelectro.ru/prod/wiring-tools/strippers/wire-strip/ws14/ws-14/" TargetMode="External"/><Relationship Id="rId5623" Type="http://schemas.openxmlformats.org/officeDocument/2006/relationships/hyperlink" Target="https://techelectro.ru/prod/construction_hydraulics/jack/jack_hd/dnmt100/sku_84597/" TargetMode="External"/><Relationship Id="rId8779" Type="http://schemas.openxmlformats.org/officeDocument/2006/relationships/hyperlink" Target="https://techelectro.ru/prod/metal-hose-fittings/hose/mrping_nord/mrping10_nord/" TargetMode="External"/><Relationship Id="rId1819" Type="http://schemas.openxmlformats.org/officeDocument/2006/relationships/hyperlink" Target="https://techelectro.ru/prod/clamps_wago-smk/wago/wago_2273_203/wago_2273_203/" TargetMode="External"/><Relationship Id="rId4225" Type="http://schemas.openxmlformats.org/officeDocument/2006/relationships/hyperlink" Target="https://techelectro.ru/prod/wiring-tools/crimpers_pgr/hv-crimpers/matrix_pg60t/sku_70487/" TargetMode="External"/><Relationship Id="rId7795" Type="http://schemas.openxmlformats.org/officeDocument/2006/relationships/hyperlink" Target="https://techelectro.ru/prod/strength-ties/screw-ties/uhz_inox/uhz_inox_110-130_w2/" TargetMode="External"/><Relationship Id="rId8846" Type="http://schemas.openxmlformats.org/officeDocument/2006/relationships/hyperlink" Target="https://techelectro.ru/prod/metal-hose-fittings/hose/r3cp-ngls/r3cpngls25/" TargetMode="External"/><Relationship Id="rId2190" Type="http://schemas.openxmlformats.org/officeDocument/2006/relationships/hyperlink" Target="https://techelectro.ru/prod/cable_kits_acs/atm/atm3/" TargetMode="External"/><Relationship Id="rId3241" Type="http://schemas.openxmlformats.org/officeDocument/2006/relationships/hyperlink" Target="https://techelectro.ru/prod/hstubes/gluetube/ttk41/sku_84882/" TargetMode="External"/><Relationship Id="rId6397" Type="http://schemas.openxmlformats.org/officeDocument/2006/relationships/hyperlink" Target="https://techelectro.ru/prod/digital_meters/multimeters/kt_126b/sku_86329/" TargetMode="External"/><Relationship Id="rId7448" Type="http://schemas.openxmlformats.org/officeDocument/2006/relationships/hyperlink" Target="https://techelectro.ru/prod/steel-ties/steel_ties-labels/sks/sks7h400/" TargetMode="External"/><Relationship Id="rId7862" Type="http://schemas.openxmlformats.org/officeDocument/2006/relationships/hyperlink" Target="https://techelectro.ru/prod/strength-ties/screw-ties/pl9-w2/w2-16-25/" TargetMode="External"/><Relationship Id="rId8913" Type="http://schemas.openxmlformats.org/officeDocument/2006/relationships/hyperlink" Target="https://techelectro.ru/prod/metal-hose-fittings/hose/mrping_p/sku_65019/" TargetMode="External"/><Relationship Id="rId162" Type="http://schemas.openxmlformats.org/officeDocument/2006/relationships/hyperlink" Target="https://techelectro.ru/prod/cable-lugs/cu/tml/tml_185_12_21/" TargetMode="External"/><Relationship Id="rId6464" Type="http://schemas.openxmlformats.org/officeDocument/2006/relationships/hyperlink" Target="https://techelectro.ru/prod/digital_meters/testers_detectors/kt_6818/sku_86214/" TargetMode="External"/><Relationship Id="rId7515" Type="http://schemas.openxmlformats.org/officeDocument/2006/relationships/hyperlink" Target="https://techelectro.ru/prod/steel-ties/steel_ties-labels/sks316p/sks316p-7x500/" TargetMode="External"/><Relationship Id="rId979" Type="http://schemas.openxmlformats.org/officeDocument/2006/relationships/hyperlink" Target="https://techelectro.ru/prod/cable-lugs/clamps/u870m/u-870m/" TargetMode="External"/><Relationship Id="rId5066" Type="http://schemas.openxmlformats.org/officeDocument/2006/relationships/hyperlink" Target="https://techelectro.ru/prod/vdetools/pliers/intenscuttersexp180/intenscutterexp-180/" TargetMode="External"/><Relationship Id="rId5480" Type="http://schemas.openxmlformats.org/officeDocument/2006/relationships/hyperlink" Target="https://techelectro.ru/prod/metalworking-tools/ft_wrench/ratchet-wrench-joint-piece/ratchet-wrench-joint-piece-13/" TargetMode="External"/><Relationship Id="rId6117" Type="http://schemas.openxmlformats.org/officeDocument/2006/relationships/hyperlink" Target="https://techelectro.ru/prod/protection-safety/safety/ksl10/ksl-10/" TargetMode="External"/><Relationship Id="rId6531" Type="http://schemas.openxmlformats.org/officeDocument/2006/relationships/hyperlink" Target="https://techelectro.ru/prod/digital_meters/measuring_electrode/kt3102m4/sku_91913/" TargetMode="External"/><Relationship Id="rId9687" Type="http://schemas.openxmlformats.org/officeDocument/2006/relationships/hyperlink" Target="https://techelectro.ru/prod/staples/fastener/krepezh-klipsa_25/" TargetMode="External"/><Relationship Id="rId4082" Type="http://schemas.openxmlformats.org/officeDocument/2006/relationships/hyperlink" Target="https://techelectro.ru/prod/wiring-tools/crimpers_pgr/hdcrimp/pgrs240a/pgrs-240a/" TargetMode="External"/><Relationship Id="rId5133" Type="http://schemas.openxmlformats.org/officeDocument/2006/relationships/hyperlink" Target="https://techelectro.ru/prod/vdetools/vde-screwdrivers/nio3305/nio-3305/" TargetMode="External"/><Relationship Id="rId8289" Type="http://schemas.openxmlformats.org/officeDocument/2006/relationships/hyperlink" Target="https://techelectro.ru/prod/cable_entry/cable_entry_metal/mgm/sku_88613/" TargetMode="External"/><Relationship Id="rId1676" Type="http://schemas.openxmlformats.org/officeDocument/2006/relationships/hyperlink" Target="https://techelectro.ru/prod/e-connectors/nshv/nshv_25_16/" TargetMode="External"/><Relationship Id="rId2727" Type="http://schemas.openxmlformats.org/officeDocument/2006/relationships/hyperlink" Target="https://techelectro.ru/prod/hstubes/hstube/tut_hf/sku_83018/" TargetMode="External"/><Relationship Id="rId9754" Type="http://schemas.openxmlformats.org/officeDocument/2006/relationships/hyperlink" Target="https://techelectro.ru/prod/staples/u/u-6/" TargetMode="External"/><Relationship Id="rId1329" Type="http://schemas.openxmlformats.org/officeDocument/2006/relationships/hyperlink" Target="https://techelectro.ru/prod/insulugs/iplug/iplugnylonsets-vrshimn/sku_91043/" TargetMode="External"/><Relationship Id="rId1743" Type="http://schemas.openxmlformats.org/officeDocument/2006/relationships/hyperlink" Target="https://techelectro.ru/prod/clamps_wago-smk/clamps_smk/smk_2273-245_paste/sku_87650/" TargetMode="External"/><Relationship Id="rId4899" Type="http://schemas.openxmlformats.org/officeDocument/2006/relationships/hyperlink" Target="https://techelectro.ru/prod/wiring-tools/hdrtools/jack_hd_acs/brs_3-8/brs-3-8/" TargetMode="External"/><Relationship Id="rId5200" Type="http://schemas.openxmlformats.org/officeDocument/2006/relationships/hyperlink" Target="https://techelectro.ru/prod/vdetools/vde-knives/nki50/sku_101968/" TargetMode="External"/><Relationship Id="rId8009" Type="http://schemas.openxmlformats.org/officeDocument/2006/relationships/hyperlink" Target="https://techelectro.ru/prod/strength-ties/screw-ties/sr/sr_68-73_w1/" TargetMode="External"/><Relationship Id="rId8356" Type="http://schemas.openxmlformats.org/officeDocument/2006/relationships/hyperlink" Target="https://techelectro.ru/prod/cable_entry/cable_entry_metal/mgm-dl/sku_89023/" TargetMode="External"/><Relationship Id="rId8770" Type="http://schemas.openxmlformats.org/officeDocument/2006/relationships/hyperlink" Target="https://techelectro.ru/prod/waterproof_connections/ffc-33_5p-ip68/sku_89670/" TargetMode="External"/><Relationship Id="rId9407" Type="http://schemas.openxmlformats.org/officeDocument/2006/relationships/hyperlink" Target="https://techelectro.ru/prod/staples/sdk/label_102664/" TargetMode="External"/><Relationship Id="rId9821" Type="http://schemas.openxmlformats.org/officeDocument/2006/relationships/hyperlink" Target="https://techelectro.ru/prod/fishtape/fgp3_5/fgp3_5-30r/" TargetMode="External"/><Relationship Id="rId35" Type="http://schemas.openxmlformats.org/officeDocument/2006/relationships/hyperlink" Target="https://techelectro.ru/prod/cable-lugs/cu/tmls/tmls_35_10/" TargetMode="External"/><Relationship Id="rId1810" Type="http://schemas.openxmlformats.org/officeDocument/2006/relationships/hyperlink" Target="https://techelectro.ru/prod/clamps_wago-smk/clamps_smk/smk221/sku_90362/" TargetMode="External"/><Relationship Id="rId4966" Type="http://schemas.openxmlformats.org/officeDocument/2006/relationships/hyperlink" Target="https://techelectro.ru/prod/wiring-tools/steeltiestools/in20/in-20/" TargetMode="External"/><Relationship Id="rId7372" Type="http://schemas.openxmlformats.org/officeDocument/2006/relationships/hyperlink" Target="https://techelectro.ru/prod/steel-ties/steel_ties-labels/sks316/sks316-4x400/" TargetMode="External"/><Relationship Id="rId8423" Type="http://schemas.openxmlformats.org/officeDocument/2006/relationships/hyperlink" Target="https://techelectro.ru/prod/cable_entry/cable_entry_metal/pgm-l/sku_88832/" TargetMode="External"/><Relationship Id="rId3568" Type="http://schemas.openxmlformats.org/officeDocument/2006/relationships/hyperlink" Target="https://techelectro.ru/prod/hstubes/specialtube/tt175/tt175-6_4-3_2/" TargetMode="External"/><Relationship Id="rId3982" Type="http://schemas.openxmlformats.org/officeDocument/2006/relationships/hyperlink" Target="https://techelectro.ru/prod/wiring-tools/crimpers/insulugs-crimp/mpk10/mpk_10/" TargetMode="External"/><Relationship Id="rId4619" Type="http://schemas.openxmlformats.org/officeDocument/2006/relationships/hyperlink" Target="https://techelectro.ru/prod/wiring-tools/strippers/knives/nm5/nm-05/" TargetMode="External"/><Relationship Id="rId7025" Type="http://schemas.openxmlformats.org/officeDocument/2006/relationships/hyperlink" Target="https://techelectro.ru/prod/ties/nylonties/kss-colors/sku_90329/" TargetMode="External"/><Relationship Id="rId10006" Type="http://schemas.openxmlformats.org/officeDocument/2006/relationships/hyperlink" Target="https://techelectro.ru/prod/ground_wire/pzu/pzu-6-800/" TargetMode="External"/><Relationship Id="rId489" Type="http://schemas.openxmlformats.org/officeDocument/2006/relationships/hyperlink" Target="https://techelectro.ru/prod/cable-lugs/cu/nshml/sku_87464/" TargetMode="External"/><Relationship Id="rId2584" Type="http://schemas.openxmlformats.org/officeDocument/2006/relationships/hyperlink" Target="https://techelectro.ru/prod/hstubes/hstube/tnt_hf/sku_84998/" TargetMode="External"/><Relationship Id="rId3635" Type="http://schemas.openxmlformats.org/officeDocument/2006/relationships/hyperlink" Target="https://techelectro.ru/prod/insulating/pvc19/pvc19yellow/" TargetMode="External"/><Relationship Id="rId6041" Type="http://schemas.openxmlformats.org/officeDocument/2006/relationships/hyperlink" Target="https://techelectro.ru/prod/protection-safety/bags_sets/nie5/nie-5/" TargetMode="External"/><Relationship Id="rId9197" Type="http://schemas.openxmlformats.org/officeDocument/2006/relationships/hyperlink" Target="https://techelectro.ru/prod/metal-hose-fittings/hose/mrn-inox/sku_83035/" TargetMode="External"/><Relationship Id="rId556" Type="http://schemas.openxmlformats.org/officeDocument/2006/relationships/hyperlink" Target="https://techelectro.ru/prod/cable-lugs/cu/tmls45/tmls_45_35-10/" TargetMode="External"/><Relationship Id="rId1186" Type="http://schemas.openxmlformats.org/officeDocument/2006/relationships/hyperlink" Target="https://techelectro.ru/prod/insulugs/ilugs/ilugsets-nshki/set-nshki2_5-12/" TargetMode="External"/><Relationship Id="rId2237" Type="http://schemas.openxmlformats.org/officeDocument/2006/relationships/hyperlink" Target="https://techelectro.ru/prod/cable_kits_acs/ku/ku4/" TargetMode="External"/><Relationship Id="rId9264" Type="http://schemas.openxmlformats.org/officeDocument/2006/relationships/hyperlink" Target="https://techelectro.ru/prod/metal-hose-fittings/hose/r3ch_p/r3ch22_p/" TargetMode="External"/><Relationship Id="rId209" Type="http://schemas.openxmlformats.org/officeDocument/2006/relationships/hyperlink" Target="https://techelectro.ru/prod/cable-lugs/cu/tm/tm_35_8_9/" TargetMode="External"/><Relationship Id="rId970" Type="http://schemas.openxmlformats.org/officeDocument/2006/relationships/hyperlink" Target="https://techelectro.ru/prod/cable-lugs/clamps/u_731m/u-731m/" TargetMode="External"/><Relationship Id="rId1253" Type="http://schemas.openxmlformats.org/officeDocument/2006/relationships/hyperlink" Target="https://techelectro.ru/prod/insulugs/iplug/rfimn/rfimn_15/" TargetMode="External"/><Relationship Id="rId2651" Type="http://schemas.openxmlformats.org/officeDocument/2006/relationships/hyperlink" Target="https://techelectro.ru/prod/hstubes/hstube/tutng/tutng5/" TargetMode="External"/><Relationship Id="rId3702" Type="http://schemas.openxmlformats.org/officeDocument/2006/relationships/hyperlink" Target="https://techelectro.ru/prod/insulating/bsp/bsp19/" TargetMode="External"/><Relationship Id="rId6858" Type="http://schemas.openxmlformats.org/officeDocument/2006/relationships/hyperlink" Target="https://techelectro.ru/prod/ties/nylonties/nss-black/sku_87781/" TargetMode="External"/><Relationship Id="rId7909" Type="http://schemas.openxmlformats.org/officeDocument/2006/relationships/hyperlink" Target="https://techelectro.ru/prod/strength-ties/screw-ties/pl9-w4/pl9-32-50w4/" TargetMode="External"/><Relationship Id="rId8280" Type="http://schemas.openxmlformats.org/officeDocument/2006/relationships/hyperlink" Target="https://techelectro.ru/prod/cable_entry/cable_entry_metal/mgm/sku_87983/" TargetMode="External"/><Relationship Id="rId623" Type="http://schemas.openxmlformats.org/officeDocument/2006/relationships/hyperlink" Target="https://techelectro.ru/prod/cable-lugs/cu/gml/gml_50/" TargetMode="External"/><Relationship Id="rId2304" Type="http://schemas.openxmlformats.org/officeDocument/2006/relationships/hyperlink" Target="https://techelectro.ru/prod/ukpt_ogt/ukpto/sku_87833/" TargetMode="External"/><Relationship Id="rId5874" Type="http://schemas.openxmlformats.org/officeDocument/2006/relationships/hyperlink" Target="https://techelectro.ru/prod/maintenance_tools/rj-crimp/jt-03a/sku_89228/" TargetMode="External"/><Relationship Id="rId6925" Type="http://schemas.openxmlformats.org/officeDocument/2006/relationships/hyperlink" Target="https://techelectro.ru/prod/ties/nylonties/kss100-nord_white/kss_nord_5-200_white/" TargetMode="External"/><Relationship Id="rId9331" Type="http://schemas.openxmlformats.org/officeDocument/2006/relationships/hyperlink" Target="https://techelectro.ru/prod/staples/smo_inox/smo_inox-12-13/" TargetMode="External"/><Relationship Id="rId1320" Type="http://schemas.openxmlformats.org/officeDocument/2006/relationships/hyperlink" Target="https://techelectro.ru/prod/insulugs/iplug/iplugnylonsets-rpipn/sku_91032/" TargetMode="External"/><Relationship Id="rId4476" Type="http://schemas.openxmlformats.org/officeDocument/2006/relationships/hyperlink" Target="https://techelectro.ru/prod/wiring-tools/cutters_din/steelcutters/tr14m/sku_101991/" TargetMode="External"/><Relationship Id="rId4890" Type="http://schemas.openxmlformats.org/officeDocument/2006/relationships/hyperlink" Target="https://techelectro.ru/prod/wiring-tools/hdrtools/jack_hd_acs/kgr4/sku_85077/" TargetMode="External"/><Relationship Id="rId5527" Type="http://schemas.openxmlformats.org/officeDocument/2006/relationships/hyperlink" Target="https://techelectro.ru/prod/metalworking-tools/ft_hummers/ms500/ms-500/" TargetMode="External"/><Relationship Id="rId5941" Type="http://schemas.openxmlformats.org/officeDocument/2006/relationships/hyperlink" Target="https://techelectro.ru/prod/protection-safety/bags_packs/s3/s-03/" TargetMode="External"/><Relationship Id="rId3078" Type="http://schemas.openxmlformats.org/officeDocument/2006/relationships/hyperlink" Target="https://techelectro.ru/prod/hstubes/gluetube/ttk_flex_3_1/sku_85207/" TargetMode="External"/><Relationship Id="rId3492" Type="http://schemas.openxmlformats.org/officeDocument/2006/relationships/hyperlink" Target="https://techelectro.ru/prod/hstubes/highvoltagetube/ttsh35/ttsh35-150/" TargetMode="External"/><Relationship Id="rId4129" Type="http://schemas.openxmlformats.org/officeDocument/2006/relationships/hyperlink" Target="https://techelectro.ru/prod/wiring-tools/crimpers_pgr/hdcrimp/matricy_nm300pm/nm300pm/" TargetMode="External"/><Relationship Id="rId4543" Type="http://schemas.openxmlformats.org/officeDocument/2006/relationships/hyperlink" Target="https://techelectro.ru/prod/wiring-tools/strippers/wire-strip/ws01c/ws-01c/" TargetMode="External"/><Relationship Id="rId7699" Type="http://schemas.openxmlformats.org/officeDocument/2006/relationships/hyperlink" Target="https://techelectro.ru/prod/steel-ties/steel_ties-labels/skl316/skl316-7x600/" TargetMode="External"/><Relationship Id="rId8000" Type="http://schemas.openxmlformats.org/officeDocument/2006/relationships/hyperlink" Target="https://techelectro.ru/prod/strength-ties/screw-ties/sr/sr_48-51_w1/" TargetMode="External"/><Relationship Id="rId2094" Type="http://schemas.openxmlformats.org/officeDocument/2006/relationships/hyperlink" Target="https://techelectro.ru/prod/cable_kits_acs/trm/trm_164/" TargetMode="External"/><Relationship Id="rId3145" Type="http://schemas.openxmlformats.org/officeDocument/2006/relationships/hyperlink" Target="https://techelectro.ru/prod/hstubes/gluetube/ttk31_red/sku_84875/" TargetMode="External"/><Relationship Id="rId4610" Type="http://schemas.openxmlformats.org/officeDocument/2006/relationships/hyperlink" Target="https://techelectro.ru/prod/wiring-tools/strippers/xlpe-strip/ksp150/ksp-150/" TargetMode="External"/><Relationship Id="rId7766" Type="http://schemas.openxmlformats.org/officeDocument/2006/relationships/hyperlink" Target="https://techelectro.ru/prod/steel-ties/steel_tape-brace/sm316/sm316-12/" TargetMode="External"/><Relationship Id="rId8817" Type="http://schemas.openxmlformats.org/officeDocument/2006/relationships/hyperlink" Target="https://techelectro.ru/prod/metal-hose-fittings/hose/mrping_nord-p/mrping_nord_20_p/" TargetMode="External"/><Relationship Id="rId480" Type="http://schemas.openxmlformats.org/officeDocument/2006/relationships/hyperlink" Target="https://techelectro.ru/prod/cable-lugs/cu/nsp/sku_92343/" TargetMode="External"/><Relationship Id="rId2161" Type="http://schemas.openxmlformats.org/officeDocument/2006/relationships/hyperlink" Target="https://techelectro.ru/prod/cable_kits_acs/pml/pml-25-1000/" TargetMode="External"/><Relationship Id="rId3212" Type="http://schemas.openxmlformats.org/officeDocument/2006/relationships/hyperlink" Target="https://techelectro.ru/prod/hstubes/gluetube/ttk31_blue/sku_102425/" TargetMode="External"/><Relationship Id="rId6368" Type="http://schemas.openxmlformats.org/officeDocument/2006/relationships/hyperlink" Target="https://techelectro.ru/prod/abcarm/clips/ppz90/ppz-90/" TargetMode="External"/><Relationship Id="rId7419" Type="http://schemas.openxmlformats.org/officeDocument/2006/relationships/hyperlink" Target="https://techelectro.ru/prod/steel-ties/steel_ties-labels/sks/sks4h200/" TargetMode="External"/><Relationship Id="rId133" Type="http://schemas.openxmlformats.org/officeDocument/2006/relationships/hyperlink" Target="https://techelectro.ru/prod/cable-lugs/cu/tml/tml_95-10-15/" TargetMode="External"/><Relationship Id="rId5384" Type="http://schemas.openxmlformats.org/officeDocument/2006/relationships/hyperlink" Target="https://techelectro.ru/prod/metalworking-tools/ft_pumpliers/pumpliersft-300-praktik/sku_85284/" TargetMode="External"/><Relationship Id="rId6782" Type="http://schemas.openxmlformats.org/officeDocument/2006/relationships/hyperlink" Target="https://techelectro.ru/prod/ties/nylonties/kss-uv/kss8x400b/" TargetMode="External"/><Relationship Id="rId7833" Type="http://schemas.openxmlformats.org/officeDocument/2006/relationships/hyperlink" Target="https://techelectro.ru/prod/strength-ties/screw-ties/pl9-w1/w1-70-90/" TargetMode="External"/><Relationship Id="rId200" Type="http://schemas.openxmlformats.org/officeDocument/2006/relationships/hyperlink" Target="https://techelectro.ru/prod/cable-lugs/cu/tm/tm_16_8_6/" TargetMode="External"/><Relationship Id="rId2978" Type="http://schemas.openxmlformats.org/officeDocument/2006/relationships/hyperlink" Target="https://techelectro.ru/prod/hstubes/hstube/t-box-color/tbox10g/" TargetMode="External"/><Relationship Id="rId5037" Type="http://schemas.openxmlformats.org/officeDocument/2006/relationships/hyperlink" Target="https://techelectro.ru/prod/vdetools/pliers/longnose200-multifunction/sku_87298/" TargetMode="External"/><Relationship Id="rId6435" Type="http://schemas.openxmlformats.org/officeDocument/2006/relationships/hyperlink" Target="https://techelectro.ru/prod/digital_meters/testers_detectors/kt5205/sku_89639/" TargetMode="External"/><Relationship Id="rId7900" Type="http://schemas.openxmlformats.org/officeDocument/2006/relationships/hyperlink" Target="https://techelectro.ru/prod/strength-ties/screw-ties/pl9-w4/pl9-10-16w4/" TargetMode="External"/><Relationship Id="rId1994" Type="http://schemas.openxmlformats.org/officeDocument/2006/relationships/hyperlink" Target="https://techelectro.ru/prod/cable_kits_acs/rics/riks_150-300/" TargetMode="External"/><Relationship Id="rId5451" Type="http://schemas.openxmlformats.org/officeDocument/2006/relationships/hyperlink" Target="https://techelectro.ru/prod/metalworking-tools/ft_wrench/wrench-piece/wrench-piece-15/" TargetMode="External"/><Relationship Id="rId6502" Type="http://schemas.openxmlformats.org/officeDocument/2006/relationships/hyperlink" Target="https://techelectro.ru/prod/digital_meters/ecotesters/kt605/sku_91922/" TargetMode="External"/><Relationship Id="rId9658" Type="http://schemas.openxmlformats.org/officeDocument/2006/relationships/hyperlink" Target="https://techelectro.ru/prod/staples/snk/snk-12/" TargetMode="External"/><Relationship Id="rId1647" Type="http://schemas.openxmlformats.org/officeDocument/2006/relationships/hyperlink" Target="https://techelectro.ru/prod/e-connectors/nshvi2/nshvi2_2_5-13/" TargetMode="External"/><Relationship Id="rId4053" Type="http://schemas.openxmlformats.org/officeDocument/2006/relationships/hyperlink" Target="https://techelectro.ru/prod/wiring-tools/crimpers/conn-crimp/pkp-10k/sku_85397/" TargetMode="External"/><Relationship Id="rId5104" Type="http://schemas.openxmlformats.org/officeDocument/2006/relationships/hyperlink" Target="https://techelectro.ru/prod/vdetools/vde-screwdrivers/nio-2202_pz-fl/sku_88930/" TargetMode="External"/><Relationship Id="rId8674" Type="http://schemas.openxmlformats.org/officeDocument/2006/relationships/hyperlink" Target="https://techelectro.ru/prod/cable_entry/cable_entry_plastic/m/sku_88163/" TargetMode="External"/><Relationship Id="rId9725" Type="http://schemas.openxmlformats.org/officeDocument/2006/relationships/hyperlink" Target="https://techelectro.ru/prod/staples/pipe_clamp/pipetie_16/" TargetMode="External"/><Relationship Id="rId1714" Type="http://schemas.openxmlformats.org/officeDocument/2006/relationships/hyperlink" Target="https://techelectro.ru/prod/e-connectors/nshviglw/nshvi_0_34_8/" TargetMode="External"/><Relationship Id="rId4120" Type="http://schemas.openxmlformats.org/officeDocument/2006/relationships/hyperlink" Target="https://techelectro.ru/prod/wiring-tools/crimpers_pgr/hdcrimp/pg1000/pg-1000/" TargetMode="External"/><Relationship Id="rId7276" Type="http://schemas.openxmlformats.org/officeDocument/2006/relationships/hyperlink" Target="https://techelectro.ru/prod/ties/montage-acs/pms_20h20_black/pms20x20b/" TargetMode="External"/><Relationship Id="rId7690" Type="http://schemas.openxmlformats.org/officeDocument/2006/relationships/hyperlink" Target="https://techelectro.ru/prod/steel-ties/steel_ties-labels/sklp316/sklp7x404/" TargetMode="External"/><Relationship Id="rId8327" Type="http://schemas.openxmlformats.org/officeDocument/2006/relationships/hyperlink" Target="https://techelectro.ru/prod/cable_entry/cable_entry_metal/mgm-r/sku_88627/" TargetMode="External"/><Relationship Id="rId8741" Type="http://schemas.openxmlformats.org/officeDocument/2006/relationships/hyperlink" Target="https://techelectro.ru/prod/waterproof_connections/mg_box_s-4_ip68/sku_89511/" TargetMode="External"/><Relationship Id="rId6292" Type="http://schemas.openxmlformats.org/officeDocument/2006/relationships/hyperlink" Target="https://techelectro.ru/prod/abcarm/abctools/chmp/chmp-50/" TargetMode="External"/><Relationship Id="rId7343" Type="http://schemas.openxmlformats.org/officeDocument/2006/relationships/hyperlink" Target="https://techelectro.ru/prod/ties/markers/osa330mini/sku_89770/" TargetMode="External"/><Relationship Id="rId2488" Type="http://schemas.openxmlformats.org/officeDocument/2006/relationships/hyperlink" Target="https://techelectro.ru/prod/hstubes/hstube/tnt_hf/sku_85006/" TargetMode="External"/><Relationship Id="rId3886" Type="http://schemas.openxmlformats.org/officeDocument/2006/relationships/hyperlink" Target="https://techelectro.ru/prod/wiring-tools/crimpers/insulugs-crimp/sto/sku_90763/" TargetMode="External"/><Relationship Id="rId4937" Type="http://schemas.openxmlformats.org/officeDocument/2006/relationships/hyperlink" Target="https://techelectro.ru/prod/wiring-tools/hstools/xz1/xz-1/" TargetMode="External"/><Relationship Id="rId3539" Type="http://schemas.openxmlformats.org/officeDocument/2006/relationships/hyperlink" Target="https://techelectro.ru/prod/hstubes/specialtube/tt-s_ng-ls/sku_83641/" TargetMode="External"/><Relationship Id="rId3953" Type="http://schemas.openxmlformats.org/officeDocument/2006/relationships/hyperlink" Target="https://techelectro.ru/prod/wiring-tools/crimpers/insulugs-crimp/uni/set_uni/" TargetMode="External"/><Relationship Id="rId6012" Type="http://schemas.openxmlformats.org/officeDocument/2006/relationships/hyperlink" Target="https://techelectro.ru/prod/protection-safety/bags_packs/sm14/sku_102653/" TargetMode="External"/><Relationship Id="rId7410" Type="http://schemas.openxmlformats.org/officeDocument/2006/relationships/hyperlink" Target="https://techelectro.ru/prod/steel-ties/steel_ties-labels/sks316/sks316-12x600/" TargetMode="External"/><Relationship Id="rId9168" Type="http://schemas.openxmlformats.org/officeDocument/2006/relationships/hyperlink" Target="https://techelectro.ru/prod/metal-hose-fittings/hose/mrping-inox/mrnping-inox-75/" TargetMode="External"/><Relationship Id="rId874" Type="http://schemas.openxmlformats.org/officeDocument/2006/relationships/hyperlink" Target="https://techelectro.ru/prod/cable-lugs/al/gam/sku_90836/" TargetMode="External"/><Relationship Id="rId2555" Type="http://schemas.openxmlformats.org/officeDocument/2006/relationships/hyperlink" Target="https://techelectro.ru/prod/hstubes/hstube/tnt_hf/sku_82964/" TargetMode="External"/><Relationship Id="rId3606" Type="http://schemas.openxmlformats.org/officeDocument/2006/relationships/hyperlink" Target="https://techelectro.ru/prod/insulating/pvc-15-0_13/sku_90805/" TargetMode="External"/><Relationship Id="rId9582" Type="http://schemas.openxmlformats.org/officeDocument/2006/relationships/hyperlink" Target="https://techelectro.ru/prod/staples/smr15-inox/smr_inox_12-15/" TargetMode="External"/><Relationship Id="rId527" Type="http://schemas.openxmlformats.org/officeDocument/2006/relationships/hyperlink" Target="https://techelectro.ru/prod/cable-lugs/cu/tmls90/tmls_90_95-10/" TargetMode="External"/><Relationship Id="rId941" Type="http://schemas.openxmlformats.org/officeDocument/2006/relationships/hyperlink" Target="https://techelectro.ru/prod/cable-lugs/al/nsham/sku_89237/" TargetMode="External"/><Relationship Id="rId1157" Type="http://schemas.openxmlformats.org/officeDocument/2006/relationships/hyperlink" Target="https://techelectro.ru/prod/insulugs/ilugs/iset-m950-2/iset-m-950-2/" TargetMode="External"/><Relationship Id="rId1571" Type="http://schemas.openxmlformats.org/officeDocument/2006/relationships/hyperlink" Target="https://techelectro.ru/prod/e-connectors/nshvi/nshvi_0_25-8/" TargetMode="External"/><Relationship Id="rId2208" Type="http://schemas.openxmlformats.org/officeDocument/2006/relationships/hyperlink" Target="https://techelectro.ru/prod/cable_kits_acs/kmpb/kmpb1/" TargetMode="External"/><Relationship Id="rId2622" Type="http://schemas.openxmlformats.org/officeDocument/2006/relationships/hyperlink" Target="https://techelectro.ru/prod/hstubes/hstube/tnt_ng-ls_colors/tntng42yg/" TargetMode="External"/><Relationship Id="rId5778" Type="http://schemas.openxmlformats.org/officeDocument/2006/relationships/hyperlink" Target="https://techelectro.ru/prod/construction_hydraulics/hydraulic_pullers/sgs30k/sku_91803/" TargetMode="External"/><Relationship Id="rId6829" Type="http://schemas.openxmlformats.org/officeDocument/2006/relationships/hyperlink" Target="https://techelectro.ru/prod/ties/nylonties/kss_multilock_uv/sku_102320/" TargetMode="External"/><Relationship Id="rId8184" Type="http://schemas.openxmlformats.org/officeDocument/2006/relationships/hyperlink" Target="https://techelectro.ru/prod/strength-ties/pipe-ties/thu/thu1/" TargetMode="External"/><Relationship Id="rId9235" Type="http://schemas.openxmlformats.org/officeDocument/2006/relationships/hyperlink" Target="https://techelectro.ru/prod/metal-hose-fittings/hose/r3ch/r3-ch-22/" TargetMode="External"/><Relationship Id="rId1224" Type="http://schemas.openxmlformats.org/officeDocument/2006/relationships/hyperlink" Target="https://techelectro.ru/prod/insulugs/iplug/rppim/rppim_6-63/" TargetMode="External"/><Relationship Id="rId4794" Type="http://schemas.openxmlformats.org/officeDocument/2006/relationships/hyperlink" Target="https://techelectro.ru/prod/wiring-tools/bustools/mpsho-95/mpsho-10/" TargetMode="External"/><Relationship Id="rId5845" Type="http://schemas.openxmlformats.org/officeDocument/2006/relationships/hyperlink" Target="https://techelectro.ru/prod/construction_hydraulics/glg-cutters/glg_4150/glg-4150/" TargetMode="External"/><Relationship Id="rId8251" Type="http://schemas.openxmlformats.org/officeDocument/2006/relationships/hyperlink" Target="https://techelectro.ru/prod/cable_entry/cable_entry_metal/mgm-inox/sku_89027/" TargetMode="External"/><Relationship Id="rId9302" Type="http://schemas.openxmlformats.org/officeDocument/2006/relationships/hyperlink" Target="https://techelectro.ru/prod/metal-hose-fittings/fittings/pipe_bushings/v82/" TargetMode="External"/><Relationship Id="rId3396" Type="http://schemas.openxmlformats.org/officeDocument/2006/relationships/hyperlink" Target="https://techelectro.ru/prod/hstubes/hstubeset/monohrom/monohrom-multy/" TargetMode="External"/><Relationship Id="rId4447" Type="http://schemas.openxmlformats.org/officeDocument/2006/relationships/hyperlink" Target="https://techelectro.ru/prod/wiring-tools/cutters/polymercutters/nkk110/nkk-110/" TargetMode="External"/><Relationship Id="rId3049" Type="http://schemas.openxmlformats.org/officeDocument/2006/relationships/hyperlink" Target="https://techelectro.ru/prod/hstubes/gluetube/ttk31/sku_91897/" TargetMode="External"/><Relationship Id="rId3463" Type="http://schemas.openxmlformats.org/officeDocument/2006/relationships/hyperlink" Target="https://techelectro.ru/prod/hstubes/highvoltagetube/ttsh10/sku_84895/" TargetMode="External"/><Relationship Id="rId4861" Type="http://schemas.openxmlformats.org/officeDocument/2006/relationships/hyperlink" Target="https://techelectro.ru/prod/wiring-tools/hdrtools/hdr_tools/pme7020/pme-7020/" TargetMode="External"/><Relationship Id="rId5912" Type="http://schemas.openxmlformats.org/officeDocument/2006/relationships/hyperlink" Target="https://techelectro.ru/prod/fixing_tools/sts3/sts-3/" TargetMode="External"/><Relationship Id="rId384" Type="http://schemas.openxmlformats.org/officeDocument/2006/relationships/hyperlink" Target="https://techelectro.ru/prod/cable-lugs/cu/tmlr/sku_87450/" TargetMode="External"/><Relationship Id="rId2065" Type="http://schemas.openxmlformats.org/officeDocument/2006/relationships/hyperlink" Target="https://techelectro.ru/prod/cable_kits_acs/tpi-a/sku_83595/" TargetMode="External"/><Relationship Id="rId3116" Type="http://schemas.openxmlformats.org/officeDocument/2006/relationships/hyperlink" Target="https://techelectro.ru/prod/hstubes/gluetube/ttk31_clear/ttk31-9t/" TargetMode="External"/><Relationship Id="rId4514" Type="http://schemas.openxmlformats.org/officeDocument/2006/relationships/hyperlink" Target="https://techelectro.ru/prod/wiring-tools/cutters_din/br-brg-cutters/brm_450/sku_92111/" TargetMode="External"/><Relationship Id="rId9092" Type="http://schemas.openxmlformats.org/officeDocument/2006/relationships/hyperlink" Target="https://techelectro.ru/prod/metal-hose-fittings/hose/mgpunglstitan/mg-pung-ls_20_titan/" TargetMode="External"/><Relationship Id="rId1081" Type="http://schemas.openxmlformats.org/officeDocument/2006/relationships/hyperlink" Target="https://techelectro.ru/prod/insulugs/ilugs/nvi/nvi_2_5_5/" TargetMode="External"/><Relationship Id="rId3530" Type="http://schemas.openxmlformats.org/officeDocument/2006/relationships/hyperlink" Target="https://techelectro.ru/prod/hstubes/specialtube/tt-s_ng-ls/sku_83632/" TargetMode="External"/><Relationship Id="rId6686" Type="http://schemas.openxmlformats.org/officeDocument/2006/relationships/hyperlink" Target="https://techelectro.ru/prod/ties/nylonties/nss/sku_87776/" TargetMode="External"/><Relationship Id="rId7737" Type="http://schemas.openxmlformats.org/officeDocument/2006/relationships/hyperlink" Target="https://techelectro.ru/prod/steel-ties/steel_tape-brace/lks-ppa_316/sku_89761/" TargetMode="External"/><Relationship Id="rId451" Type="http://schemas.openxmlformats.org/officeDocument/2006/relationships/hyperlink" Target="https://techelectro.ru/prod/cable-lugs/cu/pm/pm_185_12/" TargetMode="External"/><Relationship Id="rId2132" Type="http://schemas.openxmlformats.org/officeDocument/2006/relationships/hyperlink" Target="https://techelectro.ru/prod/cable_kits_acs/trma/trm-a_100_25-600/" TargetMode="External"/><Relationship Id="rId5288" Type="http://schemas.openxmlformats.org/officeDocument/2006/relationships/hyperlink" Target="https://techelectro.ru/prod/metalworking-tools/ft_pliers/pliers_vampire/pliers-vampire/" TargetMode="External"/><Relationship Id="rId6339" Type="http://schemas.openxmlformats.org/officeDocument/2006/relationships/hyperlink" Target="https://techelectro.ru/prod/abcarm/hvltools/bo30/bo-30/" TargetMode="External"/><Relationship Id="rId6753" Type="http://schemas.openxmlformats.org/officeDocument/2006/relationships/hyperlink" Target="https://techelectro.ru/prod/ties/nylonties/kss-uv/kss4x370b/" TargetMode="External"/><Relationship Id="rId7804" Type="http://schemas.openxmlformats.org/officeDocument/2006/relationships/hyperlink" Target="https://techelectro.ru/prod/strength-ties/screw-ties/uhz/uhz-40-60-w2/" TargetMode="External"/><Relationship Id="rId104" Type="http://schemas.openxmlformats.org/officeDocument/2006/relationships/hyperlink" Target="https://techelectro.ru/prod/cable-lugs/cu/tml/tml_25-8-7/" TargetMode="External"/><Relationship Id="rId1898" Type="http://schemas.openxmlformats.org/officeDocument/2006/relationships/hyperlink" Target="https://techelectro.ru/prod/bolt-lugs/wire10-240/sbe/4sbe_150-240/" TargetMode="External"/><Relationship Id="rId2949" Type="http://schemas.openxmlformats.org/officeDocument/2006/relationships/hyperlink" Target="https://techelectro.ru/prod/hstubes/hstube/t-box-color/tbox10y/" TargetMode="External"/><Relationship Id="rId5355" Type="http://schemas.openxmlformats.org/officeDocument/2006/relationships/hyperlink" Target="https://techelectro.ru/prod/metalworking-tools/ft_screwdrivers/nb4ft/nb-4ft/" TargetMode="External"/><Relationship Id="rId6406" Type="http://schemas.openxmlformats.org/officeDocument/2006/relationships/hyperlink" Target="https://techelectro.ru/prod/digital_meters/multimeters/kt830l/kt-830l/" TargetMode="External"/><Relationship Id="rId6820" Type="http://schemas.openxmlformats.org/officeDocument/2006/relationships/hyperlink" Target="https://techelectro.ru/prod/ties/nylonties/kss_multilock_uv/sku_102315/" TargetMode="External"/><Relationship Id="rId9976" Type="http://schemas.openxmlformats.org/officeDocument/2006/relationships/hyperlink" Target="https://techelectro.ru/prod/ground_wire/pzki/pzki-16-500/" TargetMode="External"/><Relationship Id="rId4371" Type="http://schemas.openxmlformats.org/officeDocument/2006/relationships/hyperlink" Target="https://techelectro.ru/prod/wiring-tools/cutters/wirecutters/nkm30/nkm-30/" TargetMode="External"/><Relationship Id="rId5008" Type="http://schemas.openxmlformats.org/officeDocument/2006/relationships/hyperlink" Target="https://techelectro.ru/prod/wiring-tools/ft_kesh/kesh5m/sku_84624/" TargetMode="External"/><Relationship Id="rId5422" Type="http://schemas.openxmlformats.org/officeDocument/2006/relationships/hyperlink" Target="https://techelectro.ru/prod/metalworking-tools/ft_wrench/nkk8/nkk8/" TargetMode="External"/><Relationship Id="rId8578" Type="http://schemas.openxmlformats.org/officeDocument/2006/relationships/hyperlink" Target="https://techelectro.ru/prod/cable_entry/cable_entry_plastic/pg_black/sku_88640/" TargetMode="External"/><Relationship Id="rId9629" Type="http://schemas.openxmlformats.org/officeDocument/2006/relationships/hyperlink" Target="https://techelectro.ru/prod/staples/spk/spk_12/" TargetMode="External"/><Relationship Id="rId1965" Type="http://schemas.openxmlformats.org/officeDocument/2006/relationships/hyperlink" Target="https://techelectro.ru/prod/bolt-lugs/wire300-800/6sbel/6sbe_300-400l/" TargetMode="External"/><Relationship Id="rId4024" Type="http://schemas.openxmlformats.org/officeDocument/2006/relationships/hyperlink" Target="https://techelectro.ru/prod/wiring-tools/crimpers/conn-crimp/pkvk10/pkvk-10/" TargetMode="External"/><Relationship Id="rId7594" Type="http://schemas.openxmlformats.org/officeDocument/2006/relationships/hyperlink" Target="https://techelectro.ru/prod/steel-ties/steel_ties-labels/sksp/sksp4h500/" TargetMode="External"/><Relationship Id="rId8992" Type="http://schemas.openxmlformats.org/officeDocument/2006/relationships/hyperlink" Target="https://techelectro.ru/prod/metal-hose-fittings/hose/mrping-diesel/sku_88447/" TargetMode="External"/><Relationship Id="rId1618" Type="http://schemas.openxmlformats.org/officeDocument/2006/relationships/hyperlink" Target="https://techelectro.ru/prod/e-connectors/nshvi/nshvi_25_16/" TargetMode="External"/><Relationship Id="rId3040" Type="http://schemas.openxmlformats.org/officeDocument/2006/relationships/hyperlink" Target="https://techelectro.ru/prod/hstubes/gluetube/ttk31/sku_85091/" TargetMode="External"/><Relationship Id="rId6196" Type="http://schemas.openxmlformats.org/officeDocument/2006/relationships/hyperlink" Target="https://techelectro.ru/prod/plumbing-tools/pipe_cutters/ntp32u/sku_92146/" TargetMode="External"/><Relationship Id="rId7247" Type="http://schemas.openxmlformats.org/officeDocument/2006/relationships/hyperlink" Target="https://techelectro.ru/prod/ties/dowel_clamps/dhp_8-5_black/dhp_8-5_black/" TargetMode="External"/><Relationship Id="rId8645" Type="http://schemas.openxmlformats.org/officeDocument/2006/relationships/hyperlink" Target="https://techelectro.ru/prod/cable_entry/cable_entry_plastic/mg/mg32/" TargetMode="External"/><Relationship Id="rId7661" Type="http://schemas.openxmlformats.org/officeDocument/2006/relationships/hyperlink" Target="https://techelectro.ru/prod/steel-ties/steel_ties-labels/sks2-304/sks2-304-7x600/" TargetMode="External"/><Relationship Id="rId8712" Type="http://schemas.openxmlformats.org/officeDocument/2006/relationships/hyperlink" Target="https://techelectro.ru/prod/cable_entry/cable_entry_plastic/vk-vp-m/sku_88637/" TargetMode="External"/><Relationship Id="rId3857" Type="http://schemas.openxmlformats.org/officeDocument/2006/relationships/hyperlink" Target="https://techelectro.ru/prod/wiring-tools/crimpers/insulugs-crimp/sto/sku_90749/" TargetMode="External"/><Relationship Id="rId4908" Type="http://schemas.openxmlformats.org/officeDocument/2006/relationships/hyperlink" Target="https://techelectro.ru/prod/wiring-tools/unwinding/dr40/sku_88553/" TargetMode="External"/><Relationship Id="rId6263" Type="http://schemas.openxmlformats.org/officeDocument/2006/relationships/hyperlink" Target="https://techelectro.ru/prod/abcarm/abctools/vm_mount/vm-30/" TargetMode="External"/><Relationship Id="rId7314" Type="http://schemas.openxmlformats.org/officeDocument/2006/relationships/hyperlink" Target="https://techelectro.ru/prod/ties/markers/u-135mg/u135mg/" TargetMode="External"/><Relationship Id="rId778" Type="http://schemas.openxmlformats.org/officeDocument/2006/relationships/hyperlink" Target="https://techelectro.ru/prod/cable-lugs/al/ta/ta_95-12-13/" TargetMode="External"/><Relationship Id="rId2459" Type="http://schemas.openxmlformats.org/officeDocument/2006/relationships/hyperlink" Target="https://techelectro.ru/prod/hstubes/hstube/tut_ng-ls_3_1/sku_91900/" TargetMode="External"/><Relationship Id="rId2873" Type="http://schemas.openxmlformats.org/officeDocument/2006/relationships/hyperlink" Target="https://techelectro.ru/prod/hstubes/hstube/tut-hf/tut_hf30-15_blue/" TargetMode="External"/><Relationship Id="rId3924" Type="http://schemas.openxmlformats.org/officeDocument/2006/relationships/hyperlink" Target="https://techelectro.ru/prod/wiring-tools/crimpers/insulugs-crimp/sts-b_set/sku_85272/" TargetMode="External"/><Relationship Id="rId6330" Type="http://schemas.openxmlformats.org/officeDocument/2006/relationships/hyperlink" Target="https://techelectro.ru/prod/abcarm/hvltools/rku140/rku-140/" TargetMode="External"/><Relationship Id="rId9486" Type="http://schemas.openxmlformats.org/officeDocument/2006/relationships/hyperlink" Target="https://techelectro.ru/prod/staples/smdp/smd-p_21-22/" TargetMode="External"/><Relationship Id="rId845" Type="http://schemas.openxmlformats.org/officeDocument/2006/relationships/hyperlink" Target="https://techelectro.ru/prod/cable-lugs/al/tam_n/sku_89494/" TargetMode="External"/><Relationship Id="rId1475" Type="http://schemas.openxmlformats.org/officeDocument/2006/relationships/hyperlink" Target="https://techelectro.ru/prod/insulugs/screw_clamp/zvi-ng_black/sku_87168/" TargetMode="External"/><Relationship Id="rId2526" Type="http://schemas.openxmlformats.org/officeDocument/2006/relationships/hyperlink" Target="https://techelectro.ru/prod/hstubes/hstube/tnt_hf/sku_82961/" TargetMode="External"/><Relationship Id="rId8088" Type="http://schemas.openxmlformats.org/officeDocument/2006/relationships/hyperlink" Target="https://techelectro.ru/prod/strength-ties/screw-ties/sr2/sr113-121w2/" TargetMode="External"/><Relationship Id="rId9139" Type="http://schemas.openxmlformats.org/officeDocument/2006/relationships/hyperlink" Target="https://techelectro.ru/prod/metal-hose-fittings/hose/mrping-inox/mrnping-inox-6/" TargetMode="External"/><Relationship Id="rId9553" Type="http://schemas.openxmlformats.org/officeDocument/2006/relationships/hyperlink" Target="https://techelectro.ru/prod/staples/smr15/smr_32-15/" TargetMode="External"/><Relationship Id="rId1128" Type="http://schemas.openxmlformats.org/officeDocument/2006/relationships/hyperlink" Target="https://techelectro.ru/prod/insulugs/ilugs/nkit/nki-t1_5_6/" TargetMode="External"/><Relationship Id="rId1542" Type="http://schemas.openxmlformats.org/officeDocument/2006/relationships/hyperlink" Target="https://techelectro.ru/prod/insulugs/autoterminals/rp-m_2_5_6_3/rpm_25/" TargetMode="External"/><Relationship Id="rId2940" Type="http://schemas.openxmlformats.org/officeDocument/2006/relationships/hyperlink" Target="https://techelectro.ru/prod/hstubes/hstube/t-box-color/tbox16r/" TargetMode="External"/><Relationship Id="rId4698" Type="http://schemas.openxmlformats.org/officeDocument/2006/relationships/hyperlink" Target="https://techelectro.ru/prod/wiring-tools/boxtools/singlempo/sku_61823/" TargetMode="External"/><Relationship Id="rId5749" Type="http://schemas.openxmlformats.org/officeDocument/2006/relationships/hyperlink" Target="https://techelectro.ru/prod/construction_hydraulics/jack/jack_hd/da-pn5/sku_87375/" TargetMode="External"/><Relationship Id="rId8155" Type="http://schemas.openxmlformats.org/officeDocument/2006/relationships/hyperlink" Target="https://techelectro.ru/prod/strength-ties/pipe-ties/thn/th_inox_-3_8/" TargetMode="External"/><Relationship Id="rId9206" Type="http://schemas.openxmlformats.org/officeDocument/2006/relationships/hyperlink" Target="https://techelectro.ru/prod/metal-hose-fittings/hose/mrn-inox/mrn-inox-50/" TargetMode="External"/><Relationship Id="rId912" Type="http://schemas.openxmlformats.org/officeDocument/2006/relationships/hyperlink" Target="https://techelectro.ru/prod/cable-lugs/al/gam/gam_185-150/" TargetMode="External"/><Relationship Id="rId7171" Type="http://schemas.openxmlformats.org/officeDocument/2006/relationships/hyperlink" Target="https://techelectro.ru/prod/ties/nylonties/ksr-black/ksr7_5x250black/" TargetMode="External"/><Relationship Id="rId8222" Type="http://schemas.openxmlformats.org/officeDocument/2006/relationships/hyperlink" Target="https://techelectro.ru/prod/strength-ties/pipe-ties/th/th5/" TargetMode="External"/><Relationship Id="rId9620" Type="http://schemas.openxmlformats.org/officeDocument/2006/relationships/hyperlink" Target="https://techelectro.ru/prod/staples/spk/spk_6/" TargetMode="External"/><Relationship Id="rId4765" Type="http://schemas.openxmlformats.org/officeDocument/2006/relationships/hyperlink" Target="https://techelectro.ru/prod/wiring-tools/bustools/shr150vneo/shr-150vneo/" TargetMode="External"/><Relationship Id="rId5816" Type="http://schemas.openxmlformats.org/officeDocument/2006/relationships/hyperlink" Target="https://techelectro.ru/prod/construction_hydraulics/bending_tools/tg2/sku_87564/" TargetMode="External"/><Relationship Id="rId288" Type="http://schemas.openxmlformats.org/officeDocument/2006/relationships/hyperlink" Target="https://techelectro.ru/prod/cable-lugs/cu/tmldin/tml_din_95_12/" TargetMode="External"/><Relationship Id="rId3367" Type="http://schemas.openxmlformats.org/officeDocument/2006/relationships/hyperlink" Target="https://techelectro.ru/prod/hstubes/hstubeset/hs-set-kvadro/sku_89783/" TargetMode="External"/><Relationship Id="rId3781" Type="http://schemas.openxmlformats.org/officeDocument/2006/relationships/hyperlink" Target="https://techelectro.ru/prod/insulating/xs/sku_85379/" TargetMode="External"/><Relationship Id="rId4418" Type="http://schemas.openxmlformats.org/officeDocument/2006/relationships/hyperlink" Target="https://techelectro.ru/prod/wiring-tools/cutters/hdcutters/ngr20/ngr-20/" TargetMode="External"/><Relationship Id="rId4832" Type="http://schemas.openxmlformats.org/officeDocument/2006/relationships/hyperlink" Target="https://techelectro.ru/prod/wiring-tools/bustools/mpsho-110_oval/sku_85337/" TargetMode="External"/><Relationship Id="rId7988" Type="http://schemas.openxmlformats.org/officeDocument/2006/relationships/hyperlink" Target="https://techelectro.ru/prod/strength-ties/screw-ties/sr/sr_26-28_w1/" TargetMode="External"/><Relationship Id="rId2383" Type="http://schemas.openxmlformats.org/officeDocument/2006/relationships/hyperlink" Target="https://techelectro.ru/prod/hstubes/hstube/tutng-color/sku_102193/" TargetMode="External"/><Relationship Id="rId3434" Type="http://schemas.openxmlformats.org/officeDocument/2006/relationships/hyperlink" Target="https://techelectro.ru/prod/hstubes/hstubeset/set_glue11/sku_85192/" TargetMode="External"/><Relationship Id="rId355" Type="http://schemas.openxmlformats.org/officeDocument/2006/relationships/hyperlink" Target="https://techelectro.ru/prod/cable-lugs/cu/tmlr/sku_87469/" TargetMode="External"/><Relationship Id="rId2036" Type="http://schemas.openxmlformats.org/officeDocument/2006/relationships/hyperlink" Target="https://techelectro.ru/prod/cable_kits_acs/tpi/2tpi-150-240/" TargetMode="External"/><Relationship Id="rId2450" Type="http://schemas.openxmlformats.org/officeDocument/2006/relationships/hyperlink" Target="https://techelectro.ru/prod/hstubes/hstube/tut_ng-ls_3_1/tut_3_1_ng_ls_-_15_5/" TargetMode="External"/><Relationship Id="rId3501" Type="http://schemas.openxmlformats.org/officeDocument/2006/relationships/hyperlink" Target="https://techelectro.ru/prod/hstubes/highvoltagetube/tsta/tsta-24/" TargetMode="External"/><Relationship Id="rId6657" Type="http://schemas.openxmlformats.org/officeDocument/2006/relationships/hyperlink" Target="https://techelectro.ru/prod/ties/nylonties/kss_multilock_white/sku_102306/" TargetMode="External"/><Relationship Id="rId7708" Type="http://schemas.openxmlformats.org/officeDocument/2006/relationships/hyperlink" Target="https://techelectro.ru/prod/steel-ties/steel_ties-labels/skbp316/skbp9x330/" TargetMode="External"/><Relationship Id="rId9063" Type="http://schemas.openxmlformats.org/officeDocument/2006/relationships/hyperlink" Target="https://techelectro.ru/prod/metal-hose-fittings/hose/mrping_termo/sku_88483/" TargetMode="External"/><Relationship Id="rId422" Type="http://schemas.openxmlformats.org/officeDocument/2006/relationships/hyperlink" Target="https://techelectro.ru/prod/cable-lugs/cu/pm/pm_10_6/" TargetMode="External"/><Relationship Id="rId1052" Type="http://schemas.openxmlformats.org/officeDocument/2006/relationships/hyperlink" Target="https://techelectro.ru/prod/insulugs/ilugs/nkin/nkin_10_8/" TargetMode="External"/><Relationship Id="rId2103" Type="http://schemas.openxmlformats.org/officeDocument/2006/relationships/hyperlink" Target="https://techelectro.ru/prod/cable_kits_acs/trm/trm_55_12-600/" TargetMode="External"/><Relationship Id="rId5259" Type="http://schemas.openxmlformats.org/officeDocument/2006/relationships/hyperlink" Target="https://techelectro.ru/prod/electric-tools/wb20-500/sku_102594/" TargetMode="External"/><Relationship Id="rId5673" Type="http://schemas.openxmlformats.org/officeDocument/2006/relationships/hyperlink" Target="https://techelectro.ru/prod/construction_hydraulics/jack/jack_hd/dgp/sku_84615/" TargetMode="External"/><Relationship Id="rId9130" Type="http://schemas.openxmlformats.org/officeDocument/2006/relationships/hyperlink" Target="https://techelectro.ru/prod/metal-hose-fittings/hose/mg-p/sku_88404/" TargetMode="External"/><Relationship Id="rId4275" Type="http://schemas.openxmlformats.org/officeDocument/2006/relationships/hyperlink" Target="https://techelectro.ru/prod/wiring-tools/crimpers_pgr/hv-crimpers/matrix_pg100t/a-51-100t/" TargetMode="External"/><Relationship Id="rId5326" Type="http://schemas.openxmlformats.org/officeDocument/2006/relationships/hyperlink" Target="https://techelectro.ru/prod/metalworking-tools/ft_screwdrivers/screwdriversft/ft6_150/" TargetMode="External"/><Relationship Id="rId6724" Type="http://schemas.openxmlformats.org/officeDocument/2006/relationships/hyperlink" Target="https://techelectro.ru/prod/ties/nylonties/nss/sku_89920/" TargetMode="External"/><Relationship Id="rId1869" Type="http://schemas.openxmlformats.org/officeDocument/2006/relationships/hyperlink" Target="https://techelectro.ru/prod/bolt-lugs/wire10-240/sb/4sb_150-240/" TargetMode="External"/><Relationship Id="rId3291" Type="http://schemas.openxmlformats.org/officeDocument/2006/relationships/hyperlink" Target="https://techelectro.ru/prod/hstubes/gluetube/sttk31/sku_81092/" TargetMode="External"/><Relationship Id="rId5740" Type="http://schemas.openxmlformats.org/officeDocument/2006/relationships/hyperlink" Target="https://techelectro.ru/prod/construction_hydraulics/jack/jack_hd/dgpg/sku_84585/" TargetMode="External"/><Relationship Id="rId8896" Type="http://schemas.openxmlformats.org/officeDocument/2006/relationships/hyperlink" Target="https://techelectro.ru/prod/metal-hose-fittings/hose/mrping/sku_87675/" TargetMode="External"/><Relationship Id="rId9947" Type="http://schemas.openxmlformats.org/officeDocument/2006/relationships/hyperlink" Target="https://techelectro.ru/prod/ground_wire/pz/pz_35-600/" TargetMode="External"/><Relationship Id="rId1936" Type="http://schemas.openxmlformats.org/officeDocument/2006/relationships/hyperlink" Target="https://techelectro.ru/prod/bolt-lugs/wire10-240/nbtk/nbtk_25-70/" TargetMode="External"/><Relationship Id="rId4342" Type="http://schemas.openxmlformats.org/officeDocument/2006/relationships/hyperlink" Target="https://techelectro.ru/prod/wiring-tools/crimpers_pgr/hv-crimpers/matrix_pg100t/sku_75874/" TargetMode="External"/><Relationship Id="rId7498" Type="http://schemas.openxmlformats.org/officeDocument/2006/relationships/hyperlink" Target="https://techelectro.ru/prod/steel-ties/steel_ties-labels/sks316p/sks316p-4x600/" TargetMode="External"/><Relationship Id="rId8549" Type="http://schemas.openxmlformats.org/officeDocument/2006/relationships/hyperlink" Target="https://techelectro.ru/prod/cable_entry/cable_entry_metal/gpm/sku_88235/" TargetMode="External"/><Relationship Id="rId8963" Type="http://schemas.openxmlformats.org/officeDocument/2006/relationships/hyperlink" Target="https://techelectro.ru/prod/metal-hose-fittings/hose/mrping_p_grey/sku_88304/" TargetMode="External"/><Relationship Id="rId7565" Type="http://schemas.openxmlformats.org/officeDocument/2006/relationships/hyperlink" Target="https://techelectro.ru/prod/steel-ties/steel_ties-labels/sks316p-red/sksp_316_7_9x300-red/" TargetMode="External"/><Relationship Id="rId8616" Type="http://schemas.openxmlformats.org/officeDocument/2006/relationships/hyperlink" Target="https://techelectro.ru/prod/cable_entry/cable_entry_plastic/pg/sku_88165/" TargetMode="External"/><Relationship Id="rId3011" Type="http://schemas.openxmlformats.org/officeDocument/2006/relationships/hyperlink" Target="https://techelectro.ru/prod/hstubes/gluetube/ttk21/ttk21-25b/" TargetMode="External"/><Relationship Id="rId6167" Type="http://schemas.openxmlformats.org/officeDocument/2006/relationships/hyperlink" Target="https://techelectro.ru/prod/protection-safety/branded_clothing/t-shirt_hv/sku_84761/" TargetMode="External"/><Relationship Id="rId6581" Type="http://schemas.openxmlformats.org/officeDocument/2006/relationships/hyperlink" Target="https://techelectro.ru/prod/ties/nylonties/kss/kss4h370/" TargetMode="External"/><Relationship Id="rId7218" Type="http://schemas.openxmlformats.org/officeDocument/2006/relationships/hyperlink" Target="https://techelectro.ru/prod/ties/nylonties/ksvo/ksvo20x300b/" TargetMode="External"/><Relationship Id="rId7632" Type="http://schemas.openxmlformats.org/officeDocument/2006/relationships/hyperlink" Target="https://techelectro.ru/prod/steel-ties/steel_ties-labels/sksp/sksp4x1003/" TargetMode="External"/><Relationship Id="rId2777" Type="http://schemas.openxmlformats.org/officeDocument/2006/relationships/hyperlink" Target="https://techelectro.ru/prod/hstubes/hstube/tut-hf/tut_hf8-4_yellow/" TargetMode="External"/><Relationship Id="rId5183" Type="http://schemas.openxmlformats.org/officeDocument/2006/relationships/hyperlink" Target="https://techelectro.ru/prod/vdetools/vde-knives/cutters170/sku_101546/" TargetMode="External"/><Relationship Id="rId6234" Type="http://schemas.openxmlformats.org/officeDocument/2006/relationships/hyperlink" Target="https://techelectro.ru/prod/abcarm/pierce/pza25-240/label_102573/" TargetMode="External"/><Relationship Id="rId749" Type="http://schemas.openxmlformats.org/officeDocument/2006/relationships/hyperlink" Target="https://techelectro.ru/prod/cable-lugs/cu/lugset-gmlo/set-gmlo2_5-6/" TargetMode="External"/><Relationship Id="rId1379" Type="http://schemas.openxmlformats.org/officeDocument/2006/relationships/hyperlink" Target="https://techelectro.ru/prod/insulugs/iquick/iquicksets-gsi/sku_91017/" TargetMode="External"/><Relationship Id="rId3828" Type="http://schemas.openxmlformats.org/officeDocument/2006/relationships/hyperlink" Target="https://techelectro.ru/prod/wiring-tools/crimpers/insulugs-crimp/ctk/ctk04/" TargetMode="External"/><Relationship Id="rId5250" Type="http://schemas.openxmlformats.org/officeDocument/2006/relationships/hyperlink" Target="https://techelectro.ru/prod/vdetools/vde-sets/vde-wrench-sets/inswrench/wrench-30/" TargetMode="External"/><Relationship Id="rId6301" Type="http://schemas.openxmlformats.org/officeDocument/2006/relationships/hyperlink" Target="https://techelectro.ru/prod/abcarm/abctools/rm2/rm-2/" TargetMode="External"/><Relationship Id="rId9457" Type="http://schemas.openxmlformats.org/officeDocument/2006/relationships/hyperlink" Target="https://techelectro.ru/prod/staples/smop/sku_62968/" TargetMode="External"/><Relationship Id="rId1793" Type="http://schemas.openxmlformats.org/officeDocument/2006/relationships/hyperlink" Target="https://techelectro.ru/prod/clamps_wago-smk/clamps_smk/smk_2273/sku_90365/" TargetMode="External"/><Relationship Id="rId2844" Type="http://schemas.openxmlformats.org/officeDocument/2006/relationships/hyperlink" Target="https://techelectro.ru/prod/hstubes/hstube/tut-hf/sku_84976/" TargetMode="External"/><Relationship Id="rId8059" Type="http://schemas.openxmlformats.org/officeDocument/2006/relationships/hyperlink" Target="https://techelectro.ru/prod/strength-ties/screw-ties/sr2/sr40-43w2/" TargetMode="External"/><Relationship Id="rId9871" Type="http://schemas.openxmlformats.org/officeDocument/2006/relationships/hyperlink" Target="https://techelectro.ru/prod/fishtape/fgp11mk/fgp11-100mk/" TargetMode="External"/><Relationship Id="rId85" Type="http://schemas.openxmlformats.org/officeDocument/2006/relationships/hyperlink" Target="https://techelectro.ru/prod/cable-lugs/cu/tml/tml_6-6-4/" TargetMode="External"/><Relationship Id="rId816" Type="http://schemas.openxmlformats.org/officeDocument/2006/relationships/hyperlink" Target="https://techelectro.ru/prod/cable-lugs/al/tam/tam_16-8-54/" TargetMode="External"/><Relationship Id="rId1446" Type="http://schemas.openxmlformats.org/officeDocument/2006/relationships/hyperlink" Target="https://techelectro.ru/prod/insulugs/screw_clamp/zvi-ng_white/sku_87171/" TargetMode="External"/><Relationship Id="rId1860" Type="http://schemas.openxmlformats.org/officeDocument/2006/relationships/hyperlink" Target="https://techelectro.ru/prod/bolt-lugs/wire10-240/nb/2nb_150-240/" TargetMode="External"/><Relationship Id="rId2911" Type="http://schemas.openxmlformats.org/officeDocument/2006/relationships/hyperlink" Target="https://techelectro.ru/prod/hstubes/hstube/t-box/tbox16/" TargetMode="External"/><Relationship Id="rId7075" Type="http://schemas.openxmlformats.org/officeDocument/2006/relationships/hyperlink" Target="https://techelectro.ru/prod/ties/nylonties/ksz/ksz3x100/" TargetMode="External"/><Relationship Id="rId8473" Type="http://schemas.openxmlformats.org/officeDocument/2006/relationships/hyperlink" Target="https://techelectro.ru/prod/cable_entry/cable_entry_metal/vk-m-mr/sku_87946/" TargetMode="External"/><Relationship Id="rId9524" Type="http://schemas.openxmlformats.org/officeDocument/2006/relationships/hyperlink" Target="https://techelectro.ru/prod/staples/smp/smp-20/" TargetMode="External"/><Relationship Id="rId1513" Type="http://schemas.openxmlformats.org/officeDocument/2006/relationships/hyperlink" Target="https://techelectro.ru/prod/insulugs/lighting_clamps/nk-15_5/nk-15_5/" TargetMode="External"/><Relationship Id="rId4669" Type="http://schemas.openxmlformats.org/officeDocument/2006/relationships/hyperlink" Target="https://techelectro.ru/prod/wiring-tools/boxtools/singlempo/sku_61813/" TargetMode="External"/><Relationship Id="rId8126" Type="http://schemas.openxmlformats.org/officeDocument/2006/relationships/hyperlink" Target="https://techelectro.ru/prod/strength-ties/pipe-ties/thz_inox/thz_inox_2/" TargetMode="External"/><Relationship Id="rId8540" Type="http://schemas.openxmlformats.org/officeDocument/2006/relationships/hyperlink" Target="https://techelectro.ru/prod/cable_entry/cable_entry_metal/gpm/sku_88230/" TargetMode="External"/><Relationship Id="rId10056" Type="http://schemas.openxmlformats.org/officeDocument/2006/relationships/hyperlink" Target="https://techelectro.ru/prod/ground_wire/zak/sku_83722/" TargetMode="External"/><Relationship Id="rId3685" Type="http://schemas.openxmlformats.org/officeDocument/2006/relationships/hyperlink" Target="https://techelectro.ru/prod/insulating/lse/sku_81971/" TargetMode="External"/><Relationship Id="rId4736" Type="http://schemas.openxmlformats.org/officeDocument/2006/relationships/hyperlink" Target="https://techelectro.ru/prod/wiring-tools/boxtools/mpo_square/mpo-72h72/" TargetMode="External"/><Relationship Id="rId6091" Type="http://schemas.openxmlformats.org/officeDocument/2006/relationships/hyperlink" Target="https://techelectro.ru/prod/protection-safety/protection/om-03/om03/" TargetMode="External"/><Relationship Id="rId7142" Type="http://schemas.openxmlformats.org/officeDocument/2006/relationships/hyperlink" Target="https://techelectro.ru/prod/ties/nylonties/kso-black/kso_5h220black/" TargetMode="External"/><Relationship Id="rId2287" Type="http://schemas.openxmlformats.org/officeDocument/2006/relationships/hyperlink" Target="https://techelectro.ru/prod/ukpt_ogt/ukptr/ukptr100/" TargetMode="External"/><Relationship Id="rId3338" Type="http://schemas.openxmlformats.org/officeDocument/2006/relationships/hyperlink" Target="https://techelectro.ru/prod/hstubes/hstubeset/kolorit/kolorit-16-8/" TargetMode="External"/><Relationship Id="rId3752" Type="http://schemas.openxmlformats.org/officeDocument/2006/relationships/hyperlink" Target="https://techelectro.ru/prod/insulating/xp/sku_85363/" TargetMode="External"/><Relationship Id="rId7959" Type="http://schemas.openxmlformats.org/officeDocument/2006/relationships/hyperlink" Target="https://techelectro.ru/prod/strength-ties/screw-ties/pl12-w2/pl-12_110-130_w2/" TargetMode="External"/><Relationship Id="rId259" Type="http://schemas.openxmlformats.org/officeDocument/2006/relationships/hyperlink" Target="https://techelectro.ru/prod/cable-lugs/cu/tmldin/tml_din_16_6/" TargetMode="External"/><Relationship Id="rId673" Type="http://schemas.openxmlformats.org/officeDocument/2006/relationships/hyperlink" Target="https://techelectro.ru/prod/cable-lugs/cu/gmlp/sku_92333/" TargetMode="External"/><Relationship Id="rId2354" Type="http://schemas.openxmlformats.org/officeDocument/2006/relationships/hyperlink" Target="https://techelectro.ru/prod/hstubes/hstube/tutng-color/sku_102178/" TargetMode="External"/><Relationship Id="rId3405" Type="http://schemas.openxmlformats.org/officeDocument/2006/relationships/hyperlink" Target="https://techelectro.ru/prod/hstubes/hstubeset/5_colors/sku_85292/" TargetMode="External"/><Relationship Id="rId4803" Type="http://schemas.openxmlformats.org/officeDocument/2006/relationships/hyperlink" Target="https://techelectro.ru/prod/wiring-tools/bustools/mpsho-95_oval/mpsho-8-13/" TargetMode="External"/><Relationship Id="rId9381" Type="http://schemas.openxmlformats.org/officeDocument/2006/relationships/hyperlink" Target="https://techelectro.ru/prod/staples/smo/smo_14_15/" TargetMode="External"/><Relationship Id="rId326" Type="http://schemas.openxmlformats.org/officeDocument/2006/relationships/hyperlink" Target="https://techelectro.ru/prod/cable-lugs/cu/tmlu/tmlu_70-6/" TargetMode="External"/><Relationship Id="rId1370" Type="http://schemas.openxmlformats.org/officeDocument/2006/relationships/hyperlink" Target="https://techelectro.ru/prod/insulugs/iquick/gsit100/sku_83608/" TargetMode="External"/><Relationship Id="rId2007" Type="http://schemas.openxmlformats.org/officeDocument/2006/relationships/hyperlink" Target="https://techelectro.ru/prod/cable_kits_acs/tping/sku_83596/" TargetMode="External"/><Relationship Id="rId6975" Type="http://schemas.openxmlformats.org/officeDocument/2006/relationships/hyperlink" Target="https://techelectro.ru/prod/ties/nylonties/kss100-nord_black/kss_nord_4-370_black/" TargetMode="External"/><Relationship Id="rId9034" Type="http://schemas.openxmlformats.org/officeDocument/2006/relationships/hyperlink" Target="https://techelectro.ru/prod/metal-hose-fittings/hose/mrping-diesel_p/sku_88468/" TargetMode="External"/><Relationship Id="rId740" Type="http://schemas.openxmlformats.org/officeDocument/2006/relationships/hyperlink" Target="https://techelectro.ru/prod/cable-lugs/cu/lugset-tmls/set-tmls10-6/" TargetMode="External"/><Relationship Id="rId1023" Type="http://schemas.openxmlformats.org/officeDocument/2006/relationships/hyperlink" Target="https://techelectro.ru/prod/insulugs/ilugs/nki_easyfix/sku_90893/" TargetMode="External"/><Relationship Id="rId2421" Type="http://schemas.openxmlformats.org/officeDocument/2006/relationships/hyperlink" Target="https://techelectro.ru/prod/hstubes/hstube/tutng-color/sku_102212/" TargetMode="External"/><Relationship Id="rId4179" Type="http://schemas.openxmlformats.org/officeDocument/2006/relationships/hyperlink" Target="https://techelectro.ru/prod/wiring-tools/crimpers_pgr/hv-crimpers/matrix_pg60t/c-24/" TargetMode="External"/><Relationship Id="rId5577" Type="http://schemas.openxmlformats.org/officeDocument/2006/relationships/hyperlink" Target="https://techelectro.ru/prod/metalworking-tools/ft_knives/nsm12/nsm-12/" TargetMode="External"/><Relationship Id="rId5991" Type="http://schemas.openxmlformats.org/officeDocument/2006/relationships/hyperlink" Target="https://techelectro.ru/prod/protection-safety/bags_packs/sm_4/sku_83138/" TargetMode="External"/><Relationship Id="rId6628" Type="http://schemas.openxmlformats.org/officeDocument/2006/relationships/hyperlink" Target="https://techelectro.ru/prod/ties/nylonties/kss/kss9h760/" TargetMode="External"/><Relationship Id="rId8050" Type="http://schemas.openxmlformats.org/officeDocument/2006/relationships/hyperlink" Target="https://techelectro.ru/prod/strength-ties/screw-ties/sr2/sr23-25w2/" TargetMode="External"/><Relationship Id="rId4593" Type="http://schemas.openxmlformats.org/officeDocument/2006/relationships/hyperlink" Target="https://techelectro.ru/prod/wiring-tools/strippers/xlpe-strip/fbs1652/sku_101903/" TargetMode="External"/><Relationship Id="rId5644" Type="http://schemas.openxmlformats.org/officeDocument/2006/relationships/hyperlink" Target="https://techelectro.ru/prod/construction_hydraulics/jack/jack_hd/dgp/sku_84548/" TargetMode="External"/><Relationship Id="rId9101" Type="http://schemas.openxmlformats.org/officeDocument/2006/relationships/hyperlink" Target="https://techelectro.ru/prod/metal-hose-fittings/hose/m-g/sku_88400/" TargetMode="External"/><Relationship Id="rId3195" Type="http://schemas.openxmlformats.org/officeDocument/2006/relationships/hyperlink" Target="https://techelectro.ru/prod/hstubes/gluetube/ttk31_yellow/sku_102417/" TargetMode="External"/><Relationship Id="rId4246" Type="http://schemas.openxmlformats.org/officeDocument/2006/relationships/hyperlink" Target="https://techelectro.ru/prod/wiring-tools/crimpers_pgr/hv-crimpers/matrix_pg60t/sku_69233/" TargetMode="External"/><Relationship Id="rId4660" Type="http://schemas.openxmlformats.org/officeDocument/2006/relationships/hyperlink" Target="https://techelectro.ru/prod/wiring-tools/boxtools/nmpomg/nmpo-mg/" TargetMode="External"/><Relationship Id="rId5711" Type="http://schemas.openxmlformats.org/officeDocument/2006/relationships/hyperlink" Target="https://techelectro.ru/prod/construction_hydraulics/jack/jack_hd/dup/sku_84571/" TargetMode="External"/><Relationship Id="rId8867" Type="http://schemas.openxmlformats.org/officeDocument/2006/relationships/hyperlink" Target="https://techelectro.ru/prod/metal-hose-fittings/hose/r3cpnglsp/r3cpngls_18_s_protyazhkoj/" TargetMode="External"/><Relationship Id="rId9918" Type="http://schemas.openxmlformats.org/officeDocument/2006/relationships/hyperlink" Target="https://techelectro.ru/prod/ground_wire/pz/pz_16-800/" TargetMode="External"/><Relationship Id="rId3262" Type="http://schemas.openxmlformats.org/officeDocument/2006/relationships/hyperlink" Target="https://techelectro.ru/prod/hstubes/gluetube/sttk31/mttk12/" TargetMode="External"/><Relationship Id="rId4313" Type="http://schemas.openxmlformats.org/officeDocument/2006/relationships/hyperlink" Target="https://techelectro.ru/prod/wiring-tools/crimpers_pgr/hv-crimpers/matrix_pg100t/msh-30-3a-100t/" TargetMode="External"/><Relationship Id="rId7469" Type="http://schemas.openxmlformats.org/officeDocument/2006/relationships/hyperlink" Target="https://techelectro.ru/prod/steel-ties/steel_ties-labels/sks304mini/sks4_6-400/" TargetMode="External"/><Relationship Id="rId7883" Type="http://schemas.openxmlformats.org/officeDocument/2006/relationships/hyperlink" Target="https://techelectro.ru/prod/strength-ties/screw-ties/pl9-w2/w2-120-140/" TargetMode="External"/><Relationship Id="rId183" Type="http://schemas.openxmlformats.org/officeDocument/2006/relationships/hyperlink" Target="https://techelectro.ru/prod/cable-lugs/cu/tm/sku_86992/" TargetMode="External"/><Relationship Id="rId1907" Type="http://schemas.openxmlformats.org/officeDocument/2006/relationships/hyperlink" Target="https://techelectro.ru/prod/bolt-lugs/wire10-240/nbel/2nbe_25-50l/" TargetMode="External"/><Relationship Id="rId6485" Type="http://schemas.openxmlformats.org/officeDocument/2006/relationships/hyperlink" Target="https://techelectro.ru/prod/digital_meters/lan-tester/kt_858c/sku_86210/" TargetMode="External"/><Relationship Id="rId7536" Type="http://schemas.openxmlformats.org/officeDocument/2006/relationships/hyperlink" Target="https://techelectro.ru/prod/steel-ties/steel_ties-labels/sks316p-red/sksp_316_4_6x100-red/" TargetMode="External"/><Relationship Id="rId8934" Type="http://schemas.openxmlformats.org/officeDocument/2006/relationships/hyperlink" Target="https://techelectro.ru/prod/metal-hose-fittings/hose/mrping_grey/sku_88283/" TargetMode="External"/><Relationship Id="rId250" Type="http://schemas.openxmlformats.org/officeDocument/2006/relationships/hyperlink" Target="https://techelectro.ru/prod/cable-lugs/cu/tmldin/tml_din_6-5/" TargetMode="External"/><Relationship Id="rId5087" Type="http://schemas.openxmlformats.org/officeDocument/2006/relationships/hyperlink" Target="https://techelectro.ru/prod/vdetools/vde-screwdrivers/vde-screwdrivers-profi/profi_pzfl_2-100/" TargetMode="External"/><Relationship Id="rId6138" Type="http://schemas.openxmlformats.org/officeDocument/2006/relationships/hyperlink" Target="https://techelectro.ru/prod/protection-safety/flashlights/hl-6567/sku_88899/" TargetMode="External"/><Relationship Id="rId7950" Type="http://schemas.openxmlformats.org/officeDocument/2006/relationships/hyperlink" Target="https://techelectro.ru/prod/strength-ties/screw-ties/pl12-w2/pl-12_60-80_w2/" TargetMode="External"/><Relationship Id="rId5154" Type="http://schemas.openxmlformats.org/officeDocument/2006/relationships/hyperlink" Target="https://techelectro.ru/prod/vdetools/vde-screwdrivers/nio-4412t/sku_87128/" TargetMode="External"/><Relationship Id="rId6552" Type="http://schemas.openxmlformats.org/officeDocument/2006/relationships/hyperlink" Target="https://techelectro.ru/prod/digital_meters/ft_measuring_tape/usm-1-400/sku_87577/" TargetMode="External"/><Relationship Id="rId7603" Type="http://schemas.openxmlformats.org/officeDocument/2006/relationships/hyperlink" Target="https://techelectro.ru/prod/steel-ties/steel_ties-labels/sksp/sksp7h200/" TargetMode="External"/><Relationship Id="rId1697" Type="http://schemas.openxmlformats.org/officeDocument/2006/relationships/hyperlink" Target="https://techelectro.ru/prod/e-connectors/nshviset-m-28500/set-nshvi-m-2850-0/" TargetMode="External"/><Relationship Id="rId2748" Type="http://schemas.openxmlformats.org/officeDocument/2006/relationships/hyperlink" Target="https://techelectro.ru/prod/hstubes/hstube/tut-hf/sku_84963/" TargetMode="External"/><Relationship Id="rId6205" Type="http://schemas.openxmlformats.org/officeDocument/2006/relationships/hyperlink" Target="https://techelectro.ru/prod/abcarm/pierce/zpo16-95_1-5-16/sku_87395/" TargetMode="External"/><Relationship Id="rId9775" Type="http://schemas.openxmlformats.org/officeDocument/2006/relationships/hyperlink" Target="https://techelectro.ru/prod/fishtape/pet1-3/sku_89626/" TargetMode="External"/><Relationship Id="rId1764" Type="http://schemas.openxmlformats.org/officeDocument/2006/relationships/hyperlink" Target="https://techelectro.ru/prod/clamps_wago-smk/clamps_smk/smk_222-412/sku_87632/" TargetMode="External"/><Relationship Id="rId2815" Type="http://schemas.openxmlformats.org/officeDocument/2006/relationships/hyperlink" Target="https://techelectro.ru/prod/hstubes/hstube/tut-hf/sku_84975/" TargetMode="External"/><Relationship Id="rId4170" Type="http://schemas.openxmlformats.org/officeDocument/2006/relationships/hyperlink" Target="https://techelectro.ru/prod/wiring-tools/crimpers_pgr/hv-crimpers/matrix_pg60t/c-19/" TargetMode="External"/><Relationship Id="rId5221" Type="http://schemas.openxmlformats.org/officeDocument/2006/relationships/hyperlink" Target="https://techelectro.ru/prod/vdetools/vde-sets/vde-wrench-sets/nii16/nii-16/" TargetMode="External"/><Relationship Id="rId8377" Type="http://schemas.openxmlformats.org/officeDocument/2006/relationships/hyperlink" Target="https://techelectro.ru/prod/cable_entry/cable_entry_metal/pgm-inox/sku_83625/" TargetMode="External"/><Relationship Id="rId8791" Type="http://schemas.openxmlformats.org/officeDocument/2006/relationships/hyperlink" Target="https://techelectro.ru/prod/metal-hose-fittings/hose/mrping_nord/mrping_nord_22/" TargetMode="External"/><Relationship Id="rId9428" Type="http://schemas.openxmlformats.org/officeDocument/2006/relationships/hyperlink" Target="https://techelectro.ru/prod/staples/smd/smd_31-32/" TargetMode="External"/><Relationship Id="rId9842" Type="http://schemas.openxmlformats.org/officeDocument/2006/relationships/hyperlink" Target="https://techelectro.ru/prod/fishtape/fgp4_5/fgp4_5-15r/" TargetMode="External"/><Relationship Id="rId56" Type="http://schemas.openxmlformats.org/officeDocument/2006/relationships/hyperlink" Target="https://techelectro.ru/prod/cable-lugs/cu/tmls/tmls_150_12/" TargetMode="External"/><Relationship Id="rId1417" Type="http://schemas.openxmlformats.org/officeDocument/2006/relationships/hyperlink" Target="https://techelectro.ru/prod/insulugs/siz_kiz/kiz/kiz2/" TargetMode="External"/><Relationship Id="rId1831" Type="http://schemas.openxmlformats.org/officeDocument/2006/relationships/hyperlink" Target="https://techelectro.ru/prod/clamps_wago-smk/wago/wago_2273_244/wago_2273_244/" TargetMode="External"/><Relationship Id="rId4987" Type="http://schemas.openxmlformats.org/officeDocument/2006/relationships/hyperlink" Target="https://techelectro.ru/prod/wiring-tools/expendable/crowns/eco-d50_m16/sku_85562/" TargetMode="External"/><Relationship Id="rId7393" Type="http://schemas.openxmlformats.org/officeDocument/2006/relationships/hyperlink" Target="https://techelectro.ru/prod/steel-ties/steel_ties-labels/sks316/sks316-7x500/" TargetMode="External"/><Relationship Id="rId8444" Type="http://schemas.openxmlformats.org/officeDocument/2006/relationships/hyperlink" Target="https://techelectro.ru/prod/cable_entry/cable_entry_metal/vkt-m/sku_88251/" TargetMode="External"/><Relationship Id="rId3589" Type="http://schemas.openxmlformats.org/officeDocument/2006/relationships/hyperlink" Target="https://techelectro.ru/prod/hstubes/specialtube/tt200/sku_84886/" TargetMode="External"/><Relationship Id="rId7046" Type="http://schemas.openxmlformats.org/officeDocument/2006/relationships/hyperlink" Target="https://techelectro.ru/prod/ties/nylonties/kss-colors/sku_90331/" TargetMode="External"/><Relationship Id="rId7460" Type="http://schemas.openxmlformats.org/officeDocument/2006/relationships/hyperlink" Target="https://techelectro.ru/prod/steel-ties/steel_ties-labels/sks/sks4h1003/" TargetMode="External"/><Relationship Id="rId8511" Type="http://schemas.openxmlformats.org/officeDocument/2006/relationships/hyperlink" Target="https://techelectro.ru/prod/cable_entry/cable_entry_metal/kvm-m12_inox/sku_88849/" TargetMode="External"/><Relationship Id="rId10027" Type="http://schemas.openxmlformats.org/officeDocument/2006/relationships/hyperlink" Target="https://techelectro.ru/prod/ground_wire/pzu/pzu-10-700/" TargetMode="External"/><Relationship Id="rId6062" Type="http://schemas.openxmlformats.org/officeDocument/2006/relationships/hyperlink" Target="https://techelectro.ru/prod/protection-safety/cases/nk3/nk3/" TargetMode="External"/><Relationship Id="rId7113" Type="http://schemas.openxmlformats.org/officeDocument/2006/relationships/hyperlink" Target="https://techelectro.ru/prod/ties/nylonties/ksu/sku_91703/" TargetMode="External"/><Relationship Id="rId577" Type="http://schemas.openxmlformats.org/officeDocument/2006/relationships/hyperlink" Target="https://techelectro.ru/prod/cable-lugs/cu/gm/sku_45286/" TargetMode="External"/><Relationship Id="rId2258" Type="http://schemas.openxmlformats.org/officeDocument/2006/relationships/hyperlink" Target="https://techelectro.ru/prod/ukpt_ogt/ogt-100_40/ogt100/" TargetMode="External"/><Relationship Id="rId3656" Type="http://schemas.openxmlformats.org/officeDocument/2006/relationships/hyperlink" Target="https://techelectro.ru/prod/insulating/pvc19-heavy/sku_90819/" TargetMode="External"/><Relationship Id="rId4707" Type="http://schemas.openxmlformats.org/officeDocument/2006/relationships/hyperlink" Target="https://techelectro.ru/prod/wiring-tools/boxtools/singlempo/sku_61828/" TargetMode="External"/><Relationship Id="rId9285" Type="http://schemas.openxmlformats.org/officeDocument/2006/relationships/hyperlink" Target="https://techelectro.ru/prod/metal-hose-fittings/fittings/ozm/ozm_38/" TargetMode="External"/><Relationship Id="rId991" Type="http://schemas.openxmlformats.org/officeDocument/2006/relationships/hyperlink" Target="https://techelectro.ru/prod/insulugs/ilugs/nki/nki_1_5_6/" TargetMode="External"/><Relationship Id="rId2672" Type="http://schemas.openxmlformats.org/officeDocument/2006/relationships/hyperlink" Target="https://techelectro.ru/prod/hstubes/hstube/tutng/tutng40/" TargetMode="External"/><Relationship Id="rId3309" Type="http://schemas.openxmlformats.org/officeDocument/2006/relationships/hyperlink" Target="https://techelectro.ru/prod/hstubes/gluetube/tt6x/tt6x-19/" TargetMode="External"/><Relationship Id="rId3723" Type="http://schemas.openxmlformats.org/officeDocument/2006/relationships/hyperlink" Target="https://techelectro.ru/prod/insulating/xp_bw/sku_102334/" TargetMode="External"/><Relationship Id="rId6879" Type="http://schemas.openxmlformats.org/officeDocument/2006/relationships/hyperlink" Target="https://techelectro.ru/prod/ties/nylonties/nss-black/sku_84819/" TargetMode="External"/><Relationship Id="rId644" Type="http://schemas.openxmlformats.org/officeDocument/2006/relationships/hyperlink" Target="https://techelectro.ru/prod/cable-lugs/cu/gmldin/gmldin_25/" TargetMode="External"/><Relationship Id="rId1274" Type="http://schemas.openxmlformats.org/officeDocument/2006/relationships/hyperlink" Target="https://techelectro.ru/prod/insulugs/iplug/ov/ov1/" TargetMode="External"/><Relationship Id="rId2325" Type="http://schemas.openxmlformats.org/officeDocument/2006/relationships/hyperlink" Target="https://techelectro.ru/prod/hstubes/hstube/tutng-color/sku_102164/" TargetMode="External"/><Relationship Id="rId5895" Type="http://schemas.openxmlformats.org/officeDocument/2006/relationships/hyperlink" Target="https://techelectro.ru/prod/maintenance_tools/network_repair_tool/fos1/fos-01/" TargetMode="External"/><Relationship Id="rId6946" Type="http://schemas.openxmlformats.org/officeDocument/2006/relationships/hyperlink" Target="https://techelectro.ru/prod/ties/nylonties/kss100-nord_white/sku_89936/" TargetMode="External"/><Relationship Id="rId9352" Type="http://schemas.openxmlformats.org/officeDocument/2006/relationships/hyperlink" Target="https://techelectro.ru/prod/staples/smd_inox/smd_inox_8-9/" TargetMode="External"/><Relationship Id="rId711" Type="http://schemas.openxmlformats.org/officeDocument/2006/relationships/hyperlink" Target="https://techelectro.ru/prod/cable-lugs/cu/gmls/sku_88084/" TargetMode="External"/><Relationship Id="rId1341" Type="http://schemas.openxmlformats.org/officeDocument/2006/relationships/hyperlink" Target="https://techelectro.ru/prod/insulugs/iquick/gsi/gsi_16/" TargetMode="External"/><Relationship Id="rId4497" Type="http://schemas.openxmlformats.org/officeDocument/2006/relationships/hyperlink" Target="https://techelectro.ru/prod/wiring-tools/cutters_din/br-brg-cutters/brky-210/brky_210/" TargetMode="External"/><Relationship Id="rId5548" Type="http://schemas.openxmlformats.org/officeDocument/2006/relationships/hyperlink" Target="https://techelectro.ru/prod/metalworking-tools/ft_hummers/mb50n/mb-50n/" TargetMode="External"/><Relationship Id="rId5962" Type="http://schemas.openxmlformats.org/officeDocument/2006/relationships/hyperlink" Target="https://techelectro.ru/prod/protection-safety/bags_packs/s8/s-08/" TargetMode="External"/><Relationship Id="rId9005" Type="http://schemas.openxmlformats.org/officeDocument/2006/relationships/hyperlink" Target="https://techelectro.ru/prod/metal-hose-fittings/hose/mrping-diesel/sku_88454/" TargetMode="External"/><Relationship Id="rId3099" Type="http://schemas.openxmlformats.org/officeDocument/2006/relationships/hyperlink" Target="https://techelectro.ru/prod/hstubes/gluetube/ttk2/sku_88176/" TargetMode="External"/><Relationship Id="rId4564" Type="http://schemas.openxmlformats.org/officeDocument/2006/relationships/hyperlink" Target="https://techelectro.ru/prod/wiring-tools/strippers/wire-strip/ws12/ws-12/" TargetMode="External"/><Relationship Id="rId5615" Type="http://schemas.openxmlformats.org/officeDocument/2006/relationships/hyperlink" Target="https://techelectro.ru/prod/construction_hydraulics/jack/jack_hd/dnmt10/sku_84593/" TargetMode="External"/><Relationship Id="rId8021" Type="http://schemas.openxmlformats.org/officeDocument/2006/relationships/hyperlink" Target="https://techelectro.ru/prod/strength-ties/screw-ties/sr/sr_104-112_w1/" TargetMode="External"/><Relationship Id="rId3166" Type="http://schemas.openxmlformats.org/officeDocument/2006/relationships/hyperlink" Target="https://techelectro.ru/prod/hstubes/gluetube/ttk31_green/sku_102428/" TargetMode="External"/><Relationship Id="rId3580" Type="http://schemas.openxmlformats.org/officeDocument/2006/relationships/hyperlink" Target="https://techelectro.ru/prod/hstubes/specialtube/tt200/sku_91838/" TargetMode="External"/><Relationship Id="rId4217" Type="http://schemas.openxmlformats.org/officeDocument/2006/relationships/hyperlink" Target="https://techelectro.ru/prod/wiring-tools/crimpers_pgr/hv-crimpers/matrix_pg60t/msh-40-5/" TargetMode="External"/><Relationship Id="rId2182" Type="http://schemas.openxmlformats.org/officeDocument/2006/relationships/hyperlink" Target="https://techelectro.ru/prod/cable_kits_acs/kt/kt-s/" TargetMode="External"/><Relationship Id="rId3233" Type="http://schemas.openxmlformats.org/officeDocument/2006/relationships/hyperlink" Target="https://techelectro.ru/prod/hstubes/gluetube/ttk41/ttk41-32/" TargetMode="External"/><Relationship Id="rId4631" Type="http://schemas.openxmlformats.org/officeDocument/2006/relationships/hyperlink" Target="https://techelectro.ru/prod/wiring-tools/multitools/mt03t/sku_102402/" TargetMode="External"/><Relationship Id="rId6389" Type="http://schemas.openxmlformats.org/officeDocument/2006/relationships/hyperlink" Target="https://techelectro.ru/prod/digital_meters/multimeters/kt-121/sku_87249/" TargetMode="External"/><Relationship Id="rId7787" Type="http://schemas.openxmlformats.org/officeDocument/2006/relationships/hyperlink" Target="https://techelectro.ru/prod/strength-ties/screw-ties/uhz_inox/uhz_inox_40-60_w2/" TargetMode="External"/><Relationship Id="rId8838" Type="http://schemas.openxmlformats.org/officeDocument/2006/relationships/hyperlink" Target="https://techelectro.ru/prod/metal-hose-fittings/hose/r3cp-ngls/sku_87690/" TargetMode="External"/><Relationship Id="rId154" Type="http://schemas.openxmlformats.org/officeDocument/2006/relationships/hyperlink" Target="https://techelectro.ru/prod/cable-lugs/cu/tml/tml_150_12_19/" TargetMode="External"/><Relationship Id="rId7854" Type="http://schemas.openxmlformats.org/officeDocument/2006/relationships/hyperlink" Target="https://techelectro.ru/prod/strength-ties/screw-ties/pl9-w1/w1-310-330/" TargetMode="External"/><Relationship Id="rId8905" Type="http://schemas.openxmlformats.org/officeDocument/2006/relationships/hyperlink" Target="https://techelectro.ru/prod/metal-hose-fittings/hose/mrping/sku_64856/" TargetMode="External"/><Relationship Id="rId2999" Type="http://schemas.openxmlformats.org/officeDocument/2006/relationships/hyperlink" Target="https://techelectro.ru/prod/hstubes/gluetube/ttk21/sku_84871/" TargetMode="External"/><Relationship Id="rId3300" Type="http://schemas.openxmlformats.org/officeDocument/2006/relationships/hyperlink" Target="https://techelectro.ru/prod/hstubes/gluetube/nttk31/sku_79834/" TargetMode="External"/><Relationship Id="rId6456" Type="http://schemas.openxmlformats.org/officeDocument/2006/relationships/hyperlink" Target="https://techelectro.ru/prod/digital_meters/testers_detectors/kt_100p/sku_86322/" TargetMode="External"/><Relationship Id="rId6870" Type="http://schemas.openxmlformats.org/officeDocument/2006/relationships/hyperlink" Target="https://techelectro.ru/prod/ties/nylonties/nss-black/sku_89925/" TargetMode="External"/><Relationship Id="rId7507" Type="http://schemas.openxmlformats.org/officeDocument/2006/relationships/hyperlink" Target="https://techelectro.ru/prod/steel-ties/steel_ties-labels/sks316p/sks316p-7x250/" TargetMode="External"/><Relationship Id="rId7921" Type="http://schemas.openxmlformats.org/officeDocument/2006/relationships/hyperlink" Target="https://techelectro.ru/prod/strength-ties/screw-ties/pl9-w4/pl9-90-110w4/" TargetMode="External"/><Relationship Id="rId221" Type="http://schemas.openxmlformats.org/officeDocument/2006/relationships/hyperlink" Target="https://techelectro.ru/prod/cable-lugs/cu/tm/tm_70_10_13/" TargetMode="External"/><Relationship Id="rId5058" Type="http://schemas.openxmlformats.org/officeDocument/2006/relationships/hyperlink" Target="https://techelectro.ru/prod/vdetools/pliers/bentnoseexp160/bentnoseexp-160/" TargetMode="External"/><Relationship Id="rId5472" Type="http://schemas.openxmlformats.org/officeDocument/2006/relationships/hyperlink" Target="https://techelectro.ru/prod/metalworking-tools/ft_wrench/ratchet-wrench-piece/ratchet-wrench-piece-19/" TargetMode="External"/><Relationship Id="rId6109" Type="http://schemas.openxmlformats.org/officeDocument/2006/relationships/hyperlink" Target="https://techelectro.ru/prod/protection-safety/safety/sl21/sl-21/" TargetMode="External"/><Relationship Id="rId6523" Type="http://schemas.openxmlformats.org/officeDocument/2006/relationships/hyperlink" Target="https://techelectro.ru/prod/digital_meters/measuring_electrode/kt3001m4/sku_91915/" TargetMode="External"/><Relationship Id="rId9679" Type="http://schemas.openxmlformats.org/officeDocument/2006/relationships/hyperlink" Target="https://techelectro.ru/prod/staples/fastener_lock/krepezh-klipsa_s_zamkom_25/" TargetMode="External"/><Relationship Id="rId1668" Type="http://schemas.openxmlformats.org/officeDocument/2006/relationships/hyperlink" Target="https://techelectro.ru/prod/e-connectors/nshv/nshv_4_0_9/" TargetMode="External"/><Relationship Id="rId2719" Type="http://schemas.openxmlformats.org/officeDocument/2006/relationships/hyperlink" Target="https://techelectro.ru/prod/hstubes/hstube/tut_hf/sku_85119/" TargetMode="External"/><Relationship Id="rId4074" Type="http://schemas.openxmlformats.org/officeDocument/2006/relationships/hyperlink" Target="https://techelectro.ru/prod/wiring-tools/crimpers_pgr/hdcrimp/pgrs120/pgrs-120/" TargetMode="External"/><Relationship Id="rId5125" Type="http://schemas.openxmlformats.org/officeDocument/2006/relationships/hyperlink" Target="https://techelectro.ru/prod/vdetools/vde-screwdrivers/vde-screwdrivers-slim/slim_ph1-80/" TargetMode="External"/><Relationship Id="rId8695" Type="http://schemas.openxmlformats.org/officeDocument/2006/relationships/hyperlink" Target="https://techelectro.ru/prod/cable_entry/cable_entry_plastic/m-l/sku_85482/" TargetMode="External"/><Relationship Id="rId9746" Type="http://schemas.openxmlformats.org/officeDocument/2006/relationships/hyperlink" Target="https://techelectro.ru/prod/staples/u/u-2_1_2/" TargetMode="External"/><Relationship Id="rId3090" Type="http://schemas.openxmlformats.org/officeDocument/2006/relationships/hyperlink" Target="https://techelectro.ru/prod/hstubes/gluetube/ttk_flex_3_1/sku_85213/" TargetMode="External"/><Relationship Id="rId4141" Type="http://schemas.openxmlformats.org/officeDocument/2006/relationships/hyperlink" Target="https://techelectro.ru/prod/wiring-tools/crimpers_pgr/hv-crimpers/matrix_pg60t/a-28/" TargetMode="External"/><Relationship Id="rId7297" Type="http://schemas.openxmlformats.org/officeDocument/2006/relationships/hyperlink" Target="https://techelectro.ru/prod/ties/markers/u_136/u_136/" TargetMode="External"/><Relationship Id="rId8348" Type="http://schemas.openxmlformats.org/officeDocument/2006/relationships/hyperlink" Target="https://techelectro.ru/prod/cable_entry/cable_entry_metal/mgm-dl/sku_88633/" TargetMode="External"/><Relationship Id="rId1735" Type="http://schemas.openxmlformats.org/officeDocument/2006/relationships/hyperlink" Target="https://techelectro.ru/prod/e-connectors/tapenshviglw/nshvi_1_5/" TargetMode="External"/><Relationship Id="rId7364" Type="http://schemas.openxmlformats.org/officeDocument/2006/relationships/hyperlink" Target="https://techelectro.ru/prod/steel-ties/steel_ties-labels/sks316/sks316-4x200/" TargetMode="External"/><Relationship Id="rId8762" Type="http://schemas.openxmlformats.org/officeDocument/2006/relationships/hyperlink" Target="https://techelectro.ru/prod/waterproof_connections/ffc-25_rj45-ip68/sku_101766/" TargetMode="External"/><Relationship Id="rId9813" Type="http://schemas.openxmlformats.org/officeDocument/2006/relationships/hyperlink" Target="https://techelectro.ru/prod/fishtape/fgp3_5/fgp3_5-05r/" TargetMode="External"/><Relationship Id="rId27" Type="http://schemas.openxmlformats.org/officeDocument/2006/relationships/hyperlink" Target="https://techelectro.ru/prod/cable-lugs/cu/tmls/tmls_25_6/" TargetMode="External"/><Relationship Id="rId1802" Type="http://schemas.openxmlformats.org/officeDocument/2006/relationships/hyperlink" Target="https://techelectro.ru/prod/clamps_wago-smk/clamps_smk/smk-2273/sku_90369/" TargetMode="External"/><Relationship Id="rId4958" Type="http://schemas.openxmlformats.org/officeDocument/2006/relationships/hyperlink" Target="https://techelectro.ru/prod/wiring-tools/steeltiestools/tg1/tg-01/" TargetMode="External"/><Relationship Id="rId7017" Type="http://schemas.openxmlformats.org/officeDocument/2006/relationships/hyperlink" Target="https://techelectro.ru/prod/ties/nylonties/kss-colors/sku_90328/" TargetMode="External"/><Relationship Id="rId8415" Type="http://schemas.openxmlformats.org/officeDocument/2006/relationships/hyperlink" Target="https://techelectro.ru/prod/cable_entry/cable_entry_metal/pgm/pgm42/" TargetMode="External"/><Relationship Id="rId3974" Type="http://schemas.openxmlformats.org/officeDocument/2006/relationships/hyperlink" Target="https://techelectro.ru/prod/wiring-tools/crimpers/insulugs-crimp/mpk6/mpk_06/" TargetMode="External"/><Relationship Id="rId6380" Type="http://schemas.openxmlformats.org/officeDocument/2006/relationships/hyperlink" Target="https://techelectro.ru/prod/digital_meters/multimeters/kt113b/kt-113b/" TargetMode="External"/><Relationship Id="rId7431" Type="http://schemas.openxmlformats.org/officeDocument/2006/relationships/hyperlink" Target="https://techelectro.ru/prod/steel-ties/steel_ties-labels/sks/sks4h600/" TargetMode="External"/><Relationship Id="rId895" Type="http://schemas.openxmlformats.org/officeDocument/2006/relationships/hyperlink" Target="https://techelectro.ru/prod/cable-lugs/al/gam/sku_90846/" TargetMode="External"/><Relationship Id="rId2576" Type="http://schemas.openxmlformats.org/officeDocument/2006/relationships/hyperlink" Target="https://techelectro.ru/prod/hstubes/hstube/tnt_hf/sku_82966/" TargetMode="External"/><Relationship Id="rId2990" Type="http://schemas.openxmlformats.org/officeDocument/2006/relationships/hyperlink" Target="https://techelectro.ru/prod/hstubes/hstube/t-box-y_g/tbox8yg/" TargetMode="External"/><Relationship Id="rId3627" Type="http://schemas.openxmlformats.org/officeDocument/2006/relationships/hyperlink" Target="https://techelectro.ru/prod/insulating/pvc19master/sku_90815/" TargetMode="External"/><Relationship Id="rId6033" Type="http://schemas.openxmlformats.org/officeDocument/2006/relationships/hyperlink" Target="https://techelectro.ru/prod/protection-safety/bags_sets/nie1/nie-01/" TargetMode="External"/><Relationship Id="rId9189" Type="http://schemas.openxmlformats.org/officeDocument/2006/relationships/hyperlink" Target="https://techelectro.ru/prod/metal-hose-fittings/hose/mrn-inox/mrn-inox-15/" TargetMode="External"/><Relationship Id="rId548" Type="http://schemas.openxmlformats.org/officeDocument/2006/relationships/hyperlink" Target="https://techelectro.ru/prod/cable-lugs/cu/tmls45/tmls_45_16-8/" TargetMode="External"/><Relationship Id="rId962" Type="http://schemas.openxmlformats.org/officeDocument/2006/relationships/hyperlink" Target="https://techelectro.ru/prod/cable-lugs/al/sham/sham_20-11/" TargetMode="External"/><Relationship Id="rId1178" Type="http://schemas.openxmlformats.org/officeDocument/2006/relationships/hyperlink" Target="https://techelectro.ru/prod/insulugs/ilugs/ilugsets-nvi/sku_91007/" TargetMode="External"/><Relationship Id="rId1592" Type="http://schemas.openxmlformats.org/officeDocument/2006/relationships/hyperlink" Target="https://techelectro.ru/prod/e-connectors/nshvi/nshvi_1_5_18/" TargetMode="External"/><Relationship Id="rId2229" Type="http://schemas.openxmlformats.org/officeDocument/2006/relationships/hyperlink" Target="https://techelectro.ru/prod/cable_kits_acs/kmle/kmle4/" TargetMode="External"/><Relationship Id="rId2643" Type="http://schemas.openxmlformats.org/officeDocument/2006/relationships/hyperlink" Target="https://techelectro.ru/prod/hstubes/hstube/tnt_ng-ls_colors/tntng6030yg/" TargetMode="External"/><Relationship Id="rId5799" Type="http://schemas.openxmlformats.org/officeDocument/2006/relationships/hyperlink" Target="https://techelectro.ru/prod/construction_hydraulics/hydraulic_pullers/sgn10/sku_84630/" TargetMode="External"/><Relationship Id="rId6100" Type="http://schemas.openxmlformats.org/officeDocument/2006/relationships/hyperlink" Target="https://techelectro.ru/prod/protection-safety/protection/np-25/np25/" TargetMode="External"/><Relationship Id="rId9256" Type="http://schemas.openxmlformats.org/officeDocument/2006/relationships/hyperlink" Target="https://techelectro.ru/prod/metal-hose-fittings/hose/r3ch_p/r3ch15_p/" TargetMode="External"/><Relationship Id="rId9670" Type="http://schemas.openxmlformats.org/officeDocument/2006/relationships/hyperlink" Target="https://techelectro.ru/prod/staples/snk_black/sku_103930/" TargetMode="External"/><Relationship Id="rId615" Type="http://schemas.openxmlformats.org/officeDocument/2006/relationships/hyperlink" Target="https://techelectro.ru/prod/cable-lugs/cu/gml/sku_86988/" TargetMode="External"/><Relationship Id="rId1245" Type="http://schemas.openxmlformats.org/officeDocument/2006/relationships/hyperlink" Target="https://techelectro.ru/prod/insulugs/iplug/rpipn/rpipn_6/" TargetMode="External"/><Relationship Id="rId8272" Type="http://schemas.openxmlformats.org/officeDocument/2006/relationships/hyperlink" Target="https://techelectro.ru/prod/cable_entry/cable_entry_metal/mgm/sku_87979/" TargetMode="External"/><Relationship Id="rId9323" Type="http://schemas.openxmlformats.org/officeDocument/2006/relationships/hyperlink" Target="https://techelectro.ru/prod/metal-hose-fittings/fittings/krvp/krvp38/" TargetMode="External"/><Relationship Id="rId1312" Type="http://schemas.openxmlformats.org/officeDocument/2006/relationships/hyperlink" Target="https://techelectro.ru/prod/insulugs/iplug/iplugsets-rship/sku_91038/" TargetMode="External"/><Relationship Id="rId2710" Type="http://schemas.openxmlformats.org/officeDocument/2006/relationships/hyperlink" Target="https://techelectro.ru/prod/hstubes/hstube/ygtutng/sku_84960/" TargetMode="External"/><Relationship Id="rId4468" Type="http://schemas.openxmlformats.org/officeDocument/2006/relationships/hyperlink" Target="https://techelectro.ru/prod/wiring-tools/cutters_din/steelcutters/tr6/tr-6/" TargetMode="External"/><Relationship Id="rId5866" Type="http://schemas.openxmlformats.org/officeDocument/2006/relationships/hyperlink" Target="https://techelectro.ru/prod/maintenance_tools/rj-crimp/jt-02t/sku_89229/" TargetMode="External"/><Relationship Id="rId6917" Type="http://schemas.openxmlformats.org/officeDocument/2006/relationships/hyperlink" Target="https://techelectro.ru/prod/ties/nylonties/kss100-nord_white/kss_nord_4-250_white/" TargetMode="External"/><Relationship Id="rId4882" Type="http://schemas.openxmlformats.org/officeDocument/2006/relationships/hyperlink" Target="https://techelectro.ru/prod/wiring-tools/hdrtools/hdr_tools/pme7100k2/sku_91800/" TargetMode="External"/><Relationship Id="rId5519" Type="http://schemas.openxmlformats.org/officeDocument/2006/relationships/hyperlink" Target="https://techelectro.ru/prod/metalworking-tools/ft_hummers/msk300/msk-300/" TargetMode="External"/><Relationship Id="rId5933" Type="http://schemas.openxmlformats.org/officeDocument/2006/relationships/hyperlink" Target="https://techelectro.ru/prod/fixing_tools/kp-200-11/sku_87968/" TargetMode="External"/><Relationship Id="rId2086" Type="http://schemas.openxmlformats.org/officeDocument/2006/relationships/hyperlink" Target="https://techelectro.ru/prod/cable_kits_acs/trm/trm_55/" TargetMode="External"/><Relationship Id="rId3484" Type="http://schemas.openxmlformats.org/officeDocument/2006/relationships/hyperlink" Target="https://techelectro.ru/prod/hstubes/highvoltagetube/ttsh35/ttsh35-25/" TargetMode="External"/><Relationship Id="rId4535" Type="http://schemas.openxmlformats.org/officeDocument/2006/relationships/hyperlink" Target="https://techelectro.ru/prod/wiring-tools/strippers/wire-strip/ws9/ws-09/" TargetMode="External"/><Relationship Id="rId3137" Type="http://schemas.openxmlformats.org/officeDocument/2006/relationships/hyperlink" Target="https://techelectro.ru/prod/hstubes/gluetube/ttk31_red/ttk31-12r/" TargetMode="External"/><Relationship Id="rId3551" Type="http://schemas.openxmlformats.org/officeDocument/2006/relationships/hyperlink" Target="https://techelectro.ru/prod/hstubes/specialtube/ttgsm/ttgsm-12_7-6_4/" TargetMode="External"/><Relationship Id="rId4602" Type="http://schemas.openxmlformats.org/officeDocument/2006/relationships/hyperlink" Target="https://techelectro.ru/prod/wiring-tools/strippers/xlpe-strip/ksp50/ksp-50/" TargetMode="External"/><Relationship Id="rId7758" Type="http://schemas.openxmlformats.org/officeDocument/2006/relationships/hyperlink" Target="https://techelectro.ru/prod/steel-ties/steel_tape-brace/lksp316/lks_p316-1004/" TargetMode="External"/><Relationship Id="rId8809" Type="http://schemas.openxmlformats.org/officeDocument/2006/relationships/hyperlink" Target="https://techelectro.ru/prod/metal-hose-fittings/hose/mrping_nord-p/mrping_nord_12_p/" TargetMode="External"/><Relationship Id="rId472" Type="http://schemas.openxmlformats.org/officeDocument/2006/relationships/hyperlink" Target="https://techelectro.ru/prod/cable-lugs/cu/nsp/nshp_95_25/" TargetMode="External"/><Relationship Id="rId2153" Type="http://schemas.openxmlformats.org/officeDocument/2006/relationships/hyperlink" Target="https://techelectro.ru/prod/cable_kits_acs/pml/pml-25-600_nk/" TargetMode="External"/><Relationship Id="rId3204" Type="http://schemas.openxmlformats.org/officeDocument/2006/relationships/hyperlink" Target="https://techelectro.ru/prod/hstubes/gluetube/ttk31_blue/sku_102421/" TargetMode="External"/><Relationship Id="rId6774" Type="http://schemas.openxmlformats.org/officeDocument/2006/relationships/hyperlink" Target="https://techelectro.ru/prod/ties/nylonties/kss-uv/kss8x200b/" TargetMode="External"/><Relationship Id="rId7825" Type="http://schemas.openxmlformats.org/officeDocument/2006/relationships/hyperlink" Target="https://techelectro.ru/prod/strength-ties/screw-ties/pl9-w1/w1-32-50/" TargetMode="External"/><Relationship Id="rId9180" Type="http://schemas.openxmlformats.org/officeDocument/2006/relationships/hyperlink" Target="https://techelectro.ru/prod/metal-hose-fittings/hose/mrping-inox_p/sku_82615/" TargetMode="External"/><Relationship Id="rId125" Type="http://schemas.openxmlformats.org/officeDocument/2006/relationships/hyperlink" Target="https://techelectro.ru/prod/cable-lugs/cu/tml/tml_50-12-11/" TargetMode="External"/><Relationship Id="rId2220" Type="http://schemas.openxmlformats.org/officeDocument/2006/relationships/hyperlink" Target="https://techelectro.ru/prod/cable_kits_acs/kmpb/sku_92171/" TargetMode="External"/><Relationship Id="rId5376" Type="http://schemas.openxmlformats.org/officeDocument/2006/relationships/hyperlink" Target="https://techelectro.ru/prod/metalworking-tools/ft_pumpliers/pumpliersft250profi/pumpliersft-250profi/" TargetMode="External"/><Relationship Id="rId5790" Type="http://schemas.openxmlformats.org/officeDocument/2006/relationships/hyperlink" Target="https://techelectro.ru/prod/construction_hydraulics/hydraulic_pullers/sga50/sga50/" TargetMode="External"/><Relationship Id="rId6427" Type="http://schemas.openxmlformats.org/officeDocument/2006/relationships/hyperlink" Target="https://techelectro.ru/prod/digital_meters/multimeters/kt266c/kt-266c/" TargetMode="External"/><Relationship Id="rId4392" Type="http://schemas.openxmlformats.org/officeDocument/2006/relationships/hyperlink" Target="https://techelectro.ru/prod/wiring-tools/cutters/sectioncutters/ns45/ns-45/" TargetMode="External"/><Relationship Id="rId5029" Type="http://schemas.openxmlformats.org/officeDocument/2006/relationships/hyperlink" Target="https://techelectro.ru/prod/vdetools/pliers/combpliers200-multifunction/sku_87297/" TargetMode="External"/><Relationship Id="rId5443" Type="http://schemas.openxmlformats.org/officeDocument/2006/relationships/hyperlink" Target="https://techelectro.ru/prod/metalworking-tools/ft_wrench/wrench-piece/wrench-piece-9/" TargetMode="External"/><Relationship Id="rId6841" Type="http://schemas.openxmlformats.org/officeDocument/2006/relationships/hyperlink" Target="https://techelectro.ru/prod/ties/nylonties/kss_multilock_uv/sku_102326/" TargetMode="External"/><Relationship Id="rId8599" Type="http://schemas.openxmlformats.org/officeDocument/2006/relationships/hyperlink" Target="https://techelectro.ru/prod/cable_entry/cable_entry_plastic/pg_black/sku_89070/" TargetMode="External"/><Relationship Id="rId9997" Type="http://schemas.openxmlformats.org/officeDocument/2006/relationships/hyperlink" Target="https://techelectro.ru/prod/ground_wire/pzu/pzu-6-500/" TargetMode="External"/><Relationship Id="rId1986" Type="http://schemas.openxmlformats.org/officeDocument/2006/relationships/hyperlink" Target="https://techelectro.ru/prod/cable_kits_acs/ekat/sku_89716/" TargetMode="External"/><Relationship Id="rId4045" Type="http://schemas.openxmlformats.org/officeDocument/2006/relationships/hyperlink" Target="https://techelectro.ru/prod/wiring-tools/crimpers/conn-crimp/pkvk16t/pkvk-16t/" TargetMode="External"/><Relationship Id="rId1639" Type="http://schemas.openxmlformats.org/officeDocument/2006/relationships/hyperlink" Target="https://techelectro.ru/prod/e-connectors/nshvi2/nshvi2_1_0-10/" TargetMode="External"/><Relationship Id="rId3061" Type="http://schemas.openxmlformats.org/officeDocument/2006/relationships/hyperlink" Target="https://techelectro.ru/prod/hstubes/gluetube/ttk31_inrolls/sku_89_693/" TargetMode="External"/><Relationship Id="rId5510" Type="http://schemas.openxmlformats.org/officeDocument/2006/relationships/hyperlink" Target="https://techelectro.ru/prod/metalworking-tools/ft_endheads/nai-07_94/nai0794/" TargetMode="External"/><Relationship Id="rId8666" Type="http://schemas.openxmlformats.org/officeDocument/2006/relationships/hyperlink" Target="https://techelectro.ru/prod/cable_entry/cable_entry_plastic/m/sku_88161/" TargetMode="External"/><Relationship Id="rId9717" Type="http://schemas.openxmlformats.org/officeDocument/2006/relationships/hyperlink" Target="https://techelectro.ru/prod/staples/kmp_black/sku_89338/" TargetMode="External"/><Relationship Id="rId1706" Type="http://schemas.openxmlformats.org/officeDocument/2006/relationships/hyperlink" Target="https://techelectro.ru/prod/e-connectors/nshviset-m3450-2/set-nshvi-m-3450-2/" TargetMode="External"/><Relationship Id="rId4112" Type="http://schemas.openxmlformats.org/officeDocument/2006/relationships/hyperlink" Target="https://techelectro.ru/prod/wiring-tools/crimpers_pgr/hdcrimp/pgp300/pgp-300/" TargetMode="External"/><Relationship Id="rId7268" Type="http://schemas.openxmlformats.org/officeDocument/2006/relationships/hyperlink" Target="https://techelectro.ru/prod/ties/montage-acs/pmop_29h20_grey/sku_89421/" TargetMode="External"/><Relationship Id="rId7682" Type="http://schemas.openxmlformats.org/officeDocument/2006/relationships/hyperlink" Target="https://techelectro.ru/prod/steel-ties/steel_ties-labels/sklp316/sklp7x400/" TargetMode="External"/><Relationship Id="rId8319" Type="http://schemas.openxmlformats.org/officeDocument/2006/relationships/hyperlink" Target="https://techelectro.ru/prod/cable_entry/cable_entry_metal/mgm-l/sku_88618/" TargetMode="External"/><Relationship Id="rId8733" Type="http://schemas.openxmlformats.org/officeDocument/2006/relationships/hyperlink" Target="https://techelectro.ru/prod/cable_entry/cable_entry_plastic/kvp-m8-white/sku_88851/" TargetMode="External"/><Relationship Id="rId3878" Type="http://schemas.openxmlformats.org/officeDocument/2006/relationships/hyperlink" Target="https://techelectro.ru/prod/wiring-tools/crimpers/insulugs-crimp/sto/sku_90759/" TargetMode="External"/><Relationship Id="rId4929" Type="http://schemas.openxmlformats.org/officeDocument/2006/relationships/hyperlink" Target="https://techelectro.ru/prod/wiring-tools/hstools/shg5/sku_101927/" TargetMode="External"/><Relationship Id="rId6284" Type="http://schemas.openxmlformats.org/officeDocument/2006/relationships/hyperlink" Target="https://techelectro.ru/prod/abcarm/abctools/chm/chm-80/" TargetMode="External"/><Relationship Id="rId7335" Type="http://schemas.openxmlformats.org/officeDocument/2006/relationships/hyperlink" Target="https://techelectro.ru/prod/ties/markers/up/up255w/" TargetMode="External"/><Relationship Id="rId8800" Type="http://schemas.openxmlformats.org/officeDocument/2006/relationships/hyperlink" Target="https://techelectro.ru/prod/metal-hose-fittings/hose/mrping_nord/mrping50_nord/" TargetMode="External"/><Relationship Id="rId799" Type="http://schemas.openxmlformats.org/officeDocument/2006/relationships/hyperlink" Target="https://techelectro.ru/prod/cable-lugs/al/ga/ga_70/" TargetMode="External"/><Relationship Id="rId2894" Type="http://schemas.openxmlformats.org/officeDocument/2006/relationships/hyperlink" Target="https://techelectro.ru/prod/hstubes/hstube/tut-hf/tut_hf16-8_transparent/" TargetMode="External"/><Relationship Id="rId6351" Type="http://schemas.openxmlformats.org/officeDocument/2006/relationships/hyperlink" Target="https://techelectro.ru/prod/abcarm/anchor/zan4/zan-4/" TargetMode="External"/><Relationship Id="rId7402" Type="http://schemas.openxmlformats.org/officeDocument/2006/relationships/hyperlink" Target="https://techelectro.ru/prod/steel-ties/steel_ties-labels/sks316/sks316-12x200/" TargetMode="External"/><Relationship Id="rId866" Type="http://schemas.openxmlformats.org/officeDocument/2006/relationships/hyperlink" Target="https://techelectro.ru/prod/cable-lugs/al/gam/sku_90832/" TargetMode="External"/><Relationship Id="rId1496" Type="http://schemas.openxmlformats.org/officeDocument/2006/relationships/hyperlink" Target="https://techelectro.ru/prod/insulugs/screw_clamp/shni/sku_87187/" TargetMode="External"/><Relationship Id="rId2547" Type="http://schemas.openxmlformats.org/officeDocument/2006/relationships/hyperlink" Target="https://techelectro.ru/prod/hstubes/hstube/tnt_hf/sku_82983/" TargetMode="External"/><Relationship Id="rId3945" Type="http://schemas.openxmlformats.org/officeDocument/2006/relationships/hyperlink" Target="https://techelectro.ru/prod/wiring-tools/crimpers/insulugs-crimp/ctn/set_ctn/" TargetMode="External"/><Relationship Id="rId6004" Type="http://schemas.openxmlformats.org/officeDocument/2006/relationships/hyperlink" Target="https://techelectro.ru/prod/protection-safety/bags_packs/sm10/sku_91983/" TargetMode="External"/><Relationship Id="rId9574" Type="http://schemas.openxmlformats.org/officeDocument/2006/relationships/hyperlink" Target="https://techelectro.ru/prod/staples/smr15/smr_55-15/" TargetMode="External"/><Relationship Id="rId519" Type="http://schemas.openxmlformats.org/officeDocument/2006/relationships/hyperlink" Target="https://techelectro.ru/prod/cable-lugs/cu/tmls90/tmls_90_50-10/" TargetMode="External"/><Relationship Id="rId1149" Type="http://schemas.openxmlformats.org/officeDocument/2006/relationships/hyperlink" Target="https://techelectro.ru/prod/insulugs/ilugs/nvit/nvit_6_0_5/" TargetMode="External"/><Relationship Id="rId2961" Type="http://schemas.openxmlformats.org/officeDocument/2006/relationships/hyperlink" Target="https://techelectro.ru/prod/hstubes/hstube/t-box-color/tbox8b/" TargetMode="External"/><Relationship Id="rId5020" Type="http://schemas.openxmlformats.org/officeDocument/2006/relationships/hyperlink" Target="https://techelectro.ru/prod/vdetools/pliers/sidecutterspro/sidecutterpro-160/" TargetMode="External"/><Relationship Id="rId8176" Type="http://schemas.openxmlformats.org/officeDocument/2006/relationships/hyperlink" Target="https://techelectro.ru/prod/strength-ties/pipe-ties/thn/th_inox_-5/" TargetMode="External"/><Relationship Id="rId9227" Type="http://schemas.openxmlformats.org/officeDocument/2006/relationships/hyperlink" Target="https://techelectro.ru/prod/metal-hose-fittings/hose/r3ch/sku_88340/" TargetMode="External"/><Relationship Id="rId933" Type="http://schemas.openxmlformats.org/officeDocument/2006/relationships/hyperlink" Target="https://techelectro.ru/prod/cable-lugs/al/nsham/nsham_50/" TargetMode="External"/><Relationship Id="rId1563" Type="http://schemas.openxmlformats.org/officeDocument/2006/relationships/hyperlink" Target="https://techelectro.ru/prod/insulugs/autoterminals/rga/sku_89505/" TargetMode="External"/><Relationship Id="rId2614" Type="http://schemas.openxmlformats.org/officeDocument/2006/relationships/hyperlink" Target="https://techelectro.ru/prod/hstubes/hstube/tnt_hf/sku_83005/" TargetMode="External"/><Relationship Id="rId7192" Type="http://schemas.openxmlformats.org/officeDocument/2006/relationships/hyperlink" Target="https://techelectro.ru/prod/ties/nylonties/sv/ksv12x135w/" TargetMode="External"/><Relationship Id="rId8590" Type="http://schemas.openxmlformats.org/officeDocument/2006/relationships/hyperlink" Target="https://techelectro.ru/prod/cable_entry/cable_entry_plastic/pg_black/sku_88646/" TargetMode="External"/><Relationship Id="rId9641" Type="http://schemas.openxmlformats.org/officeDocument/2006/relationships/hyperlink" Target="https://techelectro.ru/prod/staples/spp/spp_8/" TargetMode="External"/><Relationship Id="rId1216" Type="http://schemas.openxmlformats.org/officeDocument/2006/relationships/hyperlink" Target="https://techelectro.ru/prod/insulugs/iplug/rppim/rppim_15-48/" TargetMode="External"/><Relationship Id="rId1630" Type="http://schemas.openxmlformats.org/officeDocument/2006/relationships/hyperlink" Target="https://techelectro.ru/prod/e-connectors/nshvi/nshvi_150_27/" TargetMode="External"/><Relationship Id="rId4786" Type="http://schemas.openxmlformats.org/officeDocument/2006/relationships/hyperlink" Target="https://techelectro.ru/prod/wiring-tools/bustools/shda95-neo/sku_89730/" TargetMode="External"/><Relationship Id="rId5837" Type="http://schemas.openxmlformats.org/officeDocument/2006/relationships/hyperlink" Target="https://techelectro.ru/prod/construction_hydraulics/flange_spreaders/rfa14/sku_87719/" TargetMode="External"/><Relationship Id="rId8243" Type="http://schemas.openxmlformats.org/officeDocument/2006/relationships/hyperlink" Target="https://techelectro.ru/prod/cable_entry/cable_entry_metal/mgm-inox/sku_85439/" TargetMode="External"/><Relationship Id="rId3388" Type="http://schemas.openxmlformats.org/officeDocument/2006/relationships/hyperlink" Target="https://techelectro.ru/prod/hstubes/hstubeset/monohrom/monohrom-10-5/" TargetMode="External"/><Relationship Id="rId4439" Type="http://schemas.openxmlformats.org/officeDocument/2006/relationships/hyperlink" Target="https://techelectro.ru/prod/wiring-tools/cutters/hdcutters/ngra65/ngra-65/" TargetMode="External"/><Relationship Id="rId4853" Type="http://schemas.openxmlformats.org/officeDocument/2006/relationships/hyperlink" Target="https://techelectro.ru/prod/wiring-tools/hdrtools/hdr_tools/pmn7008/pmn-7008/" TargetMode="External"/><Relationship Id="rId5904" Type="http://schemas.openxmlformats.org/officeDocument/2006/relationships/hyperlink" Target="https://techelectro.ru/prod/maintenance_tools/network_repair_tool/ks332/sku_85449/" TargetMode="External"/><Relationship Id="rId8310" Type="http://schemas.openxmlformats.org/officeDocument/2006/relationships/hyperlink" Target="https://techelectro.ru/prod/cable_entry/cable_entry_metal/mgm/sku_87997/" TargetMode="External"/><Relationship Id="rId3455" Type="http://schemas.openxmlformats.org/officeDocument/2006/relationships/hyperlink" Target="https://techelectro.ru/prod/hstubes/highvoltagetube/ttsh10/sku_84892/" TargetMode="External"/><Relationship Id="rId4506" Type="http://schemas.openxmlformats.org/officeDocument/2006/relationships/hyperlink" Target="https://techelectro.ru/prod/wiring-tools/cutters_din/br-brg-cutters/br_750/br-750/" TargetMode="External"/><Relationship Id="rId376" Type="http://schemas.openxmlformats.org/officeDocument/2006/relationships/hyperlink" Target="https://techelectro.ru/prod/cable-lugs/cu/tmlr/sku_87479/" TargetMode="External"/><Relationship Id="rId790" Type="http://schemas.openxmlformats.org/officeDocument/2006/relationships/hyperlink" Target="https://techelectro.ru/prod/cable-lugs/al/ga/ga_10/" TargetMode="External"/><Relationship Id="rId2057" Type="http://schemas.openxmlformats.org/officeDocument/2006/relationships/hyperlink" Target="https://techelectro.ru/prod/cable_kits_acs/tpi/5tpi-150-240/" TargetMode="External"/><Relationship Id="rId2471" Type="http://schemas.openxmlformats.org/officeDocument/2006/relationships/hyperlink" Target="https://techelectro.ru/prod/hstubes/hstube/tnt_hf/sku_84320/" TargetMode="External"/><Relationship Id="rId3108" Type="http://schemas.openxmlformats.org/officeDocument/2006/relationships/hyperlink" Target="https://techelectro.ru/prod/hstubes/gluetube/ttk2/sku_88180/" TargetMode="External"/><Relationship Id="rId3522" Type="http://schemas.openxmlformats.org/officeDocument/2006/relationships/hyperlink" Target="https://techelectro.ru/prod/hstubes/specialtube/tt-sng/ttsng12/" TargetMode="External"/><Relationship Id="rId4920" Type="http://schemas.openxmlformats.org/officeDocument/2006/relationships/hyperlink" Target="https://techelectro.ru/prod/wiring-tools/hstools/tt1800/tt-1800/" TargetMode="External"/><Relationship Id="rId6678" Type="http://schemas.openxmlformats.org/officeDocument/2006/relationships/hyperlink" Target="https://techelectro.ru/prod/ties/nylonties/nss/sku_84800/" TargetMode="External"/><Relationship Id="rId7729" Type="http://schemas.openxmlformats.org/officeDocument/2006/relationships/hyperlink" Target="https://techelectro.ru/prod/steel-ties/steel_tape-brace/lks201/lks201-2007/" TargetMode="External"/><Relationship Id="rId9084" Type="http://schemas.openxmlformats.org/officeDocument/2006/relationships/hyperlink" Target="https://techelectro.ru/prod/metal-hose-fittings/hose/mrping-p_termo/sku_88493/" TargetMode="External"/><Relationship Id="rId443" Type="http://schemas.openxmlformats.org/officeDocument/2006/relationships/hyperlink" Target="https://techelectro.ru/prod/cable-lugs/cu/pm/pm_70_10/" TargetMode="External"/><Relationship Id="rId1073" Type="http://schemas.openxmlformats.org/officeDocument/2006/relationships/hyperlink" Target="https://techelectro.ru/prod/insulugs/ilugs/nvi/nvi_1_5_3/" TargetMode="External"/><Relationship Id="rId2124" Type="http://schemas.openxmlformats.org/officeDocument/2006/relationships/hyperlink" Target="https://techelectro.ru/prod/cable_kits_acs/trma/trma_135/" TargetMode="External"/><Relationship Id="rId9151" Type="http://schemas.openxmlformats.org/officeDocument/2006/relationships/hyperlink" Target="https://techelectro.ru/prod/metal-hose-fittings/hose/mrping-inox/sku_83048/" TargetMode="External"/><Relationship Id="rId1140" Type="http://schemas.openxmlformats.org/officeDocument/2006/relationships/hyperlink" Target="https://techelectro.ru/prod/insulugs/ilugs/nvit/nvit_1_5-4/" TargetMode="External"/><Relationship Id="rId4296" Type="http://schemas.openxmlformats.org/officeDocument/2006/relationships/hyperlink" Target="https://techelectro.ru/prod/wiring-tools/crimpers_pgr/hv-crimpers/matrix_pg100t/c-27-100t/" TargetMode="External"/><Relationship Id="rId5694" Type="http://schemas.openxmlformats.org/officeDocument/2006/relationships/hyperlink" Target="https://techelectro.ru/prod/construction_hydraulics/jack/jack_hd/dup/sku_84560/" TargetMode="External"/><Relationship Id="rId6745" Type="http://schemas.openxmlformats.org/officeDocument/2006/relationships/hyperlink" Target="https://techelectro.ru/prod/ties/nylonties/kss-uv/kss4x150b/" TargetMode="External"/><Relationship Id="rId510" Type="http://schemas.openxmlformats.org/officeDocument/2006/relationships/hyperlink" Target="https://techelectro.ru/prod/cable-lugs/cu/tmls90/tmls_90_25-8/" TargetMode="External"/><Relationship Id="rId5347" Type="http://schemas.openxmlformats.org/officeDocument/2006/relationships/hyperlink" Target="https://techelectro.ru/prod/metalworking-tools/ft_screwdrivers/no04sft/sku_87105/" TargetMode="External"/><Relationship Id="rId5761" Type="http://schemas.openxmlformats.org/officeDocument/2006/relationships/hyperlink" Target="https://techelectro.ru/prod/construction_hydraulics/hydraulic_pullers/sgn-u-150u/sku_88609/" TargetMode="External"/><Relationship Id="rId6812" Type="http://schemas.openxmlformats.org/officeDocument/2006/relationships/hyperlink" Target="https://techelectro.ru/prod/ties/nylonties/kss-uv/sku_89911/" TargetMode="External"/><Relationship Id="rId9968" Type="http://schemas.openxmlformats.org/officeDocument/2006/relationships/hyperlink" Target="https://techelectro.ru/prod/ground_wire/pz6/sku_88367/" TargetMode="External"/><Relationship Id="rId1957" Type="http://schemas.openxmlformats.org/officeDocument/2006/relationships/hyperlink" Target="https://techelectro.ru/prod/bolt-lugs/wire300-800/6sbe/6sbe_500-630/" TargetMode="External"/><Relationship Id="rId4363" Type="http://schemas.openxmlformats.org/officeDocument/2006/relationships/hyperlink" Target="https://techelectro.ru/prod/wiring-tools/cutters/wirecutters/cablecutter240master/sku_101855/" TargetMode="External"/><Relationship Id="rId5414" Type="http://schemas.openxmlformats.org/officeDocument/2006/relationships/hyperlink" Target="https://techelectro.ru/prod/metalworking-tools/ft_pumpliers/rkp250/sku_92065/" TargetMode="External"/><Relationship Id="rId8984" Type="http://schemas.openxmlformats.org/officeDocument/2006/relationships/hyperlink" Target="https://techelectro.ru/prod/metal-hose-fittings/hose/mrping_p_grey/sku_88314/" TargetMode="External"/><Relationship Id="rId4016" Type="http://schemas.openxmlformats.org/officeDocument/2006/relationships/hyperlink" Target="https://techelectro.ru/prod/wiring-tools/crimpers/mechcrimp/pk5-600t/sku_91984/" TargetMode="External"/><Relationship Id="rId4430" Type="http://schemas.openxmlformats.org/officeDocument/2006/relationships/hyperlink" Target="https://techelectro.ru/prod/wiring-tools/cutters/hdcutters/ng65/ng-65/" TargetMode="External"/><Relationship Id="rId7586" Type="http://schemas.openxmlformats.org/officeDocument/2006/relationships/hyperlink" Target="https://techelectro.ru/prod/steel-ties/steel_ties-labels/sksp/sksp4x250/" TargetMode="External"/><Relationship Id="rId8637" Type="http://schemas.openxmlformats.org/officeDocument/2006/relationships/hyperlink" Target="https://techelectro.ru/prod/cable_entry/cable_entry_plastic/mg/mg20/" TargetMode="External"/><Relationship Id="rId3032" Type="http://schemas.openxmlformats.org/officeDocument/2006/relationships/hyperlink" Target="https://techelectro.ru/prod/hstubes/gluetube/ttk31/sku_85084/" TargetMode="External"/><Relationship Id="rId6188" Type="http://schemas.openxmlformats.org/officeDocument/2006/relationships/hyperlink" Target="https://techelectro.ru/prod/plumbing-tools/battery_pipe_tool/b16-32/sku_89620/" TargetMode="External"/><Relationship Id="rId7239" Type="http://schemas.openxmlformats.org/officeDocument/2006/relationships/hyperlink" Target="https://techelectro.ru/prod/ties/dowel_clamps/dhp_8_5_white/dhp8x5/" TargetMode="External"/><Relationship Id="rId7653" Type="http://schemas.openxmlformats.org/officeDocument/2006/relationships/hyperlink" Target="https://techelectro.ru/prod/steel-ties/steel_ties-labels/sks2-316/sks2-316-12x1000/" TargetMode="External"/><Relationship Id="rId6255" Type="http://schemas.openxmlformats.org/officeDocument/2006/relationships/hyperlink" Target="https://techelectro.ru/prod/abcarm/abctools/lr30/lr-30/" TargetMode="External"/><Relationship Id="rId7306" Type="http://schemas.openxmlformats.org/officeDocument/2006/relationships/hyperlink" Target="https://techelectro.ru/prod/ties/markers/u-domik/u-domik/" TargetMode="External"/><Relationship Id="rId8704" Type="http://schemas.openxmlformats.org/officeDocument/2006/relationships/hyperlink" Target="https://techelectro.ru/prod/cable_entry/cable_entry_plastic/pg-r/pg-r-13_5/" TargetMode="External"/><Relationship Id="rId2798" Type="http://schemas.openxmlformats.org/officeDocument/2006/relationships/hyperlink" Target="https://techelectro.ru/prod/hstubes/hstube/tut-hf/sku_84967/" TargetMode="External"/><Relationship Id="rId3849" Type="http://schemas.openxmlformats.org/officeDocument/2006/relationships/hyperlink" Target="https://techelectro.ru/prod/wiring-tools/crimpers/insulugs-crimp/ctk/sku_90969/" TargetMode="External"/><Relationship Id="rId5271" Type="http://schemas.openxmlformats.org/officeDocument/2006/relationships/hyperlink" Target="https://techelectro.ru/prod/metalworking-tools/ft_pliers/longnoseft200new/longnoseft-200/" TargetMode="External"/><Relationship Id="rId7720" Type="http://schemas.openxmlformats.org/officeDocument/2006/relationships/hyperlink" Target="https://techelectro.ru/prod/steel-ties/steel_ties-labels/skbp316/skbp9x455/" TargetMode="External"/><Relationship Id="rId2865" Type="http://schemas.openxmlformats.org/officeDocument/2006/relationships/hyperlink" Target="https://techelectro.ru/prod/hstubes/hstube/tut-hf/tut_hf12-6_blue/" TargetMode="External"/><Relationship Id="rId3916" Type="http://schemas.openxmlformats.org/officeDocument/2006/relationships/hyperlink" Target="https://techelectro.ru/prod/wiring-tools/crimpers/insulugs-crimp/ctb/ctb15/" TargetMode="External"/><Relationship Id="rId6322" Type="http://schemas.openxmlformats.org/officeDocument/2006/relationships/hyperlink" Target="https://techelectro.ru/prod/abcarm/hvltools/mkz/mkz-1/" TargetMode="External"/><Relationship Id="rId9478" Type="http://schemas.openxmlformats.org/officeDocument/2006/relationships/hyperlink" Target="https://techelectro.ru/prod/staples/smdp/sku_62979/" TargetMode="External"/><Relationship Id="rId9892" Type="http://schemas.openxmlformats.org/officeDocument/2006/relationships/hyperlink" Target="https://techelectro.ru/prod/ground_wire/pz/pz_10-400/" TargetMode="External"/><Relationship Id="rId837" Type="http://schemas.openxmlformats.org/officeDocument/2006/relationships/hyperlink" Target="https://techelectro.ru/prod/cable-lugs/al/tam_n/sku_89490/" TargetMode="External"/><Relationship Id="rId1467" Type="http://schemas.openxmlformats.org/officeDocument/2006/relationships/hyperlink" Target="https://techelectro.ru/prod/insulugs/screw_clamp/zvi-ng_black/sku_87164/" TargetMode="External"/><Relationship Id="rId1881" Type="http://schemas.openxmlformats.org/officeDocument/2006/relationships/hyperlink" Target="https://techelectro.ru/prod/bolt-lugs/wire10-240/sbp/4sbp_70-120/" TargetMode="External"/><Relationship Id="rId2518" Type="http://schemas.openxmlformats.org/officeDocument/2006/relationships/hyperlink" Target="https://techelectro.ru/prod/hstubes/hstube/tnt_hf/sku_82971/" TargetMode="External"/><Relationship Id="rId2932" Type="http://schemas.openxmlformats.org/officeDocument/2006/relationships/hyperlink" Target="https://techelectro.ru/prod/hstubes/hstube/t-box-color/tbox6r/" TargetMode="External"/><Relationship Id="rId8494" Type="http://schemas.openxmlformats.org/officeDocument/2006/relationships/hyperlink" Target="https://techelectro.ru/prod/cable_entry/cable_entry_metal/vk-m-mr/sku_87954/" TargetMode="External"/><Relationship Id="rId9545" Type="http://schemas.openxmlformats.org/officeDocument/2006/relationships/hyperlink" Target="https://techelectro.ru/prod/staples/smr15/smr_24-15/" TargetMode="External"/><Relationship Id="rId904" Type="http://schemas.openxmlformats.org/officeDocument/2006/relationships/hyperlink" Target="https://techelectro.ru/prod/cable-lugs/al/gam/sku_90850/" TargetMode="External"/><Relationship Id="rId1534" Type="http://schemas.openxmlformats.org/officeDocument/2006/relationships/hyperlink" Target="https://techelectro.ru/prod/insulugs/autoterminals/rp-p_1_5_4_8/sku_85671/" TargetMode="External"/><Relationship Id="rId7096" Type="http://schemas.openxmlformats.org/officeDocument/2006/relationships/hyperlink" Target="https://techelectro.ru/prod/ties/nylonties/ksz-uv/sku_90333/" TargetMode="External"/><Relationship Id="rId8147" Type="http://schemas.openxmlformats.org/officeDocument/2006/relationships/hyperlink" Target="https://techelectro.ru/prod/strength-ties/pipe-ties/thk/thk4/" TargetMode="External"/><Relationship Id="rId8561" Type="http://schemas.openxmlformats.org/officeDocument/2006/relationships/hyperlink" Target="https://techelectro.ru/prod/cable_entry/cable_entry_metal/gz-m/sku_88241/" TargetMode="External"/><Relationship Id="rId9612" Type="http://schemas.openxmlformats.org/officeDocument/2006/relationships/hyperlink" Target="https://techelectro.ru/prod/staples/lmp/lmpv12/" TargetMode="External"/><Relationship Id="rId1601" Type="http://schemas.openxmlformats.org/officeDocument/2006/relationships/hyperlink" Target="https://techelectro.ru/prod/e-connectors/nshvi/nshvi_4_0_9/" TargetMode="External"/><Relationship Id="rId4757" Type="http://schemas.openxmlformats.org/officeDocument/2006/relationships/hyperlink" Target="https://techelectro.ru/prod/wiring-tools/boxtools/kpo26/sku_92358/" TargetMode="External"/><Relationship Id="rId7163" Type="http://schemas.openxmlformats.org/officeDocument/2006/relationships/hyperlink" Target="https://techelectro.ru/prod/ties/nylonties/ksr/ksr7x200/" TargetMode="External"/><Relationship Id="rId8214" Type="http://schemas.openxmlformats.org/officeDocument/2006/relationships/hyperlink" Target="https://techelectro.ru/prod/strength-ties/pipe-ties/th/th2/" TargetMode="External"/><Relationship Id="rId3359" Type="http://schemas.openxmlformats.org/officeDocument/2006/relationships/hyperlink" Target="https://techelectro.ru/prod/hstubes/hstubeset/germokomplekt/sku_89778/" TargetMode="External"/><Relationship Id="rId5808" Type="http://schemas.openxmlformats.org/officeDocument/2006/relationships/hyperlink" Target="https://techelectro.ru/prod/construction_hydraulics/hydraulic_pullers/sm-d/sm-80d/" TargetMode="External"/><Relationship Id="rId7230" Type="http://schemas.openxmlformats.org/officeDocument/2006/relationships/hyperlink" Target="https://techelectro.ru/prod/ties/dowel_clamps/dh_11_18/dh11-18/" TargetMode="External"/><Relationship Id="rId694" Type="http://schemas.openxmlformats.org/officeDocument/2006/relationships/hyperlink" Target="https://techelectro.ru/prod/cable-lugs/cu/gmlo/gmlo_25/" TargetMode="External"/><Relationship Id="rId2375" Type="http://schemas.openxmlformats.org/officeDocument/2006/relationships/hyperlink" Target="https://techelectro.ru/prod/hstubes/hstube/tutng-color/sku_102189/" TargetMode="External"/><Relationship Id="rId3773" Type="http://schemas.openxmlformats.org/officeDocument/2006/relationships/hyperlink" Target="https://techelectro.ru/prod/insulating/xp_mini/sku_90919/" TargetMode="External"/><Relationship Id="rId4824" Type="http://schemas.openxmlformats.org/officeDocument/2006/relationships/hyperlink" Target="https://techelectro.ru/prod/wiring-tools/bustools/mpsho-110_oval/sku_85333/" TargetMode="External"/><Relationship Id="rId347" Type="http://schemas.openxmlformats.org/officeDocument/2006/relationships/hyperlink" Target="https://techelectro.ru/prod/cable-lugs/cu/tmlu/sku_101405/" TargetMode="External"/><Relationship Id="rId2028" Type="http://schemas.openxmlformats.org/officeDocument/2006/relationships/hyperlink" Target="https://techelectro.ru/prod/cable_kits_acs/tpi-mini/sku_84671/" TargetMode="External"/><Relationship Id="rId3426" Type="http://schemas.openxmlformats.org/officeDocument/2006/relationships/hyperlink" Target="https://techelectro.ru/prod/hstubes/hstubeset/set14/sku_85195/" TargetMode="External"/><Relationship Id="rId3840" Type="http://schemas.openxmlformats.org/officeDocument/2006/relationships/hyperlink" Target="https://techelectro.ru/prod/wiring-tools/crimpers/insulugs-crimp/ctk/ctk11/" TargetMode="External"/><Relationship Id="rId6996" Type="http://schemas.openxmlformats.org/officeDocument/2006/relationships/hyperlink" Target="https://techelectro.ru/prod/ties/nylonties/kss100-nord_black/kss_nord_8-350_black/" TargetMode="External"/><Relationship Id="rId9055" Type="http://schemas.openxmlformats.org/officeDocument/2006/relationships/hyperlink" Target="https://techelectro.ru/prod/metal-hose-fittings/hose/mrping_termo/sku_88479/" TargetMode="External"/><Relationship Id="rId761" Type="http://schemas.openxmlformats.org/officeDocument/2006/relationships/hyperlink" Target="https://techelectro.ru/prod/cable-lugs/cu/lugset-gml-p/sku_86559/" TargetMode="External"/><Relationship Id="rId1391" Type="http://schemas.openxmlformats.org/officeDocument/2006/relationships/hyperlink" Target="https://techelectro.ru/prod/insulugs/iquick/iquicksets-pkt/sku_91014/" TargetMode="External"/><Relationship Id="rId2442" Type="http://schemas.openxmlformats.org/officeDocument/2006/relationships/hyperlink" Target="https://techelectro.ru/prod/hstubes/hstube/tut_ng-ls_3_1/tut31_ng_ls_4816/" TargetMode="External"/><Relationship Id="rId5598" Type="http://schemas.openxmlformats.org/officeDocument/2006/relationships/hyperlink" Target="https://techelectro.ru/prod/metalworking-tools/ft_cutters/nma300sl/sku_102043/" TargetMode="External"/><Relationship Id="rId6649" Type="http://schemas.openxmlformats.org/officeDocument/2006/relationships/hyperlink" Target="https://techelectro.ru/prod/ties/nylonties/kss_multilock_white/sku_102302/" TargetMode="External"/><Relationship Id="rId414" Type="http://schemas.openxmlformats.org/officeDocument/2006/relationships/hyperlink" Target="https://techelectro.ru/prod/cable-lugs/cu/pm/sku_83597/" TargetMode="External"/><Relationship Id="rId1044" Type="http://schemas.openxmlformats.org/officeDocument/2006/relationships/hyperlink" Target="https://techelectro.ru/prod/insulugs/ilugs/nkin/nkin_2_5_6/" TargetMode="External"/><Relationship Id="rId5665" Type="http://schemas.openxmlformats.org/officeDocument/2006/relationships/hyperlink" Target="https://techelectro.ru/prod/construction_hydraulics/jack/jack_hd/dgp/sku_84556/" TargetMode="External"/><Relationship Id="rId6716" Type="http://schemas.openxmlformats.org/officeDocument/2006/relationships/hyperlink" Target="https://techelectro.ru/prod/ties/nylonties/nss/sku_84808/" TargetMode="External"/><Relationship Id="rId8071" Type="http://schemas.openxmlformats.org/officeDocument/2006/relationships/hyperlink" Target="https://techelectro.ru/prod/strength-ties/screw-ties/sr2/sr64-67w2/" TargetMode="External"/><Relationship Id="rId9122" Type="http://schemas.openxmlformats.org/officeDocument/2006/relationships/hyperlink" Target="https://techelectro.ru/prod/metal-hose-fittings/hose/mg-p/sku_88402/" TargetMode="External"/><Relationship Id="rId1111" Type="http://schemas.openxmlformats.org/officeDocument/2006/relationships/hyperlink" Target="https://techelectro.ru/prod/insulugs/ilugs/nshpi/nshpi_1_5-10/" TargetMode="External"/><Relationship Id="rId4267" Type="http://schemas.openxmlformats.org/officeDocument/2006/relationships/hyperlink" Target="https://techelectro.ru/prod/wiring-tools/crimpers_pgr/hv-crimpers/matrix_pg100t/a-44-100t/" TargetMode="External"/><Relationship Id="rId4681" Type="http://schemas.openxmlformats.org/officeDocument/2006/relationships/hyperlink" Target="https://techelectro.ru/prod/wiring-tools/boxtools/singlempo/sku_85301/" TargetMode="External"/><Relationship Id="rId5318" Type="http://schemas.openxmlformats.org/officeDocument/2006/relationships/hyperlink" Target="https://techelectro.ru/prod/metalworking-tools/ft_screwdrivers/nmp6/sku_89259/" TargetMode="External"/><Relationship Id="rId5732" Type="http://schemas.openxmlformats.org/officeDocument/2006/relationships/hyperlink" Target="https://techelectro.ru/prod/construction_hydraulics/jack/jack_hd/dup/sku_85186/" TargetMode="External"/><Relationship Id="rId8888" Type="http://schemas.openxmlformats.org/officeDocument/2006/relationships/hyperlink" Target="https://techelectro.ru/prod/metal-hose-fittings/hose/mrping/sku_64850/" TargetMode="External"/><Relationship Id="rId9939" Type="http://schemas.openxmlformats.org/officeDocument/2006/relationships/hyperlink" Target="https://techelectro.ru/prod/ground_wire/pz/pz_35-200/" TargetMode="External"/><Relationship Id="rId3283" Type="http://schemas.openxmlformats.org/officeDocument/2006/relationships/hyperlink" Target="https://techelectro.ru/prod/hstubes/gluetube/sttk31/sttk160/" TargetMode="External"/><Relationship Id="rId4334" Type="http://schemas.openxmlformats.org/officeDocument/2006/relationships/hyperlink" Target="https://techelectro.ru/prod/wiring-tools/crimpers_pgr/hv-crimpers/matrix_pg100t/msh-50-2a-100t/" TargetMode="External"/><Relationship Id="rId1928" Type="http://schemas.openxmlformats.org/officeDocument/2006/relationships/hyperlink" Target="https://techelectro.ru/prod/bolt-lugs/wire10-240/nbe35/2nbe35_150-240/" TargetMode="External"/><Relationship Id="rId3350" Type="http://schemas.openxmlformats.org/officeDocument/2006/relationships/hyperlink" Target="https://techelectro.ru/prod/hstubes/hstubeset/germokomplekt/germokomplekt-9-3/" TargetMode="External"/><Relationship Id="rId8955" Type="http://schemas.openxmlformats.org/officeDocument/2006/relationships/hyperlink" Target="https://techelectro.ru/prod/metal-hose-fittings/hose/mrping_grey/sku_88300/" TargetMode="External"/><Relationship Id="rId271" Type="http://schemas.openxmlformats.org/officeDocument/2006/relationships/hyperlink" Target="https://techelectro.ru/prod/cable-lugs/cu/tmldin/tml_din_35_8/" TargetMode="External"/><Relationship Id="rId3003" Type="http://schemas.openxmlformats.org/officeDocument/2006/relationships/hyperlink" Target="https://techelectro.ru/prod/hstubes/gluetube/ttk21/ttk21-6b/" TargetMode="External"/><Relationship Id="rId4401" Type="http://schemas.openxmlformats.org/officeDocument/2006/relationships/hyperlink" Target="https://techelectro.ru/prod/wiring-tools/cutters/sectioncutters/ns70/ns-70/" TargetMode="External"/><Relationship Id="rId6159" Type="http://schemas.openxmlformats.org/officeDocument/2006/relationships/hyperlink" Target="https://techelectro.ru/prod/protection-safety/flashlights/fl-8033/sku_88898/" TargetMode="External"/><Relationship Id="rId7557" Type="http://schemas.openxmlformats.org/officeDocument/2006/relationships/hyperlink" Target="https://techelectro.ru/prod/steel-ties/steel_ties-labels/sks316p-red/sksp_316_4_6x1000-red/" TargetMode="External"/><Relationship Id="rId7971" Type="http://schemas.openxmlformats.org/officeDocument/2006/relationships/hyperlink" Target="https://techelectro.ru/prod/strength-ties/screw-ties/pl12-w2/pl-12_170-190_w2/" TargetMode="External"/><Relationship Id="rId8608" Type="http://schemas.openxmlformats.org/officeDocument/2006/relationships/hyperlink" Target="https://techelectro.ru/prod/cable_entry/cable_entry_plastic/pg/pg13/" TargetMode="External"/><Relationship Id="rId6573" Type="http://schemas.openxmlformats.org/officeDocument/2006/relationships/hyperlink" Target="https://techelectro.ru/prod/ties/nylonties/kss/kss4h150/" TargetMode="External"/><Relationship Id="rId7624" Type="http://schemas.openxmlformats.org/officeDocument/2006/relationships/hyperlink" Target="https://techelectro.ru/prod/steel-ties/steel_ties-labels/sksp/sksp4h502/" TargetMode="External"/><Relationship Id="rId2769" Type="http://schemas.openxmlformats.org/officeDocument/2006/relationships/hyperlink" Target="https://techelectro.ru/prod/hstubes/hstube/tut-hf/sku_84966/" TargetMode="External"/><Relationship Id="rId5175" Type="http://schemas.openxmlformats.org/officeDocument/2006/relationships/hyperlink" Target="https://techelectro.ru/prod/vdetools/vde-knives/nmi12/sku_92313/" TargetMode="External"/><Relationship Id="rId6226" Type="http://schemas.openxmlformats.org/officeDocument/2006/relationships/hyperlink" Target="https://techelectro.ru/prod/abcarm/pierce/zpo50-50/zpo_50-50/" TargetMode="External"/><Relationship Id="rId6640" Type="http://schemas.openxmlformats.org/officeDocument/2006/relationships/hyperlink" Target="https://techelectro.ru/prod/ties/nylonties/kss/sku_89901/" TargetMode="External"/><Relationship Id="rId9796" Type="http://schemas.openxmlformats.org/officeDocument/2006/relationships/hyperlink" Target="https://techelectro.ru/prod/fishtape/pet1-4k/pet4_20k/" TargetMode="External"/><Relationship Id="rId1785" Type="http://schemas.openxmlformats.org/officeDocument/2006/relationships/hyperlink" Target="https://techelectro.ru/prod/clamps_wago-smk/clamps_smk/smk_222-426/sku_87642/" TargetMode="External"/><Relationship Id="rId2836" Type="http://schemas.openxmlformats.org/officeDocument/2006/relationships/hyperlink" Target="https://techelectro.ru/prod/hstubes/hstube/tut-hf/tut_hf10-5_red/" TargetMode="External"/><Relationship Id="rId4191" Type="http://schemas.openxmlformats.org/officeDocument/2006/relationships/hyperlink" Target="https://techelectro.ru/prod/wiring-tools/crimpers_pgr/hv-crimpers/matrix_pg60t/c-31-5/" TargetMode="External"/><Relationship Id="rId5242" Type="http://schemas.openxmlformats.org/officeDocument/2006/relationships/hyperlink" Target="https://techelectro.ru/prod/vdetools/vde-sets/vde-wrench-sets/nii28/sku_92330/" TargetMode="External"/><Relationship Id="rId8398" Type="http://schemas.openxmlformats.org/officeDocument/2006/relationships/hyperlink" Target="https://techelectro.ru/prod/cable_entry/cable_entry_metal/pgm/pgm9/" TargetMode="External"/><Relationship Id="rId9449" Type="http://schemas.openxmlformats.org/officeDocument/2006/relationships/hyperlink" Target="https://techelectro.ru/prod/staples/smop-inox/sku_83796/" TargetMode="External"/><Relationship Id="rId9863" Type="http://schemas.openxmlformats.org/officeDocument/2006/relationships/hyperlink" Target="https://techelectro.ru/prod/fishtape/fgp6mk/fgp6-50_mk/" TargetMode="External"/><Relationship Id="rId77" Type="http://schemas.openxmlformats.org/officeDocument/2006/relationships/hyperlink" Target="https://techelectro.ru/prod/cable-lugs/cu/tml/tml_4-5-3/" TargetMode="External"/><Relationship Id="rId808" Type="http://schemas.openxmlformats.org/officeDocument/2006/relationships/hyperlink" Target="https://techelectro.ru/prod/cable-lugs/al/ga/ga_185/" TargetMode="External"/><Relationship Id="rId1438" Type="http://schemas.openxmlformats.org/officeDocument/2006/relationships/hyperlink" Target="https://techelectro.ru/prod/insulugs/screw_clamp/zvi-u/sku_87158/" TargetMode="External"/><Relationship Id="rId8465" Type="http://schemas.openxmlformats.org/officeDocument/2006/relationships/hyperlink" Target="https://techelectro.ru/prod/cable_entry/cable_entry_metal/vk-m-mr-inox/sku_88171/" TargetMode="External"/><Relationship Id="rId9516" Type="http://schemas.openxmlformats.org/officeDocument/2006/relationships/hyperlink" Target="https://techelectro.ru/prod/staples/smo_withouthole/sku_89328/" TargetMode="External"/><Relationship Id="rId1852" Type="http://schemas.openxmlformats.org/officeDocument/2006/relationships/hyperlink" Target="https://techelectro.ru/prod/bolt-lugs/wire10-240/nb/1nb_10-25/" TargetMode="External"/><Relationship Id="rId2903" Type="http://schemas.openxmlformats.org/officeDocument/2006/relationships/hyperlink" Target="https://techelectro.ru/prod/hstubes/hstube/t-box/tbox6/" TargetMode="External"/><Relationship Id="rId7067" Type="http://schemas.openxmlformats.org/officeDocument/2006/relationships/hyperlink" Target="https://techelectro.ru/prod/ties/nylonties/kss_magnetic/kss_magnetic_5_370/" TargetMode="External"/><Relationship Id="rId7481" Type="http://schemas.openxmlformats.org/officeDocument/2006/relationships/hyperlink" Target="https://techelectro.ru/prod/steel-ties/steel_ties-labels/sks316p/sks316p-4x125/" TargetMode="External"/><Relationship Id="rId8118" Type="http://schemas.openxmlformats.org/officeDocument/2006/relationships/hyperlink" Target="https://techelectro.ru/prod/strength-ties/pipe-ties/thz_inox/thz_inox_3_4/" TargetMode="External"/><Relationship Id="rId9930" Type="http://schemas.openxmlformats.org/officeDocument/2006/relationships/hyperlink" Target="https://techelectro.ru/prod/ground_wire/pz/pz_25-500/" TargetMode="External"/><Relationship Id="rId10048" Type="http://schemas.openxmlformats.org/officeDocument/2006/relationships/hyperlink" Target="https://techelectro.ru/prod/ground_wire/pzu/pzu-25-600/" TargetMode="External"/><Relationship Id="rId1505" Type="http://schemas.openxmlformats.org/officeDocument/2006/relationships/hyperlink" Target="https://techelectro.ru/prod/insulugs/screw_clamp/shni-din/sku_87192/" TargetMode="External"/><Relationship Id="rId6083" Type="http://schemas.openxmlformats.org/officeDocument/2006/relationships/hyperlink" Target="https://techelectro.ru/prod/protection-safety/protection/s47/s47xl/" TargetMode="External"/><Relationship Id="rId7134" Type="http://schemas.openxmlformats.org/officeDocument/2006/relationships/hyperlink" Target="https://techelectro.ru/prod/ties/nylonties/ksov/sku_90334/" TargetMode="External"/><Relationship Id="rId8532" Type="http://schemas.openxmlformats.org/officeDocument/2006/relationships/hyperlink" Target="https://techelectro.ru/prod/cable_entry/cable_entry_metal/mpl-m_increase/sku_89598/" TargetMode="External"/><Relationship Id="rId3677" Type="http://schemas.openxmlformats.org/officeDocument/2006/relationships/hyperlink" Target="https://techelectro.ru/prod/insulating/lo/lo_50-75/" TargetMode="External"/><Relationship Id="rId4728" Type="http://schemas.openxmlformats.org/officeDocument/2006/relationships/hyperlink" Target="https://techelectro.ru/prod/wiring-tools/boxtools/mpo_square/sku_85309/" TargetMode="External"/><Relationship Id="rId598" Type="http://schemas.openxmlformats.org/officeDocument/2006/relationships/hyperlink" Target="https://techelectro.ru/prod/cable-lugs/cu/gm/sku_41638/" TargetMode="External"/><Relationship Id="rId2279" Type="http://schemas.openxmlformats.org/officeDocument/2006/relationships/hyperlink" Target="https://techelectro.ru/prod/ukpt_ogt/ukpt/ukpt200/" TargetMode="External"/><Relationship Id="rId2693" Type="http://schemas.openxmlformats.org/officeDocument/2006/relationships/hyperlink" Target="https://techelectro.ru/prod/hstubes/hstube/ygtutng/sku_84959/" TargetMode="External"/><Relationship Id="rId3744" Type="http://schemas.openxmlformats.org/officeDocument/2006/relationships/hyperlink" Target="https://techelectro.ru/prod/insulating/xp/sku_85359/" TargetMode="External"/><Relationship Id="rId6150" Type="http://schemas.openxmlformats.org/officeDocument/2006/relationships/hyperlink" Target="https://techelectro.ru/prod/protection-safety/flashlights/fl-7017/fl7017/" TargetMode="External"/><Relationship Id="rId7201" Type="http://schemas.openxmlformats.org/officeDocument/2006/relationships/hyperlink" Target="https://techelectro.ru/prod/ties/nylonties/sv/ksv16x210r/" TargetMode="External"/><Relationship Id="rId665" Type="http://schemas.openxmlformats.org/officeDocument/2006/relationships/hyperlink" Target="https://techelectro.ru/prod/cable-lugs/cu/gmldin/gmldin_500/" TargetMode="External"/><Relationship Id="rId1295" Type="http://schemas.openxmlformats.org/officeDocument/2006/relationships/hyperlink" Target="https://techelectro.ru/prod/insulugs/iplug/iplugsets-rpim/sku_91026/" TargetMode="External"/><Relationship Id="rId2346" Type="http://schemas.openxmlformats.org/officeDocument/2006/relationships/hyperlink" Target="https://techelectro.ru/prod/hstubes/hstube/tutng-color/sku_102174/" TargetMode="External"/><Relationship Id="rId2760" Type="http://schemas.openxmlformats.org/officeDocument/2006/relationships/hyperlink" Target="https://techelectro.ru/prod/hstubes/hstube/tut-hf/tut_hf16-8_white/" TargetMode="External"/><Relationship Id="rId3811" Type="http://schemas.openxmlformats.org/officeDocument/2006/relationships/hyperlink" Target="https://techelectro.ru/prod/insulating/xv/sku_90929/" TargetMode="External"/><Relationship Id="rId6967" Type="http://schemas.openxmlformats.org/officeDocument/2006/relationships/hyperlink" Target="https://techelectro.ru/prod/ties/nylonties/kss100-nord_black/kss_nord_4-150_black/" TargetMode="External"/><Relationship Id="rId9373" Type="http://schemas.openxmlformats.org/officeDocument/2006/relationships/hyperlink" Target="https://techelectro.ru/prod/staples/smd_inox/smd_inox_60-63/" TargetMode="External"/><Relationship Id="rId318" Type="http://schemas.openxmlformats.org/officeDocument/2006/relationships/hyperlink" Target="https://techelectro.ru/prod/cable-lugs/cu/tmldin/tml_din_1000-20/" TargetMode="External"/><Relationship Id="rId732" Type="http://schemas.openxmlformats.org/officeDocument/2006/relationships/hyperlink" Target="https://techelectro.ru/prod/cable-lugs/cu/lugset-tmls/set-tmls1_5-4/" TargetMode="External"/><Relationship Id="rId1362" Type="http://schemas.openxmlformats.org/officeDocument/2006/relationships/hyperlink" Target="https://techelectro.ru/prod/insulugs/iquick/pk-t/sku_83601/" TargetMode="External"/><Relationship Id="rId2413" Type="http://schemas.openxmlformats.org/officeDocument/2006/relationships/hyperlink" Target="https://techelectro.ru/prod/hstubes/hstube/tutng-color/sku_102208/" TargetMode="External"/><Relationship Id="rId5569" Type="http://schemas.openxmlformats.org/officeDocument/2006/relationships/hyperlink" Target="https://techelectro.ru/prod/metalworking-tools/ft_knives/nsm2/nsm-02/" TargetMode="External"/><Relationship Id="rId9026" Type="http://schemas.openxmlformats.org/officeDocument/2006/relationships/hyperlink" Target="https://techelectro.ru/prod/metal-hose-fittings/hose/mrping-diesel_p/sku_88464/" TargetMode="External"/><Relationship Id="rId9440" Type="http://schemas.openxmlformats.org/officeDocument/2006/relationships/hyperlink" Target="https://techelectro.ru/prod/staples/smop-inox/sku_83791/" TargetMode="External"/><Relationship Id="rId1015" Type="http://schemas.openxmlformats.org/officeDocument/2006/relationships/hyperlink" Target="https://techelectro.ru/prod/insulugs/ilugs/nki_easyfix/sku_90889/" TargetMode="External"/><Relationship Id="rId4585" Type="http://schemas.openxmlformats.org/officeDocument/2006/relationships/hyperlink" Target="https://techelectro.ru/prod/wiring-tools/strippers/cable-strip/ks25/ks-25/" TargetMode="External"/><Relationship Id="rId5983" Type="http://schemas.openxmlformats.org/officeDocument/2006/relationships/hyperlink" Target="https://techelectro.ru/prod/protection-safety/bags_packs/zp1/zp-001/" TargetMode="External"/><Relationship Id="rId8042" Type="http://schemas.openxmlformats.org/officeDocument/2006/relationships/hyperlink" Target="https://techelectro.ru/prod/strength-ties/screw-ties/sr/sr_214-226_w1/" TargetMode="External"/><Relationship Id="rId3187" Type="http://schemas.openxmlformats.org/officeDocument/2006/relationships/hyperlink" Target="https://techelectro.ru/prod/hstubes/gluetube/ttk31_yellow/sku_102413/" TargetMode="External"/><Relationship Id="rId4238" Type="http://schemas.openxmlformats.org/officeDocument/2006/relationships/hyperlink" Target="https://techelectro.ru/prod/wiring-tools/crimpers_pgr/hv-crimpers/matrix_pg60t/msh-22-5/" TargetMode="External"/><Relationship Id="rId5636" Type="http://schemas.openxmlformats.org/officeDocument/2006/relationships/hyperlink" Target="https://techelectro.ru/prod/construction_hydraulics/jack/jack_hd/dgp/sku_84546/" TargetMode="External"/><Relationship Id="rId4652" Type="http://schemas.openxmlformats.org/officeDocument/2006/relationships/hyperlink" Target="https://techelectro.ru/prod/wiring-tools/boxtools/pgrop60a/pgrop-60a/" TargetMode="External"/><Relationship Id="rId5703" Type="http://schemas.openxmlformats.org/officeDocument/2006/relationships/hyperlink" Target="https://techelectro.ru/prod/construction_hydraulics/jack/jack_hd/dup/sku_84567/" TargetMode="External"/><Relationship Id="rId8859" Type="http://schemas.openxmlformats.org/officeDocument/2006/relationships/hyperlink" Target="https://techelectro.ru/prod/metal-hose-fittings/hose/r3cpnglsp/r3cpnglsp-10/" TargetMode="External"/><Relationship Id="rId175" Type="http://schemas.openxmlformats.org/officeDocument/2006/relationships/hyperlink" Target="https://techelectro.ru/prod/cable-lugs/cu/tml/tml_240_20_24/" TargetMode="External"/><Relationship Id="rId3254" Type="http://schemas.openxmlformats.org/officeDocument/2006/relationships/hyperlink" Target="https://techelectro.ru/prod/hstubes/gluetube/ttv/ttv120-1200/" TargetMode="External"/><Relationship Id="rId4305" Type="http://schemas.openxmlformats.org/officeDocument/2006/relationships/hyperlink" Target="https://techelectro.ru/prod/wiring-tools/crimpers_pgr/hv-crimpers/matrix_pg100t/msh-20-8a-100t/" TargetMode="External"/><Relationship Id="rId7875" Type="http://schemas.openxmlformats.org/officeDocument/2006/relationships/hyperlink" Target="https://techelectro.ru/prod/strength-ties/screw-ties/pl9-w2/w2-70-90/" TargetMode="External"/><Relationship Id="rId8926" Type="http://schemas.openxmlformats.org/officeDocument/2006/relationships/hyperlink" Target="https://techelectro.ru/prod/metal-hose-fittings/hose/mrping_p/sku_65022/" TargetMode="External"/><Relationship Id="rId2270" Type="http://schemas.openxmlformats.org/officeDocument/2006/relationships/hyperlink" Target="https://techelectro.ru/prod/ukpt_ogt/ukpt/ukpt120-28/" TargetMode="External"/><Relationship Id="rId3321" Type="http://schemas.openxmlformats.org/officeDocument/2006/relationships/hyperlink" Target="https://techelectro.ru/prod/hstubes/gluetube/tt6x/tt6x-119/" TargetMode="External"/><Relationship Id="rId6477" Type="http://schemas.openxmlformats.org/officeDocument/2006/relationships/hyperlink" Target="https://techelectro.ru/prod/digital_meters/pyrometers/kt-655/sku_87247/" TargetMode="External"/><Relationship Id="rId6891" Type="http://schemas.openxmlformats.org/officeDocument/2006/relationships/hyperlink" Target="https://techelectro.ru/prod/ties/nylonties/nss-black/sku_89927/" TargetMode="External"/><Relationship Id="rId7528" Type="http://schemas.openxmlformats.org/officeDocument/2006/relationships/hyperlink" Target="https://techelectro.ru/prod/steel-ties/steel_ties-labels/sks316p/sks316p-12x400/" TargetMode="External"/><Relationship Id="rId7942" Type="http://schemas.openxmlformats.org/officeDocument/2006/relationships/hyperlink" Target="https://techelectro.ru/prod/strength-ties/screw-ties/pl12-w2/pl-12_25-40_w2/" TargetMode="External"/><Relationship Id="rId242" Type="http://schemas.openxmlformats.org/officeDocument/2006/relationships/hyperlink" Target="https://techelectro.ru/prod/cable-lugs/cu/tm/tm_185_20_21/" TargetMode="External"/><Relationship Id="rId5079" Type="http://schemas.openxmlformats.org/officeDocument/2006/relationships/hyperlink" Target="https://techelectro.ru/prod/vdetools/vde-screwdrivers/vde-screwdrivers-profi/profi_pz2-100/" TargetMode="External"/><Relationship Id="rId5493" Type="http://schemas.openxmlformats.org/officeDocument/2006/relationships/hyperlink" Target="https://techelectro.ru/prod/metalworking-tools/ft_wrench/kt9/kt-9/" TargetMode="External"/><Relationship Id="rId6544" Type="http://schemas.openxmlformats.org/officeDocument/2006/relationships/hyperlink" Target="https://techelectro.ru/prod/digital_meters/ft_measuring_tape/rs03_5-25/rs-03_5-25/" TargetMode="External"/><Relationship Id="rId1689" Type="http://schemas.openxmlformats.org/officeDocument/2006/relationships/hyperlink" Target="https://techelectro.ru/prod/e-connectors/nshviset4/set4-nshvi/" TargetMode="External"/><Relationship Id="rId4095" Type="http://schemas.openxmlformats.org/officeDocument/2006/relationships/hyperlink" Target="https://techelectro.ru/prod/wiring-tools/crimpers_pgr/hdcrimp/pgr150_sip/pgr-150_sip/" TargetMode="External"/><Relationship Id="rId5146" Type="http://schemas.openxmlformats.org/officeDocument/2006/relationships/hyperlink" Target="https://techelectro.ru/prod/vdetools/vde-screwdrivers/nio06mini/nio-06mini/" TargetMode="External"/><Relationship Id="rId5560" Type="http://schemas.openxmlformats.org/officeDocument/2006/relationships/hyperlink" Target="https://techelectro.ru/prod/metalworking-tools/ft_ringassemblies/nks3/sku_84384/" TargetMode="External"/><Relationship Id="rId4162" Type="http://schemas.openxmlformats.org/officeDocument/2006/relationships/hyperlink" Target="https://techelectro.ru/prod/wiring-tools/crimpers_pgr/hv-crimpers/matrix_pg60t/a-50/" TargetMode="External"/><Relationship Id="rId5213" Type="http://schemas.openxmlformats.org/officeDocument/2006/relationships/hyperlink" Target="https://techelectro.ru/prod/vdetools/vde-sets/vde-sets-nii/nii22/sku_88962/" TargetMode="External"/><Relationship Id="rId6611" Type="http://schemas.openxmlformats.org/officeDocument/2006/relationships/hyperlink" Target="https://techelectro.ru/prod/ties/nylonties/kss/kss8h450/" TargetMode="External"/><Relationship Id="rId8369" Type="http://schemas.openxmlformats.org/officeDocument/2006/relationships/hyperlink" Target="https://techelectro.ru/prod/cable_entry/cable_entry_metal/pgm-inox/sku_83621/" TargetMode="External"/><Relationship Id="rId9767" Type="http://schemas.openxmlformats.org/officeDocument/2006/relationships/hyperlink" Target="https://techelectro.ru/prod/fishtape/stp4k/stp4_20k/" TargetMode="External"/><Relationship Id="rId1756" Type="http://schemas.openxmlformats.org/officeDocument/2006/relationships/hyperlink" Target="https://techelectro.ru/prod/clamps_wago-smk/clamps_smk/smk_2273-208/sku_87656/" TargetMode="External"/><Relationship Id="rId2807" Type="http://schemas.openxmlformats.org/officeDocument/2006/relationships/hyperlink" Target="https://techelectro.ru/prod/hstubes/hstube/tut-hf/tut_hf10-5_green/" TargetMode="External"/><Relationship Id="rId8783" Type="http://schemas.openxmlformats.org/officeDocument/2006/relationships/hyperlink" Target="https://techelectro.ru/prod/metal-hose-fittings/hose/mrping_nord/mrping15_nord/" TargetMode="External"/><Relationship Id="rId9834" Type="http://schemas.openxmlformats.org/officeDocument/2006/relationships/hyperlink" Target="https://techelectro.ru/prod/fishtape/fgp3_5mk/fgp3_5r-20mk/" TargetMode="External"/><Relationship Id="rId48" Type="http://schemas.openxmlformats.org/officeDocument/2006/relationships/hyperlink" Target="https://techelectro.ru/prod/cable-lugs/cu/tmls/tmls_95_10/" TargetMode="External"/><Relationship Id="rId1409" Type="http://schemas.openxmlformats.org/officeDocument/2006/relationships/hyperlink" Target="https://techelectro.ru/prod/insulugs/siz_kiz/sizk/sizk8/" TargetMode="External"/><Relationship Id="rId1823" Type="http://schemas.openxmlformats.org/officeDocument/2006/relationships/hyperlink" Target="https://techelectro.ru/prod/clamps_wago-smk/wago/wago_2273_205/wago_2273_205/" TargetMode="External"/><Relationship Id="rId4979" Type="http://schemas.openxmlformats.org/officeDocument/2006/relationships/hyperlink" Target="https://techelectro.ru/prod/wiring-tools/expendable/crowns/sf-68_65_5t_sds-plus/sku_102560/" TargetMode="External"/><Relationship Id="rId7385" Type="http://schemas.openxmlformats.org/officeDocument/2006/relationships/hyperlink" Target="https://techelectro.ru/prod/steel-ties/steel_ties-labels/sks316/sks316-7x250/" TargetMode="External"/><Relationship Id="rId8436" Type="http://schemas.openxmlformats.org/officeDocument/2006/relationships/hyperlink" Target="https://techelectro.ru/prod/cable_entry/cable_entry_metal/pgm-l/sku_88840/" TargetMode="External"/><Relationship Id="rId8850" Type="http://schemas.openxmlformats.org/officeDocument/2006/relationships/hyperlink" Target="https://techelectro.ru/prod/metal-hose-fittings/hose/r3cp-ngls/r3cpngls38/" TargetMode="External"/><Relationship Id="rId9901" Type="http://schemas.openxmlformats.org/officeDocument/2006/relationships/hyperlink" Target="https://techelectro.ru/prod/ground_wire/pz/pz_16-150/" TargetMode="External"/><Relationship Id="rId3995" Type="http://schemas.openxmlformats.org/officeDocument/2006/relationships/hyperlink" Target="https://techelectro.ru/prod/wiring-tools/crimpers/insulugs-crimp/mpk18/sku_85444/" TargetMode="External"/><Relationship Id="rId7038" Type="http://schemas.openxmlformats.org/officeDocument/2006/relationships/hyperlink" Target="https://techelectro.ru/prod/ties/nylonties/kss-colors/kss8x400b/" TargetMode="External"/><Relationship Id="rId7452" Type="http://schemas.openxmlformats.org/officeDocument/2006/relationships/hyperlink" Target="https://techelectro.ru/prod/steel-ties/steel_ties-labels/sks/sks7h600/" TargetMode="External"/><Relationship Id="rId8503" Type="http://schemas.openxmlformats.org/officeDocument/2006/relationships/hyperlink" Target="https://techelectro.ru/prod/cable_entry/cable_entry_metal/vk-vm-m/sku_88244/" TargetMode="External"/><Relationship Id="rId10019" Type="http://schemas.openxmlformats.org/officeDocument/2006/relationships/hyperlink" Target="https://techelectro.ru/prod/ground_wire/pzu/pzu-10-350/" TargetMode="External"/><Relationship Id="rId2597" Type="http://schemas.openxmlformats.org/officeDocument/2006/relationships/hyperlink" Target="https://techelectro.ru/prod/hstubes/hstube/tnt_hf/sku_83001/" TargetMode="External"/><Relationship Id="rId3648" Type="http://schemas.openxmlformats.org/officeDocument/2006/relationships/hyperlink" Target="https://techelectro.ru/prod/insulating/pvc19/pvc19yellow_green/" TargetMode="External"/><Relationship Id="rId6054" Type="http://schemas.openxmlformats.org/officeDocument/2006/relationships/hyperlink" Target="https://techelectro.ru/prod/protection-safety/cases/k-4/k04/" TargetMode="External"/><Relationship Id="rId7105" Type="http://schemas.openxmlformats.org/officeDocument/2006/relationships/hyperlink" Target="https://techelectro.ru/prod/ties/nylonties/ksu/ksu6x180/" TargetMode="External"/><Relationship Id="rId569" Type="http://schemas.openxmlformats.org/officeDocument/2006/relationships/hyperlink" Target="https://techelectro.ru/prod/cable-lugs/cu/tmls45/tmls_45_120-12/" TargetMode="External"/><Relationship Id="rId983" Type="http://schemas.openxmlformats.org/officeDocument/2006/relationships/hyperlink" Target="https://techelectro.ru/prod/cable-lugs/clamps/u872m/u-872m/" TargetMode="External"/><Relationship Id="rId1199" Type="http://schemas.openxmlformats.org/officeDocument/2006/relationships/hyperlink" Target="https://techelectro.ru/prod/insulugs/iplug/rpip/rpip_6/" TargetMode="External"/><Relationship Id="rId2664" Type="http://schemas.openxmlformats.org/officeDocument/2006/relationships/hyperlink" Target="https://techelectro.ru/prod/hstubes/hstube/tutng/tutng16/" TargetMode="External"/><Relationship Id="rId5070" Type="http://schemas.openxmlformats.org/officeDocument/2006/relationships/hyperlink" Target="https://techelectro.ru/prod/vdetools/vde-screwdrivers/vde-screwdrivers-profi/profi_4-100/" TargetMode="External"/><Relationship Id="rId6121" Type="http://schemas.openxmlformats.org/officeDocument/2006/relationships/hyperlink" Target="https://techelectro.ru/prod/protection-safety/safety/km/km-1/" TargetMode="External"/><Relationship Id="rId9277" Type="http://schemas.openxmlformats.org/officeDocument/2006/relationships/hyperlink" Target="https://techelectro.ru/prod/metal-hose-fittings/fittings/ozm/ozm_15/" TargetMode="External"/><Relationship Id="rId9691" Type="http://schemas.openxmlformats.org/officeDocument/2006/relationships/hyperlink" Target="https://techelectro.ru/prod/staples/fastener/krepezh-klipsa_40/" TargetMode="External"/><Relationship Id="rId636" Type="http://schemas.openxmlformats.org/officeDocument/2006/relationships/hyperlink" Target="https://techelectro.ru/prod/cable-lugs/cu/gml/gml_240/" TargetMode="External"/><Relationship Id="rId1266" Type="http://schemas.openxmlformats.org/officeDocument/2006/relationships/hyperlink" Target="https://techelectro.ru/prod/insulugs/iplug/vrshipn/vrshipn_15/" TargetMode="External"/><Relationship Id="rId2317" Type="http://schemas.openxmlformats.org/officeDocument/2006/relationships/hyperlink" Target="https://techelectro.ru/prod/ukpt_ogt/ukpto/sku_89442/" TargetMode="External"/><Relationship Id="rId3715" Type="http://schemas.openxmlformats.org/officeDocument/2006/relationships/hyperlink" Target="https://techelectro.ru/prod/insulating/xt/sku_85373/" TargetMode="External"/><Relationship Id="rId8293" Type="http://schemas.openxmlformats.org/officeDocument/2006/relationships/hyperlink" Target="https://techelectro.ru/prod/cable_entry/cable_entry_metal/mgm/mgm50/" TargetMode="External"/><Relationship Id="rId9344" Type="http://schemas.openxmlformats.org/officeDocument/2006/relationships/hyperlink" Target="https://techelectro.ru/prod/staples/smo_inox/smo_inox-31-32/" TargetMode="External"/><Relationship Id="rId1680" Type="http://schemas.openxmlformats.org/officeDocument/2006/relationships/hyperlink" Target="https://techelectro.ru/prod/e-connectors/nshv/nshv_50_20/" TargetMode="External"/><Relationship Id="rId2731" Type="http://schemas.openxmlformats.org/officeDocument/2006/relationships/hyperlink" Target="https://techelectro.ru/prod/hstubes/hstube/tut_hf/sku_83020/" TargetMode="External"/><Relationship Id="rId5887" Type="http://schemas.openxmlformats.org/officeDocument/2006/relationships/hyperlink" Target="https://techelectro.ru/prod/maintenance_tools/network_repair_tool/pd-03/sku_85738/" TargetMode="External"/><Relationship Id="rId6938" Type="http://schemas.openxmlformats.org/officeDocument/2006/relationships/hyperlink" Target="https://techelectro.ru/prod/ties/nylonties/kss100-nord_white/kss_nord_5-500_white/" TargetMode="External"/><Relationship Id="rId703" Type="http://schemas.openxmlformats.org/officeDocument/2006/relationships/hyperlink" Target="https://techelectro.ru/prod/cable-lugs/cu/gmls/sku_88080/" TargetMode="External"/><Relationship Id="rId1333" Type="http://schemas.openxmlformats.org/officeDocument/2006/relationships/hyperlink" Target="https://techelectro.ru/prod/insulugs/iquick/gsi/gsi_15/" TargetMode="External"/><Relationship Id="rId4489" Type="http://schemas.openxmlformats.org/officeDocument/2006/relationships/hyperlink" Target="https://techelectro.ru/prod/wiring-tools/cutters_din/br-brg-cutters/brk-200/brk_200/" TargetMode="External"/><Relationship Id="rId5954" Type="http://schemas.openxmlformats.org/officeDocument/2006/relationships/hyperlink" Target="https://techelectro.ru/prod/protection-safety/bags_packs/s15/s-15/" TargetMode="External"/><Relationship Id="rId8360" Type="http://schemas.openxmlformats.org/officeDocument/2006/relationships/hyperlink" Target="https://techelectro.ru/prod/cable_entry/cable_entry_metal/mgm-emc/sku_89320/" TargetMode="External"/><Relationship Id="rId9411" Type="http://schemas.openxmlformats.org/officeDocument/2006/relationships/hyperlink" Target="https://techelectro.ru/prod/staples/smd/smd_8-9/" TargetMode="External"/><Relationship Id="rId1400" Type="http://schemas.openxmlformats.org/officeDocument/2006/relationships/hyperlink" Target="https://techelectro.ru/prod/insulugs/siz_kiz/siz/siz3/" TargetMode="External"/><Relationship Id="rId4556" Type="http://schemas.openxmlformats.org/officeDocument/2006/relationships/hyperlink" Target="https://techelectro.ru/prod/wiring-tools/strippers/wire-strip/ws03/sku_101542/" TargetMode="External"/><Relationship Id="rId4970" Type="http://schemas.openxmlformats.org/officeDocument/2006/relationships/hyperlink" Target="https://techelectro.ru/prod/wiring-tools/steeltiestools/int20mini/int-20mini/" TargetMode="External"/><Relationship Id="rId5607" Type="http://schemas.openxmlformats.org/officeDocument/2006/relationships/hyperlink" Target="https://techelectro.ru/prod/construction_hydraulics/jack/jack_hd/dnp30/dn-30p14/" TargetMode="External"/><Relationship Id="rId8013" Type="http://schemas.openxmlformats.org/officeDocument/2006/relationships/hyperlink" Target="https://techelectro.ru/prod/strength-ties/screw-ties/sr/sr_80-85_w1/" TargetMode="External"/><Relationship Id="rId3158" Type="http://schemas.openxmlformats.org/officeDocument/2006/relationships/hyperlink" Target="https://techelectro.ru/prod/hstubes/gluetube/ttk31_white/sku_85065/" TargetMode="External"/><Relationship Id="rId3572" Type="http://schemas.openxmlformats.org/officeDocument/2006/relationships/hyperlink" Target="https://techelectro.ru/prod/hstubes/specialtube/tt175/tt175-12_7-6_5/" TargetMode="External"/><Relationship Id="rId4209" Type="http://schemas.openxmlformats.org/officeDocument/2006/relationships/hyperlink" Target="https://techelectro.ru/prod/wiring-tools/crimpers_pgr/hv-crimpers/matrix_pg60t/msh-31-2/" TargetMode="External"/><Relationship Id="rId4623" Type="http://schemas.openxmlformats.org/officeDocument/2006/relationships/hyperlink" Target="https://techelectro.ru/prod/wiring-tools/strippers/knives/nm9/nm-09/" TargetMode="External"/><Relationship Id="rId7779" Type="http://schemas.openxmlformats.org/officeDocument/2006/relationships/hyperlink" Target="https://techelectro.ru/prod/steel-ties/steel_tape-brace/bm_201/sku_83584/" TargetMode="External"/><Relationship Id="rId10010" Type="http://schemas.openxmlformats.org/officeDocument/2006/relationships/hyperlink" Target="https://techelectro.ru/prod/ground_wire/pzu/pzu-6-900/" TargetMode="External"/><Relationship Id="rId493" Type="http://schemas.openxmlformats.org/officeDocument/2006/relationships/hyperlink" Target="https://techelectro.ru/prod/cable-lugs/cu/nshml/sku_87466/" TargetMode="External"/><Relationship Id="rId2174" Type="http://schemas.openxmlformats.org/officeDocument/2006/relationships/hyperlink" Target="https://techelectro.ru/prod/cable_kits_acs/tlk/sku_84909/" TargetMode="External"/><Relationship Id="rId3225" Type="http://schemas.openxmlformats.org/officeDocument/2006/relationships/hyperlink" Target="https://techelectro.ru/prod/hstubes/gluetube/ttk41/ttk41-12/" TargetMode="External"/><Relationship Id="rId6795" Type="http://schemas.openxmlformats.org/officeDocument/2006/relationships/hyperlink" Target="https://techelectro.ru/prod/ties/nylonties/kss-uv/kss9h550black/" TargetMode="External"/><Relationship Id="rId146" Type="http://schemas.openxmlformats.org/officeDocument/2006/relationships/hyperlink" Target="https://techelectro.ru/prod/cable-lugs/cu/tml/tml_120-16-17/" TargetMode="External"/><Relationship Id="rId560" Type="http://schemas.openxmlformats.org/officeDocument/2006/relationships/hyperlink" Target="https://techelectro.ru/prod/cable-lugs/cu/tmls45/tmls_45_50-10/" TargetMode="External"/><Relationship Id="rId1190" Type="http://schemas.openxmlformats.org/officeDocument/2006/relationships/hyperlink" Target="https://techelectro.ru/prod/insulugs/iplug/rpip/sku_85157/" TargetMode="External"/><Relationship Id="rId2241" Type="http://schemas.openxmlformats.org/officeDocument/2006/relationships/hyperlink" Target="https://techelectro.ru/prod/cable_kits_acs/kti/kti2/" TargetMode="External"/><Relationship Id="rId5397" Type="http://schemas.openxmlformats.org/officeDocument/2006/relationships/hyperlink" Target="https://techelectro.ru/prod/metalworking-tools/ft_pumpliers/adjustable_spanner_250praktik/sku_101545/" TargetMode="External"/><Relationship Id="rId6448" Type="http://schemas.openxmlformats.org/officeDocument/2006/relationships/hyperlink" Target="https://techelectro.ru/prod/digital_meters/testers_detectors/kt86a/sku_89640/" TargetMode="External"/><Relationship Id="rId7846" Type="http://schemas.openxmlformats.org/officeDocument/2006/relationships/hyperlink" Target="https://techelectro.ru/prod/strength-ties/screw-ties/pl9-w1/w1-140-160/" TargetMode="External"/><Relationship Id="rId213" Type="http://schemas.openxmlformats.org/officeDocument/2006/relationships/hyperlink" Target="https://techelectro.ru/prod/cable-lugs/cu/tm/tm_35_10_9/" TargetMode="External"/><Relationship Id="rId6862" Type="http://schemas.openxmlformats.org/officeDocument/2006/relationships/hyperlink" Target="https://techelectro.ru/prod/ties/nylonties/nss-black/sku_84815/" TargetMode="External"/><Relationship Id="rId7913" Type="http://schemas.openxmlformats.org/officeDocument/2006/relationships/hyperlink" Target="https://techelectro.ru/prod/strength-ties/screw-ties/pl9-w4/pl9-50-70w4/" TargetMode="External"/><Relationship Id="rId4066" Type="http://schemas.openxmlformats.org/officeDocument/2006/relationships/hyperlink" Target="https://techelectro.ru/prod/wiring-tools/crimpers_pgr/hdcrimp/pgrs70/pgrs-70/" TargetMode="External"/><Relationship Id="rId5464" Type="http://schemas.openxmlformats.org/officeDocument/2006/relationships/hyperlink" Target="https://techelectro.ru/prod/metalworking-tools/ft_wrench/ratchet-wrench-piece/ratchet-wrench-piece-13/" TargetMode="External"/><Relationship Id="rId6515" Type="http://schemas.openxmlformats.org/officeDocument/2006/relationships/hyperlink" Target="https://techelectro.ru/prod/digital_meters/ecotesters/kt-632/sku_87282/" TargetMode="External"/><Relationship Id="rId4480" Type="http://schemas.openxmlformats.org/officeDocument/2006/relationships/hyperlink" Target="https://techelectro.ru/prod/wiring-tools/cutters_din/steelcutters/tr12t/tr-12t/" TargetMode="External"/><Relationship Id="rId5117" Type="http://schemas.openxmlformats.org/officeDocument/2006/relationships/hyperlink" Target="https://techelectro.ru/prod/vdetools/vde-screwdrivers/nio-2208-s/sku_88926/" TargetMode="External"/><Relationship Id="rId5531" Type="http://schemas.openxmlformats.org/officeDocument/2006/relationships/hyperlink" Target="https://techelectro.ru/prod/metalworking-tools/ft_hummers/mg27/mg-27/" TargetMode="External"/><Relationship Id="rId8687" Type="http://schemas.openxmlformats.org/officeDocument/2006/relationships/hyperlink" Target="https://techelectro.ru/prod/cable_entry/cable_entry_plastic/m-l/sku_85478/" TargetMode="External"/><Relationship Id="rId9738" Type="http://schemas.openxmlformats.org/officeDocument/2006/relationships/hyperlink" Target="https://techelectro.ru/prod/staples/u/u-1/" TargetMode="External"/><Relationship Id="rId1727" Type="http://schemas.openxmlformats.org/officeDocument/2006/relationships/hyperlink" Target="https://techelectro.ru/prod/e-connectors/nshviglw/nshvi_6_0-12/" TargetMode="External"/><Relationship Id="rId3082" Type="http://schemas.openxmlformats.org/officeDocument/2006/relationships/hyperlink" Target="https://techelectro.ru/prod/hstubes/gluetube/ttk_flex_3_1/sku_85209/" TargetMode="External"/><Relationship Id="rId4133" Type="http://schemas.openxmlformats.org/officeDocument/2006/relationships/hyperlink" Target="https://techelectro.ru/prod/wiring-tools/crimpers_pgr/hdcrimp/matricy_nm300c/nm300c/" TargetMode="External"/><Relationship Id="rId7289" Type="http://schemas.openxmlformats.org/officeDocument/2006/relationships/hyperlink" Target="https://techelectro.ru/prod/ties/montage-acs/psg3/psg3_black/" TargetMode="External"/><Relationship Id="rId8754" Type="http://schemas.openxmlformats.org/officeDocument/2006/relationships/hyperlink" Target="https://techelectro.ru/prod/waterproof_connections/ffc-21_3p-ip68/sku_89664/" TargetMode="External"/><Relationship Id="rId9805" Type="http://schemas.openxmlformats.org/officeDocument/2006/relationships/hyperlink" Target="https://techelectro.ru/prod/fishtape/pet3-6mk/pet6_20mk/" TargetMode="External"/><Relationship Id="rId19" Type="http://schemas.openxmlformats.org/officeDocument/2006/relationships/hyperlink" Target="https://techelectro.ru/prod/cable-lugs/cu/tmls/tmls_10_8/" TargetMode="External"/><Relationship Id="rId3899" Type="http://schemas.openxmlformats.org/officeDocument/2006/relationships/hyperlink" Target="https://techelectro.ru/prod/wiring-tools/crimpers/insulugs-crimp/ctb/ctb07/" TargetMode="External"/><Relationship Id="rId4200" Type="http://schemas.openxmlformats.org/officeDocument/2006/relationships/hyperlink" Target="https://techelectro.ru/prod/wiring-tools/crimpers_pgr/hv-crimpers/matrix_pg60t/msh-20-8/" TargetMode="External"/><Relationship Id="rId7356" Type="http://schemas.openxmlformats.org/officeDocument/2006/relationships/hyperlink" Target="https://techelectro.ru/prod/ties/markers/fm2_5/fm-2-5/" TargetMode="External"/><Relationship Id="rId7770" Type="http://schemas.openxmlformats.org/officeDocument/2006/relationships/hyperlink" Target="https://techelectro.ru/prod/steel-ties/steel_tape-brace/sm/sm304-12/" TargetMode="External"/><Relationship Id="rId8407" Type="http://schemas.openxmlformats.org/officeDocument/2006/relationships/hyperlink" Target="https://techelectro.ru/prod/cable_entry/cable_entry_metal/pgm/pgm21/" TargetMode="External"/><Relationship Id="rId6372" Type="http://schemas.openxmlformats.org/officeDocument/2006/relationships/hyperlink" Target="https://techelectro.ru/prod/abcarm/fasteners/kf/kf-60/" TargetMode="External"/><Relationship Id="rId7009" Type="http://schemas.openxmlformats.org/officeDocument/2006/relationships/hyperlink" Target="https://techelectro.ru/prod/ties/nylonties/kss100-nord_black/sku_89948/" TargetMode="External"/><Relationship Id="rId7423" Type="http://schemas.openxmlformats.org/officeDocument/2006/relationships/hyperlink" Target="https://techelectro.ru/prod/steel-ties/steel_ties-labels/sks/sks4h300/" TargetMode="External"/><Relationship Id="rId8821" Type="http://schemas.openxmlformats.org/officeDocument/2006/relationships/hyperlink" Target="https://techelectro.ru/prod/metal-hose-fittings/hose/mrping_nord-p/mrping_nord_25_p/" TargetMode="External"/><Relationship Id="rId3966" Type="http://schemas.openxmlformats.org/officeDocument/2006/relationships/hyperlink" Target="https://techelectro.ru/prod/wiring-tools/crimpers/insulugs-crimp/mpk2/mpk_02/" TargetMode="External"/><Relationship Id="rId6025" Type="http://schemas.openxmlformats.org/officeDocument/2006/relationships/hyperlink" Target="https://techelectro.ru/prod/protection-safety/bags_sets/nim1/nim1/" TargetMode="External"/><Relationship Id="rId3" Type="http://schemas.openxmlformats.org/officeDocument/2006/relationships/hyperlink" Target="https://techelectro.ru/prod/cable-lugs/cu/tmls/tmls_1-5_5/" TargetMode="External"/><Relationship Id="rId887" Type="http://schemas.openxmlformats.org/officeDocument/2006/relationships/hyperlink" Target="https://techelectro.ru/prod/cable-lugs/al/gam/gam_70-50/" TargetMode="External"/><Relationship Id="rId2568" Type="http://schemas.openxmlformats.org/officeDocument/2006/relationships/hyperlink" Target="https://techelectro.ru/prod/hstubes/hstube/tnt_hf/sku_82991/" TargetMode="External"/><Relationship Id="rId2982" Type="http://schemas.openxmlformats.org/officeDocument/2006/relationships/hyperlink" Target="https://techelectro.ru/prod/hstubes/hstube/t-box-color/tbox16g/" TargetMode="External"/><Relationship Id="rId3619" Type="http://schemas.openxmlformats.org/officeDocument/2006/relationships/hyperlink" Target="https://techelectro.ru/prod/insulating/pvc19master/sku_90811/" TargetMode="External"/><Relationship Id="rId5041" Type="http://schemas.openxmlformats.org/officeDocument/2006/relationships/hyperlink" Target="https://techelectro.ru/prod/vdetools/pliers/sidecutters/sidecutter-160/" TargetMode="External"/><Relationship Id="rId8197" Type="http://schemas.openxmlformats.org/officeDocument/2006/relationships/hyperlink" Target="https://techelectro.ru/prod/strength-ties/pipe-ties/thu/thu5/" TargetMode="External"/><Relationship Id="rId9595" Type="http://schemas.openxmlformats.org/officeDocument/2006/relationships/hyperlink" Target="https://techelectro.ru/prod/staples/smr15-inox/smr_inox_38-15/" TargetMode="External"/><Relationship Id="rId954" Type="http://schemas.openxmlformats.org/officeDocument/2006/relationships/hyperlink" Target="https://techelectro.ru/prod/cable-lugs/al/nsham-p/sku_91880/" TargetMode="External"/><Relationship Id="rId1584" Type="http://schemas.openxmlformats.org/officeDocument/2006/relationships/hyperlink" Target="https://techelectro.ru/prod/e-connectors/nshvi/nshvi_1_0_12/" TargetMode="External"/><Relationship Id="rId2635" Type="http://schemas.openxmlformats.org/officeDocument/2006/relationships/hyperlink" Target="https://techelectro.ru/prod/hstubes/hstube/tnt_ng-ls_colors/sku_84999/" TargetMode="External"/><Relationship Id="rId9248" Type="http://schemas.openxmlformats.org/officeDocument/2006/relationships/hyperlink" Target="https://techelectro.ru/prod/metal-hose-fittings/hose/r3ch/r3-ch-75/" TargetMode="External"/><Relationship Id="rId9662" Type="http://schemas.openxmlformats.org/officeDocument/2006/relationships/hyperlink" Target="https://techelectro.ru/prod/staples/snk/snk-20/" TargetMode="External"/><Relationship Id="rId607" Type="http://schemas.openxmlformats.org/officeDocument/2006/relationships/hyperlink" Target="https://techelectro.ru/prod/cable-lugs/cu/gml/gml_4/" TargetMode="External"/><Relationship Id="rId1237" Type="http://schemas.openxmlformats.org/officeDocument/2006/relationships/hyperlink" Target="https://techelectro.ru/prod/insulugs/iplug/vrpim/vrpim_25/" TargetMode="External"/><Relationship Id="rId1651" Type="http://schemas.openxmlformats.org/officeDocument/2006/relationships/hyperlink" Target="https://techelectro.ru/prod/e-connectors/nshvi2/nshvi2_6_0-14/" TargetMode="External"/><Relationship Id="rId2702" Type="http://schemas.openxmlformats.org/officeDocument/2006/relationships/hyperlink" Target="https://techelectro.ru/prod/hstubes/hstube/ygtutng/tutng10-5/" TargetMode="External"/><Relationship Id="rId5858" Type="http://schemas.openxmlformats.org/officeDocument/2006/relationships/hyperlink" Target="https://techelectro.ru/prod/maintenance_tools/rj-crimp/jt01a/jt-01a/" TargetMode="External"/><Relationship Id="rId6909" Type="http://schemas.openxmlformats.org/officeDocument/2006/relationships/hyperlink" Target="https://techelectro.ru/prod/ties/nylonties/kss100-nord_white/sku_89931/" TargetMode="External"/><Relationship Id="rId8264" Type="http://schemas.openxmlformats.org/officeDocument/2006/relationships/hyperlink" Target="https://techelectro.ru/prod/cable_entry/cable_entry_metal/mgm/mgm16/" TargetMode="External"/><Relationship Id="rId9315" Type="http://schemas.openxmlformats.org/officeDocument/2006/relationships/hyperlink" Target="https://techelectro.ru/prod/metal-hose-fittings/fittings/krvt/krvt25/" TargetMode="External"/><Relationship Id="rId1304" Type="http://schemas.openxmlformats.org/officeDocument/2006/relationships/hyperlink" Target="https://techelectro.ru/prod/insulugs/iplug/iplugsets-rppim/sku_91030/" TargetMode="External"/><Relationship Id="rId4874" Type="http://schemas.openxmlformats.org/officeDocument/2006/relationships/hyperlink" Target="https://techelectro.ru/prod/wiring-tools/hdrtools/hdr_tools/pme7050y-k2/pme-7050y-k2/" TargetMode="External"/><Relationship Id="rId7280" Type="http://schemas.openxmlformats.org/officeDocument/2006/relationships/hyperlink" Target="https://techelectro.ru/prod/ties/montage-acs/pms_25h25_black/pms25x25b/" TargetMode="External"/><Relationship Id="rId8331" Type="http://schemas.openxmlformats.org/officeDocument/2006/relationships/hyperlink" Target="https://techelectro.ru/prod/cable_entry/cable_entry_metal/mgm-r/sku_88629/" TargetMode="External"/><Relationship Id="rId3476" Type="http://schemas.openxmlformats.org/officeDocument/2006/relationships/hyperlink" Target="https://techelectro.ru/prod/hstubes/highvoltagetube/ttsh10/sku_84901/" TargetMode="External"/><Relationship Id="rId4527" Type="http://schemas.openxmlformats.org/officeDocument/2006/relationships/hyperlink" Target="https://techelectro.ru/prod/wiring-tools/cutters_din/br-brg-cutters/brg_22/brg-22/" TargetMode="External"/><Relationship Id="rId5925" Type="http://schemas.openxmlformats.org/officeDocument/2006/relationships/hyperlink" Target="https://techelectro.ru/prod/fixing_tools/kp-20-7/sku_87964/" TargetMode="External"/><Relationship Id="rId10" Type="http://schemas.openxmlformats.org/officeDocument/2006/relationships/hyperlink" Target="https://techelectro.ru/prod/cable-lugs/cu/tmls/tmls_4_5/" TargetMode="External"/><Relationship Id="rId397" Type="http://schemas.openxmlformats.org/officeDocument/2006/relationships/hyperlink" Target="https://techelectro.ru/prod/cable-lugs/cu/tmlr/sku_87458/" TargetMode="External"/><Relationship Id="rId2078" Type="http://schemas.openxmlformats.org/officeDocument/2006/relationships/hyperlink" Target="https://techelectro.ru/prod/cable_kits_acs/roller_springs/ppd5/" TargetMode="External"/><Relationship Id="rId2492" Type="http://schemas.openxmlformats.org/officeDocument/2006/relationships/hyperlink" Target="https://techelectro.ru/prod/hstubes/hstube/tnt_hf/sku_84982/" TargetMode="External"/><Relationship Id="rId3129" Type="http://schemas.openxmlformats.org/officeDocument/2006/relationships/hyperlink" Target="https://techelectro.ru/prod/hstubes/gluetube/ttk31_red/sku_84858/" TargetMode="External"/><Relationship Id="rId3890" Type="http://schemas.openxmlformats.org/officeDocument/2006/relationships/hyperlink" Target="https://techelectro.ru/prod/wiring-tools/crimpers/insulugs-crimp/ctb/ctb02/" TargetMode="External"/><Relationship Id="rId4941" Type="http://schemas.openxmlformats.org/officeDocument/2006/relationships/hyperlink" Target="https://techelectro.ru/prod/wiring-tools/hstools/gt11/sku_88067/" TargetMode="External"/><Relationship Id="rId7000" Type="http://schemas.openxmlformats.org/officeDocument/2006/relationships/hyperlink" Target="https://techelectro.ru/prod/ties/nylonties/kss100-nord_black/sku_89945/" TargetMode="External"/><Relationship Id="rId464" Type="http://schemas.openxmlformats.org/officeDocument/2006/relationships/hyperlink" Target="https://techelectro.ru/prod/cable-lugs/cu/nsp/nshp_25_15/" TargetMode="External"/><Relationship Id="rId1094" Type="http://schemas.openxmlformats.org/officeDocument/2006/relationships/hyperlink" Target="https://techelectro.ru/prod/insulugs/ilugs/nvi_easyfix/sku_90901/" TargetMode="External"/><Relationship Id="rId2145" Type="http://schemas.openxmlformats.org/officeDocument/2006/relationships/hyperlink" Target="https://techelectro.ru/prod/cable_kits_acs/pml/pml-16-500_nk/" TargetMode="External"/><Relationship Id="rId3543" Type="http://schemas.openxmlformats.org/officeDocument/2006/relationships/hyperlink" Target="https://techelectro.ru/prod/hstubes/specialtube/ttgsm/sku_84888/" TargetMode="External"/><Relationship Id="rId6699" Type="http://schemas.openxmlformats.org/officeDocument/2006/relationships/hyperlink" Target="https://techelectro.ru/prod/ties/nylonties/nss/sku_87777/" TargetMode="External"/><Relationship Id="rId9172" Type="http://schemas.openxmlformats.org/officeDocument/2006/relationships/hyperlink" Target="https://techelectro.ru/prod/metal-hose-fittings/hose/mrping-inox_p/sku_87702/" TargetMode="External"/><Relationship Id="rId117" Type="http://schemas.openxmlformats.org/officeDocument/2006/relationships/hyperlink" Target="https://techelectro.ru/prod/cable-lugs/cu/tml/tml_35-10-10/" TargetMode="External"/><Relationship Id="rId3610" Type="http://schemas.openxmlformats.org/officeDocument/2006/relationships/hyperlink" Target="https://techelectro.ru/prod/insulating/pvc-15-0_13/sku_90807/" TargetMode="External"/><Relationship Id="rId6766" Type="http://schemas.openxmlformats.org/officeDocument/2006/relationships/hyperlink" Target="https://techelectro.ru/prod/ties/nylonties/kss-uv/kss5x350b/" TargetMode="External"/><Relationship Id="rId7817" Type="http://schemas.openxmlformats.org/officeDocument/2006/relationships/hyperlink" Target="https://techelectro.ru/prod/strength-ties/screw-ties/pl9-w1/w1-12-20/" TargetMode="External"/><Relationship Id="rId531" Type="http://schemas.openxmlformats.org/officeDocument/2006/relationships/hyperlink" Target="https://techelectro.ru/prod/cable-lugs/cu/tmls90/sku_92337/" TargetMode="External"/><Relationship Id="rId1161" Type="http://schemas.openxmlformats.org/officeDocument/2006/relationships/hyperlink" Target="https://techelectro.ru/prod/insulugs/ilugs/ilugsets-nki/sku_90999/" TargetMode="External"/><Relationship Id="rId2212" Type="http://schemas.openxmlformats.org/officeDocument/2006/relationships/hyperlink" Target="https://techelectro.ru/prod/cable_kits_acs/kmpb/kmpb3/" TargetMode="External"/><Relationship Id="rId5368" Type="http://schemas.openxmlformats.org/officeDocument/2006/relationships/hyperlink" Target="https://techelectro.ru/prod/metalworking-tools/ft_screwdrivers/nb46ft/nb-46ft/" TargetMode="External"/><Relationship Id="rId5782" Type="http://schemas.openxmlformats.org/officeDocument/2006/relationships/hyperlink" Target="https://techelectro.ru/prod/construction_hydraulics/hydraulic_pullers/sga10/sga10/" TargetMode="External"/><Relationship Id="rId6419" Type="http://schemas.openxmlformats.org/officeDocument/2006/relationships/hyperlink" Target="https://techelectro.ru/prod/digital_meters/multimeters/kt206d/kt-206d/" TargetMode="External"/><Relationship Id="rId6833" Type="http://schemas.openxmlformats.org/officeDocument/2006/relationships/hyperlink" Target="https://techelectro.ru/prod/ties/nylonties/kss_multilock_uv/sku_102322/" TargetMode="External"/><Relationship Id="rId9989" Type="http://schemas.openxmlformats.org/officeDocument/2006/relationships/hyperlink" Target="https://techelectro.ru/prod/ground_wire/pzu/pzu-6-250/" TargetMode="External"/><Relationship Id="rId1978" Type="http://schemas.openxmlformats.org/officeDocument/2006/relationships/hyperlink" Target="https://techelectro.ru/prod/bolt-lugs/wire300-800/nbt/6nbt500/" TargetMode="External"/><Relationship Id="rId4384" Type="http://schemas.openxmlformats.org/officeDocument/2006/relationships/hyperlink" Target="https://techelectro.ru/prod/wiring-tools/cutters/sectioncutters/nst32/sku_84393/" TargetMode="External"/><Relationship Id="rId5435" Type="http://schemas.openxmlformats.org/officeDocument/2006/relationships/hyperlink" Target="https://techelectro.ru/prod/metalworking-tools/ft_wrench/ntksh6/sku_91950/" TargetMode="External"/><Relationship Id="rId4037" Type="http://schemas.openxmlformats.org/officeDocument/2006/relationships/hyperlink" Target="https://techelectro.ru/prod/wiring-tools/crimpers/conn-crimp/pkvk16m/pkvk-16m/" TargetMode="External"/><Relationship Id="rId4451" Type="http://schemas.openxmlformats.org/officeDocument/2006/relationships/hyperlink" Target="https://techelectro.ru/prod/wiring-tools/cutters_sidecutters/mc01a/sku_86590/" TargetMode="External"/><Relationship Id="rId5502" Type="http://schemas.openxmlformats.org/officeDocument/2006/relationships/hyperlink" Target="https://techelectro.ru/prod/metalworking-tools/ft_endheads/nmb6/nmb6/" TargetMode="External"/><Relationship Id="rId6900" Type="http://schemas.openxmlformats.org/officeDocument/2006/relationships/hyperlink" Target="https://techelectro.ru/prod/ties/nylonties/nss-black/sku_84822/" TargetMode="External"/><Relationship Id="rId8658" Type="http://schemas.openxmlformats.org/officeDocument/2006/relationships/hyperlink" Target="https://techelectro.ru/prod/cable_entry/cable_entry_plastic/m/sku_88159/" TargetMode="External"/><Relationship Id="rId9709" Type="http://schemas.openxmlformats.org/officeDocument/2006/relationships/hyperlink" Target="https://techelectro.ru/prod/staples/kmp/sku_89345/" TargetMode="External"/><Relationship Id="rId3053" Type="http://schemas.openxmlformats.org/officeDocument/2006/relationships/hyperlink" Target="https://techelectro.ru/prod/hstubes/gluetube/ttk31_inrolls/sku_89689/" TargetMode="External"/><Relationship Id="rId4104" Type="http://schemas.openxmlformats.org/officeDocument/2006/relationships/hyperlink" Target="https://techelectro.ru/prod/wiring-tools/crimpers_pgr/hdcrimp/pgra240/pgra-240/" TargetMode="External"/><Relationship Id="rId3120" Type="http://schemas.openxmlformats.org/officeDocument/2006/relationships/hyperlink" Target="https://techelectro.ru/prod/hstubes/gluetube/ttk31_clear/sku_85066/" TargetMode="External"/><Relationship Id="rId6276" Type="http://schemas.openxmlformats.org/officeDocument/2006/relationships/hyperlink" Target="https://techelectro.ru/prod/abcarm/abctools/chm/chm-30/" TargetMode="External"/><Relationship Id="rId7674" Type="http://schemas.openxmlformats.org/officeDocument/2006/relationships/hyperlink" Target="https://techelectro.ru/prod/steel-ties/steel_ties-labels/sks2-304/sks2-304-12x1400/" TargetMode="External"/><Relationship Id="rId8725" Type="http://schemas.openxmlformats.org/officeDocument/2006/relationships/hyperlink" Target="https://techelectro.ru/prod/cable_entry/cable_entry_plastic/kvp-m6-black/sku_88661/" TargetMode="External"/><Relationship Id="rId6690" Type="http://schemas.openxmlformats.org/officeDocument/2006/relationships/hyperlink" Target="https://techelectro.ru/prod/ties/nylonties/nss/sku_84803/" TargetMode="External"/><Relationship Id="rId7327" Type="http://schemas.openxmlformats.org/officeDocument/2006/relationships/hyperlink" Target="https://techelectro.ru/prod/ties/markers/universal350/sku_102089/" TargetMode="External"/><Relationship Id="rId7741" Type="http://schemas.openxmlformats.org/officeDocument/2006/relationships/hyperlink" Target="https://techelectro.ru/prod/steel-ties/steel_tape-brace/lks201-2007/sku_87713/" TargetMode="External"/><Relationship Id="rId2886" Type="http://schemas.openxmlformats.org/officeDocument/2006/relationships/hyperlink" Target="https://techelectro.ru/prod/hstubes/hstube/tut-hf/tut_hf6-3_transparent/" TargetMode="External"/><Relationship Id="rId3937" Type="http://schemas.openxmlformats.org/officeDocument/2006/relationships/hyperlink" Target="https://techelectro.ru/prod/wiring-tools/crimpers/insulugs-crimp/cto9/sku_90778/" TargetMode="External"/><Relationship Id="rId5292" Type="http://schemas.openxmlformats.org/officeDocument/2006/relationships/hyperlink" Target="https://techelectro.ru/prod/metalworking-tools/ft_pliers/minilongnoseft125/minilongnoseft-125/" TargetMode="External"/><Relationship Id="rId6343" Type="http://schemas.openxmlformats.org/officeDocument/2006/relationships/hyperlink" Target="https://techelectro.ru/prod/abcarm/traction_winches/lta-3/sku_88396/" TargetMode="External"/><Relationship Id="rId9499" Type="http://schemas.openxmlformats.org/officeDocument/2006/relationships/hyperlink" Target="https://techelectro.ru/prod/staples/smo_withouthole/sku_89326/" TargetMode="External"/><Relationship Id="rId858" Type="http://schemas.openxmlformats.org/officeDocument/2006/relationships/hyperlink" Target="https://techelectro.ru/prod/cable-lugs/al/tam_n/sku_89500/" TargetMode="External"/><Relationship Id="rId1488" Type="http://schemas.openxmlformats.org/officeDocument/2006/relationships/hyperlink" Target="https://techelectro.ru/prod/insulugs/screw_clamp/shni/sku_87183/" TargetMode="External"/><Relationship Id="rId2539" Type="http://schemas.openxmlformats.org/officeDocument/2006/relationships/hyperlink" Target="https://techelectro.ru/prod/hstubes/hstube/tnt_hf/sku_82980/" TargetMode="External"/><Relationship Id="rId2953" Type="http://schemas.openxmlformats.org/officeDocument/2006/relationships/hyperlink" Target="https://techelectro.ru/prod/hstubes/hstube/t-box-color/tbox16y/" TargetMode="External"/><Relationship Id="rId6410" Type="http://schemas.openxmlformats.org/officeDocument/2006/relationships/hyperlink" Target="https://techelectro.ru/prod/digital_meters/multimeters/kt200a/kt-200a/" TargetMode="External"/><Relationship Id="rId9566" Type="http://schemas.openxmlformats.org/officeDocument/2006/relationships/hyperlink" Target="https://techelectro.ru/prod/staples/smr15/smr_44-15/" TargetMode="External"/><Relationship Id="rId9980" Type="http://schemas.openxmlformats.org/officeDocument/2006/relationships/hyperlink" Target="https://techelectro.ru/prod/ground_wire/pzki/pzki-16-800/" TargetMode="External"/><Relationship Id="rId925" Type="http://schemas.openxmlformats.org/officeDocument/2006/relationships/hyperlink" Target="https://techelectro.ru/prod/cable-lugs/al/gam/sku_90858/" TargetMode="External"/><Relationship Id="rId1555" Type="http://schemas.openxmlformats.org/officeDocument/2006/relationships/hyperlink" Target="https://techelectro.ru/prod/insulugs/autoterminals/rp-p_l_2_5_-_6_3/sku_89247/" TargetMode="External"/><Relationship Id="rId2606" Type="http://schemas.openxmlformats.org/officeDocument/2006/relationships/hyperlink" Target="https://techelectro.ru/prod/hstubes/hstube/tnt_hf/sku_85003/" TargetMode="External"/><Relationship Id="rId5012" Type="http://schemas.openxmlformats.org/officeDocument/2006/relationships/hyperlink" Target="https://techelectro.ru/prod/vdetools/pliers/combplierspro/plierspro-160/" TargetMode="External"/><Relationship Id="rId8168" Type="http://schemas.openxmlformats.org/officeDocument/2006/relationships/hyperlink" Target="https://techelectro.ru/prod/strength-ties/pipe-ties/thn/th_inox_-2/" TargetMode="External"/><Relationship Id="rId8582" Type="http://schemas.openxmlformats.org/officeDocument/2006/relationships/hyperlink" Target="https://techelectro.ru/prod/cable_entry/cable_entry_plastic/pg_black/sku_88642/" TargetMode="External"/><Relationship Id="rId9219" Type="http://schemas.openxmlformats.org/officeDocument/2006/relationships/hyperlink" Target="https://techelectro.ru/prod/metal-hose-fittings/hose/mrn-inox_p/sku_83663/" TargetMode="External"/><Relationship Id="rId9633" Type="http://schemas.openxmlformats.org/officeDocument/2006/relationships/hyperlink" Target="https://techelectro.ru/prod/staples/spp/spp_4/" TargetMode="External"/><Relationship Id="rId1208" Type="http://schemas.openxmlformats.org/officeDocument/2006/relationships/hyperlink" Target="https://techelectro.ru/prod/insulugs/iplug/rpim/rpim_25_48/" TargetMode="External"/><Relationship Id="rId7184" Type="http://schemas.openxmlformats.org/officeDocument/2006/relationships/hyperlink" Target="https://techelectro.ru/prod/ties/nylonties/kssh/kssh180/" TargetMode="External"/><Relationship Id="rId8235" Type="http://schemas.openxmlformats.org/officeDocument/2006/relationships/hyperlink" Target="https://techelectro.ru/prod/cable_entry/cable_entry_metal/mgm-inox/sku_88015/" TargetMode="External"/><Relationship Id="rId1622" Type="http://schemas.openxmlformats.org/officeDocument/2006/relationships/hyperlink" Target="https://techelectro.ru/prod/e-connectors/nshvi/nshvi_50_20/" TargetMode="External"/><Relationship Id="rId4778" Type="http://schemas.openxmlformats.org/officeDocument/2006/relationships/hyperlink" Target="https://techelectro.ru/prod/wiring-tools/bustools/shga150-neo/sku_89729/" TargetMode="External"/><Relationship Id="rId5829" Type="http://schemas.openxmlformats.org/officeDocument/2006/relationships/hyperlink" Target="https://techelectro.ru/prod/construction_hydraulics/flange_spreaders/rg12/sku_87721/" TargetMode="External"/><Relationship Id="rId7251" Type="http://schemas.openxmlformats.org/officeDocument/2006/relationships/hyperlink" Target="https://techelectro.ru/prod/ties/dowel_clamps/dhp_12-6_black/dhp_12-6_black/" TargetMode="External"/><Relationship Id="rId9700" Type="http://schemas.openxmlformats.org/officeDocument/2006/relationships/hyperlink" Target="https://techelectro.ru/prod/staples/fastener_black/sku_91053/" TargetMode="External"/><Relationship Id="rId3794" Type="http://schemas.openxmlformats.org/officeDocument/2006/relationships/hyperlink" Target="https://techelectro.ru/prod/insulating/xs/sku_85385/" TargetMode="External"/><Relationship Id="rId4845" Type="http://schemas.openxmlformats.org/officeDocument/2006/relationships/hyperlink" Target="https://techelectro.ru/prod/wiring-tools/hdrtools/hdr_tools/pmr7020/pmr-7020/" TargetMode="External"/><Relationship Id="rId8302" Type="http://schemas.openxmlformats.org/officeDocument/2006/relationships/hyperlink" Target="https://techelectro.ru/prod/cable_entry/cable_entry_metal/mgm/sku_87993/" TargetMode="External"/><Relationship Id="rId2396" Type="http://schemas.openxmlformats.org/officeDocument/2006/relationships/hyperlink" Target="https://techelectro.ru/prod/hstubes/hstube/tutng-color/sku_102199/" TargetMode="External"/><Relationship Id="rId3447" Type="http://schemas.openxmlformats.org/officeDocument/2006/relationships/hyperlink" Target="https://techelectro.ru/prod/hstubes/highvoltagetube/ttsh10/ttsh10-30/" TargetMode="External"/><Relationship Id="rId3861" Type="http://schemas.openxmlformats.org/officeDocument/2006/relationships/hyperlink" Target="https://techelectro.ru/prod/wiring-tools/crimpers/insulugs-crimp/sto/sku_90751/" TargetMode="External"/><Relationship Id="rId4912" Type="http://schemas.openxmlformats.org/officeDocument/2006/relationships/hyperlink" Target="https://techelectro.ru/prod/wiring-tools/unwinding/dk5v/dk5v/" TargetMode="External"/><Relationship Id="rId368" Type="http://schemas.openxmlformats.org/officeDocument/2006/relationships/hyperlink" Target="https://techelectro.ru/prod/cable-lugs/cu/tmlr/sku_87475/" TargetMode="External"/><Relationship Id="rId782" Type="http://schemas.openxmlformats.org/officeDocument/2006/relationships/hyperlink" Target="https://techelectro.ru/prod/cable-lugs/al/ta/ta_150-12-17/" TargetMode="External"/><Relationship Id="rId2049" Type="http://schemas.openxmlformats.org/officeDocument/2006/relationships/hyperlink" Target="https://techelectro.ru/prod/cable_kits_acs/tpi/4tpi-150-240/" TargetMode="External"/><Relationship Id="rId2463" Type="http://schemas.openxmlformats.org/officeDocument/2006/relationships/hyperlink" Target="https://techelectro.ru/prod/hstubes/hstube/tnt_hf/sku_84987/" TargetMode="External"/><Relationship Id="rId3514" Type="http://schemas.openxmlformats.org/officeDocument/2006/relationships/hyperlink" Target="https://techelectro.ru/prod/hstubes/specialtube/tt-auto/sku_88183/" TargetMode="External"/><Relationship Id="rId9076" Type="http://schemas.openxmlformats.org/officeDocument/2006/relationships/hyperlink" Target="https://techelectro.ru/prod/metal-hose-fittings/hose/mrping-p_termo/sku_88489/" TargetMode="External"/><Relationship Id="rId9490" Type="http://schemas.openxmlformats.org/officeDocument/2006/relationships/hyperlink" Target="https://techelectro.ru/prod/staples/smdp/smd-p_31-32/" TargetMode="External"/><Relationship Id="rId435" Type="http://schemas.openxmlformats.org/officeDocument/2006/relationships/hyperlink" Target="https://techelectro.ru/prod/cable-lugs/cu/pm/pm_35_8/" TargetMode="External"/><Relationship Id="rId1065" Type="http://schemas.openxmlformats.org/officeDocument/2006/relationships/hyperlink" Target="https://techelectro.ru/prod/insulugs/ilugs/vnki/vnki_2_5_5/" TargetMode="External"/><Relationship Id="rId2116" Type="http://schemas.openxmlformats.org/officeDocument/2006/relationships/hyperlink" Target="https://techelectro.ru/prod/cable_kits_acs/trm/sku_89432/" TargetMode="External"/><Relationship Id="rId2530" Type="http://schemas.openxmlformats.org/officeDocument/2006/relationships/hyperlink" Target="https://techelectro.ru/prod/hstubes/hstube/tnt_hf/sku_82976/" TargetMode="External"/><Relationship Id="rId5686" Type="http://schemas.openxmlformats.org/officeDocument/2006/relationships/hyperlink" Target="https://techelectro.ru/prod/construction_hydraulics/jack/jack_hd/dpp/sku_84591/" TargetMode="External"/><Relationship Id="rId6737" Type="http://schemas.openxmlformats.org/officeDocument/2006/relationships/hyperlink" Target="https://techelectro.ru/prod/ties/nylonties/kss-uv/kss3x150b/" TargetMode="External"/><Relationship Id="rId8092" Type="http://schemas.openxmlformats.org/officeDocument/2006/relationships/hyperlink" Target="https://techelectro.ru/prod/strength-ties/screw-ties/sr2/sr131-139w2/" TargetMode="External"/><Relationship Id="rId9143" Type="http://schemas.openxmlformats.org/officeDocument/2006/relationships/hyperlink" Target="https://techelectro.ru/prod/metal-hose-fittings/hose/mrping-inox/mrnping-inox-10/" TargetMode="External"/><Relationship Id="rId502" Type="http://schemas.openxmlformats.org/officeDocument/2006/relationships/hyperlink" Target="https://techelectro.ru/prod/cable-lugs/cu/tmls90/tmls_90_10-6/" TargetMode="External"/><Relationship Id="rId1132" Type="http://schemas.openxmlformats.org/officeDocument/2006/relationships/hyperlink" Target="https://techelectro.ru/prod/insulugs/ilugs/nkit/nkit_2_5_5/" TargetMode="External"/><Relationship Id="rId4288" Type="http://schemas.openxmlformats.org/officeDocument/2006/relationships/hyperlink" Target="https://techelectro.ru/prod/wiring-tools/crimpers_pgr/hv-crimpers/matrix_pg100t/c-22-100t/" TargetMode="External"/><Relationship Id="rId5339" Type="http://schemas.openxmlformats.org/officeDocument/2006/relationships/hyperlink" Target="https://techelectro.ru/prod/metalworking-tools/ft_screwdrivers/no08ft/no-08ft/" TargetMode="External"/><Relationship Id="rId9210" Type="http://schemas.openxmlformats.org/officeDocument/2006/relationships/hyperlink" Target="https://techelectro.ru/prod/metal-hose-fittings/hose/mrn-inox/mrn-inox-75/" TargetMode="External"/><Relationship Id="rId4355" Type="http://schemas.openxmlformats.org/officeDocument/2006/relationships/hyperlink" Target="https://techelectro.ru/prod/wiring-tools/cutters/wirecutters/mc6/sku_85934/" TargetMode="External"/><Relationship Id="rId5753" Type="http://schemas.openxmlformats.org/officeDocument/2006/relationships/hyperlink" Target="https://techelectro.ru/prod/construction_hydraulics/jack/jack_hd/da-pn20/sku_87377/" TargetMode="External"/><Relationship Id="rId6804" Type="http://schemas.openxmlformats.org/officeDocument/2006/relationships/hyperlink" Target="https://techelectro.ru/prod/ties/nylonties/kss-uv/kss9x1020b/" TargetMode="External"/><Relationship Id="rId1949" Type="http://schemas.openxmlformats.org/officeDocument/2006/relationships/hyperlink" Target="https://techelectro.ru/prod/bolt-lugs/wire300-800/3nbe/3nbe_300-400/" TargetMode="External"/><Relationship Id="rId4008" Type="http://schemas.openxmlformats.org/officeDocument/2006/relationships/hyperlink" Target="https://techelectro.ru/prod/wiring-tools/crimpers/mechcrimp/pkg50/pkg-50/" TargetMode="External"/><Relationship Id="rId5406" Type="http://schemas.openxmlformats.org/officeDocument/2006/relationships/hyperlink" Target="https://techelectro.ru/prod/metalworking-tools/ft_pumpliers/rk-24/rk24/" TargetMode="External"/><Relationship Id="rId5820" Type="http://schemas.openxmlformats.org/officeDocument/2006/relationships/hyperlink" Target="https://techelectro.ru/prod/construction_hydraulics/bending_tools/tg4/sku_87566/" TargetMode="External"/><Relationship Id="rId8976" Type="http://schemas.openxmlformats.org/officeDocument/2006/relationships/hyperlink" Target="https://techelectro.ru/prod/metal-hose-fittings/hose/mrping_p_grey/sku_88310/" TargetMode="External"/><Relationship Id="rId292" Type="http://schemas.openxmlformats.org/officeDocument/2006/relationships/hyperlink" Target="https://techelectro.ru/prod/cable-lugs/cu/tmldin/tml_din_120_12/" TargetMode="External"/><Relationship Id="rId3371" Type="http://schemas.openxmlformats.org/officeDocument/2006/relationships/hyperlink" Target="https://techelectro.ru/prod/hstubes/hstubeset/hs-set-kvadro/sku_89785/" TargetMode="External"/><Relationship Id="rId4422" Type="http://schemas.openxmlformats.org/officeDocument/2006/relationships/hyperlink" Target="https://techelectro.ru/prod/wiring-tools/cutters/hdcutters/ngr40/ngr-40/" TargetMode="External"/><Relationship Id="rId7578" Type="http://schemas.openxmlformats.org/officeDocument/2006/relationships/hyperlink" Target="https://techelectro.ru/prod/steel-ties/steel_ties-labels/sks316p-red/sksp_316_7_9x1000-red/" TargetMode="External"/><Relationship Id="rId7992" Type="http://schemas.openxmlformats.org/officeDocument/2006/relationships/hyperlink" Target="https://techelectro.ru/prod/strength-ties/screw-ties/sr/sr_32-35_w1/" TargetMode="External"/><Relationship Id="rId8629" Type="http://schemas.openxmlformats.org/officeDocument/2006/relationships/hyperlink" Target="https://techelectro.ru/prod/cable_entry/cable_entry_plastic/mg/sku_80033/" TargetMode="External"/><Relationship Id="rId3024" Type="http://schemas.openxmlformats.org/officeDocument/2006/relationships/hyperlink" Target="https://techelectro.ru/prod/hstubes/gluetube/ttk31/ttk31-4b/" TargetMode="External"/><Relationship Id="rId6594" Type="http://schemas.openxmlformats.org/officeDocument/2006/relationships/hyperlink" Target="https://techelectro.ru/prod/ties/nylonties/kss/kss5h350/" TargetMode="External"/><Relationship Id="rId7645" Type="http://schemas.openxmlformats.org/officeDocument/2006/relationships/hyperlink" Target="https://techelectro.ru/prod/steel-ties/steel_ties-labels/sks2-316/sks2-316-7x400/" TargetMode="External"/><Relationship Id="rId2040" Type="http://schemas.openxmlformats.org/officeDocument/2006/relationships/hyperlink" Target="https://techelectro.ru/prod/cable_kits_acs/tpi/3tpi-70-120/" TargetMode="External"/><Relationship Id="rId5196" Type="http://schemas.openxmlformats.org/officeDocument/2006/relationships/hyperlink" Target="https://techelectro.ru/prod/vdetools/vde-knives/nki30/nki-30/" TargetMode="External"/><Relationship Id="rId6247" Type="http://schemas.openxmlformats.org/officeDocument/2006/relationships/hyperlink" Target="https://techelectro.ru/prod/abcarm/abctools/nis2/nis-2/" TargetMode="External"/><Relationship Id="rId6661" Type="http://schemas.openxmlformats.org/officeDocument/2006/relationships/hyperlink" Target="https://techelectro.ru/prod/ties/nylonties/kss_multilock_white/sku_102308/" TargetMode="External"/><Relationship Id="rId7712" Type="http://schemas.openxmlformats.org/officeDocument/2006/relationships/hyperlink" Target="https://techelectro.ru/prod/steel-ties/steel_ties-labels/skbp316/skbp9x451/" TargetMode="External"/><Relationship Id="rId5263" Type="http://schemas.openxmlformats.org/officeDocument/2006/relationships/hyperlink" Target="https://techelectro.ru/prod/metalworking-tools/ft_pliers/combpliersft160new/sku_77419/" TargetMode="External"/><Relationship Id="rId6314" Type="http://schemas.openxmlformats.org/officeDocument/2006/relationships/hyperlink" Target="https://techelectro.ru/prod/abcarm/abctools/ed/edr-20/" TargetMode="External"/><Relationship Id="rId1459" Type="http://schemas.openxmlformats.org/officeDocument/2006/relationships/hyperlink" Target="https://techelectro.ru/prod/insulugs/screw_clamp/zvi-ng_black/sku_87160/" TargetMode="External"/><Relationship Id="rId2857" Type="http://schemas.openxmlformats.org/officeDocument/2006/relationships/hyperlink" Target="https://techelectro.ru/prod/hstubes/hstube/tut-hf/tut_hf4-2_blue/" TargetMode="External"/><Relationship Id="rId3908" Type="http://schemas.openxmlformats.org/officeDocument/2006/relationships/hyperlink" Target="https://techelectro.ru/prod/wiring-tools/crimpers/insulugs-crimp/ctb/ctb11/" TargetMode="External"/><Relationship Id="rId5330" Type="http://schemas.openxmlformats.org/officeDocument/2006/relationships/hyperlink" Target="https://techelectro.ru/prod/metalworking-tools/ft_screwdrivers/screwdriversft/ph1_100ft/" TargetMode="External"/><Relationship Id="rId8486" Type="http://schemas.openxmlformats.org/officeDocument/2006/relationships/hyperlink" Target="https://techelectro.ru/prod/cable_entry/cable_entry_metal/vk-m-mr/sku_87951/" TargetMode="External"/><Relationship Id="rId9884" Type="http://schemas.openxmlformats.org/officeDocument/2006/relationships/hyperlink" Target="https://techelectro.ru/prod/ground_wire/pz/pz_10-200/" TargetMode="External"/><Relationship Id="rId98" Type="http://schemas.openxmlformats.org/officeDocument/2006/relationships/hyperlink" Target="https://techelectro.ru/prod/cable-lugs/cu/tml/tml_16-8-6/" TargetMode="External"/><Relationship Id="rId829" Type="http://schemas.openxmlformats.org/officeDocument/2006/relationships/hyperlink" Target="https://techelectro.ru/prod/cable-lugs/al/tam/tam_150-12-17/" TargetMode="External"/><Relationship Id="rId1873" Type="http://schemas.openxmlformats.org/officeDocument/2006/relationships/hyperlink" Target="https://techelectro.ru/prod/bolt-lugs/wire10-240/nbp/2nbp_70-120/" TargetMode="External"/><Relationship Id="rId2924" Type="http://schemas.openxmlformats.org/officeDocument/2006/relationships/hyperlink" Target="https://techelectro.ru/prod/hstubes/hstube/t-box-color/tbox12w/" TargetMode="External"/><Relationship Id="rId7088" Type="http://schemas.openxmlformats.org/officeDocument/2006/relationships/hyperlink" Target="https://techelectro.ru/prod/ties/nylonties/ksz/ksz8x400/" TargetMode="External"/><Relationship Id="rId8139" Type="http://schemas.openxmlformats.org/officeDocument/2006/relationships/hyperlink" Target="https://techelectro.ru/prod/strength-ties/pipe-ties/thk/thk2/" TargetMode="External"/><Relationship Id="rId9537" Type="http://schemas.openxmlformats.org/officeDocument/2006/relationships/hyperlink" Target="https://techelectro.ru/prod/staples/smr15/smr_16-15/" TargetMode="External"/><Relationship Id="rId9951" Type="http://schemas.openxmlformats.org/officeDocument/2006/relationships/hyperlink" Target="https://techelectro.ru/prod/ground_wire/pz/sku_88371/" TargetMode="External"/><Relationship Id="rId1526" Type="http://schemas.openxmlformats.org/officeDocument/2006/relationships/hyperlink" Target="https://techelectro.ru/prod/insulugs/lighting_clamps/ke10-3/sku_88975/" TargetMode="External"/><Relationship Id="rId1940" Type="http://schemas.openxmlformats.org/officeDocument/2006/relationships/hyperlink" Target="https://techelectro.ru/prod/bolt-lugs/wire10-240/nbtk/nbtk_120-300/" TargetMode="External"/><Relationship Id="rId8553" Type="http://schemas.openxmlformats.org/officeDocument/2006/relationships/hyperlink" Target="https://techelectro.ru/prod/cable_entry/cable_entry_metal/gz-m/sku_88237/" TargetMode="External"/><Relationship Id="rId9604" Type="http://schemas.openxmlformats.org/officeDocument/2006/relationships/hyperlink" Target="https://techelectro.ru/prod/staples/smr15-inox/smr_inox_60-15/" TargetMode="External"/><Relationship Id="rId3698" Type="http://schemas.openxmlformats.org/officeDocument/2006/relationships/hyperlink" Target="https://techelectro.ru/prod/insulating/bsp/bsp8/" TargetMode="External"/><Relationship Id="rId4749" Type="http://schemas.openxmlformats.org/officeDocument/2006/relationships/hyperlink" Target="https://techelectro.ru/prod/wiring-tools/boxtools/mpo_rectangle/sku_87658/" TargetMode="External"/><Relationship Id="rId7155" Type="http://schemas.openxmlformats.org/officeDocument/2006/relationships/hyperlink" Target="https://techelectro.ru/prod/ties/nylonties/ksg/ksg8x400green/" TargetMode="External"/><Relationship Id="rId8206" Type="http://schemas.openxmlformats.org/officeDocument/2006/relationships/hyperlink" Target="https://techelectro.ru/prod/strength-ties/pipe-ties/th/th3_8/" TargetMode="External"/><Relationship Id="rId8620" Type="http://schemas.openxmlformats.org/officeDocument/2006/relationships/hyperlink" Target="https://techelectro.ru/prod/cable_entry/cable_entry_plastic/pg/pg36/" TargetMode="External"/><Relationship Id="rId3765" Type="http://schemas.openxmlformats.org/officeDocument/2006/relationships/hyperlink" Target="https://techelectro.ru/prod/insulating/xp_mini/sku_90915/" TargetMode="External"/><Relationship Id="rId4816" Type="http://schemas.openxmlformats.org/officeDocument/2006/relationships/hyperlink" Target="https://techelectro.ru/prod/wiring-tools/bustools/mpsho-110/sku_85328/" TargetMode="External"/><Relationship Id="rId6171" Type="http://schemas.openxmlformats.org/officeDocument/2006/relationships/hyperlink" Target="https://techelectro.ru/prod/protection-safety/branded_clothing/t-shirt_hv/sku_84758/" TargetMode="External"/><Relationship Id="rId7222" Type="http://schemas.openxmlformats.org/officeDocument/2006/relationships/hyperlink" Target="https://techelectro.ru/prod/ties/nylonties/lvu/lvu165red/" TargetMode="External"/><Relationship Id="rId686" Type="http://schemas.openxmlformats.org/officeDocument/2006/relationships/hyperlink" Target="https://techelectro.ru/prod/cable-lugs/cu/gmlo/gmlo_15/" TargetMode="External"/><Relationship Id="rId2367" Type="http://schemas.openxmlformats.org/officeDocument/2006/relationships/hyperlink" Target="https://techelectro.ru/prod/hstubes/hstube/tutng-color/sku_102185/" TargetMode="External"/><Relationship Id="rId2781" Type="http://schemas.openxmlformats.org/officeDocument/2006/relationships/hyperlink" Target="https://techelectro.ru/prod/hstubes/hstube/tut-hf/tut_hf12-6_yellow/" TargetMode="External"/><Relationship Id="rId3418" Type="http://schemas.openxmlformats.org/officeDocument/2006/relationships/hyperlink" Target="https://techelectro.ru/prod/hstubes/hstubeset/5_colors/sku_85297/" TargetMode="External"/><Relationship Id="rId9394" Type="http://schemas.openxmlformats.org/officeDocument/2006/relationships/hyperlink" Target="https://techelectro.ru/prod/staples/smo/smo_38_40/" TargetMode="External"/><Relationship Id="rId339" Type="http://schemas.openxmlformats.org/officeDocument/2006/relationships/hyperlink" Target="https://techelectro.ru/prod/cable-lugs/cu/tmlu/sku_101404/" TargetMode="External"/><Relationship Id="rId753" Type="http://schemas.openxmlformats.org/officeDocument/2006/relationships/hyperlink" Target="https://techelectro.ru/prod/cable-lugs/cu/lugset-gmlo/set-gmlo16/" TargetMode="External"/><Relationship Id="rId1383" Type="http://schemas.openxmlformats.org/officeDocument/2006/relationships/hyperlink" Target="https://techelectro.ru/prod/insulugs/iquick/iquicksets-gsit/sku_91019/" TargetMode="External"/><Relationship Id="rId2434" Type="http://schemas.openxmlformats.org/officeDocument/2006/relationships/hyperlink" Target="https://techelectro.ru/prod/hstubes/hstube/tutng-color/sku_102218/" TargetMode="External"/><Relationship Id="rId3832" Type="http://schemas.openxmlformats.org/officeDocument/2006/relationships/hyperlink" Target="https://techelectro.ru/prod/wiring-tools/crimpers/insulugs-crimp/ctk/ctk06/" TargetMode="External"/><Relationship Id="rId6988" Type="http://schemas.openxmlformats.org/officeDocument/2006/relationships/hyperlink" Target="https://techelectro.ru/prod/ties/nylonties/kss100-nord_black/kss_nord_5-400_black/" TargetMode="External"/><Relationship Id="rId9047" Type="http://schemas.openxmlformats.org/officeDocument/2006/relationships/hyperlink" Target="https://techelectro.ru/prod/metal-hose-fittings/hose/mrping_termo/sku_88475/" TargetMode="External"/><Relationship Id="rId9461" Type="http://schemas.openxmlformats.org/officeDocument/2006/relationships/hyperlink" Target="https://techelectro.ru/prod/staples/smop/smo-p_16-17/" TargetMode="External"/><Relationship Id="rId406" Type="http://schemas.openxmlformats.org/officeDocument/2006/relationships/hyperlink" Target="https://techelectro.ru/prod/cable-lugs/cu/pm/pm_2_5_4/" TargetMode="External"/><Relationship Id="rId1036" Type="http://schemas.openxmlformats.org/officeDocument/2006/relationships/hyperlink" Target="https://techelectro.ru/prod/insulugs/ilugs/nki_easyfix/sku_90899/" TargetMode="External"/><Relationship Id="rId8063" Type="http://schemas.openxmlformats.org/officeDocument/2006/relationships/hyperlink" Target="https://techelectro.ru/prod/strength-ties/screw-ties/sr2/sr48-51w2/" TargetMode="External"/><Relationship Id="rId9114" Type="http://schemas.openxmlformats.org/officeDocument/2006/relationships/hyperlink" Target="https://techelectro.ru/prod/metal-hose-fittings/hose/m-g/sku_87885/" TargetMode="External"/><Relationship Id="rId820" Type="http://schemas.openxmlformats.org/officeDocument/2006/relationships/hyperlink" Target="https://techelectro.ru/prod/cable-lugs/al/tam/tam_35-10-8/" TargetMode="External"/><Relationship Id="rId1450" Type="http://schemas.openxmlformats.org/officeDocument/2006/relationships/hyperlink" Target="https://techelectro.ru/prod/insulugs/screw_clamp/zvi-ng_white/sku_87173/" TargetMode="External"/><Relationship Id="rId2501" Type="http://schemas.openxmlformats.org/officeDocument/2006/relationships/hyperlink" Target="https://techelectro.ru/prod/hstubes/hstube/tnt_hf/sku_84989/" TargetMode="External"/><Relationship Id="rId5657" Type="http://schemas.openxmlformats.org/officeDocument/2006/relationships/hyperlink" Target="https://techelectro.ru/prod/construction_hydraulics/jack/jack_hd/dgp/sku_84551/" TargetMode="External"/><Relationship Id="rId6708" Type="http://schemas.openxmlformats.org/officeDocument/2006/relationships/hyperlink" Target="https://techelectro.ru/prod/ties/nylonties/nss/sku_87779/" TargetMode="External"/><Relationship Id="rId1103" Type="http://schemas.openxmlformats.org/officeDocument/2006/relationships/hyperlink" Target="https://techelectro.ru/prod/insulugs/ilugs/nvin/nvin_10_5/" TargetMode="External"/><Relationship Id="rId4259" Type="http://schemas.openxmlformats.org/officeDocument/2006/relationships/hyperlink" Target="https://techelectro.ru/prod/wiring-tools/crimpers_pgr/hv-crimpers/matrix_pg100t/a-36-100t/" TargetMode="External"/><Relationship Id="rId4673" Type="http://schemas.openxmlformats.org/officeDocument/2006/relationships/hyperlink" Target="https://techelectro.ru/prod/wiring-tools/boxtools/singlempo/sku_85451/" TargetMode="External"/><Relationship Id="rId5724" Type="http://schemas.openxmlformats.org/officeDocument/2006/relationships/hyperlink" Target="https://techelectro.ru/prod/construction_hydraulics/jack/jack_hd/dup/sku_84577/" TargetMode="External"/><Relationship Id="rId8130" Type="http://schemas.openxmlformats.org/officeDocument/2006/relationships/hyperlink" Target="https://techelectro.ru/prod/strength-ties/pipe-ties/thk/thk1_2/" TargetMode="External"/><Relationship Id="rId10060" Type="http://schemas.openxmlformats.org/officeDocument/2006/relationships/hyperlink" Target="https://techelectro.ru/prod/ground_wire/kz-m/sku_88654/" TargetMode="External"/><Relationship Id="rId3275" Type="http://schemas.openxmlformats.org/officeDocument/2006/relationships/hyperlink" Target="https://techelectro.ru/prod/hstubes/gluetube/sttk31/cttk75-20/" TargetMode="External"/><Relationship Id="rId4326" Type="http://schemas.openxmlformats.org/officeDocument/2006/relationships/hyperlink" Target="https://techelectro.ru/prod/wiring-tools/crimpers_pgr/hv-crimpers/matrix_pg100t/msh-43-3a-100t/" TargetMode="External"/><Relationship Id="rId4740" Type="http://schemas.openxmlformats.org/officeDocument/2006/relationships/hyperlink" Target="https://techelectro.ru/prod/wiring-tools/boxtools/mpo_square/sku_85310/" TargetMode="External"/><Relationship Id="rId7896" Type="http://schemas.openxmlformats.org/officeDocument/2006/relationships/hyperlink" Target="https://techelectro.ru/prod/strength-ties/screw-ties/pl9-w2/w2-310-330/" TargetMode="External"/><Relationship Id="rId8947" Type="http://schemas.openxmlformats.org/officeDocument/2006/relationships/hyperlink" Target="https://techelectro.ru/prod/metal-hose-fittings/hose/mrping_grey/sku_88296/" TargetMode="External"/><Relationship Id="rId196" Type="http://schemas.openxmlformats.org/officeDocument/2006/relationships/hyperlink" Target="https://techelectro.ru/prod/cable-lugs/cu/tm/sku_86996/" TargetMode="External"/><Relationship Id="rId2291" Type="http://schemas.openxmlformats.org/officeDocument/2006/relationships/hyperlink" Target="https://techelectro.ru/prod/ukpt_ogt/ukptr/ukptr164/" TargetMode="External"/><Relationship Id="rId3342" Type="http://schemas.openxmlformats.org/officeDocument/2006/relationships/hyperlink" Target="https://techelectro.ru/prod/hstubes/hstubeset/kolorit/kolorit-multy/" TargetMode="External"/><Relationship Id="rId6498" Type="http://schemas.openxmlformats.org/officeDocument/2006/relationships/hyperlink" Target="https://techelectro.ru/prod/digital_meters/ecotesters/kt61/sku_86327/" TargetMode="External"/><Relationship Id="rId7549" Type="http://schemas.openxmlformats.org/officeDocument/2006/relationships/hyperlink" Target="https://techelectro.ru/prod/steel-ties/steel_ties-labels/sks316p-red/sksp_316_4_6x400-red/" TargetMode="External"/><Relationship Id="rId263" Type="http://schemas.openxmlformats.org/officeDocument/2006/relationships/hyperlink" Target="https://techelectro.ru/prod/cable-lugs/cu/tmldin/tml_din_16_10/" TargetMode="External"/><Relationship Id="rId6565" Type="http://schemas.openxmlformats.org/officeDocument/2006/relationships/hyperlink" Target="https://techelectro.ru/prod/ties/nylonties/kss/kss3h150/" TargetMode="External"/><Relationship Id="rId7963" Type="http://schemas.openxmlformats.org/officeDocument/2006/relationships/hyperlink" Target="https://techelectro.ru/prod/strength-ties/screw-ties/pl12-w2/pl-12_130-150_w2/" TargetMode="External"/><Relationship Id="rId330" Type="http://schemas.openxmlformats.org/officeDocument/2006/relationships/hyperlink" Target="https://techelectro.ru/prod/cable-lugs/cu/tmlu/sku_101403/" TargetMode="External"/><Relationship Id="rId2011" Type="http://schemas.openxmlformats.org/officeDocument/2006/relationships/hyperlink" Target="https://techelectro.ru/prod/cable_kits_acs/tping/4tping-70-120/" TargetMode="External"/><Relationship Id="rId5167" Type="http://schemas.openxmlformats.org/officeDocument/2006/relationships/hyperlink" Target="https://techelectro.ru/prod/vdetools/vde-knives/nmi3/nmi-03/" TargetMode="External"/><Relationship Id="rId6218" Type="http://schemas.openxmlformats.org/officeDocument/2006/relationships/hyperlink" Target="https://techelectro.ru/prod/abcarm/pierce/zpo/zpo_16-1/" TargetMode="External"/><Relationship Id="rId7616" Type="http://schemas.openxmlformats.org/officeDocument/2006/relationships/hyperlink" Target="https://techelectro.ru/prod/steel-ties/steel_ties-labels/sksp/sksp7h600/" TargetMode="External"/><Relationship Id="rId4183" Type="http://schemas.openxmlformats.org/officeDocument/2006/relationships/hyperlink" Target="https://techelectro.ru/prod/wiring-tools/crimpers_pgr/hv-crimpers/matrix_pg60t/c-27/" TargetMode="External"/><Relationship Id="rId5581" Type="http://schemas.openxmlformats.org/officeDocument/2006/relationships/hyperlink" Target="https://techelectro.ru/prod/metalworking-tools/ft_knives/nsm14/nsm-14/" TargetMode="External"/><Relationship Id="rId6632" Type="http://schemas.openxmlformats.org/officeDocument/2006/relationships/hyperlink" Target="https://techelectro.ru/prod/ties/nylonties/kss/kss9h1020/" TargetMode="External"/><Relationship Id="rId9788" Type="http://schemas.openxmlformats.org/officeDocument/2006/relationships/hyperlink" Target="https://techelectro.ru/prod/fishtape/pet1-4/pet4_20/" TargetMode="External"/><Relationship Id="rId1777" Type="http://schemas.openxmlformats.org/officeDocument/2006/relationships/hyperlink" Target="https://techelectro.ru/prod/clamps_wago-smk/clamps_smk/smk_222-2413/sku_87637/" TargetMode="External"/><Relationship Id="rId2828" Type="http://schemas.openxmlformats.org/officeDocument/2006/relationships/hyperlink" Target="https://techelectro.ru/prod/hstubes/hstube/tut-hf/sku_84972/" TargetMode="External"/><Relationship Id="rId5234" Type="http://schemas.openxmlformats.org/officeDocument/2006/relationships/hyperlink" Target="https://techelectro.ru/prod/vdetools/vde-sets/vde-wrench-sets/nii21/nii-21/" TargetMode="External"/><Relationship Id="rId9855" Type="http://schemas.openxmlformats.org/officeDocument/2006/relationships/hyperlink" Target="https://techelectro.ru/prod/fishtape/fgp6/sku_79040/" TargetMode="External"/><Relationship Id="rId69" Type="http://schemas.openxmlformats.org/officeDocument/2006/relationships/hyperlink" Target="https://techelectro.ru/prod/cable-lugs/cu/tmls/tmls_400-16/" TargetMode="External"/><Relationship Id="rId1844" Type="http://schemas.openxmlformats.org/officeDocument/2006/relationships/hyperlink" Target="https://techelectro.ru/prod/clamps_wago-smk/wago/wago_221_412/wago_221-412/" TargetMode="External"/><Relationship Id="rId4250" Type="http://schemas.openxmlformats.org/officeDocument/2006/relationships/hyperlink" Target="https://techelectro.ru/prod/wiring-tools/crimpers_pgr/hv-crimpers/pg100t/pg100_tonn/" TargetMode="External"/><Relationship Id="rId5301" Type="http://schemas.openxmlformats.org/officeDocument/2006/relationships/hyperlink" Target="https://techelectro.ru/prod/metalworking-tools/ft_pliers/mini-combpliers115profi/sku_92059/" TargetMode="External"/><Relationship Id="rId8457" Type="http://schemas.openxmlformats.org/officeDocument/2006/relationships/hyperlink" Target="https://techelectro.ru/prod/cable_entry/cable_entry_metal/vk-m-mr-inox/sku_89111/" TargetMode="External"/><Relationship Id="rId8871" Type="http://schemas.openxmlformats.org/officeDocument/2006/relationships/hyperlink" Target="https://techelectro.ru/prod/metal-hose-fittings/hose/r3cpnglsp/r3cpngls_22_s_protyazhkoj/" TargetMode="External"/><Relationship Id="rId9508" Type="http://schemas.openxmlformats.org/officeDocument/2006/relationships/hyperlink" Target="https://techelectro.ru/prod/staples/smo_withouthole/sku_85585/" TargetMode="External"/><Relationship Id="rId9922" Type="http://schemas.openxmlformats.org/officeDocument/2006/relationships/hyperlink" Target="https://techelectro.ru/prod/ground_wire/pz/pz_25-150/" TargetMode="External"/><Relationship Id="rId7059" Type="http://schemas.openxmlformats.org/officeDocument/2006/relationships/hyperlink" Target="https://techelectro.ru/prod/ties/nylonties/kss_magnetic/kss_magnetic_4_150/" TargetMode="External"/><Relationship Id="rId7473" Type="http://schemas.openxmlformats.org/officeDocument/2006/relationships/hyperlink" Target="https://techelectro.ru/prod/steel-ties/steel_ties-labels/sks304mini/sks7_9-300/" TargetMode="External"/><Relationship Id="rId8524" Type="http://schemas.openxmlformats.org/officeDocument/2006/relationships/hyperlink" Target="https://techelectro.ru/prod/cable_entry/cable_entry_metal/mpl-m_reduce/sku_89604/" TargetMode="External"/><Relationship Id="rId1911" Type="http://schemas.openxmlformats.org/officeDocument/2006/relationships/hyperlink" Target="https://techelectro.ru/prod/bolt-lugs/wire10-240/nbel/2nbe_150-240l/" TargetMode="External"/><Relationship Id="rId3669" Type="http://schemas.openxmlformats.org/officeDocument/2006/relationships/hyperlink" Target="https://techelectro.ru/prod/insulating/slp/sku_91604/" TargetMode="External"/><Relationship Id="rId6075" Type="http://schemas.openxmlformats.org/officeDocument/2006/relationships/hyperlink" Target="https://techelectro.ru/prod/protection-safety/protection/s44/s44l/" TargetMode="External"/><Relationship Id="rId7126" Type="http://schemas.openxmlformats.org/officeDocument/2006/relationships/hyperlink" Target="https://techelectro.ru/prod/ties/nylonties/pkt/pkt-160/" TargetMode="External"/><Relationship Id="rId7540" Type="http://schemas.openxmlformats.org/officeDocument/2006/relationships/hyperlink" Target="https://techelectro.ru/prod/steel-ties/steel_ties-labels/sks316p-red/sksp_316_4_6x150-red/" TargetMode="External"/><Relationship Id="rId5091" Type="http://schemas.openxmlformats.org/officeDocument/2006/relationships/hyperlink" Target="https://techelectro.ru/prod/vdetools/vde-screwdrivers/nio-06-s-profi/sku_87129/" TargetMode="External"/><Relationship Id="rId6142" Type="http://schemas.openxmlformats.org/officeDocument/2006/relationships/hyperlink" Target="https://techelectro.ru/prod/protection-safety/flashlights/hl-6578/hl6578/" TargetMode="External"/><Relationship Id="rId9298" Type="http://schemas.openxmlformats.org/officeDocument/2006/relationships/hyperlink" Target="https://techelectro.ru/prod/metal-hose-fittings/fittings/pipe_bushings/v54/" TargetMode="External"/><Relationship Id="rId1287" Type="http://schemas.openxmlformats.org/officeDocument/2006/relationships/hyperlink" Target="https://techelectro.ru/prod/insulugs/iplug/iplugsets-rpip/sku_91022/" TargetMode="External"/><Relationship Id="rId2685" Type="http://schemas.openxmlformats.org/officeDocument/2006/relationships/hyperlink" Target="https://techelectro.ru/prod/hstubes/hstube/tutng/sku_84956/" TargetMode="External"/><Relationship Id="rId3736" Type="http://schemas.openxmlformats.org/officeDocument/2006/relationships/hyperlink" Target="https://techelectro.ru/prod/insulating/xp_bw/sku_102340/" TargetMode="External"/><Relationship Id="rId657" Type="http://schemas.openxmlformats.org/officeDocument/2006/relationships/hyperlink" Target="https://techelectro.ru/prod/cable-lugs/cu/gmldin/gmldin_185/" TargetMode="External"/><Relationship Id="rId2338" Type="http://schemas.openxmlformats.org/officeDocument/2006/relationships/hyperlink" Target="https://techelectro.ru/prod/hstubes/hstube/tutng-color/sku_102170/" TargetMode="External"/><Relationship Id="rId2752" Type="http://schemas.openxmlformats.org/officeDocument/2006/relationships/hyperlink" Target="https://techelectro.ru/prod/hstubes/hstube/tut-hf/tut_hf6-3_white/" TargetMode="External"/><Relationship Id="rId3803" Type="http://schemas.openxmlformats.org/officeDocument/2006/relationships/hyperlink" Target="https://techelectro.ru/prod/insulating/xs-mini/sku_90925/" TargetMode="External"/><Relationship Id="rId6959" Type="http://schemas.openxmlformats.org/officeDocument/2006/relationships/hyperlink" Target="https://techelectro.ru/prod/ties/nylonties/kss100-nord_black/kss_nord_3-150_black/" TargetMode="External"/><Relationship Id="rId9365" Type="http://schemas.openxmlformats.org/officeDocument/2006/relationships/hyperlink" Target="https://techelectro.ru/prod/staples/smd_inox/smd_inox_25-26/" TargetMode="External"/><Relationship Id="rId724" Type="http://schemas.openxmlformats.org/officeDocument/2006/relationships/hyperlink" Target="https://techelectro.ru/prod/cable-lugs/cu/gmls/sku_88090/" TargetMode="External"/><Relationship Id="rId1354" Type="http://schemas.openxmlformats.org/officeDocument/2006/relationships/hyperlink" Target="https://techelectro.ru/prod/insulugs/iquick/gsin/gsin_6/" TargetMode="External"/><Relationship Id="rId2405" Type="http://schemas.openxmlformats.org/officeDocument/2006/relationships/hyperlink" Target="https://techelectro.ru/prod/hstubes/hstube/tutng-color/sku_102204/" TargetMode="External"/><Relationship Id="rId5975" Type="http://schemas.openxmlformats.org/officeDocument/2006/relationships/hyperlink" Target="https://techelectro.ru/prod/protection-safety/bags_packs/s51/s-51/" TargetMode="External"/><Relationship Id="rId8381" Type="http://schemas.openxmlformats.org/officeDocument/2006/relationships/hyperlink" Target="https://techelectro.ru/prod/cable_entry/cable_entry_metal/pgm-inox/sku_83626/" TargetMode="External"/><Relationship Id="rId9018" Type="http://schemas.openxmlformats.org/officeDocument/2006/relationships/hyperlink" Target="https://techelectro.ru/prod/metal-hose-fittings/hose/mrping-diesel_p/sku_88460/" TargetMode="External"/><Relationship Id="rId9432" Type="http://schemas.openxmlformats.org/officeDocument/2006/relationships/hyperlink" Target="https://techelectro.ru/prod/staples/smd/smd_48-50/" TargetMode="External"/><Relationship Id="rId60" Type="http://schemas.openxmlformats.org/officeDocument/2006/relationships/hyperlink" Target="https://techelectro.ru/prod/cable-lugs/cu/tmls/tmls_185_12/" TargetMode="External"/><Relationship Id="rId1007" Type="http://schemas.openxmlformats.org/officeDocument/2006/relationships/hyperlink" Target="https://techelectro.ru/prod/insulugs/ilugs/nki/nki_6_0_8/" TargetMode="External"/><Relationship Id="rId1421" Type="http://schemas.openxmlformats.org/officeDocument/2006/relationships/hyperlink" Target="https://techelectro.ru/prod/insulugs/siz_kiz/sizset/set-siz/" TargetMode="External"/><Relationship Id="rId4577" Type="http://schemas.openxmlformats.org/officeDocument/2006/relationships/hyperlink" Target="https://techelectro.ru/prod/wiring-tools/strippers/wire-strip/ws6/ws-06/" TargetMode="External"/><Relationship Id="rId4991" Type="http://schemas.openxmlformats.org/officeDocument/2006/relationships/hyperlink" Target="https://techelectro.ru/prod/wiring-tools/expendable/crowns/sf-d70_m16/sku_85565/" TargetMode="External"/><Relationship Id="rId5628" Type="http://schemas.openxmlformats.org/officeDocument/2006/relationships/hyperlink" Target="https://techelectro.ru/prod/construction_hydraulics/jack/jack_hd/dgp/sku_84544/" TargetMode="External"/><Relationship Id="rId8034" Type="http://schemas.openxmlformats.org/officeDocument/2006/relationships/hyperlink" Target="https://techelectro.ru/prod/strength-ties/screw-ties/sr/sr_162-174_w1/" TargetMode="External"/><Relationship Id="rId3179" Type="http://schemas.openxmlformats.org/officeDocument/2006/relationships/hyperlink" Target="https://techelectro.ru/prod/hstubes/gluetube/ttk31_green/sku_102436/" TargetMode="External"/><Relationship Id="rId3593" Type="http://schemas.openxmlformats.org/officeDocument/2006/relationships/hyperlink" Target="https://techelectro.ru/prod/hstubes/specialtube/tt200_rolls/sku_91836/" TargetMode="External"/><Relationship Id="rId4644" Type="http://schemas.openxmlformats.org/officeDocument/2006/relationships/hyperlink" Target="https://techelectro.ru/prod/wiring-tools/boxtools/pgpo115/sku_88211/" TargetMode="External"/><Relationship Id="rId7050" Type="http://schemas.openxmlformats.org/officeDocument/2006/relationships/hyperlink" Target="https://techelectro.ru/prod/ties/nylonties/ksth/kst4x150/" TargetMode="External"/><Relationship Id="rId8101" Type="http://schemas.openxmlformats.org/officeDocument/2006/relationships/hyperlink" Target="https://techelectro.ru/prod/strength-ties/screw-ties/sr2/sr188-200w2/" TargetMode="External"/><Relationship Id="rId10031" Type="http://schemas.openxmlformats.org/officeDocument/2006/relationships/hyperlink" Target="https://techelectro.ru/prod/ground_wire/pzu/pzu-16-150/" TargetMode="External"/><Relationship Id="rId2195" Type="http://schemas.openxmlformats.org/officeDocument/2006/relationships/hyperlink" Target="https://techelectro.ru/prod/cable_kits_acs/kbm-k/sku_84298/" TargetMode="External"/><Relationship Id="rId3246" Type="http://schemas.openxmlformats.org/officeDocument/2006/relationships/hyperlink" Target="https://techelectro.ru/prod/hstubes/gluetube/ttv/ttv4_1-75_22-1200/" TargetMode="External"/><Relationship Id="rId167" Type="http://schemas.openxmlformats.org/officeDocument/2006/relationships/hyperlink" Target="https://techelectro.ru/prod/cable-lugs/cu/tml/tml_185_16_23/" TargetMode="External"/><Relationship Id="rId581" Type="http://schemas.openxmlformats.org/officeDocument/2006/relationships/hyperlink" Target="https://techelectro.ru/prod/cable-lugs/cu/gm/sku_41632/" TargetMode="External"/><Relationship Id="rId2262" Type="http://schemas.openxmlformats.org/officeDocument/2006/relationships/hyperlink" Target="https://techelectro.ru/prod/ukpt_ogt/ukpt/ukpt75-22/" TargetMode="External"/><Relationship Id="rId3660" Type="http://schemas.openxmlformats.org/officeDocument/2006/relationships/hyperlink" Target="https://techelectro.ru/prod/insulating/pvc19-heavy/sku_90821/" TargetMode="External"/><Relationship Id="rId4711" Type="http://schemas.openxmlformats.org/officeDocument/2006/relationships/hyperlink" Target="https://techelectro.ru/prod/wiring-tools/boxtools/singlempo/sku_87935/" TargetMode="External"/><Relationship Id="rId7867" Type="http://schemas.openxmlformats.org/officeDocument/2006/relationships/hyperlink" Target="https://techelectro.ru/prod/strength-ties/screw-ties/pl9-w2/w2-32-50/" TargetMode="External"/><Relationship Id="rId8918" Type="http://schemas.openxmlformats.org/officeDocument/2006/relationships/hyperlink" Target="https://techelectro.ru/prod/metal-hose-fittings/hose/mrping_p/sku_87676/" TargetMode="External"/><Relationship Id="rId234" Type="http://schemas.openxmlformats.org/officeDocument/2006/relationships/hyperlink" Target="https://techelectro.ru/prod/cable-lugs/cu/tm/tm_150_12_19/" TargetMode="External"/><Relationship Id="rId3313" Type="http://schemas.openxmlformats.org/officeDocument/2006/relationships/hyperlink" Target="https://techelectro.ru/prod/hstubes/gluetube/tt6x/tt6x-44/" TargetMode="External"/><Relationship Id="rId6469" Type="http://schemas.openxmlformats.org/officeDocument/2006/relationships/hyperlink" Target="https://techelectro.ru/prod/digital_meters/pyrometers/kt-650a/kt-650a/" TargetMode="External"/><Relationship Id="rId6883" Type="http://schemas.openxmlformats.org/officeDocument/2006/relationships/hyperlink" Target="https://techelectro.ru/prod/ties/nylonties/nss-black/sku_87785/" TargetMode="External"/><Relationship Id="rId7934" Type="http://schemas.openxmlformats.org/officeDocument/2006/relationships/hyperlink" Target="https://techelectro.ru/prod/strength-ties/screw-ties/pl12-w2/pl-12_10-16_w2/" TargetMode="External"/><Relationship Id="rId5485" Type="http://schemas.openxmlformats.org/officeDocument/2006/relationships/hyperlink" Target="https://techelectro.ru/prod/metalworking-tools/ft_wrench/ratchet-wrench-joint-piece/ratchet-wrench-joint-piece-17/" TargetMode="External"/><Relationship Id="rId6536" Type="http://schemas.openxmlformats.org/officeDocument/2006/relationships/hyperlink" Target="https://techelectro.ru/prod/digital_meters/ft_measuring_tape/rs01_5-25/rs-01_5-25/" TargetMode="External"/><Relationship Id="rId6950" Type="http://schemas.openxmlformats.org/officeDocument/2006/relationships/hyperlink" Target="https://techelectro.ru/prod/ties/nylonties/kss100-nord_white/sku_89937/" TargetMode="External"/><Relationship Id="rId301" Type="http://schemas.openxmlformats.org/officeDocument/2006/relationships/hyperlink" Target="https://techelectro.ru/prod/cable-lugs/cu/tmldin/tml_din_240_12/" TargetMode="External"/><Relationship Id="rId4087" Type="http://schemas.openxmlformats.org/officeDocument/2006/relationships/hyperlink" Target="https://techelectro.ru/prod/wiring-tools/crimpers_pgr/hdcrimp/pgrs300/pgrs-300/" TargetMode="External"/><Relationship Id="rId5138" Type="http://schemas.openxmlformats.org/officeDocument/2006/relationships/hyperlink" Target="https://techelectro.ru/prod/vdetools/vde-screwdrivers/nio3306/sku_90952/" TargetMode="External"/><Relationship Id="rId5552" Type="http://schemas.openxmlformats.org/officeDocument/2006/relationships/hyperlink" Target="https://techelectro.ru/prod/metalworking-tools/ft_hummers/bn/bn-30/" TargetMode="External"/><Relationship Id="rId6603" Type="http://schemas.openxmlformats.org/officeDocument/2006/relationships/hyperlink" Target="https://techelectro.ru/prod/ties/nylonties/kss/kss8h250/" TargetMode="External"/><Relationship Id="rId9759" Type="http://schemas.openxmlformats.org/officeDocument/2006/relationships/hyperlink" Target="https://techelectro.ru/prod/fishtape/stp4/stp4_20/" TargetMode="External"/><Relationship Id="rId1748" Type="http://schemas.openxmlformats.org/officeDocument/2006/relationships/hyperlink" Target="https://techelectro.ru/prod/clamps_wago-smk/clamps_smk/smk_2273-202/sku_87652/" TargetMode="External"/><Relationship Id="rId4154" Type="http://schemas.openxmlformats.org/officeDocument/2006/relationships/hyperlink" Target="https://techelectro.ru/prod/wiring-tools/crimpers_pgr/hv-crimpers/matrix_pg60t/a-40-5/" TargetMode="External"/><Relationship Id="rId5205" Type="http://schemas.openxmlformats.org/officeDocument/2006/relationships/hyperlink" Target="https://techelectro.ru/prod/vdetools/vde-sets/vde-sets-nii/nii9/nii-09/" TargetMode="External"/><Relationship Id="rId8775" Type="http://schemas.openxmlformats.org/officeDocument/2006/relationships/hyperlink" Target="https://techelectro.ru/prod/metal-hose-fittings/hose/mrping_nord/mrping6_nord/" TargetMode="External"/><Relationship Id="rId3170" Type="http://schemas.openxmlformats.org/officeDocument/2006/relationships/hyperlink" Target="https://techelectro.ru/prod/hstubes/gluetube/ttk31_green/sku_102431/" TargetMode="External"/><Relationship Id="rId4221" Type="http://schemas.openxmlformats.org/officeDocument/2006/relationships/hyperlink" Target="https://techelectro.ru/prod/wiring-tools/crimpers_pgr/hv-crimpers/matrix_pg60t/msh-44-2/" TargetMode="External"/><Relationship Id="rId7377" Type="http://schemas.openxmlformats.org/officeDocument/2006/relationships/hyperlink" Target="https://techelectro.ru/prod/steel-ties/steel_ties-labels/sks316/sks316-4x800/" TargetMode="External"/><Relationship Id="rId8428" Type="http://schemas.openxmlformats.org/officeDocument/2006/relationships/hyperlink" Target="https://techelectro.ru/prod/cable_entry/cable_entry_metal/pgm-l/sku_88834/" TargetMode="External"/><Relationship Id="rId9826" Type="http://schemas.openxmlformats.org/officeDocument/2006/relationships/hyperlink" Target="https://techelectro.ru/prod/fishtape/fgp3_5k/fgp3510k/" TargetMode="External"/><Relationship Id="rId1815" Type="http://schemas.openxmlformats.org/officeDocument/2006/relationships/hyperlink" Target="https://techelectro.ru/prod/clamps_wago-smk/clamps_smk/smk222m/sku_90359/" TargetMode="External"/><Relationship Id="rId6393" Type="http://schemas.openxmlformats.org/officeDocument/2006/relationships/hyperlink" Target="https://techelectro.ru/prod/digital_meters/multimeters/kt123/sku_88550/" TargetMode="External"/><Relationship Id="rId7791" Type="http://schemas.openxmlformats.org/officeDocument/2006/relationships/hyperlink" Target="https://techelectro.ru/prod/strength-ties/screw-ties/uhz_inox/uhz_inox_80-100_w2/" TargetMode="External"/><Relationship Id="rId8842" Type="http://schemas.openxmlformats.org/officeDocument/2006/relationships/hyperlink" Target="https://techelectro.ru/prod/metal-hose-fittings/hose/r3cp-ngls/r3cpngls20/" TargetMode="External"/><Relationship Id="rId3987" Type="http://schemas.openxmlformats.org/officeDocument/2006/relationships/hyperlink" Target="https://techelectro.ru/prod/wiring-tools/crimpers/insulugs-crimp/mpk13/sku_85443/" TargetMode="External"/><Relationship Id="rId6046" Type="http://schemas.openxmlformats.org/officeDocument/2006/relationships/hyperlink" Target="https://techelectro.ru/prod/protection-safety/bags_sets/nie12/sku_89264/" TargetMode="External"/><Relationship Id="rId7444" Type="http://schemas.openxmlformats.org/officeDocument/2006/relationships/hyperlink" Target="https://techelectro.ru/prod/steel-ties/steel_ties-labels/sks/sks7h300/" TargetMode="External"/><Relationship Id="rId2589" Type="http://schemas.openxmlformats.org/officeDocument/2006/relationships/hyperlink" Target="https://techelectro.ru/prod/hstubes/hstube/tnt_hf/sku_82997/" TargetMode="External"/><Relationship Id="rId6460" Type="http://schemas.openxmlformats.org/officeDocument/2006/relationships/hyperlink" Target="https://techelectro.ru/prod/digital_meters/testers_detectors/kt662/sku_89641/" TargetMode="External"/><Relationship Id="rId7511" Type="http://schemas.openxmlformats.org/officeDocument/2006/relationships/hyperlink" Target="https://techelectro.ru/prod/steel-ties/steel_ties-labels/sks316p/sks316p-7x350/" TargetMode="External"/><Relationship Id="rId975" Type="http://schemas.openxmlformats.org/officeDocument/2006/relationships/hyperlink" Target="https://techelectro.ru/prod/cable-lugs/clamps/u739m/u-739m/" TargetMode="External"/><Relationship Id="rId2656" Type="http://schemas.openxmlformats.org/officeDocument/2006/relationships/hyperlink" Target="https://techelectro.ru/prod/hstubes/hstube/tutng/tutng8/" TargetMode="External"/><Relationship Id="rId3707" Type="http://schemas.openxmlformats.org/officeDocument/2006/relationships/hyperlink" Target="https://techelectro.ru/prod/insulating/bsk/bsk25/" TargetMode="External"/><Relationship Id="rId5062" Type="http://schemas.openxmlformats.org/officeDocument/2006/relationships/hyperlink" Target="https://techelectro.ru/prod/vdetools/pliers/bentnoseexp200/sku_87101/" TargetMode="External"/><Relationship Id="rId6113" Type="http://schemas.openxmlformats.org/officeDocument/2006/relationships/hyperlink" Target="https://techelectro.ru/prod/protection-safety/safety/sk21/sk-21/" TargetMode="External"/><Relationship Id="rId9269" Type="http://schemas.openxmlformats.org/officeDocument/2006/relationships/hyperlink" Target="https://techelectro.ru/prod/metal-hose-fittings/hose/r3ch_p/r3ch38_p/" TargetMode="External"/><Relationship Id="rId9683" Type="http://schemas.openxmlformats.org/officeDocument/2006/relationships/hyperlink" Target="https://techelectro.ru/prod/staples/fastener/krepezh-klipsa_16/" TargetMode="External"/><Relationship Id="rId628" Type="http://schemas.openxmlformats.org/officeDocument/2006/relationships/hyperlink" Target="https://techelectro.ru/prod/cable-lugs/cu/gml/gml_95/" TargetMode="External"/><Relationship Id="rId1258" Type="http://schemas.openxmlformats.org/officeDocument/2006/relationships/hyperlink" Target="https://techelectro.ru/prod/insulugs/iplug/rship/rship_15/" TargetMode="External"/><Relationship Id="rId1672" Type="http://schemas.openxmlformats.org/officeDocument/2006/relationships/hyperlink" Target="https://techelectro.ru/prod/e-connectors/nshv/nshv_10_12/" TargetMode="External"/><Relationship Id="rId2309" Type="http://schemas.openxmlformats.org/officeDocument/2006/relationships/hyperlink" Target="https://techelectro.ru/prod/ukpt_ogt/ukpto/sku_87836/" TargetMode="External"/><Relationship Id="rId2723" Type="http://schemas.openxmlformats.org/officeDocument/2006/relationships/hyperlink" Target="https://techelectro.ru/prod/hstubes/hstube/tut_hf/sku_83016/" TargetMode="External"/><Relationship Id="rId5879" Type="http://schemas.openxmlformats.org/officeDocument/2006/relationships/hyperlink" Target="https://techelectro.ru/prod/maintenance_tools/rj-crimp/jt4/jt-04/" TargetMode="External"/><Relationship Id="rId8285" Type="http://schemas.openxmlformats.org/officeDocument/2006/relationships/hyperlink" Target="https://techelectro.ru/prod/cable_entry/cable_entry_metal/mgm/sku_87986/" TargetMode="External"/><Relationship Id="rId9336" Type="http://schemas.openxmlformats.org/officeDocument/2006/relationships/hyperlink" Target="https://techelectro.ru/prod/staples/smo_inox/smo_inox-16-17/" TargetMode="External"/><Relationship Id="rId9750" Type="http://schemas.openxmlformats.org/officeDocument/2006/relationships/hyperlink" Target="https://techelectro.ru/prod/staples/u/u-4/" TargetMode="External"/><Relationship Id="rId1325" Type="http://schemas.openxmlformats.org/officeDocument/2006/relationships/hyperlink" Target="https://techelectro.ru/prod/insulugs/iplug/iplugnylonsets-vrshipn/sku_91041/" TargetMode="External"/><Relationship Id="rId8352" Type="http://schemas.openxmlformats.org/officeDocument/2006/relationships/hyperlink" Target="https://techelectro.ru/prod/cable_entry/cable_entry_metal/mgm-dl/sku_88635/" TargetMode="External"/><Relationship Id="rId9403" Type="http://schemas.openxmlformats.org/officeDocument/2006/relationships/hyperlink" Target="https://techelectro.ru/prod/staples/sdk/label_102662/" TargetMode="External"/><Relationship Id="rId3497" Type="http://schemas.openxmlformats.org/officeDocument/2006/relationships/hyperlink" Target="https://techelectro.ru/prod/hstubes/highvoltagetube/tst/tst35_14/" TargetMode="External"/><Relationship Id="rId4895" Type="http://schemas.openxmlformats.org/officeDocument/2006/relationships/hyperlink" Target="https://techelectro.ru/prod/wiring-tools/hdrtools/jack_hd_acs/rvd5/rvd-5/" TargetMode="External"/><Relationship Id="rId5946" Type="http://schemas.openxmlformats.org/officeDocument/2006/relationships/hyperlink" Target="https://techelectro.ru/prod/protection-safety/bags_packs/s5/s-05/" TargetMode="External"/><Relationship Id="rId8005" Type="http://schemas.openxmlformats.org/officeDocument/2006/relationships/hyperlink" Target="https://techelectro.ru/prod/strength-ties/screw-ties/sr/sr_60-63_w1/" TargetMode="External"/><Relationship Id="rId31" Type="http://schemas.openxmlformats.org/officeDocument/2006/relationships/hyperlink" Target="https://techelectro.ru/prod/cable-lugs/cu/tmls/tmls_25_10/" TargetMode="External"/><Relationship Id="rId2099" Type="http://schemas.openxmlformats.org/officeDocument/2006/relationships/hyperlink" Target="https://techelectro.ru/prod/cable_kits_acs/trm/sku_89430/" TargetMode="External"/><Relationship Id="rId4548" Type="http://schemas.openxmlformats.org/officeDocument/2006/relationships/hyperlink" Target="https://techelectro.ru/prod/wiring-tools/strippers/wire-strip/ws01f/sku_101541/" TargetMode="External"/><Relationship Id="rId4962" Type="http://schemas.openxmlformats.org/officeDocument/2006/relationships/hyperlink" Target="https://techelectro.ru/prod/wiring-tools/steeltiestools/tg_3/tg-03/" TargetMode="External"/><Relationship Id="rId7021" Type="http://schemas.openxmlformats.org/officeDocument/2006/relationships/hyperlink" Target="https://techelectro.ru/prod/ties/nylonties/kss-colors/kss4x200y/" TargetMode="External"/><Relationship Id="rId3564" Type="http://schemas.openxmlformats.org/officeDocument/2006/relationships/hyperlink" Target="https://techelectro.ru/prod/hstubes/specialtube/tt175/tt175-2_4-1_2/" TargetMode="External"/><Relationship Id="rId4615" Type="http://schemas.openxmlformats.org/officeDocument/2006/relationships/hyperlink" Target="https://techelectro.ru/prod/wiring-tools/strippers/knives/nm2/nm-02/" TargetMode="External"/><Relationship Id="rId10002" Type="http://schemas.openxmlformats.org/officeDocument/2006/relationships/hyperlink" Target="https://techelectro.ru/prod/ground_wire/pzu/pzu-6-650/" TargetMode="External"/><Relationship Id="rId485" Type="http://schemas.openxmlformats.org/officeDocument/2006/relationships/hyperlink" Target="https://techelectro.ru/prod/cable-lugs/cu/nshml/sku_87462/" TargetMode="External"/><Relationship Id="rId2166" Type="http://schemas.openxmlformats.org/officeDocument/2006/relationships/hyperlink" Target="https://techelectro.ru/prod/cable_kits_acs/pml/sku_81514/" TargetMode="External"/><Relationship Id="rId2580" Type="http://schemas.openxmlformats.org/officeDocument/2006/relationships/hyperlink" Target="https://techelectro.ru/prod/hstubes/hstube/tnt_hf/sku_84996/" TargetMode="External"/><Relationship Id="rId3217" Type="http://schemas.openxmlformats.org/officeDocument/2006/relationships/hyperlink" Target="https://techelectro.ru/prod/hstubes/gluetube/ttk31_blue/sku_102429/" TargetMode="External"/><Relationship Id="rId3631" Type="http://schemas.openxmlformats.org/officeDocument/2006/relationships/hyperlink" Target="https://techelectro.ru/prod/insulating/pvc19master/sku_90824/" TargetMode="External"/><Relationship Id="rId6787" Type="http://schemas.openxmlformats.org/officeDocument/2006/relationships/hyperlink" Target="https://techelectro.ru/prod/ties/nylonties/kss-uv/sku_89906/" TargetMode="External"/><Relationship Id="rId7838" Type="http://schemas.openxmlformats.org/officeDocument/2006/relationships/hyperlink" Target="https://techelectro.ru/prod/strength-ties/screw-ties/pl9-w1/w1-100-120/" TargetMode="External"/><Relationship Id="rId9193" Type="http://schemas.openxmlformats.org/officeDocument/2006/relationships/hyperlink" Target="https://techelectro.ru/prod/metal-hose-fittings/hose/mrn-inox/sku_83033/" TargetMode="External"/><Relationship Id="rId138" Type="http://schemas.openxmlformats.org/officeDocument/2006/relationships/hyperlink" Target="https://techelectro.ru/prod/cable-lugs/cu/tml/tml_95-10-16/" TargetMode="External"/><Relationship Id="rId552" Type="http://schemas.openxmlformats.org/officeDocument/2006/relationships/hyperlink" Target="https://techelectro.ru/prod/cable-lugs/cu/tmls45/tmls_45_25-10/" TargetMode="External"/><Relationship Id="rId1182" Type="http://schemas.openxmlformats.org/officeDocument/2006/relationships/hyperlink" Target="https://techelectro.ru/prod/insulugs/ilugs/ilugsets-nvi/sku_91009/" TargetMode="External"/><Relationship Id="rId2233" Type="http://schemas.openxmlformats.org/officeDocument/2006/relationships/hyperlink" Target="https://techelectro.ru/prod/cable_kits_acs/ku/ku2/" TargetMode="External"/><Relationship Id="rId5389" Type="http://schemas.openxmlformats.org/officeDocument/2006/relationships/hyperlink" Target="https://techelectro.ru/prod/metalworking-tools/ft_pumpliers/npk-03/sku_85285/" TargetMode="External"/><Relationship Id="rId6854" Type="http://schemas.openxmlformats.org/officeDocument/2006/relationships/hyperlink" Target="https://techelectro.ru/prod/ties/nylonties/nss-black/sku_89922/" TargetMode="External"/><Relationship Id="rId9260" Type="http://schemas.openxmlformats.org/officeDocument/2006/relationships/hyperlink" Target="https://techelectro.ru/prod/metal-hose-fittings/hose/r3ch_p/r3ch18_p/" TargetMode="External"/><Relationship Id="rId205" Type="http://schemas.openxmlformats.org/officeDocument/2006/relationships/hyperlink" Target="https://techelectro.ru/prod/cable-lugs/cu/tm/sku_86997/" TargetMode="External"/><Relationship Id="rId2300" Type="http://schemas.openxmlformats.org/officeDocument/2006/relationships/hyperlink" Target="https://techelectro.ru/prod/ukpt_ogt/ukpto/sku_87832/" TargetMode="External"/><Relationship Id="rId5456" Type="http://schemas.openxmlformats.org/officeDocument/2006/relationships/hyperlink" Target="https://techelectro.ru/prod/metalworking-tools/ft_wrench/wrench-piece/wrench-piece-22/" TargetMode="External"/><Relationship Id="rId6507" Type="http://schemas.openxmlformats.org/officeDocument/2006/relationships/hyperlink" Target="https://techelectro.ru/prod/digital_meters/ecotesters/kt622a/kt-622a/" TargetMode="External"/><Relationship Id="rId7905" Type="http://schemas.openxmlformats.org/officeDocument/2006/relationships/hyperlink" Target="https://techelectro.ru/prod/strength-ties/screw-ties/pl9-w4/pl9-20-32w4/" TargetMode="External"/><Relationship Id="rId1999" Type="http://schemas.openxmlformats.org/officeDocument/2006/relationships/hyperlink" Target="https://techelectro.ru/prod/cable_kits_acs/tping_mini/sku_81508/" TargetMode="External"/><Relationship Id="rId4058" Type="http://schemas.openxmlformats.org/officeDocument/2006/relationships/hyperlink" Target="https://techelectro.ru/prod/wiring-tools/crimpers/conn-crimp/mc4-1_am_v2/mc41_am_v2/" TargetMode="External"/><Relationship Id="rId4472" Type="http://schemas.openxmlformats.org/officeDocument/2006/relationships/hyperlink" Target="https://techelectro.ru/prod/wiring-tools/cutters_din/steelcutters/tr14/tr-14/" TargetMode="External"/><Relationship Id="rId5109" Type="http://schemas.openxmlformats.org/officeDocument/2006/relationships/hyperlink" Target="https://techelectro.ru/prod/vdetools/vde-screwdrivers/nio-2206/sku_88932/" TargetMode="External"/><Relationship Id="rId5870" Type="http://schemas.openxmlformats.org/officeDocument/2006/relationships/hyperlink" Target="https://techelectro.ru/prod/maintenance_tools/rj-crimp/jt-210/sku_84824/" TargetMode="External"/><Relationship Id="rId6921" Type="http://schemas.openxmlformats.org/officeDocument/2006/relationships/hyperlink" Target="https://techelectro.ru/prod/ties/nylonties/kss100-nord_white/kss_nord_4-370_white/" TargetMode="External"/><Relationship Id="rId3074" Type="http://schemas.openxmlformats.org/officeDocument/2006/relationships/hyperlink" Target="https://techelectro.ru/prod/hstubes/gluetube/ttk_flex_3_1/sku_85205/" TargetMode="External"/><Relationship Id="rId4125" Type="http://schemas.openxmlformats.org/officeDocument/2006/relationships/hyperlink" Target="https://techelectro.ru/prod/wiring-tools/crimpers_pgr/hdcrimp/matricy_nm300ta/nm300ta/" TargetMode="External"/><Relationship Id="rId5523" Type="http://schemas.openxmlformats.org/officeDocument/2006/relationships/hyperlink" Target="https://techelectro.ru/prod/metalworking-tools/ft_hummers/ms300/ms-300/" TargetMode="External"/><Relationship Id="rId8679" Type="http://schemas.openxmlformats.org/officeDocument/2006/relationships/hyperlink" Target="https://techelectro.ru/prod/cable_entry/cable_entry_plastic/m/m63/" TargetMode="External"/><Relationship Id="rId1719" Type="http://schemas.openxmlformats.org/officeDocument/2006/relationships/hyperlink" Target="https://techelectro.ru/prod/e-connectors/nshviglw/nshvi_1_0-8/" TargetMode="External"/><Relationship Id="rId7695" Type="http://schemas.openxmlformats.org/officeDocument/2006/relationships/hyperlink" Target="https://techelectro.ru/prod/steel-ties/steel_ties-labels/skl316/skl316-7x300/" TargetMode="External"/><Relationship Id="rId8746" Type="http://schemas.openxmlformats.org/officeDocument/2006/relationships/hyperlink" Target="https://techelectro.ru/prod/waterproof_connections/mg_box_m-3_ip68/sku_89512/" TargetMode="External"/><Relationship Id="rId2090" Type="http://schemas.openxmlformats.org/officeDocument/2006/relationships/hyperlink" Target="https://techelectro.ru/prod/cable_kits_acs/trm/trm_100/" TargetMode="External"/><Relationship Id="rId3141" Type="http://schemas.openxmlformats.org/officeDocument/2006/relationships/hyperlink" Target="https://techelectro.ru/prod/hstubes/gluetube/ttk31_red/sku_84874/" TargetMode="External"/><Relationship Id="rId6297" Type="http://schemas.openxmlformats.org/officeDocument/2006/relationships/hyperlink" Target="https://techelectro.ru/prod/abcarm/abctools/rm1/rm-1/" TargetMode="External"/><Relationship Id="rId7348" Type="http://schemas.openxmlformats.org/officeDocument/2006/relationships/hyperlink" Target="https://techelectro.ru/prod/ties/markers/osa330mini/sku_89768/" TargetMode="External"/><Relationship Id="rId7762" Type="http://schemas.openxmlformats.org/officeDocument/2006/relationships/hyperlink" Target="https://techelectro.ru/prod/steel-ties/steel_tape-brace/lksp316/lks_p316-1504/" TargetMode="External"/><Relationship Id="rId8813" Type="http://schemas.openxmlformats.org/officeDocument/2006/relationships/hyperlink" Target="https://techelectro.ru/prod/metal-hose-fittings/hose/mrping_nord-p/sku_87693/" TargetMode="External"/><Relationship Id="rId3958" Type="http://schemas.openxmlformats.org/officeDocument/2006/relationships/hyperlink" Target="https://techelectro.ru/prod/wiring-tools/crimpers/insulugs-crimp/ht330/sku_89230/" TargetMode="External"/><Relationship Id="rId6364" Type="http://schemas.openxmlformats.org/officeDocument/2006/relationships/hyperlink" Target="https://techelectro.ru/prod/abcarm/clips/kpp/kpp-1500/" TargetMode="External"/><Relationship Id="rId7415" Type="http://schemas.openxmlformats.org/officeDocument/2006/relationships/hyperlink" Target="https://techelectro.ru/prod/steel-ties/steel_ties-labels/sks/sks4h100/" TargetMode="External"/><Relationship Id="rId879" Type="http://schemas.openxmlformats.org/officeDocument/2006/relationships/hyperlink" Target="https://techelectro.ru/prod/cable-lugs/al/gam/sku_90839/" TargetMode="External"/><Relationship Id="rId5380" Type="http://schemas.openxmlformats.org/officeDocument/2006/relationships/hyperlink" Target="https://techelectro.ru/prod/metalworking-tools/ft_pumpliers/pumpliersft-180-praktik/sku_85282/" TargetMode="External"/><Relationship Id="rId6017" Type="http://schemas.openxmlformats.org/officeDocument/2006/relationships/hyperlink" Target="https://techelectro.ru/prod/protection-safety/bags_packs/sk4/sk-4/" TargetMode="External"/><Relationship Id="rId6431" Type="http://schemas.openxmlformats.org/officeDocument/2006/relationships/hyperlink" Target="https://techelectro.ru/prod/digital_meters/testers_detectors/kt-2302/sku_87240/" TargetMode="External"/><Relationship Id="rId9587" Type="http://schemas.openxmlformats.org/officeDocument/2006/relationships/hyperlink" Target="https://techelectro.ru/prod/staples/smr15-inox/smr_inox_20-15/" TargetMode="External"/><Relationship Id="rId1576" Type="http://schemas.openxmlformats.org/officeDocument/2006/relationships/hyperlink" Target="https://techelectro.ru/prod/e-connectors/nshvi/nshvi_0_5_8/" TargetMode="External"/><Relationship Id="rId2974" Type="http://schemas.openxmlformats.org/officeDocument/2006/relationships/hyperlink" Target="https://techelectro.ru/prod/hstubes/hstube/t-box-color/tbox6g/" TargetMode="External"/><Relationship Id="rId5033" Type="http://schemas.openxmlformats.org/officeDocument/2006/relationships/hyperlink" Target="https://techelectro.ru/prod/vdetools/pliers/longnose200/longnose-200/" TargetMode="External"/><Relationship Id="rId8189" Type="http://schemas.openxmlformats.org/officeDocument/2006/relationships/hyperlink" Target="https://techelectro.ru/prod/strength-ties/pipe-ties/thu/thu2-1_2/" TargetMode="External"/><Relationship Id="rId946" Type="http://schemas.openxmlformats.org/officeDocument/2006/relationships/hyperlink" Target="https://techelectro.ru/prod/cable-lugs/al/nsham/sku_89239/" TargetMode="External"/><Relationship Id="rId1229" Type="http://schemas.openxmlformats.org/officeDocument/2006/relationships/hyperlink" Target="https://techelectro.ru/prod/insulugs/iplug/vrpip/vrpip_15/" TargetMode="External"/><Relationship Id="rId1990" Type="http://schemas.openxmlformats.org/officeDocument/2006/relationships/hyperlink" Target="https://techelectro.ru/prod/cable_kits_acs/rics-10/sku_92307/" TargetMode="External"/><Relationship Id="rId2627" Type="http://schemas.openxmlformats.org/officeDocument/2006/relationships/hyperlink" Target="https://techelectro.ru/prod/hstubes/hstube/tnt_ng-ls_colors/tntng105yg/" TargetMode="External"/><Relationship Id="rId5100" Type="http://schemas.openxmlformats.org/officeDocument/2006/relationships/hyperlink" Target="https://techelectro.ru/prod/vdetools/vde-screwdrivers/nio09profi/nio-09_profi/" TargetMode="External"/><Relationship Id="rId8256" Type="http://schemas.openxmlformats.org/officeDocument/2006/relationships/hyperlink" Target="https://techelectro.ru/prod/cable_entry/cable_entry_metal/mgm/sku_87971/" TargetMode="External"/><Relationship Id="rId9654" Type="http://schemas.openxmlformats.org/officeDocument/2006/relationships/hyperlink" Target="https://techelectro.ru/prod/staples/snk/snk-6/" TargetMode="External"/><Relationship Id="rId1643" Type="http://schemas.openxmlformats.org/officeDocument/2006/relationships/hyperlink" Target="https://techelectro.ru/prod/e-connectors/nshvi2/nshvi2_1_5-12/" TargetMode="External"/><Relationship Id="rId4799" Type="http://schemas.openxmlformats.org/officeDocument/2006/relationships/hyperlink" Target="https://techelectro.ru/prod/wiring-tools/bustools/mpsho-95/mpsho-20/" TargetMode="External"/><Relationship Id="rId8670" Type="http://schemas.openxmlformats.org/officeDocument/2006/relationships/hyperlink" Target="https://techelectro.ru/prod/cable_entry/cable_entry_plastic/m/m25/" TargetMode="External"/><Relationship Id="rId9307" Type="http://schemas.openxmlformats.org/officeDocument/2006/relationships/hyperlink" Target="https://techelectro.ru/prod/metal-hose-fittings/fittings/krv/krv25/" TargetMode="External"/><Relationship Id="rId9721" Type="http://schemas.openxmlformats.org/officeDocument/2006/relationships/hyperlink" Target="https://techelectro.ru/prod/staples/kmp_black/sku_89340/" TargetMode="External"/><Relationship Id="rId1710" Type="http://schemas.openxmlformats.org/officeDocument/2006/relationships/hyperlink" Target="https://techelectro.ru/prod/e-connectors/nshviset-k1200-1/set_nshvi_k1200-1/" TargetMode="External"/><Relationship Id="rId4866" Type="http://schemas.openxmlformats.org/officeDocument/2006/relationships/hyperlink" Target="https://techelectro.ru/prod/wiring-tools/hdrtools/hdr_tools/pme7050/pme-7050/" TargetMode="External"/><Relationship Id="rId5917" Type="http://schemas.openxmlformats.org/officeDocument/2006/relationships/hyperlink" Target="https://techelectro.ru/prod/fixing_tools/zr1/zr-1/" TargetMode="External"/><Relationship Id="rId7272" Type="http://schemas.openxmlformats.org/officeDocument/2006/relationships/hyperlink" Target="https://techelectro.ru/prod/ties/montage-acs/pmop_29h20_white/sku_92034/" TargetMode="External"/><Relationship Id="rId8323" Type="http://schemas.openxmlformats.org/officeDocument/2006/relationships/hyperlink" Target="https://techelectro.ru/prod/cable_entry/cable_entry_metal/mgm-l/sku_88620/" TargetMode="External"/><Relationship Id="rId3468" Type="http://schemas.openxmlformats.org/officeDocument/2006/relationships/hyperlink" Target="https://techelectro.ru/prod/hstubes/highvoltagetube/ttsh10/sku_84897/" TargetMode="External"/><Relationship Id="rId3882" Type="http://schemas.openxmlformats.org/officeDocument/2006/relationships/hyperlink" Target="https://techelectro.ru/prod/wiring-tools/crimpers/insulugs-crimp/sto/sku_90761/" TargetMode="External"/><Relationship Id="rId4519" Type="http://schemas.openxmlformats.org/officeDocument/2006/relationships/hyperlink" Target="https://techelectro.ru/prod/wiring-tools/cutters_din/br-brg-cutters/brm_900/sku_92114/" TargetMode="External"/><Relationship Id="rId4933" Type="http://schemas.openxmlformats.org/officeDocument/2006/relationships/hyperlink" Target="https://techelectro.ru/prod/wiring-tools/hstools/x220/x-220/" TargetMode="External"/><Relationship Id="rId389" Type="http://schemas.openxmlformats.org/officeDocument/2006/relationships/hyperlink" Target="https://techelectro.ru/prod/cable-lugs/cu/tmlr/sku_87454/" TargetMode="External"/><Relationship Id="rId2484" Type="http://schemas.openxmlformats.org/officeDocument/2006/relationships/hyperlink" Target="https://techelectro.ru/prod/hstubes/hstube/tnt_hf/sku_84325/" TargetMode="External"/><Relationship Id="rId3535" Type="http://schemas.openxmlformats.org/officeDocument/2006/relationships/hyperlink" Target="https://techelectro.ru/prod/hstubes/specialtube/tt-s_ng-ls/sku_83657/" TargetMode="External"/><Relationship Id="rId9097" Type="http://schemas.openxmlformats.org/officeDocument/2006/relationships/hyperlink" Target="https://techelectro.ru/prod/metal-hose-fittings/hose/mgpunglstitan/mg-pung-ls_50_titan/" TargetMode="External"/><Relationship Id="rId456" Type="http://schemas.openxmlformats.org/officeDocument/2006/relationships/hyperlink" Target="https://techelectro.ru/prod/cable-lugs/cu/nsp/nshp_25_12/" TargetMode="External"/><Relationship Id="rId870" Type="http://schemas.openxmlformats.org/officeDocument/2006/relationships/hyperlink" Target="https://techelectro.ru/prod/cable-lugs/al/gam/gam_25-16/" TargetMode="External"/><Relationship Id="rId1086" Type="http://schemas.openxmlformats.org/officeDocument/2006/relationships/hyperlink" Target="https://techelectro.ru/prod/insulugs/ilugs/nvi/nvi_6_0_4/" TargetMode="External"/><Relationship Id="rId2137" Type="http://schemas.openxmlformats.org/officeDocument/2006/relationships/hyperlink" Target="https://techelectro.ru/prod/cable_kits_acs/pml/sku_84293/" TargetMode="External"/><Relationship Id="rId2551" Type="http://schemas.openxmlformats.org/officeDocument/2006/relationships/hyperlink" Target="https://techelectro.ru/prod/hstubes/hstube/tnt_hf/sku_82985/" TargetMode="External"/><Relationship Id="rId9164" Type="http://schemas.openxmlformats.org/officeDocument/2006/relationships/hyperlink" Target="https://techelectro.ru/prod/metal-hose-fittings/hose/mrping-inox/mrnping-inox-50/" TargetMode="External"/><Relationship Id="rId109" Type="http://schemas.openxmlformats.org/officeDocument/2006/relationships/hyperlink" Target="https://techelectro.ru/prod/cable-lugs/cu/tml/tml_35-8-9/" TargetMode="External"/><Relationship Id="rId523" Type="http://schemas.openxmlformats.org/officeDocument/2006/relationships/hyperlink" Target="https://techelectro.ru/prod/cable-lugs/cu/tmls90/tmls_90_70-10/" TargetMode="External"/><Relationship Id="rId1153" Type="http://schemas.openxmlformats.org/officeDocument/2006/relationships/hyperlink" Target="https://techelectro.ru/prod/insulugs/ilugs/iset-m9500/iset-m-950-0/" TargetMode="External"/><Relationship Id="rId2204" Type="http://schemas.openxmlformats.org/officeDocument/2006/relationships/hyperlink" Target="https://techelectro.ru/prod/cable_kits_acs/kbm-s/sku_84305/" TargetMode="External"/><Relationship Id="rId3602" Type="http://schemas.openxmlformats.org/officeDocument/2006/relationships/hyperlink" Target="https://techelectro.ru/prod/hstubes/specialtube/tt200_rolls/sku_90736/" TargetMode="External"/><Relationship Id="rId6758" Type="http://schemas.openxmlformats.org/officeDocument/2006/relationships/hyperlink" Target="https://techelectro.ru/prod/ties/nylonties/kss-uv/kss5h180black/" TargetMode="External"/><Relationship Id="rId7809" Type="http://schemas.openxmlformats.org/officeDocument/2006/relationships/hyperlink" Target="https://techelectro.ru/prod/strength-ties/screw-ties/uhz/uhz-100-120-w2/" TargetMode="External"/><Relationship Id="rId8180" Type="http://schemas.openxmlformats.org/officeDocument/2006/relationships/hyperlink" Target="https://techelectro.ru/prod/strength-ties/pipe-ties/thu/thu1_2/" TargetMode="External"/><Relationship Id="rId9231" Type="http://schemas.openxmlformats.org/officeDocument/2006/relationships/hyperlink" Target="https://techelectro.ru/prod/metal-hose-fittings/hose/r3ch/r3ch18/" TargetMode="External"/><Relationship Id="rId5774" Type="http://schemas.openxmlformats.org/officeDocument/2006/relationships/hyperlink" Target="https://techelectro.ru/prod/construction_hydraulics/hydraulic_pullers/sgs10k/sku_91801/" TargetMode="External"/><Relationship Id="rId6825" Type="http://schemas.openxmlformats.org/officeDocument/2006/relationships/hyperlink" Target="https://techelectro.ru/prod/ties/nylonties/kss_multilock_uv/sku_102318/" TargetMode="External"/><Relationship Id="rId1220" Type="http://schemas.openxmlformats.org/officeDocument/2006/relationships/hyperlink" Target="https://techelectro.ru/prod/insulugs/iplug/rppim/rppim_25-48/" TargetMode="External"/><Relationship Id="rId4376" Type="http://schemas.openxmlformats.org/officeDocument/2006/relationships/hyperlink" Target="https://techelectro.ru/prod/wiring-tools/cutters/wirecutters/nkt30/nkt-30/" TargetMode="External"/><Relationship Id="rId4790" Type="http://schemas.openxmlformats.org/officeDocument/2006/relationships/hyperlink" Target="https://techelectro.ru/prod/wiring-tools/bustools/mpsho-95/mpsho-6/" TargetMode="External"/><Relationship Id="rId5427" Type="http://schemas.openxmlformats.org/officeDocument/2006/relationships/hyperlink" Target="https://techelectro.ru/prod/metalworking-tools/ft_wrench/ntk5/ntk5-8-14/" TargetMode="External"/><Relationship Id="rId5841" Type="http://schemas.openxmlformats.org/officeDocument/2006/relationships/hyperlink" Target="https://techelectro.ru/prod/construction_hydraulics/glg-cutters/glg_2432/glg-2432/" TargetMode="External"/><Relationship Id="rId8997" Type="http://schemas.openxmlformats.org/officeDocument/2006/relationships/hyperlink" Target="https://techelectro.ru/prod/metal-hose-fittings/hose/mrping-diesel/sku_88450/" TargetMode="External"/><Relationship Id="rId3392" Type="http://schemas.openxmlformats.org/officeDocument/2006/relationships/hyperlink" Target="https://techelectro.ru/prod/hstubes/hstubeset/monohrom/monohrom-16-8/" TargetMode="External"/><Relationship Id="rId4029" Type="http://schemas.openxmlformats.org/officeDocument/2006/relationships/hyperlink" Target="https://techelectro.ru/prod/wiring-tools/crimpers/conn-crimp/pkvsh10/pkvsh-10/" TargetMode="External"/><Relationship Id="rId4443" Type="http://schemas.openxmlformats.org/officeDocument/2006/relationships/hyperlink" Target="https://techelectro.ru/prod/wiring-tools/cutters/hdcutters/ngpi105/ngpi-105/" TargetMode="External"/><Relationship Id="rId7599" Type="http://schemas.openxmlformats.org/officeDocument/2006/relationships/hyperlink" Target="https://techelectro.ru/prod/steel-ties/steel_ties-labels/sksp/sksp4x1000/" TargetMode="External"/><Relationship Id="rId3045" Type="http://schemas.openxmlformats.org/officeDocument/2006/relationships/hyperlink" Target="https://techelectro.ru/prod/hstubes/gluetube/ttk31/sku_84873/" TargetMode="External"/><Relationship Id="rId4510" Type="http://schemas.openxmlformats.org/officeDocument/2006/relationships/hyperlink" Target="https://techelectro.ru/prod/wiring-tools/cutters_din/br-brg-cutters/br_1050/sku_92110/" TargetMode="External"/><Relationship Id="rId7666" Type="http://schemas.openxmlformats.org/officeDocument/2006/relationships/hyperlink" Target="https://techelectro.ru/prod/steel-ties/steel_ties-labels/sks2-304/sks2-304-7x1000/" TargetMode="External"/><Relationship Id="rId8717" Type="http://schemas.openxmlformats.org/officeDocument/2006/relationships/hyperlink" Target="https://techelectro.ru/prod/cable_entry/cable_entry_plastic/okp-m/sku_88673/" TargetMode="External"/><Relationship Id="rId380" Type="http://schemas.openxmlformats.org/officeDocument/2006/relationships/hyperlink" Target="https://techelectro.ru/prod/cable-lugs/cu/tmlr/sku_87481/" TargetMode="External"/><Relationship Id="rId2061" Type="http://schemas.openxmlformats.org/officeDocument/2006/relationships/hyperlink" Target="https://techelectro.ru/prod/cable_kits_acs/tpi-a/3tpia-70-120/" TargetMode="External"/><Relationship Id="rId3112" Type="http://schemas.openxmlformats.org/officeDocument/2006/relationships/hyperlink" Target="https://techelectro.ru/prod/hstubes/gluetube/ttk31_clear/ttk31-4t/" TargetMode="External"/><Relationship Id="rId6268" Type="http://schemas.openxmlformats.org/officeDocument/2006/relationships/hyperlink" Target="https://techelectro.ru/prod/abcarm/abctools/vm_mount/sku_85709/" TargetMode="External"/><Relationship Id="rId6682" Type="http://schemas.openxmlformats.org/officeDocument/2006/relationships/hyperlink" Target="https://techelectro.ru/prod/ties/nylonties/nss/sku_89913/" TargetMode="External"/><Relationship Id="rId7319" Type="http://schemas.openxmlformats.org/officeDocument/2006/relationships/hyperlink" Target="https://techelectro.ru/prod/ties/markers/u135r/u-135r/" TargetMode="External"/><Relationship Id="rId5284" Type="http://schemas.openxmlformats.org/officeDocument/2006/relationships/hyperlink" Target="https://techelectro.ru/prod/metalworking-tools/ft_pliers/endcuttingpliersft/endcuttingpliersft-160/" TargetMode="External"/><Relationship Id="rId6335" Type="http://schemas.openxmlformats.org/officeDocument/2006/relationships/hyperlink" Target="https://techelectro.ru/prod/abcarm/hvltools/rr_rm/rm-6-0/" TargetMode="External"/><Relationship Id="rId7733" Type="http://schemas.openxmlformats.org/officeDocument/2006/relationships/hyperlink" Target="https://techelectro.ru/prod/steel-ties/steel_tape-brace/lks304_2007/lks304-2007/" TargetMode="External"/><Relationship Id="rId100" Type="http://schemas.openxmlformats.org/officeDocument/2006/relationships/hyperlink" Target="https://techelectro.ru/prod/cable-lugs/cu/tml/sku_89403/" TargetMode="External"/><Relationship Id="rId2878" Type="http://schemas.openxmlformats.org/officeDocument/2006/relationships/hyperlink" Target="https://techelectro.ru/prod/hstubes/hstube/tut-hf/sku_84981/" TargetMode="External"/><Relationship Id="rId3929" Type="http://schemas.openxmlformats.org/officeDocument/2006/relationships/hyperlink" Target="https://techelectro.ru/prod/wiring-tools/crimpers/insulugs-crimp/ctc8set/sku_89225/" TargetMode="External"/><Relationship Id="rId7800" Type="http://schemas.openxmlformats.org/officeDocument/2006/relationships/hyperlink" Target="https://techelectro.ru/prod/strength-ties/screw-ties/uhz/uhz-16-25-w2/" TargetMode="External"/><Relationship Id="rId1894" Type="http://schemas.openxmlformats.org/officeDocument/2006/relationships/hyperlink" Target="https://techelectro.ru/prod/bolt-lugs/wire10-240/sbe/4sbe_25-50/" TargetMode="External"/><Relationship Id="rId2945" Type="http://schemas.openxmlformats.org/officeDocument/2006/relationships/hyperlink" Target="https://techelectro.ru/prod/hstubes/hstube/t-box-color/tbox6y/" TargetMode="External"/><Relationship Id="rId5351" Type="http://schemas.openxmlformats.org/officeDocument/2006/relationships/hyperlink" Target="https://techelectro.ru/prod/metalworking-tools/ft_screwdrivers/no07minift/no-07minift/" TargetMode="External"/><Relationship Id="rId6402" Type="http://schemas.openxmlformats.org/officeDocument/2006/relationships/hyperlink" Target="https://techelectro.ru/prod/digital_meters/multimeters/kt132a/sku_91917/" TargetMode="External"/><Relationship Id="rId9558" Type="http://schemas.openxmlformats.org/officeDocument/2006/relationships/hyperlink" Target="https://techelectro.ru/prod/staples/smr15/smr_36-15/" TargetMode="External"/><Relationship Id="rId9972" Type="http://schemas.openxmlformats.org/officeDocument/2006/relationships/hyperlink" Target="https://techelectro.ru/prod/ground_wire/pzki/pzki-16-300/" TargetMode="External"/><Relationship Id="rId917" Type="http://schemas.openxmlformats.org/officeDocument/2006/relationships/hyperlink" Target="https://techelectro.ru/prod/cable-lugs/al/gam/gam_240-185/" TargetMode="External"/><Relationship Id="rId1547" Type="http://schemas.openxmlformats.org/officeDocument/2006/relationships/hyperlink" Target="https://techelectro.ru/prod/insulugs/autoterminals/nk_2_5-6/sku_85674/" TargetMode="External"/><Relationship Id="rId1961" Type="http://schemas.openxmlformats.org/officeDocument/2006/relationships/hyperlink" Target="https://techelectro.ru/prod/bolt-lugs/wire300-800/3nbel/3nbe_300-400l/" TargetMode="External"/><Relationship Id="rId5004" Type="http://schemas.openxmlformats.org/officeDocument/2006/relationships/hyperlink" Target="https://techelectro.ru/prod/wiring-tools/expendable/crowns/m16-16_dust_remove/sku_102566/" TargetMode="External"/><Relationship Id="rId8574" Type="http://schemas.openxmlformats.org/officeDocument/2006/relationships/hyperlink" Target="https://techelectro.ru/prod/cable_entry/cable_entry_metal/okm-m/sku_88668/" TargetMode="External"/><Relationship Id="rId9625" Type="http://schemas.openxmlformats.org/officeDocument/2006/relationships/hyperlink" Target="https://techelectro.ru/prod/staples/spk/spk_9/" TargetMode="External"/><Relationship Id="rId1614" Type="http://schemas.openxmlformats.org/officeDocument/2006/relationships/hyperlink" Target="https://techelectro.ru/prod/e-connectors/nshvi/nshvi_10_12/" TargetMode="External"/><Relationship Id="rId4020" Type="http://schemas.openxmlformats.org/officeDocument/2006/relationships/hyperlink" Target="https://techelectro.ru/prod/wiring-tools/crimpers/conn-crimp/pkvsh6/pkvsh-6/" TargetMode="External"/><Relationship Id="rId7176" Type="http://schemas.openxmlformats.org/officeDocument/2006/relationships/hyperlink" Target="https://techelectro.ru/prod/ties/nylonties/ksk/ksk_8-280/" TargetMode="External"/><Relationship Id="rId7590" Type="http://schemas.openxmlformats.org/officeDocument/2006/relationships/hyperlink" Target="https://techelectro.ru/prod/steel-ties/steel_ties-labels/sksp/sksp4x350/" TargetMode="External"/><Relationship Id="rId8227" Type="http://schemas.openxmlformats.org/officeDocument/2006/relationships/hyperlink" Target="https://techelectro.ru/prod/cable_entry/cable_entry_metal/mgm-inox/sku_85433/" TargetMode="External"/><Relationship Id="rId8641" Type="http://schemas.openxmlformats.org/officeDocument/2006/relationships/hyperlink" Target="https://techelectro.ru/prod/cable_entry/cable_entry_plastic/mg/mg25/" TargetMode="External"/><Relationship Id="rId3786" Type="http://schemas.openxmlformats.org/officeDocument/2006/relationships/hyperlink" Target="https://techelectro.ru/prod/insulating/xs/sku_85381/" TargetMode="External"/><Relationship Id="rId6192" Type="http://schemas.openxmlformats.org/officeDocument/2006/relationships/hyperlink" Target="https://techelectro.ru/prod/plumbing-tools/battery_pipe_tool/th16-32/sku_89622/" TargetMode="External"/><Relationship Id="rId7243" Type="http://schemas.openxmlformats.org/officeDocument/2006/relationships/hyperlink" Target="https://techelectro.ru/prod/ties/dowel_clamps/dhp_12_6_white/dhp12x6/" TargetMode="External"/><Relationship Id="rId2388" Type="http://schemas.openxmlformats.org/officeDocument/2006/relationships/hyperlink" Target="https://techelectro.ru/prod/hstubes/hstube/tutng-color/sku_102195/" TargetMode="External"/><Relationship Id="rId3439" Type="http://schemas.openxmlformats.org/officeDocument/2006/relationships/hyperlink" Target="https://techelectro.ru/prod/hstubes/hstubeset/set_glue20/sku_86582/" TargetMode="External"/><Relationship Id="rId4837" Type="http://schemas.openxmlformats.org/officeDocument/2006/relationships/hyperlink" Target="https://techelectro.ru/prod/wiring-tools/hdrtools/hdr_tools/pmr7003/pmr-7003/" TargetMode="External"/><Relationship Id="rId7310" Type="http://schemas.openxmlformats.org/officeDocument/2006/relationships/hyperlink" Target="https://techelectro.ru/prod/ties/markers/u_135m/sku_90943/" TargetMode="External"/><Relationship Id="rId3853" Type="http://schemas.openxmlformats.org/officeDocument/2006/relationships/hyperlink" Target="https://techelectro.ru/prod/wiring-tools/crimpers/insulugs-crimp/sto/sku_90747/" TargetMode="External"/><Relationship Id="rId4904" Type="http://schemas.openxmlformats.org/officeDocument/2006/relationships/hyperlink" Target="https://techelectro.ru/prod/wiring-tools/hdrtools/jack_hd_acs/mng-100_63/sku_85078/" TargetMode="External"/><Relationship Id="rId9068" Type="http://schemas.openxmlformats.org/officeDocument/2006/relationships/hyperlink" Target="https://techelectro.ru/prod/metal-hose-fittings/hose/mrping-p_termo/sku_88485/" TargetMode="External"/><Relationship Id="rId774" Type="http://schemas.openxmlformats.org/officeDocument/2006/relationships/hyperlink" Target="https://techelectro.ru/prod/cable-lugs/al/ta/ta_50-10-9/" TargetMode="External"/><Relationship Id="rId1057" Type="http://schemas.openxmlformats.org/officeDocument/2006/relationships/hyperlink" Target="https://techelectro.ru/prod/insulugs/ilugs/vnki/vnki_1_5-4/" TargetMode="External"/><Relationship Id="rId2455" Type="http://schemas.openxmlformats.org/officeDocument/2006/relationships/hyperlink" Target="https://techelectro.ru/prod/hstubes/hstube/tut_ng-ls_3_1/sku_85090/" TargetMode="External"/><Relationship Id="rId3506" Type="http://schemas.openxmlformats.org/officeDocument/2006/relationships/hyperlink" Target="https://techelectro.ru/prod/hstubes/highvoltagetube/tsta/tsta35_14/" TargetMode="External"/><Relationship Id="rId3920" Type="http://schemas.openxmlformats.org/officeDocument/2006/relationships/hyperlink" Target="https://techelectro.ru/prod/wiring-tools/crimpers/insulugs-crimp/ctb/sku_85448/" TargetMode="External"/><Relationship Id="rId8084" Type="http://schemas.openxmlformats.org/officeDocument/2006/relationships/hyperlink" Target="https://techelectro.ru/prod/strength-ties/screw-ties/sr2/sr98-103w2/" TargetMode="External"/><Relationship Id="rId9482" Type="http://schemas.openxmlformats.org/officeDocument/2006/relationships/hyperlink" Target="https://techelectro.ru/prod/staples/smdp/smd-p_16-17/" TargetMode="External"/><Relationship Id="rId427" Type="http://schemas.openxmlformats.org/officeDocument/2006/relationships/hyperlink" Target="https://techelectro.ru/prod/cable-lugs/cu/pm/pm_16_8/" TargetMode="External"/><Relationship Id="rId841" Type="http://schemas.openxmlformats.org/officeDocument/2006/relationships/hyperlink" Target="https://techelectro.ru/prod/cable-lugs/al/tam_n/sku_89492/" TargetMode="External"/><Relationship Id="rId1471" Type="http://schemas.openxmlformats.org/officeDocument/2006/relationships/hyperlink" Target="https://techelectro.ru/prod/insulugs/screw_clamp/zvi-ng_black/sku_87166/" TargetMode="External"/><Relationship Id="rId2108" Type="http://schemas.openxmlformats.org/officeDocument/2006/relationships/hyperlink" Target="https://techelectro.ru/prod/cable_kits_acs/trm/trm_100_25-600/" TargetMode="External"/><Relationship Id="rId2522" Type="http://schemas.openxmlformats.org/officeDocument/2006/relationships/hyperlink" Target="https://techelectro.ru/prod/hstubes/hstube/tnt_hf/sku_82973/" TargetMode="External"/><Relationship Id="rId5678" Type="http://schemas.openxmlformats.org/officeDocument/2006/relationships/hyperlink" Target="https://techelectro.ru/prod/construction_hydraulics/jack/jack_hd/dpp/dp-20p50/" TargetMode="External"/><Relationship Id="rId6729" Type="http://schemas.openxmlformats.org/officeDocument/2006/relationships/hyperlink" Target="https://techelectro.ru/prod/ties/nylonties/kss-uv/kss3x60b/" TargetMode="External"/><Relationship Id="rId9135" Type="http://schemas.openxmlformats.org/officeDocument/2006/relationships/hyperlink" Target="https://techelectro.ru/prod/metal-hose-fittings/hose/mg-p/sku_88406/" TargetMode="External"/><Relationship Id="rId1124" Type="http://schemas.openxmlformats.org/officeDocument/2006/relationships/hyperlink" Target="https://techelectro.ru/prod/insulugs/ilugs/nkit/nkit_1_5_4/" TargetMode="External"/><Relationship Id="rId4694" Type="http://schemas.openxmlformats.org/officeDocument/2006/relationships/hyperlink" Target="https://techelectro.ru/prod/wiring-tools/boxtools/singlempo/sku_61822/" TargetMode="External"/><Relationship Id="rId5745" Type="http://schemas.openxmlformats.org/officeDocument/2006/relationships/hyperlink" Target="https://techelectro.ru/prod/construction_hydraulics/jack/jack_hd/dgpg/sku_84587/" TargetMode="External"/><Relationship Id="rId8151" Type="http://schemas.openxmlformats.org/officeDocument/2006/relationships/hyperlink" Target="https://techelectro.ru/prod/strength-ties/pipe-ties/thk/thk6/" TargetMode="External"/><Relationship Id="rId9202" Type="http://schemas.openxmlformats.org/officeDocument/2006/relationships/hyperlink" Target="https://techelectro.ru/prod/metal-hose-fittings/hose/mrn-inox/mrn-inox-32/" TargetMode="External"/><Relationship Id="rId3296" Type="http://schemas.openxmlformats.org/officeDocument/2006/relationships/hyperlink" Target="https://techelectro.ru/prod/hstubes/gluetube/nttk31/sku_79832/" TargetMode="External"/><Relationship Id="rId4347" Type="http://schemas.openxmlformats.org/officeDocument/2006/relationships/hyperlink" Target="https://techelectro.ru/prod/wiring-tools/cutters/wirecutters/mc02/sku_92317/" TargetMode="External"/><Relationship Id="rId4761" Type="http://schemas.openxmlformats.org/officeDocument/2006/relationships/hyperlink" Target="https://techelectro.ru/prod/wiring-tools/boxtools/sh-stud/sku_85442/" TargetMode="External"/><Relationship Id="rId3363" Type="http://schemas.openxmlformats.org/officeDocument/2006/relationships/hyperlink" Target="https://techelectro.ru/prod/hstubes/hstubeset/hs-set-kvadro/sku_89781/" TargetMode="External"/><Relationship Id="rId4414" Type="http://schemas.openxmlformats.org/officeDocument/2006/relationships/hyperlink" Target="https://techelectro.ru/prod/wiring-tools/cutters/sectioncutters/nl/nl40/" TargetMode="External"/><Relationship Id="rId5812" Type="http://schemas.openxmlformats.org/officeDocument/2006/relationships/hyperlink" Target="https://techelectro.ru/prod/construction_hydraulics/hydraulic_pullers/sm-d/sm-160d/" TargetMode="External"/><Relationship Id="rId8968" Type="http://schemas.openxmlformats.org/officeDocument/2006/relationships/hyperlink" Target="https://techelectro.ru/prod/metal-hose-fittings/hose/mrping_p_grey/sku_88306/" TargetMode="External"/><Relationship Id="rId284" Type="http://schemas.openxmlformats.org/officeDocument/2006/relationships/hyperlink" Target="https://techelectro.ru/prod/cable-lugs/cu/tmldin/tml_din_70_12/" TargetMode="External"/><Relationship Id="rId3016" Type="http://schemas.openxmlformats.org/officeDocument/2006/relationships/hyperlink" Target="https://techelectro.ru/prod/hstubes/gluetube/ttk21/sku_85083/" TargetMode="External"/><Relationship Id="rId7984" Type="http://schemas.openxmlformats.org/officeDocument/2006/relationships/hyperlink" Target="https://techelectro.ru/prod/strength-ties/screw-ties/sr/sr_20-22_w1/" TargetMode="External"/><Relationship Id="rId3430" Type="http://schemas.openxmlformats.org/officeDocument/2006/relationships/hyperlink" Target="https://techelectro.ru/prod/hstubes/hstubeset/set16/sku_85197/" TargetMode="External"/><Relationship Id="rId5188" Type="http://schemas.openxmlformats.org/officeDocument/2006/relationships/hyperlink" Target="https://techelectro.ru/prod/vdetools/vde-knives/nki16y/nki-16y/" TargetMode="External"/><Relationship Id="rId6586" Type="http://schemas.openxmlformats.org/officeDocument/2006/relationships/hyperlink" Target="https://techelectro.ru/prod/ties/nylonties/kss/kss5h180/" TargetMode="External"/><Relationship Id="rId7637" Type="http://schemas.openxmlformats.org/officeDocument/2006/relationships/hyperlink" Target="https://techelectro.ru/prod/steel-ties/steel_ties-labels/sksp304mini/sksp4_6-300/" TargetMode="External"/><Relationship Id="rId351" Type="http://schemas.openxmlformats.org/officeDocument/2006/relationships/hyperlink" Target="https://techelectro.ru/prod/cable-lugs/cu/tmlu/sku_101406/" TargetMode="External"/><Relationship Id="rId2032" Type="http://schemas.openxmlformats.org/officeDocument/2006/relationships/hyperlink" Target="https://techelectro.ru/prod/cable_kits_acs/tpi/2tpi-25-50/" TargetMode="External"/><Relationship Id="rId6239" Type="http://schemas.openxmlformats.org/officeDocument/2006/relationships/hyperlink" Target="https://techelectro.ru/prod/abcarm/pierce/is25/is-25/" TargetMode="External"/><Relationship Id="rId6653" Type="http://schemas.openxmlformats.org/officeDocument/2006/relationships/hyperlink" Target="https://techelectro.ru/prod/ties/nylonties/kss_multilock_white/sku_102304/" TargetMode="External"/><Relationship Id="rId7704" Type="http://schemas.openxmlformats.org/officeDocument/2006/relationships/hyperlink" Target="https://techelectro.ru/prod/steel-ties/steel_ties-labels/skl316/skl316-12x450/" TargetMode="External"/><Relationship Id="rId1798" Type="http://schemas.openxmlformats.org/officeDocument/2006/relationships/hyperlink" Target="https://techelectro.ru/prod/clamps_wago-smk/clamps_smk/smk-2273/sku_90367/" TargetMode="External"/><Relationship Id="rId2849" Type="http://schemas.openxmlformats.org/officeDocument/2006/relationships/hyperlink" Target="https://techelectro.ru/prod/hstubes/hstube/tut-hf/sku_84980/" TargetMode="External"/><Relationship Id="rId5255" Type="http://schemas.openxmlformats.org/officeDocument/2006/relationships/hyperlink" Target="https://techelectro.ru/prod/electric-tools/hb20-24/sku_102589/" TargetMode="External"/><Relationship Id="rId6306" Type="http://schemas.openxmlformats.org/officeDocument/2006/relationships/hyperlink" Target="https://techelectro.ru/prod/abcarm/abctools/mz22/mz-22/" TargetMode="External"/><Relationship Id="rId6720" Type="http://schemas.openxmlformats.org/officeDocument/2006/relationships/hyperlink" Target="https://techelectro.ru/prod/ties/nylonties/nss/sku_84809/" TargetMode="External"/><Relationship Id="rId9876" Type="http://schemas.openxmlformats.org/officeDocument/2006/relationships/hyperlink" Target="https://techelectro.ru/prod/fishtape/fgp11mk/fgp11-200mk/" TargetMode="External"/><Relationship Id="rId1865" Type="http://schemas.openxmlformats.org/officeDocument/2006/relationships/hyperlink" Target="https://techelectro.ru/prod/bolt-lugs/wire10-240/sb/4sb_25-50/" TargetMode="External"/><Relationship Id="rId4271" Type="http://schemas.openxmlformats.org/officeDocument/2006/relationships/hyperlink" Target="https://techelectro.ru/prod/wiring-tools/crimpers_pgr/hv-crimpers/matrix_pg100t/a-46-100t/" TargetMode="External"/><Relationship Id="rId5322" Type="http://schemas.openxmlformats.org/officeDocument/2006/relationships/hyperlink" Target="https://techelectro.ru/prod/metalworking-tools/ft_screwdrivers/screwdriversft/ft4_100/" TargetMode="External"/><Relationship Id="rId8478" Type="http://schemas.openxmlformats.org/officeDocument/2006/relationships/hyperlink" Target="https://techelectro.ru/prod/cable_entry/cable_entry_metal/vk-m-mr/sku_87948/" TargetMode="External"/><Relationship Id="rId8892" Type="http://schemas.openxmlformats.org/officeDocument/2006/relationships/hyperlink" Target="https://techelectro.ru/prod/metal-hose-fittings/hose/mrping/sku_87674/" TargetMode="External"/><Relationship Id="rId9529" Type="http://schemas.openxmlformats.org/officeDocument/2006/relationships/hyperlink" Target="https://techelectro.ru/prod/staples/smr15/smr_8-15/" TargetMode="External"/><Relationship Id="rId1518" Type="http://schemas.openxmlformats.org/officeDocument/2006/relationships/hyperlink" Target="https://techelectro.ru/prod/insulugs/lighting_clamps/knk/sku_83391/" TargetMode="External"/><Relationship Id="rId2916" Type="http://schemas.openxmlformats.org/officeDocument/2006/relationships/hyperlink" Target="https://techelectro.ru/prod/hstubes/hstube/t-box-color/tbox4w/" TargetMode="External"/><Relationship Id="rId7494" Type="http://schemas.openxmlformats.org/officeDocument/2006/relationships/hyperlink" Target="https://techelectro.ru/prod/steel-ties/steel_ties-labels/sks316p/sks316p-4x400/" TargetMode="External"/><Relationship Id="rId8545" Type="http://schemas.openxmlformats.org/officeDocument/2006/relationships/hyperlink" Target="https://techelectro.ru/prod/cable_entry/cable_entry_metal/gpm/sku_88233/" TargetMode="External"/><Relationship Id="rId9943" Type="http://schemas.openxmlformats.org/officeDocument/2006/relationships/hyperlink" Target="https://techelectro.ru/prod/ground_wire/pz/pz_35-400/" TargetMode="External"/><Relationship Id="rId1932" Type="http://schemas.openxmlformats.org/officeDocument/2006/relationships/hyperlink" Target="https://techelectro.ru/prod/bolt-lugs/wire10-240/psbe/4psbe_70120-150240/" TargetMode="External"/><Relationship Id="rId6096" Type="http://schemas.openxmlformats.org/officeDocument/2006/relationships/hyperlink" Target="https://techelectro.ru/prod/protection-safety/protection/om-06/om06/" TargetMode="External"/><Relationship Id="rId7147" Type="http://schemas.openxmlformats.org/officeDocument/2006/relationships/hyperlink" Target="https://techelectro.ru/prod/ties/nylonties/kso-multihole-black/kso_multihole_10-200/" TargetMode="External"/><Relationship Id="rId6163" Type="http://schemas.openxmlformats.org/officeDocument/2006/relationships/hyperlink" Target="https://techelectro.ru/prod/protection-safety/flashlights/fl-6896/fl6896/" TargetMode="External"/><Relationship Id="rId7561" Type="http://schemas.openxmlformats.org/officeDocument/2006/relationships/hyperlink" Target="https://techelectro.ru/prod/steel-ties/steel_ties-labels/sks316p-red/sksp_316_7_9x200-red/" TargetMode="External"/><Relationship Id="rId8612" Type="http://schemas.openxmlformats.org/officeDocument/2006/relationships/hyperlink" Target="https://techelectro.ru/prod/cable_entry/cable_entry_plastic/pg/sku_88164/" TargetMode="External"/><Relationship Id="rId3757" Type="http://schemas.openxmlformats.org/officeDocument/2006/relationships/hyperlink" Target="https://techelectro.ru/prod/insulating/xp/sku_85366/" TargetMode="External"/><Relationship Id="rId4808" Type="http://schemas.openxmlformats.org/officeDocument/2006/relationships/hyperlink" Target="https://techelectro.ru/prod/wiring-tools/bustools/mpsho-95_oval/mpsho-12-20/" TargetMode="External"/><Relationship Id="rId7214" Type="http://schemas.openxmlformats.org/officeDocument/2006/relationships/hyperlink" Target="https://techelectro.ru/prod/ties/nylonties/ksvp/ksvp20x300b/" TargetMode="External"/><Relationship Id="rId678" Type="http://schemas.openxmlformats.org/officeDocument/2006/relationships/hyperlink" Target="https://techelectro.ru/prod/cable-lugs/cu/gmlp/gmlp10/" TargetMode="External"/><Relationship Id="rId2359" Type="http://schemas.openxmlformats.org/officeDocument/2006/relationships/hyperlink" Target="https://techelectro.ru/prod/hstubes/hstube/tutng-color/sku_102181/" TargetMode="External"/><Relationship Id="rId2773" Type="http://schemas.openxmlformats.org/officeDocument/2006/relationships/hyperlink" Target="https://techelectro.ru/prod/hstubes/hstube/tut-hf/tut_hf4-2_yellow/" TargetMode="External"/><Relationship Id="rId3824" Type="http://schemas.openxmlformats.org/officeDocument/2006/relationships/hyperlink" Target="https://techelectro.ru/prod/wiring-tools/crimpers/insulugs-crimp/ctk/ctk02/" TargetMode="External"/><Relationship Id="rId6230" Type="http://schemas.openxmlformats.org/officeDocument/2006/relationships/hyperlink" Target="https://techelectro.ru/prod/abcarm/pierce/pza16-70/pza_16-70/" TargetMode="External"/><Relationship Id="rId9386" Type="http://schemas.openxmlformats.org/officeDocument/2006/relationships/hyperlink" Target="https://techelectro.ru/prod/staples/smo/smo_19_20/" TargetMode="External"/><Relationship Id="rId745" Type="http://schemas.openxmlformats.org/officeDocument/2006/relationships/hyperlink" Target="https://techelectro.ru/prod/cable-lugs/cu/lugset-gmlo/set-gmlo0_34-1_5/" TargetMode="External"/><Relationship Id="rId1375" Type="http://schemas.openxmlformats.org/officeDocument/2006/relationships/hyperlink" Target="https://techelectro.ru/prod/insulugs/iquick/pk-t100/sku_83606/" TargetMode="External"/><Relationship Id="rId2426" Type="http://schemas.openxmlformats.org/officeDocument/2006/relationships/hyperlink" Target="https://techelectro.ru/prod/hstubes/hstube/tutng-color/sku_102214/" TargetMode="External"/><Relationship Id="rId5996" Type="http://schemas.openxmlformats.org/officeDocument/2006/relationships/hyperlink" Target="https://techelectro.ru/prod/protection-safety/bags_packs/sm_6/sku_83133/" TargetMode="External"/><Relationship Id="rId9039" Type="http://schemas.openxmlformats.org/officeDocument/2006/relationships/hyperlink" Target="https://techelectro.ru/prod/metal-hose-fittings/hose/mrping_termo/sku_88471/" TargetMode="External"/><Relationship Id="rId9453" Type="http://schemas.openxmlformats.org/officeDocument/2006/relationships/hyperlink" Target="https://techelectro.ru/prod/staples/smdp-inox/sku_83802/" TargetMode="External"/><Relationship Id="rId81" Type="http://schemas.openxmlformats.org/officeDocument/2006/relationships/hyperlink" Target="https://techelectro.ru/prod/cable-lugs/cu/tml/sku_89401/" TargetMode="External"/><Relationship Id="rId812" Type="http://schemas.openxmlformats.org/officeDocument/2006/relationships/hyperlink" Target="https://techelectro.ru/prod/cable-lugs/al/ga/ga_300/" TargetMode="External"/><Relationship Id="rId1028" Type="http://schemas.openxmlformats.org/officeDocument/2006/relationships/hyperlink" Target="https://techelectro.ru/prod/insulugs/ilugs/nki_easyfix/sku_90895/" TargetMode="External"/><Relationship Id="rId1442" Type="http://schemas.openxmlformats.org/officeDocument/2006/relationships/hyperlink" Target="https://techelectro.ru/prod/insulugs/screw_clamp/zvi-ng_white/sku_87169/" TargetMode="External"/><Relationship Id="rId2840" Type="http://schemas.openxmlformats.org/officeDocument/2006/relationships/hyperlink" Target="https://techelectro.ru/prod/hstubes/hstube/tut-hf/tut_hf16-8_red/" TargetMode="External"/><Relationship Id="rId4598" Type="http://schemas.openxmlformats.org/officeDocument/2006/relationships/hyperlink" Target="https://techelectro.ru/prod/wiring-tools/strippers/xlpe-strip/fbs-ims/sku_101905/" TargetMode="External"/><Relationship Id="rId5649" Type="http://schemas.openxmlformats.org/officeDocument/2006/relationships/hyperlink" Target="https://techelectro.ru/prod/construction_hydraulics/jack/jack_hd/dgp/sku_88500/" TargetMode="External"/><Relationship Id="rId8055" Type="http://schemas.openxmlformats.org/officeDocument/2006/relationships/hyperlink" Target="https://techelectro.ru/prod/strength-ties/screw-ties/sr2/sr32-35w2/" TargetMode="External"/><Relationship Id="rId9106" Type="http://schemas.openxmlformats.org/officeDocument/2006/relationships/hyperlink" Target="https://techelectro.ru/prod/metal-hose-fittings/hose/m-g/sku_87881/" TargetMode="External"/><Relationship Id="rId9520" Type="http://schemas.openxmlformats.org/officeDocument/2006/relationships/hyperlink" Target="https://techelectro.ru/prod/staples/smo_withouthole/sku_89330/" TargetMode="External"/><Relationship Id="rId7071" Type="http://schemas.openxmlformats.org/officeDocument/2006/relationships/hyperlink" Target="https://techelectro.ru/prod/ties/nylonties/kss_float/kss_float_5h300/" TargetMode="External"/><Relationship Id="rId8122" Type="http://schemas.openxmlformats.org/officeDocument/2006/relationships/hyperlink" Target="https://techelectro.ru/prod/strength-ties/pipe-ties/thz_inox/thz_inox_1_1_4/" TargetMode="External"/><Relationship Id="rId3267" Type="http://schemas.openxmlformats.org/officeDocument/2006/relationships/hyperlink" Target="https://techelectro.ru/prod/hstubes/gluetube/sttk31/sku_102102/" TargetMode="External"/><Relationship Id="rId4665" Type="http://schemas.openxmlformats.org/officeDocument/2006/relationships/hyperlink" Target="https://techelectro.ru/prod/wiring-tools/boxtools/singlempo/sku_85450/" TargetMode="External"/><Relationship Id="rId5716" Type="http://schemas.openxmlformats.org/officeDocument/2006/relationships/hyperlink" Target="https://techelectro.ru/prod/construction_hydraulics/jack/jack_hd/dup/sku_84573/" TargetMode="External"/><Relationship Id="rId10052" Type="http://schemas.openxmlformats.org/officeDocument/2006/relationships/hyperlink" Target="https://techelectro.ru/prod/ground_wire/pzu/pzu-25-800/" TargetMode="External"/><Relationship Id="rId188" Type="http://schemas.openxmlformats.org/officeDocument/2006/relationships/hyperlink" Target="https://techelectro.ru/prod/cable-lugs/cu/tm/sku_86994/" TargetMode="External"/><Relationship Id="rId3681" Type="http://schemas.openxmlformats.org/officeDocument/2006/relationships/hyperlink" Target="https://techelectro.ru/prod/insulating/lse/lse250/" TargetMode="External"/><Relationship Id="rId4318" Type="http://schemas.openxmlformats.org/officeDocument/2006/relationships/hyperlink" Target="https://techelectro.ru/prod/wiring-tools/crimpers_pgr/hv-crimpers/matrix_pg100t/msh-34-6a-100t/" TargetMode="External"/><Relationship Id="rId4732" Type="http://schemas.openxmlformats.org/officeDocument/2006/relationships/hyperlink" Target="https://techelectro.ru/prod/wiring-tools/boxtools/mpo_square/mpo-50h50/" TargetMode="External"/><Relationship Id="rId7888" Type="http://schemas.openxmlformats.org/officeDocument/2006/relationships/hyperlink" Target="https://techelectro.ru/prod/strength-ties/screw-ties/pl9-w2/w2-140-160/" TargetMode="External"/><Relationship Id="rId8939" Type="http://schemas.openxmlformats.org/officeDocument/2006/relationships/hyperlink" Target="https://techelectro.ru/prod/metal-hose-fittings/hose/mrping_grey/sku_88292/" TargetMode="External"/><Relationship Id="rId2283" Type="http://schemas.openxmlformats.org/officeDocument/2006/relationships/hyperlink" Target="https://techelectro.ru/prod/ukpt_ogt/ukpt/sku_89441/" TargetMode="External"/><Relationship Id="rId3334" Type="http://schemas.openxmlformats.org/officeDocument/2006/relationships/hyperlink" Target="https://techelectro.ru/prod/hstubes/hstubeset/kolorit/kolorit-10-5/" TargetMode="External"/><Relationship Id="rId7955" Type="http://schemas.openxmlformats.org/officeDocument/2006/relationships/hyperlink" Target="https://techelectro.ru/prod/strength-ties/screw-ties/pl12-w2/pl-12_90-110_w2/" TargetMode="External"/><Relationship Id="rId255" Type="http://schemas.openxmlformats.org/officeDocument/2006/relationships/hyperlink" Target="https://techelectro.ru/prod/cable-lugs/cu/tmldin/tml_din_10_6/" TargetMode="External"/><Relationship Id="rId2350" Type="http://schemas.openxmlformats.org/officeDocument/2006/relationships/hyperlink" Target="https://techelectro.ru/prod/hstubes/hstube/tutng-color/sku_102176/" TargetMode="External"/><Relationship Id="rId3401" Type="http://schemas.openxmlformats.org/officeDocument/2006/relationships/hyperlink" Target="https://techelectro.ru/prod/hstubes/hstubeset/ultra_sil_multi/sku_87314/" TargetMode="External"/><Relationship Id="rId6557" Type="http://schemas.openxmlformats.org/officeDocument/2006/relationships/hyperlink" Target="https://techelectro.ru/prod/ties/nylonties/kss/kss3x60/" TargetMode="External"/><Relationship Id="rId6971" Type="http://schemas.openxmlformats.org/officeDocument/2006/relationships/hyperlink" Target="https://techelectro.ru/prod/ties/nylonties/kss100-nord_black/kss_nord_4-250_black/" TargetMode="External"/><Relationship Id="rId7608" Type="http://schemas.openxmlformats.org/officeDocument/2006/relationships/hyperlink" Target="https://techelectro.ru/prod/steel-ties/steel_ties-labels/sksp/sksp7h300/" TargetMode="External"/><Relationship Id="rId322" Type="http://schemas.openxmlformats.org/officeDocument/2006/relationships/hyperlink" Target="https://techelectro.ru/prod/cable-lugs/cu/tmlu/tmlu_35-6/" TargetMode="External"/><Relationship Id="rId2003" Type="http://schemas.openxmlformats.org/officeDocument/2006/relationships/hyperlink" Target="https://techelectro.ru/prod/cable_kits_acs/tping/3tping-70-120/" TargetMode="External"/><Relationship Id="rId5159" Type="http://schemas.openxmlformats.org/officeDocument/2006/relationships/hyperlink" Target="https://techelectro.ru/prod/vdetools/vde-screwdrivers/nio02t/nio-02t/" TargetMode="External"/><Relationship Id="rId5573" Type="http://schemas.openxmlformats.org/officeDocument/2006/relationships/hyperlink" Target="https://techelectro.ru/prod/metalworking-tools/ft_knives/nsm10/nsm-10/" TargetMode="External"/><Relationship Id="rId6624" Type="http://schemas.openxmlformats.org/officeDocument/2006/relationships/hyperlink" Target="https://techelectro.ru/prod/ties/nylonties/kss/kss9h550/" TargetMode="External"/><Relationship Id="rId9030" Type="http://schemas.openxmlformats.org/officeDocument/2006/relationships/hyperlink" Target="https://techelectro.ru/prod/metal-hose-fittings/hose/mrping-diesel_p/sku_88466/" TargetMode="External"/><Relationship Id="rId4175" Type="http://schemas.openxmlformats.org/officeDocument/2006/relationships/hyperlink" Target="https://techelectro.ru/prod/wiring-tools/crimpers_pgr/hv-crimpers/matrix_pg60t/c-22/" TargetMode="External"/><Relationship Id="rId5226" Type="http://schemas.openxmlformats.org/officeDocument/2006/relationships/hyperlink" Target="https://techelectro.ru/prod/vdetools/vde-sets/vde-wrench-sets/nii11/nii11/" TargetMode="External"/><Relationship Id="rId1769" Type="http://schemas.openxmlformats.org/officeDocument/2006/relationships/hyperlink" Target="https://techelectro.ru/prod/clamps_wago-smk/clamps_smk/smk_222-415/sku_87634/" TargetMode="External"/><Relationship Id="rId3191" Type="http://schemas.openxmlformats.org/officeDocument/2006/relationships/hyperlink" Target="https://techelectro.ru/prod/hstubes/gluetube/ttk31_yellow/sku_102415/" TargetMode="External"/><Relationship Id="rId4242" Type="http://schemas.openxmlformats.org/officeDocument/2006/relationships/hyperlink" Target="https://techelectro.ru/prod/wiring-tools/crimpers_pgr/hv-crimpers/matrix_pg60t/sku_69232/" TargetMode="External"/><Relationship Id="rId5640" Type="http://schemas.openxmlformats.org/officeDocument/2006/relationships/hyperlink" Target="https://techelectro.ru/prod/construction_hydraulics/jack/jack_hd/dgp/sku_84547/" TargetMode="External"/><Relationship Id="rId7398" Type="http://schemas.openxmlformats.org/officeDocument/2006/relationships/hyperlink" Target="https://techelectro.ru/prod/steel-ties/steel_ties-labels/sks316/sks316-7x800/" TargetMode="External"/><Relationship Id="rId8796" Type="http://schemas.openxmlformats.org/officeDocument/2006/relationships/hyperlink" Target="https://techelectro.ru/prod/metal-hose-fittings/hose/mrping_nord/mrping32_nord/" TargetMode="External"/><Relationship Id="rId9847" Type="http://schemas.openxmlformats.org/officeDocument/2006/relationships/hyperlink" Target="https://techelectro.ru/prod/fishtape/fgp4_5/fgp4_5-50r/" TargetMode="External"/><Relationship Id="rId1836" Type="http://schemas.openxmlformats.org/officeDocument/2006/relationships/hyperlink" Target="https://techelectro.ru/prod/clamps_wago-smk/wago/wago_2273_248/wago_2273_248/" TargetMode="External"/><Relationship Id="rId8449" Type="http://schemas.openxmlformats.org/officeDocument/2006/relationships/hyperlink" Target="https://techelectro.ru/prod/cable_entry/cable_entry_metal/vk-m-mr-inox/sku_88167/" TargetMode="External"/><Relationship Id="rId8863" Type="http://schemas.openxmlformats.org/officeDocument/2006/relationships/hyperlink" Target="https://techelectro.ru/prod/metal-hose-fittings/hose/r3cpnglsp/r3cpnglsp-15/" TargetMode="External"/><Relationship Id="rId9914" Type="http://schemas.openxmlformats.org/officeDocument/2006/relationships/hyperlink" Target="https://techelectro.ru/prod/ground_wire/pz/pz_16-500/" TargetMode="External"/><Relationship Id="rId1903" Type="http://schemas.openxmlformats.org/officeDocument/2006/relationships/hyperlink" Target="https://techelectro.ru/prod/bolt-lugs/wire10-240/sbr/4sbr_150-240/" TargetMode="External"/><Relationship Id="rId7465" Type="http://schemas.openxmlformats.org/officeDocument/2006/relationships/hyperlink" Target="https://techelectro.ru/prod/steel-ties/steel_ties-labels/sks/sks4h1007/" TargetMode="External"/><Relationship Id="rId8516" Type="http://schemas.openxmlformats.org/officeDocument/2006/relationships/hyperlink" Target="https://techelectro.ru/prod/cable_entry/cable_entry_metal/kvmm8/sku_88247/" TargetMode="External"/><Relationship Id="rId8930" Type="http://schemas.openxmlformats.org/officeDocument/2006/relationships/hyperlink" Target="https://techelectro.ru/prod/metal-hose-fittings/hose/mrping_p/sku_65024/" TargetMode="External"/><Relationship Id="rId6067" Type="http://schemas.openxmlformats.org/officeDocument/2006/relationships/hyperlink" Target="https://techelectro.ru/prod/protection-safety/protection/s32/s-32m/" TargetMode="External"/><Relationship Id="rId6481" Type="http://schemas.openxmlformats.org/officeDocument/2006/relationships/hyperlink" Target="https://techelectro.ru/prod/digital_meters/lan-tester/kt_468/sku_86211/" TargetMode="External"/><Relationship Id="rId7118" Type="http://schemas.openxmlformats.org/officeDocument/2006/relationships/hyperlink" Target="https://techelectro.ru/prod/ties/nylonties/ksu/sku_91705/" TargetMode="External"/><Relationship Id="rId7532" Type="http://schemas.openxmlformats.org/officeDocument/2006/relationships/hyperlink" Target="https://techelectro.ru/prod/steel-ties/steel_ties-labels/sks316p/sks316p-12x800/" TargetMode="External"/><Relationship Id="rId996" Type="http://schemas.openxmlformats.org/officeDocument/2006/relationships/hyperlink" Target="https://techelectro.ru/prod/insulugs/ilugs/nki/nki_2_5_5/" TargetMode="External"/><Relationship Id="rId2677" Type="http://schemas.openxmlformats.org/officeDocument/2006/relationships/hyperlink" Target="https://techelectro.ru/prod/hstubes/hstube/tutng/sku_92355/" TargetMode="External"/><Relationship Id="rId3728" Type="http://schemas.openxmlformats.org/officeDocument/2006/relationships/hyperlink" Target="https://techelectro.ru/prod/insulating/xp_bw/sku_102336/" TargetMode="External"/><Relationship Id="rId5083" Type="http://schemas.openxmlformats.org/officeDocument/2006/relationships/hyperlink" Target="https://techelectro.ru/prod/vdetools/vde-screwdrivers/vde-screwdrivers-profi/profi_phfl_2-100/" TargetMode="External"/><Relationship Id="rId6134" Type="http://schemas.openxmlformats.org/officeDocument/2006/relationships/hyperlink" Target="https://techelectro.ru/prod/protection-safety/flashlights/hl-6565/hl6565/" TargetMode="External"/><Relationship Id="rId649" Type="http://schemas.openxmlformats.org/officeDocument/2006/relationships/hyperlink" Target="https://techelectro.ru/prod/cable-lugs/cu/gmldin/gmldin_70/" TargetMode="External"/><Relationship Id="rId1279" Type="http://schemas.openxmlformats.org/officeDocument/2006/relationships/hyperlink" Target="https://techelectro.ru/prod/insulugs/iplug/ovt/ovt1/" TargetMode="External"/><Relationship Id="rId5150" Type="http://schemas.openxmlformats.org/officeDocument/2006/relationships/hyperlink" Target="https://techelectro.ru/prod/vdetools/vde-screwdrivers/nio4408/nio-4408/" TargetMode="External"/><Relationship Id="rId6201" Type="http://schemas.openxmlformats.org/officeDocument/2006/relationships/hyperlink" Target="https://techelectro.ru/prod/abcarm/pierce/zpo16-150_4-50/sku_87396/" TargetMode="External"/><Relationship Id="rId9357" Type="http://schemas.openxmlformats.org/officeDocument/2006/relationships/hyperlink" Target="https://techelectro.ru/prod/staples/smd_inox/smd_inox_14-15/" TargetMode="External"/><Relationship Id="rId1346" Type="http://schemas.openxmlformats.org/officeDocument/2006/relationships/hyperlink" Target="https://techelectro.ru/prod/insulugs/iquick/gsi_easyfix/sku_90907/" TargetMode="External"/><Relationship Id="rId1693" Type="http://schemas.openxmlformats.org/officeDocument/2006/relationships/hyperlink" Target="https://techelectro.ru/prod/e-connectors/nshviset8/sku_82885/" TargetMode="External"/><Relationship Id="rId2744" Type="http://schemas.openxmlformats.org/officeDocument/2006/relationships/hyperlink" Target="https://techelectro.ru/prod/hstubes/hstube/tut_hf/sku_83024/" TargetMode="External"/><Relationship Id="rId8373" Type="http://schemas.openxmlformats.org/officeDocument/2006/relationships/hyperlink" Target="https://techelectro.ru/prod/cable_entry/cable_entry_metal/pgm-inox/sku_83623/" TargetMode="External"/><Relationship Id="rId9771" Type="http://schemas.openxmlformats.org/officeDocument/2006/relationships/hyperlink" Target="https://techelectro.ru/prod/fishtape/pet1-3/sku_89624/" TargetMode="External"/><Relationship Id="rId716" Type="http://schemas.openxmlformats.org/officeDocument/2006/relationships/hyperlink" Target="https://techelectro.ru/prod/cable-lugs/cu/gmls/sku_88086/" TargetMode="External"/><Relationship Id="rId1760" Type="http://schemas.openxmlformats.org/officeDocument/2006/relationships/hyperlink" Target="https://techelectro.ru/prod/clamps_wago-smk/clamps_smk/smk_221-413/sku_87645/" TargetMode="External"/><Relationship Id="rId2811" Type="http://schemas.openxmlformats.org/officeDocument/2006/relationships/hyperlink" Target="https://techelectro.ru/prod/hstubes/hstube/tut-hf/tut_hf16-8_green/" TargetMode="External"/><Relationship Id="rId5967" Type="http://schemas.openxmlformats.org/officeDocument/2006/relationships/hyperlink" Target="https://techelectro.ru/prod/protection-safety/bags_packs/backpack-discovery/sku_102568/" TargetMode="External"/><Relationship Id="rId8026" Type="http://schemas.openxmlformats.org/officeDocument/2006/relationships/hyperlink" Target="https://techelectro.ru/prod/strength-ties/screw-ties/sr/sr_122-130_w1/" TargetMode="External"/><Relationship Id="rId9424" Type="http://schemas.openxmlformats.org/officeDocument/2006/relationships/hyperlink" Target="https://techelectro.ru/prod/staples/smd/smd_21-22/" TargetMode="External"/><Relationship Id="rId52" Type="http://schemas.openxmlformats.org/officeDocument/2006/relationships/hyperlink" Target="https://techelectro.ru/prod/cable-lugs/cu/tmls/tmls_120_10/" TargetMode="External"/><Relationship Id="rId1413" Type="http://schemas.openxmlformats.org/officeDocument/2006/relationships/hyperlink" Target="https://techelectro.ru/prod/insulugs/siz_kiz/sizk/sizk10/" TargetMode="External"/><Relationship Id="rId4569" Type="http://schemas.openxmlformats.org/officeDocument/2006/relationships/hyperlink" Target="https://techelectro.ru/prod/wiring-tools/strippers/wire-strip/ws19/sku_89424/" TargetMode="External"/><Relationship Id="rId4983" Type="http://schemas.openxmlformats.org/officeDocument/2006/relationships/hyperlink" Target="https://techelectro.ru/prod/wiring-tools/expendable/crowns/sf-68_65_6t_profi/sku_102558/" TargetMode="External"/><Relationship Id="rId8440" Type="http://schemas.openxmlformats.org/officeDocument/2006/relationships/hyperlink" Target="https://techelectro.ru/prod/cable_entry/cable_entry_metal/vkt-m/sku_88250/" TargetMode="External"/><Relationship Id="rId3585" Type="http://schemas.openxmlformats.org/officeDocument/2006/relationships/hyperlink" Target="https://techelectro.ru/prod/hstubes/specialtube/tt200/tt-200-9_5-4_8/" TargetMode="External"/><Relationship Id="rId4636" Type="http://schemas.openxmlformats.org/officeDocument/2006/relationships/hyperlink" Target="https://techelectro.ru/prod/wiring-tools/multitools/longnose205-multifunction/sku_101596/" TargetMode="External"/><Relationship Id="rId7042" Type="http://schemas.openxmlformats.org/officeDocument/2006/relationships/hyperlink" Target="https://techelectro.ru/prod/ties/nylonties/kss-colors/kss4x200g/" TargetMode="External"/><Relationship Id="rId10023" Type="http://schemas.openxmlformats.org/officeDocument/2006/relationships/hyperlink" Target="https://techelectro.ru/prod/ground_wire/pzu/pzu-10-500/" TargetMode="External"/><Relationship Id="rId2187" Type="http://schemas.openxmlformats.org/officeDocument/2006/relationships/hyperlink" Target="https://techelectro.ru/prod/cable_kits_acs/atm/atm2/" TargetMode="External"/><Relationship Id="rId3238" Type="http://schemas.openxmlformats.org/officeDocument/2006/relationships/hyperlink" Target="https://techelectro.ru/prod/hstubes/gluetube/ttk41/ttk41-52/" TargetMode="External"/><Relationship Id="rId3652" Type="http://schemas.openxmlformats.org/officeDocument/2006/relationships/hyperlink" Target="https://techelectro.ru/prod/insulating/pvc19-heavy/pvc19heavyblue/" TargetMode="External"/><Relationship Id="rId4703" Type="http://schemas.openxmlformats.org/officeDocument/2006/relationships/hyperlink" Target="https://techelectro.ru/prod/wiring-tools/boxtools/singlempo/sku_61825/" TargetMode="External"/><Relationship Id="rId7859" Type="http://schemas.openxmlformats.org/officeDocument/2006/relationships/hyperlink" Target="https://techelectro.ru/prod/strength-ties/screw-ties/pl9-w2/w2-12-20/" TargetMode="External"/><Relationship Id="rId159" Type="http://schemas.openxmlformats.org/officeDocument/2006/relationships/hyperlink" Target="https://techelectro.ru/prod/cable-lugs/cu/tml/tml_150_16_20/" TargetMode="External"/><Relationship Id="rId573" Type="http://schemas.openxmlformats.org/officeDocument/2006/relationships/hyperlink" Target="https://techelectro.ru/prod/cable-lugs/cu/gm/sku_46839/" TargetMode="External"/><Relationship Id="rId2254" Type="http://schemas.openxmlformats.org/officeDocument/2006/relationships/hyperlink" Target="https://techelectro.ru/prod/ukpt_ogt/ogt-75_30/ogt75/" TargetMode="External"/><Relationship Id="rId3305" Type="http://schemas.openxmlformats.org/officeDocument/2006/relationships/hyperlink" Target="https://techelectro.ru/prod/hstubes/gluetube/nttk31/nttk31_130/" TargetMode="External"/><Relationship Id="rId9281" Type="http://schemas.openxmlformats.org/officeDocument/2006/relationships/hyperlink" Target="https://techelectro.ru/prod/metal-hose-fittings/fittings/ozm/ozm_25/" TargetMode="External"/><Relationship Id="rId226" Type="http://schemas.openxmlformats.org/officeDocument/2006/relationships/hyperlink" Target="https://techelectro.ru/prod/cable-lugs/cu/tm/tm_95_10_15/" TargetMode="External"/><Relationship Id="rId1270" Type="http://schemas.openxmlformats.org/officeDocument/2006/relationships/hyperlink" Target="https://techelectro.ru/prod/insulugs/iplug/vrshimn/vrshimn_15/" TargetMode="External"/><Relationship Id="rId5477" Type="http://schemas.openxmlformats.org/officeDocument/2006/relationships/hyperlink" Target="https://techelectro.ru/prod/metalworking-tools/ft_wrench/ratchet-wrench-joint-piece/ratchet-wrench-joint-piece-12/" TargetMode="External"/><Relationship Id="rId6875" Type="http://schemas.openxmlformats.org/officeDocument/2006/relationships/hyperlink" Target="https://techelectro.ru/prod/ties/nylonties/nss-black/sku_84818/" TargetMode="External"/><Relationship Id="rId7926" Type="http://schemas.openxmlformats.org/officeDocument/2006/relationships/hyperlink" Target="https://techelectro.ru/prod/strength-ties/screw-ties/pl9-w4/pl9-110-130w4/" TargetMode="External"/><Relationship Id="rId640" Type="http://schemas.openxmlformats.org/officeDocument/2006/relationships/hyperlink" Target="https://techelectro.ru/prod/cable-lugs/cu/gmldin/gmldin_10/" TargetMode="External"/><Relationship Id="rId2321" Type="http://schemas.openxmlformats.org/officeDocument/2006/relationships/hyperlink" Target="https://techelectro.ru/prod/hstubes/hstube/tutng-color/sku_102162/" TargetMode="External"/><Relationship Id="rId4079" Type="http://schemas.openxmlformats.org/officeDocument/2006/relationships/hyperlink" Target="https://techelectro.ru/prod/wiring-tools/crimpers_pgr/hdcrimp/pgrs240u/pgrs-240u/" TargetMode="External"/><Relationship Id="rId5891" Type="http://schemas.openxmlformats.org/officeDocument/2006/relationships/hyperlink" Target="https://techelectro.ru/prod/maintenance_tools/network_repair_tool/lan-4/sku_85935/" TargetMode="External"/><Relationship Id="rId6528" Type="http://schemas.openxmlformats.org/officeDocument/2006/relationships/hyperlink" Target="https://techelectro.ru/prod/digital_meters/measuring_electrode/kt3006/kt-3006/" TargetMode="External"/><Relationship Id="rId6942" Type="http://schemas.openxmlformats.org/officeDocument/2006/relationships/hyperlink" Target="https://techelectro.ru/prod/ties/nylonties/kss100-nord_white/kss_nord_8-350_white/" TargetMode="External"/><Relationship Id="rId9001" Type="http://schemas.openxmlformats.org/officeDocument/2006/relationships/hyperlink" Target="https://techelectro.ru/prod/metal-hose-fittings/hose/mrping-diesel/sku_88452/" TargetMode="External"/><Relationship Id="rId4493" Type="http://schemas.openxmlformats.org/officeDocument/2006/relationships/hyperlink" Target="https://techelectro.ru/prod/wiring-tools/cutters_din/br-brg-cutters/brk-220/sku_86928/" TargetMode="External"/><Relationship Id="rId5544" Type="http://schemas.openxmlformats.org/officeDocument/2006/relationships/hyperlink" Target="https://techelectro.ru/prod/metalworking-tools/ft_hummers/mb30n/mb-30n/" TargetMode="External"/><Relationship Id="rId3095" Type="http://schemas.openxmlformats.org/officeDocument/2006/relationships/hyperlink" Target="https://techelectro.ru/prod/hstubes/gluetube/ttk2/sku_88174/" TargetMode="External"/><Relationship Id="rId4146" Type="http://schemas.openxmlformats.org/officeDocument/2006/relationships/hyperlink" Target="https://techelectro.ru/prod/wiring-tools/crimpers_pgr/hv-crimpers/matrix_pg60t/a-31-5/" TargetMode="External"/><Relationship Id="rId4560" Type="http://schemas.openxmlformats.org/officeDocument/2006/relationships/hyperlink" Target="https://techelectro.ru/prod/wiring-tools/strippers/wire-strip/ws7/ws-07/" TargetMode="External"/><Relationship Id="rId5611" Type="http://schemas.openxmlformats.org/officeDocument/2006/relationships/hyperlink" Target="https://techelectro.ru/prod/construction_hydraulics/jack/jack_hd/dnp100/sku_84598/" TargetMode="External"/><Relationship Id="rId8767" Type="http://schemas.openxmlformats.org/officeDocument/2006/relationships/hyperlink" Target="https://techelectro.ru/prod/waterproof_connections/ffc-32_3p-ip68/sku_89669/" TargetMode="External"/><Relationship Id="rId9818" Type="http://schemas.openxmlformats.org/officeDocument/2006/relationships/hyperlink" Target="https://techelectro.ru/prod/fishtape/fgp3_5/fgp3_5-15r/" TargetMode="External"/><Relationship Id="rId1807" Type="http://schemas.openxmlformats.org/officeDocument/2006/relationships/hyperlink" Target="https://techelectro.ru/prod/clamps_wago-smk/clamps_smk/smk221/sku_90361/" TargetMode="External"/><Relationship Id="rId3162" Type="http://schemas.openxmlformats.org/officeDocument/2006/relationships/hyperlink" Target="https://techelectro.ru/prod/hstubes/gluetube/ttk31_white/sku_84877/" TargetMode="External"/><Relationship Id="rId4213" Type="http://schemas.openxmlformats.org/officeDocument/2006/relationships/hyperlink" Target="https://techelectro.ru/prod/wiring-tools/crimpers_pgr/hv-crimpers/matrix_pg60t/msh-34-6/" TargetMode="External"/><Relationship Id="rId7369" Type="http://schemas.openxmlformats.org/officeDocument/2006/relationships/hyperlink" Target="https://techelectro.ru/prod/steel-ties/steel_ties-labels/sks316/sks316-4x350/" TargetMode="External"/><Relationship Id="rId7783" Type="http://schemas.openxmlformats.org/officeDocument/2006/relationships/hyperlink" Target="https://techelectro.ru/prod/strength-ties/screw-ties/uhz_inox/uhz_inox_16-25w2/" TargetMode="External"/><Relationship Id="rId8834" Type="http://schemas.openxmlformats.org/officeDocument/2006/relationships/hyperlink" Target="https://techelectro.ru/prod/metal-hose-fittings/hose/r3cp-ngls/r3cpngls12/" TargetMode="External"/><Relationship Id="rId6385" Type="http://schemas.openxmlformats.org/officeDocument/2006/relationships/hyperlink" Target="https://techelectro.ru/prod/digital_meters/multimeters/kt118a/kt-118a/" TargetMode="External"/><Relationship Id="rId7436" Type="http://schemas.openxmlformats.org/officeDocument/2006/relationships/hyperlink" Target="https://techelectro.ru/prod/steel-ties/steel_ties-labels/sks/sks4h1000/" TargetMode="External"/><Relationship Id="rId150" Type="http://schemas.openxmlformats.org/officeDocument/2006/relationships/hyperlink" Target="https://techelectro.ru/prod/cable-lugs/cu/tml/tml_120-16-18/" TargetMode="External"/><Relationship Id="rId3979" Type="http://schemas.openxmlformats.org/officeDocument/2006/relationships/hyperlink" Target="https://techelectro.ru/prod/wiring-tools/crimpers/insulugs-crimp/mpk9/mpk_09/" TargetMode="External"/><Relationship Id="rId6038" Type="http://schemas.openxmlformats.org/officeDocument/2006/relationships/hyperlink" Target="https://techelectro.ru/prod/protection-safety/bags_sets/nie3/nie-03/" TargetMode="External"/><Relationship Id="rId6452" Type="http://schemas.openxmlformats.org/officeDocument/2006/relationships/hyperlink" Target="https://techelectro.ru/prod/digital_meters/testers_detectors/kt91/sku_101564/" TargetMode="External"/><Relationship Id="rId7850" Type="http://schemas.openxmlformats.org/officeDocument/2006/relationships/hyperlink" Target="https://techelectro.ru/prod/strength-ties/screw-ties/pl9-w1/w1-190-210/" TargetMode="External"/><Relationship Id="rId8901" Type="http://schemas.openxmlformats.org/officeDocument/2006/relationships/hyperlink" Target="https://techelectro.ru/prod/metal-hose-fittings/hose/mrping/sku_64854/" TargetMode="External"/><Relationship Id="rId2995" Type="http://schemas.openxmlformats.org/officeDocument/2006/relationships/hyperlink" Target="https://techelectro.ru/prod/hstubes/hstube/t-box-y_g/tbox16yg/" TargetMode="External"/><Relationship Id="rId5054" Type="http://schemas.openxmlformats.org/officeDocument/2006/relationships/hyperlink" Target="https://techelectro.ru/prod/vdetools/pliers/combpliersexp200/sku_87100/" TargetMode="External"/><Relationship Id="rId6105" Type="http://schemas.openxmlformats.org/officeDocument/2006/relationships/hyperlink" Target="https://techelectro.ru/prod/protection-safety/safety/ppl/sku_63234/" TargetMode="External"/><Relationship Id="rId7503" Type="http://schemas.openxmlformats.org/officeDocument/2006/relationships/hyperlink" Target="https://techelectro.ru/prod/steel-ties/steel_ties-labels/sks316p/sks316p-7x150/" TargetMode="External"/><Relationship Id="rId967" Type="http://schemas.openxmlformats.org/officeDocument/2006/relationships/hyperlink" Target="https://techelectro.ru/prod/cable-lugs/al/kpp/electropaste/" TargetMode="External"/><Relationship Id="rId1597" Type="http://schemas.openxmlformats.org/officeDocument/2006/relationships/hyperlink" Target="https://techelectro.ru/prod/e-connectors/nshvi/nshvi_2_5_12/" TargetMode="External"/><Relationship Id="rId2648" Type="http://schemas.openxmlformats.org/officeDocument/2006/relationships/hyperlink" Target="https://techelectro.ru/prod/hstubes/hstube/tutng/tutng3/" TargetMode="External"/><Relationship Id="rId9675" Type="http://schemas.openxmlformats.org/officeDocument/2006/relationships/hyperlink" Target="https://techelectro.ru/prod/staples/fastener_lock/krepezh-klipsa_s_zamkom_16/" TargetMode="External"/><Relationship Id="rId1664" Type="http://schemas.openxmlformats.org/officeDocument/2006/relationships/hyperlink" Target="https://techelectro.ru/prod/e-connectors/nshv/nshv_1_5_8/" TargetMode="External"/><Relationship Id="rId2715" Type="http://schemas.openxmlformats.org/officeDocument/2006/relationships/hyperlink" Target="https://techelectro.ru/prod/hstubes/hstube/ygtutng/sku_84961/" TargetMode="External"/><Relationship Id="rId4070" Type="http://schemas.openxmlformats.org/officeDocument/2006/relationships/hyperlink" Target="https://techelectro.ru/prod/wiring-tools/crimpers_pgr/hdcrimp/pgr95/sku_91809/" TargetMode="External"/><Relationship Id="rId5121" Type="http://schemas.openxmlformats.org/officeDocument/2006/relationships/hyperlink" Target="https://techelectro.ru/prod/vdetools/vde-screwdrivers/nio-2210/sku_88928/" TargetMode="External"/><Relationship Id="rId8277" Type="http://schemas.openxmlformats.org/officeDocument/2006/relationships/hyperlink" Target="https://techelectro.ru/prod/cable_entry/cable_entry_metal/mgm/sku_87982/" TargetMode="External"/><Relationship Id="rId8691" Type="http://schemas.openxmlformats.org/officeDocument/2006/relationships/hyperlink" Target="https://techelectro.ru/prod/cable_entry/cable_entry_plastic/m-l/sku_85480/" TargetMode="External"/><Relationship Id="rId9328" Type="http://schemas.openxmlformats.org/officeDocument/2006/relationships/hyperlink" Target="https://techelectro.ru/prod/staples/smo_inox/smo_inox-8-9/" TargetMode="External"/><Relationship Id="rId9742" Type="http://schemas.openxmlformats.org/officeDocument/2006/relationships/hyperlink" Target="https://techelectro.ru/prod/staples/u/u-1_1_2/" TargetMode="External"/><Relationship Id="rId1317" Type="http://schemas.openxmlformats.org/officeDocument/2006/relationships/hyperlink" Target="https://techelectro.ru/prod/insulugs/iplug/iplugnylonsets-rpipn/sku_91031/" TargetMode="External"/><Relationship Id="rId1731" Type="http://schemas.openxmlformats.org/officeDocument/2006/relationships/hyperlink" Target="https://techelectro.ru/prod/e-connectors/nshviglw/nshvi_16-12/" TargetMode="External"/><Relationship Id="rId4887" Type="http://schemas.openxmlformats.org/officeDocument/2006/relationships/hyperlink" Target="https://techelectro.ru/prod/wiring-tools/hdrtools/jack_hd_acs/kgr3/kgr-3/" TargetMode="External"/><Relationship Id="rId5938" Type="http://schemas.openxmlformats.org/officeDocument/2006/relationships/hyperlink" Target="https://techelectro.ru/prod/fixing_tools/tpk/sku_87970/" TargetMode="External"/><Relationship Id="rId7293" Type="http://schemas.openxmlformats.org/officeDocument/2006/relationships/hyperlink" Target="https://techelectro.ru/prod/ties/markers/u_134/u_134/" TargetMode="External"/><Relationship Id="rId8344" Type="http://schemas.openxmlformats.org/officeDocument/2006/relationships/hyperlink" Target="https://techelectro.ru/prod/cable_entry/cable_entry_metal/mgm-dl/sku_88631/" TargetMode="External"/><Relationship Id="rId23" Type="http://schemas.openxmlformats.org/officeDocument/2006/relationships/hyperlink" Target="https://techelectro.ru/prod/cable-lugs/cu/tmls/tmls_16_8/" TargetMode="External"/><Relationship Id="rId3489" Type="http://schemas.openxmlformats.org/officeDocument/2006/relationships/hyperlink" Target="https://techelectro.ru/prod/hstubes/highvoltagetube/ttsh35/ttsh35-100/" TargetMode="External"/><Relationship Id="rId7360" Type="http://schemas.openxmlformats.org/officeDocument/2006/relationships/hyperlink" Target="https://techelectro.ru/prod/steel-ties/steel_ties-labels/sks316/sks316-4x125/" TargetMode="External"/><Relationship Id="rId8411" Type="http://schemas.openxmlformats.org/officeDocument/2006/relationships/hyperlink" Target="https://techelectro.ru/prod/cable_entry/cable_entry_metal/pgm/pgm29/" TargetMode="External"/><Relationship Id="rId3556" Type="http://schemas.openxmlformats.org/officeDocument/2006/relationships/hyperlink" Target="https://techelectro.ru/prod/hstubes/specialtube/ttgsm/sku_84889/" TargetMode="External"/><Relationship Id="rId4954" Type="http://schemas.openxmlformats.org/officeDocument/2006/relationships/hyperlink" Target="https://techelectro.ru/prod/wiring-tools/hstools/gt17/sku_88073/" TargetMode="External"/><Relationship Id="rId7013" Type="http://schemas.openxmlformats.org/officeDocument/2006/relationships/hyperlink" Target="https://techelectro.ru/prod/ties/nylonties/kss-colors/kss4x200r/" TargetMode="External"/><Relationship Id="rId477" Type="http://schemas.openxmlformats.org/officeDocument/2006/relationships/hyperlink" Target="https://techelectro.ru/prod/cable-lugs/cu/nsp/sku_92342/" TargetMode="External"/><Relationship Id="rId2158" Type="http://schemas.openxmlformats.org/officeDocument/2006/relationships/hyperlink" Target="https://techelectro.ru/prod/cable_kits_acs/pml/pml-10-1000/" TargetMode="External"/><Relationship Id="rId3209" Type="http://schemas.openxmlformats.org/officeDocument/2006/relationships/hyperlink" Target="https://techelectro.ru/prod/hstubes/gluetube/ttk31_blue/sku_102424/" TargetMode="External"/><Relationship Id="rId3970" Type="http://schemas.openxmlformats.org/officeDocument/2006/relationships/hyperlink" Target="https://techelectro.ru/prod/wiring-tools/crimpers/insulugs-crimp/mpk4/mpk_04/" TargetMode="External"/><Relationship Id="rId4607" Type="http://schemas.openxmlformats.org/officeDocument/2006/relationships/hyperlink" Target="https://techelectro.ru/prod/wiring-tools/strippers/xlpe-strip/ksp90/ksp-90/" TargetMode="External"/><Relationship Id="rId9185" Type="http://schemas.openxmlformats.org/officeDocument/2006/relationships/hyperlink" Target="https://techelectro.ru/prod/metal-hose-fittings/hose/mrn-inox/mrn-inox-10/" TargetMode="External"/><Relationship Id="rId891" Type="http://schemas.openxmlformats.org/officeDocument/2006/relationships/hyperlink" Target="https://techelectro.ru/prod/cable-lugs/al/gam/sku_90844/" TargetMode="External"/><Relationship Id="rId2572" Type="http://schemas.openxmlformats.org/officeDocument/2006/relationships/hyperlink" Target="https://techelectro.ru/prod/hstubes/hstube/tnt_hf/sku_82993/" TargetMode="External"/><Relationship Id="rId3623" Type="http://schemas.openxmlformats.org/officeDocument/2006/relationships/hyperlink" Target="https://techelectro.ru/prod/insulating/pvc19master/sku_90813/" TargetMode="External"/><Relationship Id="rId6779" Type="http://schemas.openxmlformats.org/officeDocument/2006/relationships/hyperlink" Target="https://techelectro.ru/prod/ties/nylonties/kss-uv/kss8x350b/" TargetMode="External"/><Relationship Id="rId544" Type="http://schemas.openxmlformats.org/officeDocument/2006/relationships/hyperlink" Target="https://techelectro.ru/prod/cable-lugs/cu/tmls45/tmls_45_10-8/" TargetMode="External"/><Relationship Id="rId1174" Type="http://schemas.openxmlformats.org/officeDocument/2006/relationships/hyperlink" Target="https://techelectro.ru/prod/insulugs/ilugs/ilugsets-nki/sku_91005/" TargetMode="External"/><Relationship Id="rId2225" Type="http://schemas.openxmlformats.org/officeDocument/2006/relationships/hyperlink" Target="https://techelectro.ru/prod/cable_kits_acs/kmle/kmle2/" TargetMode="External"/><Relationship Id="rId5795" Type="http://schemas.openxmlformats.org/officeDocument/2006/relationships/hyperlink" Target="https://techelectro.ru/prod/construction_hydraulics/hydraulic_pullers/sgsa15k/sku_91806/" TargetMode="External"/><Relationship Id="rId6846" Type="http://schemas.openxmlformats.org/officeDocument/2006/relationships/hyperlink" Target="https://techelectro.ru/prod/ties/nylonties/kss_multilock_uv/sku_102328/" TargetMode="External"/><Relationship Id="rId9252" Type="http://schemas.openxmlformats.org/officeDocument/2006/relationships/hyperlink" Target="https://techelectro.ru/prod/metal-hose-fittings/hose/r3ch_p/r3ch10_p/" TargetMode="External"/><Relationship Id="rId611" Type="http://schemas.openxmlformats.org/officeDocument/2006/relationships/hyperlink" Target="https://techelectro.ru/prod/cable-lugs/cu/gml/gml_10/" TargetMode="External"/><Relationship Id="rId1241" Type="http://schemas.openxmlformats.org/officeDocument/2006/relationships/hyperlink" Target="https://techelectro.ru/prod/insulugs/iplug/rpipn/rpipn_15/" TargetMode="External"/><Relationship Id="rId4397" Type="http://schemas.openxmlformats.org/officeDocument/2006/relationships/hyperlink" Target="https://techelectro.ru/prod/wiring-tools/cutters/sectioncutters/ns-70m/sku_84391/" TargetMode="External"/><Relationship Id="rId5448" Type="http://schemas.openxmlformats.org/officeDocument/2006/relationships/hyperlink" Target="https://techelectro.ru/prod/metalworking-tools/ft_wrench/wrench-piece/wrench-piece-12/" TargetMode="External"/><Relationship Id="rId5862" Type="http://schemas.openxmlformats.org/officeDocument/2006/relationships/hyperlink" Target="https://techelectro.ru/prod/maintenance_tools/rj-crimp/jt2/sku_84626/" TargetMode="External"/><Relationship Id="rId6913" Type="http://schemas.openxmlformats.org/officeDocument/2006/relationships/hyperlink" Target="https://techelectro.ru/prod/ties/nylonties/kss100-nord_white/kss_nord_4-150_white/" TargetMode="External"/><Relationship Id="rId4464" Type="http://schemas.openxmlformats.org/officeDocument/2006/relationships/hyperlink" Target="https://techelectro.ru/prod/wiring-tools/cutters_din/steelcutters/trk5/sku_92123/" TargetMode="External"/><Relationship Id="rId5515" Type="http://schemas.openxmlformats.org/officeDocument/2006/relationships/hyperlink" Target="https://techelectro.ru/prod/metalworking-tools/ft_hummers/mm300/mm-300/" TargetMode="External"/><Relationship Id="rId3066" Type="http://schemas.openxmlformats.org/officeDocument/2006/relationships/hyperlink" Target="https://techelectro.ru/prod/hstubes/gluetube/ttk31_inrolls/sku_89_695/" TargetMode="External"/><Relationship Id="rId3480" Type="http://schemas.openxmlformats.org/officeDocument/2006/relationships/hyperlink" Target="https://techelectro.ru/prod/hstubes/highvoltagetube/ttsh10/sku_84903/" TargetMode="External"/><Relationship Id="rId4117" Type="http://schemas.openxmlformats.org/officeDocument/2006/relationships/hyperlink" Target="https://techelectro.ru/prod/wiring-tools/crimpers_pgr/hdcrimp/pg630/pg-630/" TargetMode="External"/><Relationship Id="rId4531" Type="http://schemas.openxmlformats.org/officeDocument/2006/relationships/hyperlink" Target="https://techelectro.ru/prod/wiring-tools/cutters_din/din-cutters/dr4/sku_89396/" TargetMode="External"/><Relationship Id="rId7687" Type="http://schemas.openxmlformats.org/officeDocument/2006/relationships/hyperlink" Target="https://techelectro.ru/prod/steel-ties/steel_ties-labels/sklp316/sklp7x403/" TargetMode="External"/><Relationship Id="rId2082" Type="http://schemas.openxmlformats.org/officeDocument/2006/relationships/hyperlink" Target="https://techelectro.ru/prod/cable_kits_acs/trm/sku_89429/" TargetMode="External"/><Relationship Id="rId3133" Type="http://schemas.openxmlformats.org/officeDocument/2006/relationships/hyperlink" Target="https://techelectro.ru/prod/hstubes/gluetube/ttk31_red/ttk31-6r/" TargetMode="External"/><Relationship Id="rId6289" Type="http://schemas.openxmlformats.org/officeDocument/2006/relationships/hyperlink" Target="https://techelectro.ru/prod/abcarm/abctools/chmp/chmp-40/" TargetMode="External"/><Relationship Id="rId8738" Type="http://schemas.openxmlformats.org/officeDocument/2006/relationships/hyperlink" Target="https://techelectro.ru/prod/waterproof_connections/mg_box_s-2_ip68/sku_89509/" TargetMode="External"/><Relationship Id="rId7754" Type="http://schemas.openxmlformats.org/officeDocument/2006/relationships/hyperlink" Target="https://techelectro.ru/prod/steel-ties/steel_tape-brace/lksp304/lks_p304-1204/" TargetMode="External"/><Relationship Id="rId8805" Type="http://schemas.openxmlformats.org/officeDocument/2006/relationships/hyperlink" Target="https://techelectro.ru/prod/metal-hose-fittings/hose/mrping_nord/mrping100_nord/" TargetMode="External"/><Relationship Id="rId2899" Type="http://schemas.openxmlformats.org/officeDocument/2006/relationships/hyperlink" Target="https://techelectro.ru/prod/hstubes/hstube/tut-hf/sku_85118/" TargetMode="External"/><Relationship Id="rId3200" Type="http://schemas.openxmlformats.org/officeDocument/2006/relationships/hyperlink" Target="https://techelectro.ru/prod/hstubes/gluetube/ttk31_yellow/sku_102419/" TargetMode="External"/><Relationship Id="rId6356" Type="http://schemas.openxmlformats.org/officeDocument/2006/relationships/hyperlink" Target="https://techelectro.ru/prod/abcarm/anchor/kp/kp-1500/" TargetMode="External"/><Relationship Id="rId6770" Type="http://schemas.openxmlformats.org/officeDocument/2006/relationships/hyperlink" Target="https://techelectro.ru/prod/ties/nylonties/kss-uv/kss5x450b/" TargetMode="External"/><Relationship Id="rId7407" Type="http://schemas.openxmlformats.org/officeDocument/2006/relationships/hyperlink" Target="https://techelectro.ru/prod/steel-ties/steel_ties-labels/sks316/sks316-12x500/" TargetMode="External"/><Relationship Id="rId7821" Type="http://schemas.openxmlformats.org/officeDocument/2006/relationships/hyperlink" Target="https://techelectro.ru/prod/strength-ties/screw-ties/pl9-w1/w1-20-32/" TargetMode="External"/><Relationship Id="rId121" Type="http://schemas.openxmlformats.org/officeDocument/2006/relationships/hyperlink" Target="https://techelectro.ru/prod/cable-lugs/cu/tml/tml_50-8-11/" TargetMode="External"/><Relationship Id="rId2966" Type="http://schemas.openxmlformats.org/officeDocument/2006/relationships/hyperlink" Target="https://techelectro.ru/prod/hstubes/hstube/t-box-color/tbox12b/" TargetMode="External"/><Relationship Id="rId5372" Type="http://schemas.openxmlformats.org/officeDocument/2006/relationships/hyperlink" Target="https://techelectro.ru/prod/metalworking-tools/ft_screwdrivers/nb79ft/nb-79/" TargetMode="External"/><Relationship Id="rId6009" Type="http://schemas.openxmlformats.org/officeDocument/2006/relationships/hyperlink" Target="https://techelectro.ru/prod/protection-safety/bags_packs/sm13/sku_102648/" TargetMode="External"/><Relationship Id="rId6423" Type="http://schemas.openxmlformats.org/officeDocument/2006/relationships/hyperlink" Target="https://techelectro.ru/prod/digital_meters/multimeters/kt207d/sku_91920/" TargetMode="External"/><Relationship Id="rId9579" Type="http://schemas.openxmlformats.org/officeDocument/2006/relationships/hyperlink" Target="https://techelectro.ru/prod/staples/smr15-inox/smr_inox_10-15/" TargetMode="External"/><Relationship Id="rId9993" Type="http://schemas.openxmlformats.org/officeDocument/2006/relationships/hyperlink" Target="https://techelectro.ru/prod/ground_wire/pzu/pzu-6-350/" TargetMode="External"/><Relationship Id="rId938" Type="http://schemas.openxmlformats.org/officeDocument/2006/relationships/hyperlink" Target="https://techelectro.ru/prod/cable-lugs/al/nsham/sku_89235/" TargetMode="External"/><Relationship Id="rId1568" Type="http://schemas.openxmlformats.org/officeDocument/2006/relationships/hyperlink" Target="https://techelectro.ru/prod/insulugs/autoterminals/rga-wired/sku_89507/" TargetMode="External"/><Relationship Id="rId2619" Type="http://schemas.openxmlformats.org/officeDocument/2006/relationships/hyperlink" Target="https://techelectro.ru/prod/hstubes/hstube/tnt_ng-ls_colors/sku_84992/" TargetMode="External"/><Relationship Id="rId5025" Type="http://schemas.openxmlformats.org/officeDocument/2006/relationships/hyperlink" Target="https://techelectro.ru/prod/vdetools/pliers/combpliers180/pliers-180/" TargetMode="External"/><Relationship Id="rId8595" Type="http://schemas.openxmlformats.org/officeDocument/2006/relationships/hyperlink" Target="https://techelectro.ru/prod/cable_entry/cable_entry_plastic/pg_black/sku_88649/" TargetMode="External"/><Relationship Id="rId9646" Type="http://schemas.openxmlformats.org/officeDocument/2006/relationships/hyperlink" Target="https://techelectro.ru/prod/staples/spp/spp_10/" TargetMode="External"/><Relationship Id="rId1635" Type="http://schemas.openxmlformats.org/officeDocument/2006/relationships/hyperlink" Target="https://techelectro.ru/prod/e-connectors/nshvi2/nshvi2_0_75-10/" TargetMode="External"/><Relationship Id="rId1982" Type="http://schemas.openxmlformats.org/officeDocument/2006/relationships/hyperlink" Target="https://techelectro.ru/prod/bolt-lugs/wire300-800/nbt/6nbt800/" TargetMode="External"/><Relationship Id="rId4041" Type="http://schemas.openxmlformats.org/officeDocument/2006/relationships/hyperlink" Target="https://techelectro.ru/prod/wiring-tools/crimpers/conn-crimp/pkvk16/pkvk-16/" TargetMode="External"/><Relationship Id="rId7197" Type="http://schemas.openxmlformats.org/officeDocument/2006/relationships/hyperlink" Target="https://techelectro.ru/prod/ties/nylonties/sv/ksv16x210/" TargetMode="External"/><Relationship Id="rId8248" Type="http://schemas.openxmlformats.org/officeDocument/2006/relationships/hyperlink" Target="https://techelectro.ru/prod/cable_entry/cable_entry_metal/mgm-inox/sku_89025/" TargetMode="External"/><Relationship Id="rId8662" Type="http://schemas.openxmlformats.org/officeDocument/2006/relationships/hyperlink" Target="https://techelectro.ru/prod/cable_entry/cable_entry_plastic/m/sku_88160/" TargetMode="External"/><Relationship Id="rId7264" Type="http://schemas.openxmlformats.org/officeDocument/2006/relationships/hyperlink" Target="https://techelectro.ru/prod/ties/montage-acs/pmo_22h16_white/pmo22x16/" TargetMode="External"/><Relationship Id="rId8315" Type="http://schemas.openxmlformats.org/officeDocument/2006/relationships/hyperlink" Target="https://techelectro.ru/prod/cable_entry/cable_entry_metal/mgm-l/sku_88616/" TargetMode="External"/><Relationship Id="rId9713" Type="http://schemas.openxmlformats.org/officeDocument/2006/relationships/hyperlink" Target="https://techelectro.ru/prod/staples/kmp_black/sku_89336/" TargetMode="External"/><Relationship Id="rId1702" Type="http://schemas.openxmlformats.org/officeDocument/2006/relationships/hyperlink" Target="https://techelectro.ru/prod/e-connectors/nshviset-m34500/set-nshvi-m-3450-0/" TargetMode="External"/><Relationship Id="rId4858" Type="http://schemas.openxmlformats.org/officeDocument/2006/relationships/hyperlink" Target="https://techelectro.ru/prod/wiring-tools/hdrtools/hdr_tools/pmn7012a/pmn-7012a/" TargetMode="External"/><Relationship Id="rId5909" Type="http://schemas.openxmlformats.org/officeDocument/2006/relationships/hyperlink" Target="https://techelectro.ru/prod/fixing_tools/sts1/sts-1/" TargetMode="External"/><Relationship Id="rId3874" Type="http://schemas.openxmlformats.org/officeDocument/2006/relationships/hyperlink" Target="https://techelectro.ru/prod/wiring-tools/crimpers/insulugs-crimp/sto/sku_90757/" TargetMode="External"/><Relationship Id="rId4925" Type="http://schemas.openxmlformats.org/officeDocument/2006/relationships/hyperlink" Target="https://techelectro.ru/prod/wiring-tools/hstools/tt2000lcd/sku_102934/" TargetMode="External"/><Relationship Id="rId6280" Type="http://schemas.openxmlformats.org/officeDocument/2006/relationships/hyperlink" Target="https://techelectro.ru/prod/abcarm/abctools/chm/chm-50/" TargetMode="External"/><Relationship Id="rId7331" Type="http://schemas.openxmlformats.org/officeDocument/2006/relationships/hyperlink" Target="https://techelectro.ru/prod/ties/markers/up/up255g/" TargetMode="External"/><Relationship Id="rId9089" Type="http://schemas.openxmlformats.org/officeDocument/2006/relationships/hyperlink" Target="https://techelectro.ru/prod/metal-hose-fittings/hose/mgpunglstitan/mgpungls_15_titan/" TargetMode="External"/><Relationship Id="rId795" Type="http://schemas.openxmlformats.org/officeDocument/2006/relationships/hyperlink" Target="https://techelectro.ru/prod/cable-lugs/al/ga/ga_35/" TargetMode="External"/><Relationship Id="rId2476" Type="http://schemas.openxmlformats.org/officeDocument/2006/relationships/hyperlink" Target="https://techelectro.ru/prod/hstubes/hstube/tnt_hf/sku_84322/" TargetMode="External"/><Relationship Id="rId2890" Type="http://schemas.openxmlformats.org/officeDocument/2006/relationships/hyperlink" Target="https://techelectro.ru/prod/hstubes/hstube/tut-hf/tut_hf10-5_transparent/" TargetMode="External"/><Relationship Id="rId3527" Type="http://schemas.openxmlformats.org/officeDocument/2006/relationships/hyperlink" Target="https://techelectro.ru/prod/hstubes/specialtube/tt-s_ng-ls/sku_83631/" TargetMode="External"/><Relationship Id="rId3941" Type="http://schemas.openxmlformats.org/officeDocument/2006/relationships/hyperlink" Target="https://techelectro.ru/prod/wiring-tools/crimpers/insulugs-crimp/ctb-set9/sku_89183/" TargetMode="External"/><Relationship Id="rId448" Type="http://schemas.openxmlformats.org/officeDocument/2006/relationships/hyperlink" Target="https://techelectro.ru/prod/cable-lugs/cu/pm/pm_120_10/" TargetMode="External"/><Relationship Id="rId862" Type="http://schemas.openxmlformats.org/officeDocument/2006/relationships/hyperlink" Target="https://techelectro.ru/prod/cable-lugs/al/gam/sku_90831/" TargetMode="External"/><Relationship Id="rId1078" Type="http://schemas.openxmlformats.org/officeDocument/2006/relationships/hyperlink" Target="https://techelectro.ru/prod/insulugs/ilugs/nvi/nvi_1_5_5/" TargetMode="External"/><Relationship Id="rId1492" Type="http://schemas.openxmlformats.org/officeDocument/2006/relationships/hyperlink" Target="https://techelectro.ru/prod/insulugs/screw_clamp/shni/sku_87185/" TargetMode="External"/><Relationship Id="rId2129" Type="http://schemas.openxmlformats.org/officeDocument/2006/relationships/hyperlink" Target="https://techelectro.ru/prod/cable_kits_acs/trma/trm-a_75_15-600/" TargetMode="External"/><Relationship Id="rId2543" Type="http://schemas.openxmlformats.org/officeDocument/2006/relationships/hyperlink" Target="https://techelectro.ru/prod/hstubes/hstube/tnt_hf/sku_82982/" TargetMode="External"/><Relationship Id="rId5699" Type="http://schemas.openxmlformats.org/officeDocument/2006/relationships/hyperlink" Target="https://techelectro.ru/prod/construction_hydraulics/jack/jack_hd/dup/sku_84564/" TargetMode="External"/><Relationship Id="rId6000" Type="http://schemas.openxmlformats.org/officeDocument/2006/relationships/hyperlink" Target="https://techelectro.ru/prod/protection-safety/bags_packs/sm08/sku_91981/" TargetMode="External"/><Relationship Id="rId9156" Type="http://schemas.openxmlformats.org/officeDocument/2006/relationships/hyperlink" Target="https://techelectro.ru/prod/metal-hose-fittings/hose/mrping-inox/sku_83050/" TargetMode="External"/><Relationship Id="rId9570" Type="http://schemas.openxmlformats.org/officeDocument/2006/relationships/hyperlink" Target="https://techelectro.ru/prod/staples/smr15/smr_48-15/" TargetMode="External"/><Relationship Id="rId515" Type="http://schemas.openxmlformats.org/officeDocument/2006/relationships/hyperlink" Target="https://techelectro.ru/prod/cable-lugs/cu/tmls90/tmls_90_35-10/" TargetMode="External"/><Relationship Id="rId1145" Type="http://schemas.openxmlformats.org/officeDocument/2006/relationships/hyperlink" Target="https://techelectro.ru/prod/insulugs/ilugs/nvit/nvit_2_5_5/" TargetMode="External"/><Relationship Id="rId5766" Type="http://schemas.openxmlformats.org/officeDocument/2006/relationships/hyperlink" Target="https://techelectro.ru/prod/construction_hydraulics/hydraulic_pullers/sg10/sg10/" TargetMode="External"/><Relationship Id="rId8172" Type="http://schemas.openxmlformats.org/officeDocument/2006/relationships/hyperlink" Target="https://techelectro.ru/prod/strength-ties/pipe-ties/thn/th_inox_-3/" TargetMode="External"/><Relationship Id="rId9223" Type="http://schemas.openxmlformats.org/officeDocument/2006/relationships/hyperlink" Target="https://techelectro.ru/prod/metal-hose-fittings/hose/r3ch/r3ch10/" TargetMode="External"/><Relationship Id="rId1212" Type="http://schemas.openxmlformats.org/officeDocument/2006/relationships/hyperlink" Target="https://techelectro.ru/prod/insulugs/iplug/rpim/rpim_60_63/" TargetMode="External"/><Relationship Id="rId2610" Type="http://schemas.openxmlformats.org/officeDocument/2006/relationships/hyperlink" Target="https://techelectro.ru/prod/hstubes/hstube/tnt_hf/sku_83003/" TargetMode="External"/><Relationship Id="rId4368" Type="http://schemas.openxmlformats.org/officeDocument/2006/relationships/hyperlink" Target="https://techelectro.ru/prod/wiring-tools/cutters/wirecutters/nk35/sku_101857/" TargetMode="External"/><Relationship Id="rId5419" Type="http://schemas.openxmlformats.org/officeDocument/2006/relationships/hyperlink" Target="https://techelectro.ru/prod/metalworking-tools/ft_wrench/nrk8/nkr8/" TargetMode="External"/><Relationship Id="rId6817" Type="http://schemas.openxmlformats.org/officeDocument/2006/relationships/hyperlink" Target="https://techelectro.ru/prod/ties/nylonties/kss-uv/sku_89912/" TargetMode="External"/><Relationship Id="rId4782" Type="http://schemas.openxmlformats.org/officeDocument/2006/relationships/hyperlink" Target="https://techelectro.ru/prod/wiring-tools/bustools/shgr125neo/shgr-125neo/" TargetMode="External"/><Relationship Id="rId5833" Type="http://schemas.openxmlformats.org/officeDocument/2006/relationships/hyperlink" Target="https://techelectro.ru/prod/construction_hydraulics/flange_spreaders/rf10-54/sku_87723/" TargetMode="External"/><Relationship Id="rId8989" Type="http://schemas.openxmlformats.org/officeDocument/2006/relationships/hyperlink" Target="https://techelectro.ru/prod/metal-hose-fittings/hose/mrping-diesel/sku_88446/" TargetMode="External"/><Relationship Id="rId3037" Type="http://schemas.openxmlformats.org/officeDocument/2006/relationships/hyperlink" Target="https://techelectro.ru/prod/hstubes/gluetube/ttk31/ttk31-30b/" TargetMode="External"/><Relationship Id="rId3384" Type="http://schemas.openxmlformats.org/officeDocument/2006/relationships/hyperlink" Target="https://techelectro.ru/prod/hstubes/hstubeset/monohrom/monohrom-6-3/" TargetMode="External"/><Relationship Id="rId4435" Type="http://schemas.openxmlformats.org/officeDocument/2006/relationships/hyperlink" Target="https://techelectro.ru/prod/wiring-tools/cutters/hdcutters/ngo105/ngo-105/" TargetMode="External"/><Relationship Id="rId5900" Type="http://schemas.openxmlformats.org/officeDocument/2006/relationships/hyperlink" Target="https://techelectro.ru/prod/maintenance_tools/network_repair_tool/fos3a/sku_85979/" TargetMode="External"/><Relationship Id="rId3451" Type="http://schemas.openxmlformats.org/officeDocument/2006/relationships/hyperlink" Target="https://techelectro.ru/prod/hstubes/highvoltagetube/ttsh10/ttsh10-75/" TargetMode="External"/><Relationship Id="rId4502" Type="http://schemas.openxmlformats.org/officeDocument/2006/relationships/hyperlink" Target="https://techelectro.ru/prod/wiring-tools/cutters_din/br-brg-cutters/br_450/br-450/" TargetMode="External"/><Relationship Id="rId7658" Type="http://schemas.openxmlformats.org/officeDocument/2006/relationships/hyperlink" Target="https://techelectro.ru/prod/steel-ties/steel_ties-labels/sks2-316/sks2-316-12x1400/" TargetMode="External"/><Relationship Id="rId8709" Type="http://schemas.openxmlformats.org/officeDocument/2006/relationships/hyperlink" Target="https://techelectro.ru/prod/cable_entry/cable_entry_plastic/vk-vp-m/sku_88636/" TargetMode="External"/><Relationship Id="rId372" Type="http://schemas.openxmlformats.org/officeDocument/2006/relationships/hyperlink" Target="https://techelectro.ru/prod/cable-lugs/cu/tmlr/sku_87477/" TargetMode="External"/><Relationship Id="rId2053" Type="http://schemas.openxmlformats.org/officeDocument/2006/relationships/hyperlink" Target="https://techelectro.ru/prod/cable_kits_acs/tpi/5tpi-25-50/" TargetMode="External"/><Relationship Id="rId3104" Type="http://schemas.openxmlformats.org/officeDocument/2006/relationships/hyperlink" Target="https://techelectro.ru/prod/hstubes/gluetube/ttk2/sku_88178/" TargetMode="External"/><Relationship Id="rId6674" Type="http://schemas.openxmlformats.org/officeDocument/2006/relationships/hyperlink" Target="https://techelectro.ru/prod/ties/nylonties/kss_multilock_white/sku_102314/" TargetMode="External"/><Relationship Id="rId7725" Type="http://schemas.openxmlformats.org/officeDocument/2006/relationships/hyperlink" Target="https://techelectro.ru/prod/steel-ties/steel_ties-labels/mbs304-89-20/sku_71879/" TargetMode="External"/><Relationship Id="rId9080" Type="http://schemas.openxmlformats.org/officeDocument/2006/relationships/hyperlink" Target="https://techelectro.ru/prod/metal-hose-fittings/hose/mrping-p_termo/sku_88491/" TargetMode="External"/><Relationship Id="rId2120" Type="http://schemas.openxmlformats.org/officeDocument/2006/relationships/hyperlink" Target="https://techelectro.ru/prod/cable_kits_acs/trma/trma_75/" TargetMode="External"/><Relationship Id="rId5276" Type="http://schemas.openxmlformats.org/officeDocument/2006/relationships/hyperlink" Target="https://techelectro.ru/prod/metalworking-tools/ft_pliers/bentnoseft200new/bentnoseft-200/" TargetMode="External"/><Relationship Id="rId5690" Type="http://schemas.openxmlformats.org/officeDocument/2006/relationships/hyperlink" Target="https://techelectro.ru/prod/construction_hydraulics/jack/jack_hd/dup/sku_84558/" TargetMode="External"/><Relationship Id="rId6327" Type="http://schemas.openxmlformats.org/officeDocument/2006/relationships/hyperlink" Target="https://techelectro.ru/prod/abcarm/hvltools/mkz/mkz-4/" TargetMode="External"/><Relationship Id="rId6741" Type="http://schemas.openxmlformats.org/officeDocument/2006/relationships/hyperlink" Target="https://techelectro.ru/prod/ties/nylonties/kss-uv/sku_89903/" TargetMode="External"/><Relationship Id="rId9897" Type="http://schemas.openxmlformats.org/officeDocument/2006/relationships/hyperlink" Target="https://techelectro.ru/prod/ground_wire/pz/pz_10-800/" TargetMode="External"/><Relationship Id="rId4292" Type="http://schemas.openxmlformats.org/officeDocument/2006/relationships/hyperlink" Target="https://techelectro.ru/prod/wiring-tools/crimpers_pgr/hv-crimpers/matrix_pg100t/c-24-100t/" TargetMode="External"/><Relationship Id="rId5343" Type="http://schemas.openxmlformats.org/officeDocument/2006/relationships/hyperlink" Target="https://techelectro.ru/prod/metalworking-tools/ft_screwdrivers/no02-38/sku_92359/" TargetMode="External"/><Relationship Id="rId8499" Type="http://schemas.openxmlformats.org/officeDocument/2006/relationships/hyperlink" Target="https://techelectro.ru/prod/cable_entry/cable_entry_metal/vk-m-mr/sku_89109/" TargetMode="External"/><Relationship Id="rId1886" Type="http://schemas.openxmlformats.org/officeDocument/2006/relationships/hyperlink" Target="https://techelectro.ru/prod/bolt-lugs/wire10-240/sbp/sku_83725/" TargetMode="External"/><Relationship Id="rId2937" Type="http://schemas.openxmlformats.org/officeDocument/2006/relationships/hyperlink" Target="https://techelectro.ru/prod/hstubes/hstube/t-box-color/tbox12r/" TargetMode="External"/><Relationship Id="rId9964" Type="http://schemas.openxmlformats.org/officeDocument/2006/relationships/hyperlink" Target="https://techelectro.ru/prod/ground_wire/pz6/sku_88364/" TargetMode="External"/><Relationship Id="rId909" Type="http://schemas.openxmlformats.org/officeDocument/2006/relationships/hyperlink" Target="https://techelectro.ru/prod/cable-lugs/al/gam/sku_90852/" TargetMode="External"/><Relationship Id="rId1539" Type="http://schemas.openxmlformats.org/officeDocument/2006/relationships/hyperlink" Target="https://techelectro.ru/prod/insulugs/autoterminals/rp-m_1_5_4_8/sku_85669/" TargetMode="External"/><Relationship Id="rId1953" Type="http://schemas.openxmlformats.org/officeDocument/2006/relationships/hyperlink" Target="https://techelectro.ru/prod/bolt-lugs/wire300-800/3nbe/3nbe_800/" TargetMode="External"/><Relationship Id="rId5410" Type="http://schemas.openxmlformats.org/officeDocument/2006/relationships/hyperlink" Target="https://techelectro.ru/prod/metalworking-tools/ft_pumpliers/rkp150/sku_92063/" TargetMode="External"/><Relationship Id="rId7168" Type="http://schemas.openxmlformats.org/officeDocument/2006/relationships/hyperlink" Target="https://techelectro.ru/prod/ties/nylonties/ksr/ksr7x300/" TargetMode="External"/><Relationship Id="rId8566" Type="http://schemas.openxmlformats.org/officeDocument/2006/relationships/hyperlink" Target="https://techelectro.ru/prod/cable_entry/cable_entry_metal/okm-m/sku_88664/" TargetMode="External"/><Relationship Id="rId8980" Type="http://schemas.openxmlformats.org/officeDocument/2006/relationships/hyperlink" Target="https://techelectro.ru/prod/metal-hose-fittings/hose/mrping_p_grey/sku_88312/" TargetMode="External"/><Relationship Id="rId9617" Type="http://schemas.openxmlformats.org/officeDocument/2006/relationships/hyperlink" Target="https://techelectro.ru/prod/staples/spk/spk_5/" TargetMode="External"/><Relationship Id="rId1606" Type="http://schemas.openxmlformats.org/officeDocument/2006/relationships/hyperlink" Target="https://techelectro.ru/prod/e-connectors/nshvi/nshvi_4_0_18/" TargetMode="External"/><Relationship Id="rId4012" Type="http://schemas.openxmlformats.org/officeDocument/2006/relationships/hyperlink" Target="https://techelectro.ru/prod/wiring-tools/crimpers/mechcrimp/pmu120/pmu-120/" TargetMode="External"/><Relationship Id="rId7582" Type="http://schemas.openxmlformats.org/officeDocument/2006/relationships/hyperlink" Target="https://techelectro.ru/prod/steel-ties/steel_ties-labels/sksp/sksp4h150/" TargetMode="External"/><Relationship Id="rId8219" Type="http://schemas.openxmlformats.org/officeDocument/2006/relationships/hyperlink" Target="https://techelectro.ru/prod/strength-ties/pipe-ties/th/th4/" TargetMode="External"/><Relationship Id="rId8633" Type="http://schemas.openxmlformats.org/officeDocument/2006/relationships/hyperlink" Target="https://techelectro.ru/prod/cable_entry/cable_entry_plastic/mg/mg16/" TargetMode="External"/><Relationship Id="rId3778" Type="http://schemas.openxmlformats.org/officeDocument/2006/relationships/hyperlink" Target="https://techelectro.ru/prod/insulating/xp_mini/sku_90921/" TargetMode="External"/><Relationship Id="rId4829" Type="http://schemas.openxmlformats.org/officeDocument/2006/relationships/hyperlink" Target="https://techelectro.ru/prod/wiring-tools/bustools/mpsho-110_oval/sku_85336/" TargetMode="External"/><Relationship Id="rId6184" Type="http://schemas.openxmlformats.org/officeDocument/2006/relationships/hyperlink" Target="https://techelectro.ru/prod/plumbing-tools/battery_pipe_tool/pgra-sz-32/sku_89615/" TargetMode="External"/><Relationship Id="rId7235" Type="http://schemas.openxmlformats.org/officeDocument/2006/relationships/hyperlink" Target="https://techelectro.ru/prod/ties/dowel_clamps/dh_11_18_black/dh11-18b/" TargetMode="External"/><Relationship Id="rId8700" Type="http://schemas.openxmlformats.org/officeDocument/2006/relationships/hyperlink" Target="https://techelectro.ru/prod/cable_entry/cable_entry_plastic/pg-r/pg-r-9/" TargetMode="External"/><Relationship Id="rId699" Type="http://schemas.openxmlformats.org/officeDocument/2006/relationships/hyperlink" Target="https://techelectro.ru/prod/cable-lugs/cu/gmls/sku_88078/" TargetMode="External"/><Relationship Id="rId2794" Type="http://schemas.openxmlformats.org/officeDocument/2006/relationships/hyperlink" Target="https://techelectro.ru/prod/hstubes/hstube/tut-hf/sku_84978/" TargetMode="External"/><Relationship Id="rId3845" Type="http://schemas.openxmlformats.org/officeDocument/2006/relationships/hyperlink" Target="https://techelectro.ru/prod/wiring-tools/crimpers/insulugs-crimp/ctk/ctk14/" TargetMode="External"/><Relationship Id="rId6251" Type="http://schemas.openxmlformats.org/officeDocument/2006/relationships/hyperlink" Target="https://techelectro.ru/prod/abcarm/abctools/lr15/lr-15/" TargetMode="External"/><Relationship Id="rId7302" Type="http://schemas.openxmlformats.org/officeDocument/2006/relationships/hyperlink" Target="https://techelectro.ru/prod/ties/markers/mb/mb_50h25/" TargetMode="External"/><Relationship Id="rId766" Type="http://schemas.openxmlformats.org/officeDocument/2006/relationships/hyperlink" Target="https://techelectro.ru/prod/cable-lugs/al/ta/ta_10-8-45/" TargetMode="External"/><Relationship Id="rId1396" Type="http://schemas.openxmlformats.org/officeDocument/2006/relationships/hyperlink" Target="https://techelectro.ru/prod/insulugs/siz_kiz/siz/siz1/" TargetMode="External"/><Relationship Id="rId2447" Type="http://schemas.openxmlformats.org/officeDocument/2006/relationships/hyperlink" Target="https://techelectro.ru/prod/hstubes/hstube/tut_ng-ls_3_1/tut_3_1_ng_ls_-_12_4/" TargetMode="External"/><Relationship Id="rId9474" Type="http://schemas.openxmlformats.org/officeDocument/2006/relationships/hyperlink" Target="https://techelectro.ru/prod/staples/smop/smo-p_48-50/" TargetMode="External"/><Relationship Id="rId419" Type="http://schemas.openxmlformats.org/officeDocument/2006/relationships/hyperlink" Target="https://techelectro.ru/prod/cable-lugs/cu/pm/pm_6_8/" TargetMode="External"/><Relationship Id="rId1049" Type="http://schemas.openxmlformats.org/officeDocument/2006/relationships/hyperlink" Target="https://techelectro.ru/prod/insulugs/ilugs/nkin/nkin_10_6/" TargetMode="External"/><Relationship Id="rId2861" Type="http://schemas.openxmlformats.org/officeDocument/2006/relationships/hyperlink" Target="https://techelectro.ru/prod/hstubes/hstube/tut-hf/tut_hf8-4_blue/" TargetMode="External"/><Relationship Id="rId3912" Type="http://schemas.openxmlformats.org/officeDocument/2006/relationships/hyperlink" Target="https://techelectro.ru/prod/wiring-tools/crimpers/insulugs-crimp/ctb/sku_85447/" TargetMode="External"/><Relationship Id="rId8076" Type="http://schemas.openxmlformats.org/officeDocument/2006/relationships/hyperlink" Target="https://techelectro.ru/prod/strength-ties/screw-ties/sr2/sr74-79w2/" TargetMode="External"/><Relationship Id="rId9127" Type="http://schemas.openxmlformats.org/officeDocument/2006/relationships/hyperlink" Target="https://techelectro.ru/prod/metal-hose-fittings/hose/mg-p/sku_88436/" TargetMode="External"/><Relationship Id="rId833" Type="http://schemas.openxmlformats.org/officeDocument/2006/relationships/hyperlink" Target="https://techelectro.ru/prod/cable-lugs/al/tam/tam_240-16-20/" TargetMode="External"/><Relationship Id="rId1116" Type="http://schemas.openxmlformats.org/officeDocument/2006/relationships/hyperlink" Target="https://techelectro.ru/prod/insulugs/ilugs/nshpi/nshpi_6-14/" TargetMode="External"/><Relationship Id="rId1463" Type="http://schemas.openxmlformats.org/officeDocument/2006/relationships/hyperlink" Target="https://techelectro.ru/prod/insulugs/screw_clamp/zvi-ng_black/sku_87162/" TargetMode="External"/><Relationship Id="rId2514" Type="http://schemas.openxmlformats.org/officeDocument/2006/relationships/hyperlink" Target="https://techelectro.ru/prod/hstubes/hstube/tnt_hf/sku_82970/" TargetMode="External"/><Relationship Id="rId7092" Type="http://schemas.openxmlformats.org/officeDocument/2006/relationships/hyperlink" Target="https://techelectro.ru/prod/ties/nylonties/ksz-uv/ksz-3x100/" TargetMode="External"/><Relationship Id="rId8143" Type="http://schemas.openxmlformats.org/officeDocument/2006/relationships/hyperlink" Target="https://techelectro.ru/prod/strength-ties/pipe-ties/thk/thk3/" TargetMode="External"/><Relationship Id="rId8490" Type="http://schemas.openxmlformats.org/officeDocument/2006/relationships/hyperlink" Target="https://techelectro.ru/prod/cable_entry/cable_entry_metal/vk-m-mr/sku_89107/" TargetMode="External"/><Relationship Id="rId9541" Type="http://schemas.openxmlformats.org/officeDocument/2006/relationships/hyperlink" Target="https://techelectro.ru/prod/staples/smr15/smr_20-15/" TargetMode="External"/><Relationship Id="rId900" Type="http://schemas.openxmlformats.org/officeDocument/2006/relationships/hyperlink" Target="https://techelectro.ru/prod/cable-lugs/al/gam/gam_120-95/" TargetMode="External"/><Relationship Id="rId1530" Type="http://schemas.openxmlformats.org/officeDocument/2006/relationships/hyperlink" Target="https://techelectro.ru/prod/insulugs/lighting_clamps/ke10-506/sku_88977/" TargetMode="External"/><Relationship Id="rId4686" Type="http://schemas.openxmlformats.org/officeDocument/2006/relationships/hyperlink" Target="https://techelectro.ru/prod/wiring-tools/boxtools/singlempo/sku_61819/" TargetMode="External"/><Relationship Id="rId5737" Type="http://schemas.openxmlformats.org/officeDocument/2006/relationships/hyperlink" Target="https://techelectro.ru/prod/construction_hydraulics/jack/jack_hd/dgpg/dg-50p50g/" TargetMode="External"/><Relationship Id="rId3288" Type="http://schemas.openxmlformats.org/officeDocument/2006/relationships/hyperlink" Target="https://techelectro.ru/prod/hstubes/gluetube/sttk31/sku_102103/" TargetMode="External"/><Relationship Id="rId4339" Type="http://schemas.openxmlformats.org/officeDocument/2006/relationships/hyperlink" Target="https://techelectro.ru/prod/wiring-tools/crimpers_pgr/hv-crimpers/matrix_pg100t/msh-22-5c-100t/" TargetMode="External"/><Relationship Id="rId4753" Type="http://schemas.openxmlformats.org/officeDocument/2006/relationships/hyperlink" Target="https://techelectro.ru/prod/wiring-tools/boxtools/mpo_rectangle/mpo-46h72/" TargetMode="External"/><Relationship Id="rId5804" Type="http://schemas.openxmlformats.org/officeDocument/2006/relationships/hyperlink" Target="https://techelectro.ru/prod/construction_hydraulics/hydraulic_pullers/sgn30/sku_84632/" TargetMode="External"/><Relationship Id="rId8210" Type="http://schemas.openxmlformats.org/officeDocument/2006/relationships/hyperlink" Target="https://techelectro.ru/prod/strength-ties/pipe-ties/th/th1-1_4/" TargetMode="External"/><Relationship Id="rId3355" Type="http://schemas.openxmlformats.org/officeDocument/2006/relationships/hyperlink" Target="https://techelectro.ru/prod/hstubes/hstubeset/germokomplekt/sku_86589/" TargetMode="External"/><Relationship Id="rId4406" Type="http://schemas.openxmlformats.org/officeDocument/2006/relationships/hyperlink" Target="https://techelectro.ru/prod/wiring-tools/cutters/sectioncutters/ns90/sku_84392/" TargetMode="External"/><Relationship Id="rId7976" Type="http://schemas.openxmlformats.org/officeDocument/2006/relationships/hyperlink" Target="https://techelectro.ru/prod/strength-ties/screw-ties/pl12-w2/pl-12_190-210_w2/" TargetMode="External"/><Relationship Id="rId276" Type="http://schemas.openxmlformats.org/officeDocument/2006/relationships/hyperlink" Target="https://techelectro.ru/prod/cable-lugs/cu/tmldin/tml_din_50_8/" TargetMode="External"/><Relationship Id="rId690" Type="http://schemas.openxmlformats.org/officeDocument/2006/relationships/hyperlink" Target="https://techelectro.ru/prod/cable-lugs/cu/gmlo/gmlo_6/" TargetMode="External"/><Relationship Id="rId2371" Type="http://schemas.openxmlformats.org/officeDocument/2006/relationships/hyperlink" Target="https://techelectro.ru/prod/hstubes/hstube/tutng-color/sku_102187/" TargetMode="External"/><Relationship Id="rId3008" Type="http://schemas.openxmlformats.org/officeDocument/2006/relationships/hyperlink" Target="https://techelectro.ru/prod/hstubes/gluetube/ttk21/ttk21-12b/" TargetMode="External"/><Relationship Id="rId3422" Type="http://schemas.openxmlformats.org/officeDocument/2006/relationships/hyperlink" Target="https://techelectro.ru/prod/hstubes/hstubeset/5_colors/sku_85299/" TargetMode="External"/><Relationship Id="rId4820" Type="http://schemas.openxmlformats.org/officeDocument/2006/relationships/hyperlink" Target="https://techelectro.ru/prod/wiring-tools/bustools/mpsho-110/sku_85331/" TargetMode="External"/><Relationship Id="rId6578" Type="http://schemas.openxmlformats.org/officeDocument/2006/relationships/hyperlink" Target="https://techelectro.ru/prod/ties/nylonties/kss/kss4h250/" TargetMode="External"/><Relationship Id="rId7629" Type="http://schemas.openxmlformats.org/officeDocument/2006/relationships/hyperlink" Target="https://techelectro.ru/prod/steel-ties/steel_ties-labels/sksp/sksp4x1002/" TargetMode="External"/><Relationship Id="rId343" Type="http://schemas.openxmlformats.org/officeDocument/2006/relationships/hyperlink" Target="https://techelectro.ru/prod/cable-lugs/cu/tmlu/tmlu_150-10/" TargetMode="External"/><Relationship Id="rId2024" Type="http://schemas.openxmlformats.org/officeDocument/2006/relationships/hyperlink" Target="https://techelectro.ru/prod/cable_kits_acs/tpi-mini/sku_84674/" TargetMode="External"/><Relationship Id="rId6992" Type="http://schemas.openxmlformats.org/officeDocument/2006/relationships/hyperlink" Target="https://techelectro.ru/prod/ties/nylonties/kss100-nord_black/kss_nord_5-500_black/" TargetMode="External"/><Relationship Id="rId9051" Type="http://schemas.openxmlformats.org/officeDocument/2006/relationships/hyperlink" Target="https://techelectro.ru/prod/metal-hose-fittings/hose/mrping_termo/sku_88477/" TargetMode="External"/><Relationship Id="rId1040" Type="http://schemas.openxmlformats.org/officeDocument/2006/relationships/hyperlink" Target="https://techelectro.ru/prod/insulugs/ilugs/nkin/nkin_1_5_6/" TargetMode="External"/><Relationship Id="rId4196" Type="http://schemas.openxmlformats.org/officeDocument/2006/relationships/hyperlink" Target="https://techelectro.ru/prod/wiring-tools/crimpers_pgr/hv-crimpers/matrix_pg60t/msh-16-5/" TargetMode="External"/><Relationship Id="rId5247" Type="http://schemas.openxmlformats.org/officeDocument/2006/relationships/hyperlink" Target="https://techelectro.ru/prod/vdetools/vde-sets/vde-wrench-sets/wrench20expert/sku_89755/" TargetMode="External"/><Relationship Id="rId5594" Type="http://schemas.openxmlformats.org/officeDocument/2006/relationships/hyperlink" Target="https://techelectro.ru/prod/metalworking-tools/ft_cutters/nma250l/sku_102042/" TargetMode="External"/><Relationship Id="rId6645" Type="http://schemas.openxmlformats.org/officeDocument/2006/relationships/hyperlink" Target="https://techelectro.ru/prod/ties/nylonties/kss/sku_89902/" TargetMode="External"/><Relationship Id="rId410" Type="http://schemas.openxmlformats.org/officeDocument/2006/relationships/hyperlink" Target="https://techelectro.ru/prod/cable-lugs/cu/pm/pm_2_5_6/" TargetMode="External"/><Relationship Id="rId5661" Type="http://schemas.openxmlformats.org/officeDocument/2006/relationships/hyperlink" Target="https://techelectro.ru/prod/construction_hydraulics/jack/jack_hd/dgp/sku_84552/" TargetMode="External"/><Relationship Id="rId6712" Type="http://schemas.openxmlformats.org/officeDocument/2006/relationships/hyperlink" Target="https://techelectro.ru/prod/ties/nylonties/nss/sku_85707/" TargetMode="External"/><Relationship Id="rId9868" Type="http://schemas.openxmlformats.org/officeDocument/2006/relationships/hyperlink" Target="https://techelectro.ru/prod/fishtape/fgp11/fgp11-100/" TargetMode="External"/><Relationship Id="rId1857" Type="http://schemas.openxmlformats.org/officeDocument/2006/relationships/hyperlink" Target="https://techelectro.ru/prod/bolt-lugs/wire10-240/nb/sku_92054/" TargetMode="External"/><Relationship Id="rId2908" Type="http://schemas.openxmlformats.org/officeDocument/2006/relationships/hyperlink" Target="https://techelectro.ru/prod/hstubes/hstube/t-box/tbox10/" TargetMode="External"/><Relationship Id="rId4263" Type="http://schemas.openxmlformats.org/officeDocument/2006/relationships/hyperlink" Target="https://techelectro.ru/prod/wiring-tools/crimpers_pgr/hv-crimpers/matrix_pg100t/a-40-100t/" TargetMode="External"/><Relationship Id="rId5314" Type="http://schemas.openxmlformats.org/officeDocument/2006/relationships/hyperlink" Target="https://techelectro.ru/prod/metalworking-tools/ft_screwdrivers/nis-06/sku_92068/" TargetMode="External"/><Relationship Id="rId8884" Type="http://schemas.openxmlformats.org/officeDocument/2006/relationships/hyperlink" Target="https://techelectro.ru/prod/metal-hose-fittings/hose/mrping/sku_64848/" TargetMode="External"/><Relationship Id="rId9935" Type="http://schemas.openxmlformats.org/officeDocument/2006/relationships/hyperlink" Target="https://techelectro.ru/prod/ground_wire/pz/sku_88370/" TargetMode="External"/><Relationship Id="rId1924" Type="http://schemas.openxmlformats.org/officeDocument/2006/relationships/hyperlink" Target="https://techelectro.ru/prod/bolt-lugs/wire10-240/sbe35/4sbe35_150-240/" TargetMode="External"/><Relationship Id="rId4330" Type="http://schemas.openxmlformats.org/officeDocument/2006/relationships/hyperlink" Target="https://techelectro.ru/prod/wiring-tools/crimpers_pgr/hv-crimpers/matrix_pg100t/msh-45a-100t/" TargetMode="External"/><Relationship Id="rId7486" Type="http://schemas.openxmlformats.org/officeDocument/2006/relationships/hyperlink" Target="https://techelectro.ru/prod/steel-ties/steel_ties-labels/sks316p/sks316p-4x200/" TargetMode="External"/><Relationship Id="rId8537" Type="http://schemas.openxmlformats.org/officeDocument/2006/relationships/hyperlink" Target="https://techelectro.ru/prod/cable_entry/cable_entry_metal/mpl-m_increase/sku_89601/" TargetMode="External"/><Relationship Id="rId8951" Type="http://schemas.openxmlformats.org/officeDocument/2006/relationships/hyperlink" Target="https://techelectro.ru/prod/metal-hose-fittings/hose/mrping_grey/sku_88298/" TargetMode="External"/><Relationship Id="rId6088" Type="http://schemas.openxmlformats.org/officeDocument/2006/relationships/hyperlink" Target="https://techelectro.ru/prod/protection-safety/protection/om-01/om01/" TargetMode="External"/><Relationship Id="rId7139" Type="http://schemas.openxmlformats.org/officeDocument/2006/relationships/hyperlink" Target="https://techelectro.ru/prod/ties/nylonties/kso-black/kso_4h150black/" TargetMode="External"/><Relationship Id="rId7553" Type="http://schemas.openxmlformats.org/officeDocument/2006/relationships/hyperlink" Target="https://techelectro.ru/prod/steel-ties/steel_ties-labels/sks316p-red/sksp_316_4_6x600-red/" TargetMode="External"/><Relationship Id="rId8604" Type="http://schemas.openxmlformats.org/officeDocument/2006/relationships/hyperlink" Target="https://techelectro.ru/prod/cable_entry/cable_entry_plastic/pg/pg9/" TargetMode="External"/><Relationship Id="rId2698" Type="http://schemas.openxmlformats.org/officeDocument/2006/relationships/hyperlink" Target="https://techelectro.ru/prod/hstubes/hstube/ygtutng/tutng6-3/" TargetMode="External"/><Relationship Id="rId6155" Type="http://schemas.openxmlformats.org/officeDocument/2006/relationships/hyperlink" Target="https://techelectro.ru/prod/protection-safety/flashlights/fl8012/fl-8012/" TargetMode="External"/><Relationship Id="rId7206" Type="http://schemas.openxmlformats.org/officeDocument/2006/relationships/hyperlink" Target="https://techelectro.ru/prod/ties/nylonties/sv/ksv12x135g/" TargetMode="External"/><Relationship Id="rId3749" Type="http://schemas.openxmlformats.org/officeDocument/2006/relationships/hyperlink" Target="https://techelectro.ru/prod/insulating/xp/sku_85362/" TargetMode="External"/><Relationship Id="rId5171" Type="http://schemas.openxmlformats.org/officeDocument/2006/relationships/hyperlink" Target="https://techelectro.ru/prod/vdetools/vde-knives/nmi5/nmi-05/" TargetMode="External"/><Relationship Id="rId6222" Type="http://schemas.openxmlformats.org/officeDocument/2006/relationships/hyperlink" Target="https://techelectro.ru/prod/abcarm/pierce/zpo50-6/zpo_50-6/" TargetMode="External"/><Relationship Id="rId7620" Type="http://schemas.openxmlformats.org/officeDocument/2006/relationships/hyperlink" Target="https://techelectro.ru/prod/steel-ties/steel_ties-labels/sksp/sksp7h1000/" TargetMode="External"/><Relationship Id="rId9378" Type="http://schemas.openxmlformats.org/officeDocument/2006/relationships/hyperlink" Target="https://techelectro.ru/prod/staples/smo/smo_10_11/" TargetMode="External"/><Relationship Id="rId2765" Type="http://schemas.openxmlformats.org/officeDocument/2006/relationships/hyperlink" Target="https://techelectro.ru/prod/hstubes/hstube/tut-hf/tut_hf30-15_white/" TargetMode="External"/><Relationship Id="rId3816" Type="http://schemas.openxmlformats.org/officeDocument/2006/relationships/hyperlink" Target="https://techelectro.ru/prod/insulating/xv_mini/sku_90931/" TargetMode="External"/><Relationship Id="rId9792" Type="http://schemas.openxmlformats.org/officeDocument/2006/relationships/hyperlink" Target="https://techelectro.ru/prod/fishtape/pet1-4k/pet4_10k/" TargetMode="External"/><Relationship Id="rId737" Type="http://schemas.openxmlformats.org/officeDocument/2006/relationships/hyperlink" Target="https://techelectro.ru/prod/cable-lugs/cu/lugset-tmls/set-tmls6-6/" TargetMode="External"/><Relationship Id="rId1367" Type="http://schemas.openxmlformats.org/officeDocument/2006/relationships/hyperlink" Target="https://techelectro.ru/prod/insulugs/iquick/pk-t/pkt_6/" TargetMode="External"/><Relationship Id="rId1781" Type="http://schemas.openxmlformats.org/officeDocument/2006/relationships/hyperlink" Target="https://techelectro.ru/prod/clamps_wago-smk/clamps_smk/smk_223-2413/sku_87639/" TargetMode="External"/><Relationship Id="rId2418" Type="http://schemas.openxmlformats.org/officeDocument/2006/relationships/hyperlink" Target="https://techelectro.ru/prod/hstubes/hstube/tutng-color/sku_102210/" TargetMode="External"/><Relationship Id="rId2832" Type="http://schemas.openxmlformats.org/officeDocument/2006/relationships/hyperlink" Target="https://techelectro.ru/prod/hstubes/hstube/tut-hf/tut_hf6-3_red/" TargetMode="External"/><Relationship Id="rId5988" Type="http://schemas.openxmlformats.org/officeDocument/2006/relationships/hyperlink" Target="https://techelectro.ru/prod/protection-safety/bags_packs/sm_2/sku_83136/" TargetMode="External"/><Relationship Id="rId8394" Type="http://schemas.openxmlformats.org/officeDocument/2006/relationships/hyperlink" Target="https://techelectro.ru/prod/cable_entry/cable_entry_metal/pgm-inox/sku_88033/" TargetMode="External"/><Relationship Id="rId9445" Type="http://schemas.openxmlformats.org/officeDocument/2006/relationships/hyperlink" Target="https://techelectro.ru/prod/staples/smop-inox/sku_83794/" TargetMode="External"/><Relationship Id="rId73" Type="http://schemas.openxmlformats.org/officeDocument/2006/relationships/hyperlink" Target="https://techelectro.ru/prod/cable-lugs/cu/tml/tml_25-5-26/" TargetMode="External"/><Relationship Id="rId804" Type="http://schemas.openxmlformats.org/officeDocument/2006/relationships/hyperlink" Target="https://techelectro.ru/prod/cable-lugs/al/ga/ga_120/" TargetMode="External"/><Relationship Id="rId1434" Type="http://schemas.openxmlformats.org/officeDocument/2006/relationships/hyperlink" Target="https://techelectro.ru/prod/insulugs/screw_clamp/zvi-u/sku_87156/" TargetMode="External"/><Relationship Id="rId8047" Type="http://schemas.openxmlformats.org/officeDocument/2006/relationships/hyperlink" Target="https://techelectro.ru/prod/strength-ties/screw-ties/sr2/sr20-22w2/" TargetMode="External"/><Relationship Id="rId8461" Type="http://schemas.openxmlformats.org/officeDocument/2006/relationships/hyperlink" Target="https://techelectro.ru/prod/cable_entry/cable_entry_metal/vk-m-mr-inox/sku_88170/" TargetMode="External"/><Relationship Id="rId9512" Type="http://schemas.openxmlformats.org/officeDocument/2006/relationships/hyperlink" Target="https://techelectro.ru/prod/staples/smo_withouthole/sku_85586/" TargetMode="External"/><Relationship Id="rId1501" Type="http://schemas.openxmlformats.org/officeDocument/2006/relationships/hyperlink" Target="https://techelectro.ru/prod/insulugs/screw_clamp/shni-din/sku_87190/" TargetMode="External"/><Relationship Id="rId4657" Type="http://schemas.openxmlformats.org/officeDocument/2006/relationships/hyperlink" Target="https://techelectro.ru/prod/wiring-tools/boxtools/nmpopg/nmpo-pg/" TargetMode="External"/><Relationship Id="rId5708" Type="http://schemas.openxmlformats.org/officeDocument/2006/relationships/hyperlink" Target="https://techelectro.ru/prod/construction_hydraulics/jack/jack_hd/dup/sku_84569/" TargetMode="External"/><Relationship Id="rId7063" Type="http://schemas.openxmlformats.org/officeDocument/2006/relationships/hyperlink" Target="https://techelectro.ru/prod/ties/nylonties/kss_magnetic/kss_magnetic_5_200/" TargetMode="External"/><Relationship Id="rId8114" Type="http://schemas.openxmlformats.org/officeDocument/2006/relationships/hyperlink" Target="https://techelectro.ru/prod/strength-ties/screw-ties/lk-9_w2/sku_86220/" TargetMode="External"/><Relationship Id="rId10044" Type="http://schemas.openxmlformats.org/officeDocument/2006/relationships/hyperlink" Target="https://techelectro.ru/prod/ground_wire/pzu/pzu-25-400/" TargetMode="External"/><Relationship Id="rId3259" Type="http://schemas.openxmlformats.org/officeDocument/2006/relationships/hyperlink" Target="https://techelectro.ru/prod/hstubes/gluetube/sttk31/sku_79826/" TargetMode="External"/><Relationship Id="rId7130" Type="http://schemas.openxmlformats.org/officeDocument/2006/relationships/hyperlink" Target="https://techelectro.ru/prod/ties/nylonties/ksov/kso_4h150/" TargetMode="External"/><Relationship Id="rId594" Type="http://schemas.openxmlformats.org/officeDocument/2006/relationships/hyperlink" Target="https://techelectro.ru/prod/cable-lugs/cu/gm/sku_41636/" TargetMode="External"/><Relationship Id="rId2275" Type="http://schemas.openxmlformats.org/officeDocument/2006/relationships/hyperlink" Target="https://techelectro.ru/prod/ukpt_ogt/ukpt/ukpt175/" TargetMode="External"/><Relationship Id="rId3326" Type="http://schemas.openxmlformats.org/officeDocument/2006/relationships/hyperlink" Target="https://techelectro.ru/prod/hstubes/gluetube/tt6x/tt6x-235/" TargetMode="External"/><Relationship Id="rId3673" Type="http://schemas.openxmlformats.org/officeDocument/2006/relationships/hyperlink" Target="https://techelectro.ru/prod/insulating/lo/lo_35-50/" TargetMode="External"/><Relationship Id="rId4724" Type="http://schemas.openxmlformats.org/officeDocument/2006/relationships/hyperlink" Target="https://techelectro.ru/prod/wiring-tools/boxtools/mpo_square/mpo-22x22/" TargetMode="External"/><Relationship Id="rId247" Type="http://schemas.openxmlformats.org/officeDocument/2006/relationships/hyperlink" Target="https://techelectro.ru/prod/cable-lugs/cu/tm/sku_87002/" TargetMode="External"/><Relationship Id="rId3740" Type="http://schemas.openxmlformats.org/officeDocument/2006/relationships/hyperlink" Target="https://techelectro.ru/prod/insulating/xp_bw/sku_102342/" TargetMode="External"/><Relationship Id="rId6896" Type="http://schemas.openxmlformats.org/officeDocument/2006/relationships/hyperlink" Target="https://techelectro.ru/prod/ties/nylonties/nss-black/sku_89928/" TargetMode="External"/><Relationship Id="rId7947" Type="http://schemas.openxmlformats.org/officeDocument/2006/relationships/hyperlink" Target="https://techelectro.ru/prod/strength-ties/screw-ties/pl12-w2/pl-12_50-70_w2/" TargetMode="External"/><Relationship Id="rId661" Type="http://schemas.openxmlformats.org/officeDocument/2006/relationships/hyperlink" Target="https://techelectro.ru/prod/cable-lugs/cu/gmldin/gmldin_300/" TargetMode="External"/><Relationship Id="rId1291" Type="http://schemas.openxmlformats.org/officeDocument/2006/relationships/hyperlink" Target="https://techelectro.ru/prod/insulugs/iplug/iplugsets-rpip/sku_91024/" TargetMode="External"/><Relationship Id="rId2342" Type="http://schemas.openxmlformats.org/officeDocument/2006/relationships/hyperlink" Target="https://techelectro.ru/prod/hstubes/hstube/tutng-color/sku_102172/" TargetMode="External"/><Relationship Id="rId5498" Type="http://schemas.openxmlformats.org/officeDocument/2006/relationships/hyperlink" Target="https://techelectro.ru/prod/metalworking-tools/ft_wrench/ntk-sh-8/ntksh8/" TargetMode="External"/><Relationship Id="rId6549" Type="http://schemas.openxmlformats.org/officeDocument/2006/relationships/hyperlink" Target="https://techelectro.ru/prod/digital_meters/ft_measuring_tape/rs10_50-15/rs-10_50-15/" TargetMode="External"/><Relationship Id="rId6963" Type="http://schemas.openxmlformats.org/officeDocument/2006/relationships/hyperlink" Target="https://techelectro.ru/prod/ties/nylonties/kss100-nord_black/sku_89940/" TargetMode="External"/><Relationship Id="rId314" Type="http://schemas.openxmlformats.org/officeDocument/2006/relationships/hyperlink" Target="https://techelectro.ru/prod/cable-lugs/cu/tmldin/tml_din_625_20/" TargetMode="External"/><Relationship Id="rId5565" Type="http://schemas.openxmlformats.org/officeDocument/2006/relationships/hyperlink" Target="https://techelectro.ru/prod/metalworking-tools/ft_ringassemblies/nks8/sku_92037/" TargetMode="External"/><Relationship Id="rId6616" Type="http://schemas.openxmlformats.org/officeDocument/2006/relationships/hyperlink" Target="https://techelectro.ru/prod/ties/nylonties/kss/sku_89896/" TargetMode="External"/><Relationship Id="rId9022" Type="http://schemas.openxmlformats.org/officeDocument/2006/relationships/hyperlink" Target="https://techelectro.ru/prod/metal-hose-fittings/hose/mrping-diesel_p/sku_88462/" TargetMode="External"/><Relationship Id="rId1011" Type="http://schemas.openxmlformats.org/officeDocument/2006/relationships/hyperlink" Target="https://techelectro.ru/prod/insulugs/ilugs/nki_easyfix/sku_90887/" TargetMode="External"/><Relationship Id="rId4167" Type="http://schemas.openxmlformats.org/officeDocument/2006/relationships/hyperlink" Target="https://techelectro.ru/prod/wiring-tools/crimpers_pgr/hv-crimpers/matrix_pg60t/a-57/" TargetMode="External"/><Relationship Id="rId4581" Type="http://schemas.openxmlformats.org/officeDocument/2006/relationships/hyperlink" Target="https://techelectro.ru/prod/wiring-tools/strippers/wire-strip/ws-22t/sku_86599/" TargetMode="External"/><Relationship Id="rId5218" Type="http://schemas.openxmlformats.org/officeDocument/2006/relationships/hyperlink" Target="https://techelectro.ru/prod/vdetools/vde-sets/vde-sets-nii/nii27/sku_92070/" TargetMode="External"/><Relationship Id="rId5632" Type="http://schemas.openxmlformats.org/officeDocument/2006/relationships/hyperlink" Target="https://techelectro.ru/prod/construction_hydraulics/jack/jack_hd/dgp/sku_84545/" TargetMode="External"/><Relationship Id="rId8788" Type="http://schemas.openxmlformats.org/officeDocument/2006/relationships/hyperlink" Target="https://techelectro.ru/prod/metal-hose-fittings/hose/mrping_nord/mrping_18_nord/" TargetMode="External"/><Relationship Id="rId9839" Type="http://schemas.openxmlformats.org/officeDocument/2006/relationships/hyperlink" Target="https://techelectro.ru/prod/fishtape/fgp4_5/fgp4_5-10r/" TargetMode="External"/><Relationship Id="rId3183" Type="http://schemas.openxmlformats.org/officeDocument/2006/relationships/hyperlink" Target="https://techelectro.ru/prod/hstubes/gluetube/ttk31_yellow/sku_102411/" TargetMode="External"/><Relationship Id="rId4234" Type="http://schemas.openxmlformats.org/officeDocument/2006/relationships/hyperlink" Target="https://techelectro.ru/prod/wiring-tools/crimpers_pgr/hv-crimpers/matrix_pg60t/msh-18-6/" TargetMode="External"/><Relationship Id="rId1828" Type="http://schemas.openxmlformats.org/officeDocument/2006/relationships/hyperlink" Target="https://techelectro.ru/prod/clamps_wago-smk/wago/wago_2273_242/wago_2273-242/" TargetMode="External"/><Relationship Id="rId3250" Type="http://schemas.openxmlformats.org/officeDocument/2006/relationships/hyperlink" Target="https://techelectro.ru/prod/hstubes/gluetube/ttv/ttv90-1200/" TargetMode="External"/><Relationship Id="rId7457" Type="http://schemas.openxmlformats.org/officeDocument/2006/relationships/hyperlink" Target="https://techelectro.ru/prod/steel-ties/steel_ties-labels/sks/sks4h1002/" TargetMode="External"/><Relationship Id="rId8855" Type="http://schemas.openxmlformats.org/officeDocument/2006/relationships/hyperlink" Target="https://techelectro.ru/prod/metal-hose-fittings/hose/r3cp-ngls/r3cpngls75/" TargetMode="External"/><Relationship Id="rId9906" Type="http://schemas.openxmlformats.org/officeDocument/2006/relationships/hyperlink" Target="https://techelectro.ru/prod/ground_wire/pz/sku_88942/" TargetMode="External"/><Relationship Id="rId171" Type="http://schemas.openxmlformats.org/officeDocument/2006/relationships/hyperlink" Target="https://techelectro.ru/prod/cable-lugs/cu/tml/sku_89407/" TargetMode="External"/><Relationship Id="rId4301" Type="http://schemas.openxmlformats.org/officeDocument/2006/relationships/hyperlink" Target="https://techelectro.ru/prod/wiring-tools/crimpers_pgr/hv-crimpers/matrix_pg100t/c-33-100t/" TargetMode="External"/><Relationship Id="rId6059" Type="http://schemas.openxmlformats.org/officeDocument/2006/relationships/hyperlink" Target="https://techelectro.ru/prod/protection-safety/cases/k-8/k08/" TargetMode="External"/><Relationship Id="rId7871" Type="http://schemas.openxmlformats.org/officeDocument/2006/relationships/hyperlink" Target="https://techelectro.ru/prod/strength-ties/screw-ties/pl9-w2/w2-50-70/" TargetMode="External"/><Relationship Id="rId8508" Type="http://schemas.openxmlformats.org/officeDocument/2006/relationships/hyperlink" Target="https://techelectro.ru/prod/cable_entry/cable_entry_metal/kvm-m6_inox/sku_88847/" TargetMode="External"/><Relationship Id="rId8922" Type="http://schemas.openxmlformats.org/officeDocument/2006/relationships/hyperlink" Target="https://techelectro.ru/prod/metal-hose-fittings/hose/mrping_p/sku_65021/" TargetMode="External"/><Relationship Id="rId6473" Type="http://schemas.openxmlformats.org/officeDocument/2006/relationships/hyperlink" Target="https://techelectro.ru/prod/digital_meters/pyrometers/kt-650c/sku_87243/" TargetMode="External"/><Relationship Id="rId7524" Type="http://schemas.openxmlformats.org/officeDocument/2006/relationships/hyperlink" Target="https://techelectro.ru/prod/steel-ties/steel_ties-labels/sks316p/sks316p-12x200/" TargetMode="External"/><Relationship Id="rId988" Type="http://schemas.openxmlformats.org/officeDocument/2006/relationships/hyperlink" Target="https://techelectro.ru/prod/insulugs/ilugs/nki/nki_1_5_4/" TargetMode="External"/><Relationship Id="rId2669" Type="http://schemas.openxmlformats.org/officeDocument/2006/relationships/hyperlink" Target="https://techelectro.ru/prod/hstubes/hstube/tutng/tutng30/" TargetMode="External"/><Relationship Id="rId5075" Type="http://schemas.openxmlformats.org/officeDocument/2006/relationships/hyperlink" Target="https://techelectro.ru/prod/vdetools/vde-screwdrivers/vde-screwdrivers-profi/profi_ph2-100/" TargetMode="External"/><Relationship Id="rId6126" Type="http://schemas.openxmlformats.org/officeDocument/2006/relationships/hyperlink" Target="https://techelectro.ru/prod/protection-safety/safety/lu/lu-pin/" TargetMode="External"/><Relationship Id="rId6540" Type="http://schemas.openxmlformats.org/officeDocument/2006/relationships/hyperlink" Target="https://techelectro.ru/prod/digital_meters/ft_measuring_tape/rs02_5-25/rs-02_5-25/" TargetMode="External"/><Relationship Id="rId9696" Type="http://schemas.openxmlformats.org/officeDocument/2006/relationships/hyperlink" Target="https://techelectro.ru/prod/staples/fastener_black/sku_91051/" TargetMode="External"/><Relationship Id="rId1685" Type="http://schemas.openxmlformats.org/officeDocument/2006/relationships/hyperlink" Target="https://techelectro.ru/prod/e-connectors/nshviset2/set2-nshvi/" TargetMode="External"/><Relationship Id="rId2736" Type="http://schemas.openxmlformats.org/officeDocument/2006/relationships/hyperlink" Target="https://techelectro.ru/prod/hstubes/hstube/tut_hf/sku_83021/" TargetMode="External"/><Relationship Id="rId4091" Type="http://schemas.openxmlformats.org/officeDocument/2006/relationships/hyperlink" Target="https://techelectro.ru/prod/wiring-tools/crimpers_pgr/hdcrimp/pgrs300am/pgrs-300am/" TargetMode="External"/><Relationship Id="rId5142" Type="http://schemas.openxmlformats.org/officeDocument/2006/relationships/hyperlink" Target="https://techelectro.ru/prod/vdetools/vde-screwdrivers/nio1107/nio-1107/" TargetMode="External"/><Relationship Id="rId8298" Type="http://schemas.openxmlformats.org/officeDocument/2006/relationships/hyperlink" Target="https://techelectro.ru/prod/cable_entry/cable_entry_metal/mgm/sku_87991/" TargetMode="External"/><Relationship Id="rId9349" Type="http://schemas.openxmlformats.org/officeDocument/2006/relationships/hyperlink" Target="https://techelectro.ru/prod/staples/smo_inox/smo_inox-60-63/" TargetMode="External"/><Relationship Id="rId9763" Type="http://schemas.openxmlformats.org/officeDocument/2006/relationships/hyperlink" Target="https://techelectro.ru/prod/fishtape/stp4k/stp4_10k/" TargetMode="External"/><Relationship Id="rId708" Type="http://schemas.openxmlformats.org/officeDocument/2006/relationships/hyperlink" Target="https://techelectro.ru/prod/cable-lugs/cu/gmls/sku_88082/" TargetMode="External"/><Relationship Id="rId1338" Type="http://schemas.openxmlformats.org/officeDocument/2006/relationships/hyperlink" Target="https://techelectro.ru/prod/insulugs/iquick/gsi/gsi_6_0/" TargetMode="External"/><Relationship Id="rId8365" Type="http://schemas.openxmlformats.org/officeDocument/2006/relationships/hyperlink" Target="https://techelectro.ru/prod/cable_entry/cable_entry_metal/mgm-emc/sku_89323/" TargetMode="External"/><Relationship Id="rId9416" Type="http://schemas.openxmlformats.org/officeDocument/2006/relationships/hyperlink" Target="https://techelectro.ru/prod/staples/smd/smd_12-13/" TargetMode="External"/><Relationship Id="rId1405" Type="http://schemas.openxmlformats.org/officeDocument/2006/relationships/hyperlink" Target="https://techelectro.ru/prod/insulugs/siz_kiz/sizk/sizk6/" TargetMode="External"/><Relationship Id="rId1752" Type="http://schemas.openxmlformats.org/officeDocument/2006/relationships/hyperlink" Target="https://techelectro.ru/prod/clamps_wago-smk/clamps_smk/smk_2273-204/sku_87654/" TargetMode="External"/><Relationship Id="rId2803" Type="http://schemas.openxmlformats.org/officeDocument/2006/relationships/hyperlink" Target="https://techelectro.ru/prod/hstubes/hstube/tut-hf/tut_hf6-3_green/" TargetMode="External"/><Relationship Id="rId5959" Type="http://schemas.openxmlformats.org/officeDocument/2006/relationships/hyperlink" Target="https://techelectro.ru/prod/protection-safety/bags_packs/s7/s-07/" TargetMode="External"/><Relationship Id="rId7381" Type="http://schemas.openxmlformats.org/officeDocument/2006/relationships/hyperlink" Target="https://techelectro.ru/prod/steel-ties/steel_ties-labels/sks316/sks316-7x150/" TargetMode="External"/><Relationship Id="rId8018" Type="http://schemas.openxmlformats.org/officeDocument/2006/relationships/hyperlink" Target="https://techelectro.ru/prod/strength-ties/screw-ties/sr/sr_92-97_w1/" TargetMode="External"/><Relationship Id="rId8432" Type="http://schemas.openxmlformats.org/officeDocument/2006/relationships/hyperlink" Target="https://techelectro.ru/prod/cable_entry/cable_entry_metal/pgm-l/sku_88837/" TargetMode="External"/><Relationship Id="rId9830" Type="http://schemas.openxmlformats.org/officeDocument/2006/relationships/hyperlink" Target="https://techelectro.ru/prod/fishtape/fgp3_5k/fgp-3_5_20k/" TargetMode="External"/><Relationship Id="rId44" Type="http://schemas.openxmlformats.org/officeDocument/2006/relationships/hyperlink" Target="https://techelectro.ru/prod/cable-lugs/cu/tmls/tmls_70_10/" TargetMode="External"/><Relationship Id="rId4975" Type="http://schemas.openxmlformats.org/officeDocument/2006/relationships/hyperlink" Target="https://techelectro.ru/prod/wiring-tools/expendable/crowns/sf-68_65_5t_profi/sku_102556/" TargetMode="External"/><Relationship Id="rId7034" Type="http://schemas.openxmlformats.org/officeDocument/2006/relationships/hyperlink" Target="https://techelectro.ru/prod/ties/nylonties/kss-colors/kss5x300b/" TargetMode="External"/><Relationship Id="rId498" Type="http://schemas.openxmlformats.org/officeDocument/2006/relationships/hyperlink" Target="https://techelectro.ru/prod/cable-lugs/cu/tmls90/tmls_90_6-5/" TargetMode="External"/><Relationship Id="rId2179" Type="http://schemas.openxmlformats.org/officeDocument/2006/relationships/hyperlink" Target="https://techelectro.ru/prod/cable_kits_acs/tlk/sku_84912/" TargetMode="External"/><Relationship Id="rId3577" Type="http://schemas.openxmlformats.org/officeDocument/2006/relationships/hyperlink" Target="https://techelectro.ru/prod/hstubes/specialtube/tt200/tt-200-2_4-1_2/" TargetMode="External"/><Relationship Id="rId3991" Type="http://schemas.openxmlformats.org/officeDocument/2006/relationships/hyperlink" Target="https://techelectro.ru/prod/wiring-tools/crimpers/insulugs-crimp/mpk15/mpk_15/" TargetMode="External"/><Relationship Id="rId4628" Type="http://schemas.openxmlformats.org/officeDocument/2006/relationships/hyperlink" Target="https://techelectro.ru/prod/wiring-tools/strippers/knives/nm11/sku_102357/" TargetMode="External"/><Relationship Id="rId10015" Type="http://schemas.openxmlformats.org/officeDocument/2006/relationships/hyperlink" Target="https://techelectro.ru/prod/ground_wire/pzu/pzu-10-200/" TargetMode="External"/><Relationship Id="rId2593" Type="http://schemas.openxmlformats.org/officeDocument/2006/relationships/hyperlink" Target="https://techelectro.ru/prod/hstubes/hstube/tnt_hf/sku_82999/" TargetMode="External"/><Relationship Id="rId3644" Type="http://schemas.openxmlformats.org/officeDocument/2006/relationships/hyperlink" Target="https://techelectro.ru/prod/insulating/pvc19/pvc19black/" TargetMode="External"/><Relationship Id="rId6050" Type="http://schemas.openxmlformats.org/officeDocument/2006/relationships/hyperlink" Target="https://techelectro.ru/prod/protection-safety/cases/k-2/k2/" TargetMode="External"/><Relationship Id="rId7101" Type="http://schemas.openxmlformats.org/officeDocument/2006/relationships/hyperlink" Target="https://techelectro.ru/prod/ties/nylonties/ksz-uv/ksz-8x400/" TargetMode="External"/><Relationship Id="rId565" Type="http://schemas.openxmlformats.org/officeDocument/2006/relationships/hyperlink" Target="https://techelectro.ru/prod/cable-lugs/cu/tmls45/tmls_45_95-10/" TargetMode="External"/><Relationship Id="rId1195" Type="http://schemas.openxmlformats.org/officeDocument/2006/relationships/hyperlink" Target="https://techelectro.ru/prod/insulugs/iplug/rpip/sku_85159/" TargetMode="External"/><Relationship Id="rId2246" Type="http://schemas.openxmlformats.org/officeDocument/2006/relationships/hyperlink" Target="https://techelectro.ru/prod/ukpt_ogt/ogt-11_4/ogt11/" TargetMode="External"/><Relationship Id="rId2660" Type="http://schemas.openxmlformats.org/officeDocument/2006/relationships/hyperlink" Target="https://techelectro.ru/prod/hstubes/hstube/tutng/tutng12/" TargetMode="External"/><Relationship Id="rId3711" Type="http://schemas.openxmlformats.org/officeDocument/2006/relationships/hyperlink" Target="https://techelectro.ru/prod/insulating/xt/sku_85371/" TargetMode="External"/><Relationship Id="rId6867" Type="http://schemas.openxmlformats.org/officeDocument/2006/relationships/hyperlink" Target="https://techelectro.ru/prod/ties/nylonties/nss-black/sku_89924/" TargetMode="External"/><Relationship Id="rId7918" Type="http://schemas.openxmlformats.org/officeDocument/2006/relationships/hyperlink" Target="https://techelectro.ru/prod/strength-ties/screw-ties/pl9-w4/pl9-70-90w4/" TargetMode="External"/><Relationship Id="rId9273" Type="http://schemas.openxmlformats.org/officeDocument/2006/relationships/hyperlink" Target="https://techelectro.ru/prod/metal-hose-fittings/fittings/ozm/ozm_10/" TargetMode="External"/><Relationship Id="rId218" Type="http://schemas.openxmlformats.org/officeDocument/2006/relationships/hyperlink" Target="https://techelectro.ru/prod/cable-lugs/cu/tm/tm_50_8_11/" TargetMode="External"/><Relationship Id="rId632" Type="http://schemas.openxmlformats.org/officeDocument/2006/relationships/hyperlink" Target="https://techelectro.ru/prod/cable-lugs/cu/gml/gml_150/" TargetMode="External"/><Relationship Id="rId1262" Type="http://schemas.openxmlformats.org/officeDocument/2006/relationships/hyperlink" Target="https://techelectro.ru/prod/insulugs/iplug/rshim/rshim_15/" TargetMode="External"/><Relationship Id="rId2313" Type="http://schemas.openxmlformats.org/officeDocument/2006/relationships/hyperlink" Target="https://techelectro.ru/prod/ukpt_ogt/ukpto/sku_87837/" TargetMode="External"/><Relationship Id="rId5469" Type="http://schemas.openxmlformats.org/officeDocument/2006/relationships/hyperlink" Target="https://techelectro.ru/prod/metalworking-tools/ft_wrench/ratchet-wrench-piece/ratchet-wrench-piece-17/" TargetMode="External"/><Relationship Id="rId9340" Type="http://schemas.openxmlformats.org/officeDocument/2006/relationships/hyperlink" Target="https://techelectro.ru/prod/staples/smo_inox/smo_inox-21-22/" TargetMode="External"/><Relationship Id="rId4485" Type="http://schemas.openxmlformats.org/officeDocument/2006/relationships/hyperlink" Target="https://techelectro.ru/prod/wiring-tools/cutters_din/steelcutters/tgs30/sku_89255/" TargetMode="External"/><Relationship Id="rId5536" Type="http://schemas.openxmlformats.org/officeDocument/2006/relationships/hyperlink" Target="https://techelectro.ru/prod/metalworking-tools/ft_hummers/mpk450/mpk-450/" TargetMode="External"/><Relationship Id="rId5883" Type="http://schemas.openxmlformats.org/officeDocument/2006/relationships/hyperlink" Target="https://techelectro.ru/prod/maintenance_tools/rj-crimp/ht-106e/sku_85138/" TargetMode="External"/><Relationship Id="rId6934" Type="http://schemas.openxmlformats.org/officeDocument/2006/relationships/hyperlink" Target="https://techelectro.ru/prod/ties/nylonties/kss100-nord_white/kss_nord_5-400_white/" TargetMode="External"/><Relationship Id="rId3087" Type="http://schemas.openxmlformats.org/officeDocument/2006/relationships/hyperlink" Target="https://techelectro.ru/prod/hstubes/gluetube/ttk_flex_3_1/sku_85212/" TargetMode="External"/><Relationship Id="rId4138" Type="http://schemas.openxmlformats.org/officeDocument/2006/relationships/hyperlink" Target="https://techelectro.ru/prod/wiring-tools/crimpers_pgr/hv-crimpers/pg60tonn/pg60_tonn/" TargetMode="External"/><Relationship Id="rId5950" Type="http://schemas.openxmlformats.org/officeDocument/2006/relationships/hyperlink" Target="https://techelectro.ru/prod/protection-safety/bags_packs/s13/s-13/" TargetMode="External"/><Relationship Id="rId4552" Type="http://schemas.openxmlformats.org/officeDocument/2006/relationships/hyperlink" Target="https://techelectro.ru/prod/wiring-tools/strippers/wire-strip/wss02/sku_102399/" TargetMode="External"/><Relationship Id="rId5603" Type="http://schemas.openxmlformats.org/officeDocument/2006/relationships/hyperlink" Target="https://techelectro.ru/prod/construction_hydraulics/jack/jack_hd/dnp10/dn-10p11/" TargetMode="External"/><Relationship Id="rId8759" Type="http://schemas.openxmlformats.org/officeDocument/2006/relationships/hyperlink" Target="https://techelectro.ru/prod/waterproof_connections/ffc-24_5p-ip68/sku_89667/" TargetMode="External"/><Relationship Id="rId3154" Type="http://schemas.openxmlformats.org/officeDocument/2006/relationships/hyperlink" Target="https://techelectro.ru/prod/hstubes/gluetube/ttk31_white/ttk31-9w/" TargetMode="External"/><Relationship Id="rId4205" Type="http://schemas.openxmlformats.org/officeDocument/2006/relationships/hyperlink" Target="https://techelectro.ru/prod/wiring-tools/crimpers_pgr/hv-crimpers/matrix_pg60t/msh-26-0/" TargetMode="External"/><Relationship Id="rId7775" Type="http://schemas.openxmlformats.org/officeDocument/2006/relationships/hyperlink" Target="https://techelectro.ru/prod/steel-ties/steel_tape-brace/sm201/sm201-20/" TargetMode="External"/><Relationship Id="rId8826" Type="http://schemas.openxmlformats.org/officeDocument/2006/relationships/hyperlink" Target="https://techelectro.ru/prod/metal-hose-fittings/hose/mrping_nord-p/mrping_nord_38_p/" TargetMode="External"/><Relationship Id="rId2170" Type="http://schemas.openxmlformats.org/officeDocument/2006/relationships/hyperlink" Target="https://techelectro.ru/prod/cable_kits_acs/tlk/sku_84907/" TargetMode="External"/><Relationship Id="rId3221" Type="http://schemas.openxmlformats.org/officeDocument/2006/relationships/hyperlink" Target="https://techelectro.ru/prod/hstubes/gluetube/ttk41/ttk41-6/" TargetMode="External"/><Relationship Id="rId6377" Type="http://schemas.openxmlformats.org/officeDocument/2006/relationships/hyperlink" Target="https://techelectro.ru/prod/digital_meters/multimeters/kt_112b/sku_86326/" TargetMode="External"/><Relationship Id="rId6791" Type="http://schemas.openxmlformats.org/officeDocument/2006/relationships/hyperlink" Target="https://techelectro.ru/prod/ties/nylonties/kss-uv/sku_89908/" TargetMode="External"/><Relationship Id="rId7428" Type="http://schemas.openxmlformats.org/officeDocument/2006/relationships/hyperlink" Target="https://techelectro.ru/prod/steel-ties/steel_ties-labels/sks/sks4h400/" TargetMode="External"/><Relationship Id="rId7842" Type="http://schemas.openxmlformats.org/officeDocument/2006/relationships/hyperlink" Target="https://techelectro.ru/prod/strength-ties/screw-ties/pl9-w1/w1-120-140/" TargetMode="External"/><Relationship Id="rId8" Type="http://schemas.openxmlformats.org/officeDocument/2006/relationships/hyperlink" Target="https://techelectro.ru/prod/cable-lugs/cu/tmls/tmls_2-5_6/" TargetMode="External"/><Relationship Id="rId142" Type="http://schemas.openxmlformats.org/officeDocument/2006/relationships/hyperlink" Target="https://techelectro.ru/prod/cable-lugs/cu/tml/sku_89405/" TargetMode="External"/><Relationship Id="rId2987" Type="http://schemas.openxmlformats.org/officeDocument/2006/relationships/hyperlink" Target="https://techelectro.ru/prod/hstubes/hstube/t-box-y_g/tbox6yg/" TargetMode="External"/><Relationship Id="rId5393" Type="http://schemas.openxmlformats.org/officeDocument/2006/relationships/hyperlink" Target="https://techelectro.ru/prod/metalworking-tools/ft_pumpliers/adjustable_pliers_250profi/sku_92362/" TargetMode="External"/><Relationship Id="rId6444" Type="http://schemas.openxmlformats.org/officeDocument/2006/relationships/hyperlink" Target="https://techelectro.ru/prod/digital_meters/testers_detectors/kt106d/kt-106d/" TargetMode="External"/><Relationship Id="rId959" Type="http://schemas.openxmlformats.org/officeDocument/2006/relationships/hyperlink" Target="https://techelectro.ru/prod/cable-lugs/al/sham/sham_17-8-5/" TargetMode="External"/><Relationship Id="rId1589" Type="http://schemas.openxmlformats.org/officeDocument/2006/relationships/hyperlink" Target="https://techelectro.ru/prod/e-connectors/nshvi/nshvi_1_5_12/" TargetMode="External"/><Relationship Id="rId5046" Type="http://schemas.openxmlformats.org/officeDocument/2006/relationships/hyperlink" Target="https://techelectro.ru/prod/vdetools/pliers/endstrippers/endstripper-160/" TargetMode="External"/><Relationship Id="rId5460" Type="http://schemas.openxmlformats.org/officeDocument/2006/relationships/hyperlink" Target="https://techelectro.ru/prod/metalworking-tools/ft_wrench/ratchet-wrench-piece/ratchet-wrench-piece-10/" TargetMode="External"/><Relationship Id="rId6511" Type="http://schemas.openxmlformats.org/officeDocument/2006/relationships/hyperlink" Target="https://techelectro.ru/prod/digital_meters/ecotesters/kt629/sku_91923/" TargetMode="External"/><Relationship Id="rId9667" Type="http://schemas.openxmlformats.org/officeDocument/2006/relationships/hyperlink" Target="https://techelectro.ru/prod/staples/snk_black/sku_103931/" TargetMode="External"/><Relationship Id="rId4062" Type="http://schemas.openxmlformats.org/officeDocument/2006/relationships/hyperlink" Target="https://techelectro.ru/prod/wiring-tools/crimpers_pgr/hdcrimp/pgr70br/sku_91807/" TargetMode="External"/><Relationship Id="rId5113" Type="http://schemas.openxmlformats.org/officeDocument/2006/relationships/hyperlink" Target="https://techelectro.ru/prod/vdetools/vde-screwdrivers/nio-2207/sku_88933/" TargetMode="External"/><Relationship Id="rId8269" Type="http://schemas.openxmlformats.org/officeDocument/2006/relationships/hyperlink" Target="https://techelectro.ru/prod/cable_entry/cable_entry_metal/mgm/sku_87978/" TargetMode="External"/><Relationship Id="rId1656" Type="http://schemas.openxmlformats.org/officeDocument/2006/relationships/hyperlink" Target="https://techelectro.ru/prod/e-connectors/nshvi2/nshvi2_16-14/" TargetMode="External"/><Relationship Id="rId2707" Type="http://schemas.openxmlformats.org/officeDocument/2006/relationships/hyperlink" Target="https://techelectro.ru/prod/hstubes/hstube/ygtutng/tutng20-10/" TargetMode="External"/><Relationship Id="rId8683" Type="http://schemas.openxmlformats.org/officeDocument/2006/relationships/hyperlink" Target="https://techelectro.ru/prod/cable_entry/cable_entry_plastic/m-l/sku_85476/" TargetMode="External"/><Relationship Id="rId9734" Type="http://schemas.openxmlformats.org/officeDocument/2006/relationships/hyperlink" Target="https://techelectro.ru/prod/staples/u/u-1_2/" TargetMode="External"/><Relationship Id="rId1309" Type="http://schemas.openxmlformats.org/officeDocument/2006/relationships/hyperlink" Target="https://techelectro.ru/prod/insulugs/iplug/iplugsets-rship/sku_91037/" TargetMode="External"/><Relationship Id="rId1723" Type="http://schemas.openxmlformats.org/officeDocument/2006/relationships/hyperlink" Target="https://techelectro.ru/prod/e-connectors/nshviglw/nshvi_2_5-8/" TargetMode="External"/><Relationship Id="rId4879" Type="http://schemas.openxmlformats.org/officeDocument/2006/relationships/hyperlink" Target="https://techelectro.ru/prod/wiring-tools/hdrtools/hdr_tools/pme7100u/sku_91799/" TargetMode="External"/><Relationship Id="rId7285" Type="http://schemas.openxmlformats.org/officeDocument/2006/relationships/hyperlink" Target="https://techelectro.ru/prod/ties/montage-acs/psk1/psk1_black/" TargetMode="External"/><Relationship Id="rId8336" Type="http://schemas.openxmlformats.org/officeDocument/2006/relationships/hyperlink" Target="https://techelectro.ru/prod/cable_entry/cable_entry_metal/mgm-xl/sku_88622/" TargetMode="External"/><Relationship Id="rId8750" Type="http://schemas.openxmlformats.org/officeDocument/2006/relationships/hyperlink" Target="https://techelectro.ru/prod/waterproof_connections/mg_box_xl-4_ip68/sku_101764/" TargetMode="External"/><Relationship Id="rId9801" Type="http://schemas.openxmlformats.org/officeDocument/2006/relationships/hyperlink" Target="https://techelectro.ru/prod/fishtape/pet3-6/pet6_30/" TargetMode="External"/><Relationship Id="rId15" Type="http://schemas.openxmlformats.org/officeDocument/2006/relationships/hyperlink" Target="https://techelectro.ru/prod/cable-lugs/cu/tmls/tmls_6_6/" TargetMode="External"/><Relationship Id="rId3895" Type="http://schemas.openxmlformats.org/officeDocument/2006/relationships/hyperlink" Target="https://techelectro.ru/prod/wiring-tools/crimpers/insulugs-crimp/ctb/ctb05/" TargetMode="External"/><Relationship Id="rId4946" Type="http://schemas.openxmlformats.org/officeDocument/2006/relationships/hyperlink" Target="https://techelectro.ru/prod/wiring-tools/hstools/gt13/sku_88069/" TargetMode="External"/><Relationship Id="rId7352" Type="http://schemas.openxmlformats.org/officeDocument/2006/relationships/hyperlink" Target="https://techelectro.ru/prod/ties/markers/fm/fm0-75/" TargetMode="External"/><Relationship Id="rId8403" Type="http://schemas.openxmlformats.org/officeDocument/2006/relationships/hyperlink" Target="https://techelectro.ru/prod/cable_entry/cable_entry_metal/pgm/pgm16/" TargetMode="External"/><Relationship Id="rId2497" Type="http://schemas.openxmlformats.org/officeDocument/2006/relationships/hyperlink" Target="https://techelectro.ru/prod/hstubes/hstube/tnt_hf/sku_84985/" TargetMode="External"/><Relationship Id="rId3548" Type="http://schemas.openxmlformats.org/officeDocument/2006/relationships/hyperlink" Target="https://techelectro.ru/prod/hstubes/specialtube/ttgsm/ttgsm-6_4-3_2/" TargetMode="External"/><Relationship Id="rId7005" Type="http://schemas.openxmlformats.org/officeDocument/2006/relationships/hyperlink" Target="https://techelectro.ru/prod/ties/nylonties/kss100-nord_black/sku_89947/" TargetMode="External"/><Relationship Id="rId469" Type="http://schemas.openxmlformats.org/officeDocument/2006/relationships/hyperlink" Target="https://techelectro.ru/prod/cable-lugs/cu/nsp/nshp_70_25/" TargetMode="External"/><Relationship Id="rId883" Type="http://schemas.openxmlformats.org/officeDocument/2006/relationships/hyperlink" Target="https://techelectro.ru/prod/cable-lugs/al/gam/sku_90840/" TargetMode="External"/><Relationship Id="rId1099" Type="http://schemas.openxmlformats.org/officeDocument/2006/relationships/hyperlink" Target="https://techelectro.ru/prod/insulugs/ilugs/nvi_easyfix/sku_90904/" TargetMode="External"/><Relationship Id="rId2564" Type="http://schemas.openxmlformats.org/officeDocument/2006/relationships/hyperlink" Target="https://techelectro.ru/prod/hstubes/hstube/tnt_hf/sku_82990/" TargetMode="External"/><Relationship Id="rId3615" Type="http://schemas.openxmlformats.org/officeDocument/2006/relationships/hyperlink" Target="https://techelectro.ru/prod/insulating/pvc-15-0_13/sku_90810/" TargetMode="External"/><Relationship Id="rId3962" Type="http://schemas.openxmlformats.org/officeDocument/2006/relationships/hyperlink" Target="https://techelectro.ru/prod/wiring-tools/crimpers/insulugs-crimp/pke01/sku_87730/" TargetMode="External"/><Relationship Id="rId6021" Type="http://schemas.openxmlformats.org/officeDocument/2006/relationships/hyperlink" Target="https://techelectro.ru/prod/protection-safety/bags_packs/sk9/sk-9/" TargetMode="External"/><Relationship Id="rId9177" Type="http://schemas.openxmlformats.org/officeDocument/2006/relationships/hyperlink" Target="https://techelectro.ru/prod/metal-hose-fittings/hose/mrping-inox_p/sku_83661/" TargetMode="External"/><Relationship Id="rId9591" Type="http://schemas.openxmlformats.org/officeDocument/2006/relationships/hyperlink" Target="https://techelectro.ru/prod/staples/smr15-inox/smr_inox_28-15/" TargetMode="External"/><Relationship Id="rId536" Type="http://schemas.openxmlformats.org/officeDocument/2006/relationships/hyperlink" Target="https://techelectro.ru/prod/cable-lugs/cu/tmls90/tmls_90_150-12/" TargetMode="External"/><Relationship Id="rId1166" Type="http://schemas.openxmlformats.org/officeDocument/2006/relationships/hyperlink" Target="https://techelectro.ru/prod/insulugs/ilugs/ilugsets-nki/sku_91001/" TargetMode="External"/><Relationship Id="rId2217" Type="http://schemas.openxmlformats.org/officeDocument/2006/relationships/hyperlink" Target="https://techelectro.ru/prod/cable_kits_acs/kmpb/kmpb6/" TargetMode="External"/><Relationship Id="rId8193" Type="http://schemas.openxmlformats.org/officeDocument/2006/relationships/hyperlink" Target="https://techelectro.ru/prod/strength-ties/pipe-ties/thu/thu3-1_2/" TargetMode="External"/><Relationship Id="rId9244" Type="http://schemas.openxmlformats.org/officeDocument/2006/relationships/hyperlink" Target="https://techelectro.ru/prod/metal-hose-fittings/hose/r3ch/r3-ch-50/" TargetMode="External"/><Relationship Id="rId950" Type="http://schemas.openxmlformats.org/officeDocument/2006/relationships/hyperlink" Target="https://techelectro.ru/prod/cable-lugs/al/nsham-p/sku_91878/" TargetMode="External"/><Relationship Id="rId1580" Type="http://schemas.openxmlformats.org/officeDocument/2006/relationships/hyperlink" Target="https://techelectro.ru/prod/e-connectors/nshvi/nshvi_0_75_12/" TargetMode="External"/><Relationship Id="rId2631" Type="http://schemas.openxmlformats.org/officeDocument/2006/relationships/hyperlink" Target="https://techelectro.ru/prod/hstubes/hstube/tnt_ng-ls_colors/tntng168yg/" TargetMode="External"/><Relationship Id="rId4389" Type="http://schemas.openxmlformats.org/officeDocument/2006/relationships/hyperlink" Target="https://techelectro.ru/prod/wiring-tools/cutters/sectioncutters/nst40/nst-40/" TargetMode="External"/><Relationship Id="rId5787" Type="http://schemas.openxmlformats.org/officeDocument/2006/relationships/hyperlink" Target="https://techelectro.ru/prod/construction_hydraulics/hydraulic_pullers/sga30/sga30/" TargetMode="External"/><Relationship Id="rId6838" Type="http://schemas.openxmlformats.org/officeDocument/2006/relationships/hyperlink" Target="https://techelectro.ru/prod/ties/nylonties/kss_multilock_uv/sku_102324/" TargetMode="External"/><Relationship Id="rId603" Type="http://schemas.openxmlformats.org/officeDocument/2006/relationships/hyperlink" Target="https://techelectro.ru/prod/cable-lugs/cu/gml/gml_15/" TargetMode="External"/><Relationship Id="rId1233" Type="http://schemas.openxmlformats.org/officeDocument/2006/relationships/hyperlink" Target="https://techelectro.ru/prod/insulugs/iplug/vrpip/vrpip_6/" TargetMode="External"/><Relationship Id="rId5854" Type="http://schemas.openxmlformats.org/officeDocument/2006/relationships/hyperlink" Target="https://techelectro.ru/prod/construction_hydraulics/glg-cutters/ur110/sku_89258/" TargetMode="External"/><Relationship Id="rId6905" Type="http://schemas.openxmlformats.org/officeDocument/2006/relationships/hyperlink" Target="https://techelectro.ru/prod/ties/nylonties/kss100-nord_white/kss_nord_3-150_white/" TargetMode="External"/><Relationship Id="rId8260" Type="http://schemas.openxmlformats.org/officeDocument/2006/relationships/hyperlink" Target="https://techelectro.ru/prod/cable_entry/cable_entry_metal/mgm/mgm12/" TargetMode="External"/><Relationship Id="rId9311" Type="http://schemas.openxmlformats.org/officeDocument/2006/relationships/hyperlink" Target="https://techelectro.ru/prod/metal-hose-fittings/fittings/krvt/krvt15/" TargetMode="External"/><Relationship Id="rId1300" Type="http://schemas.openxmlformats.org/officeDocument/2006/relationships/hyperlink" Target="https://techelectro.ru/prod/insulugs/iplug/iplugsets-rppim/sku_91028/" TargetMode="External"/><Relationship Id="rId4456" Type="http://schemas.openxmlformats.org/officeDocument/2006/relationships/hyperlink" Target="https://techelectro.ru/prod/wiring-tools/cutters_sidecutters/mc01c/sku_86592/" TargetMode="External"/><Relationship Id="rId4870" Type="http://schemas.openxmlformats.org/officeDocument/2006/relationships/hyperlink" Target="https://techelectro.ru/prod/wiring-tools/hdrtools/hdr_tools/pme7050-380/pme-7050-380/" TargetMode="External"/><Relationship Id="rId5507" Type="http://schemas.openxmlformats.org/officeDocument/2006/relationships/hyperlink" Target="https://techelectro.ru/prod/metalworking-tools/ft_endheads/nai-06_82/nai0682/" TargetMode="External"/><Relationship Id="rId5921" Type="http://schemas.openxmlformats.org/officeDocument/2006/relationships/hyperlink" Target="https://techelectro.ru/prod/fixing_tools/zr4/zr-4/" TargetMode="External"/><Relationship Id="rId3058" Type="http://schemas.openxmlformats.org/officeDocument/2006/relationships/hyperlink" Target="https://techelectro.ru/prod/hstubes/gluetube/ttk31_inrolls/sku_89_691/" TargetMode="External"/><Relationship Id="rId3472" Type="http://schemas.openxmlformats.org/officeDocument/2006/relationships/hyperlink" Target="https://techelectro.ru/prod/hstubes/highvoltagetube/ttsh10/sku_84899/" TargetMode="External"/><Relationship Id="rId4109" Type="http://schemas.openxmlformats.org/officeDocument/2006/relationships/hyperlink" Target="https://techelectro.ru/prod/wiring-tools/crimpers_pgr/hdcrimp/pgra400/pgra-400/" TargetMode="External"/><Relationship Id="rId4523" Type="http://schemas.openxmlformats.org/officeDocument/2006/relationships/hyperlink" Target="https://techelectro.ru/prod/wiring-tools/cutters_din/br-brg-cutters/brg_12/brg-12/" TargetMode="External"/><Relationship Id="rId7679" Type="http://schemas.openxmlformats.org/officeDocument/2006/relationships/hyperlink" Target="https://techelectro.ru/prod/steel-ties/steel_ties-labels/sklp316/sklp7x300/" TargetMode="External"/><Relationship Id="rId393" Type="http://schemas.openxmlformats.org/officeDocument/2006/relationships/hyperlink" Target="https://techelectro.ru/prod/cable-lugs/cu/tmlr/sku_87456/" TargetMode="External"/><Relationship Id="rId2074" Type="http://schemas.openxmlformats.org/officeDocument/2006/relationships/hyperlink" Target="https://techelectro.ru/prod/cable_kits_acs/roller_springs/ppd3/" TargetMode="External"/><Relationship Id="rId3125" Type="http://schemas.openxmlformats.org/officeDocument/2006/relationships/hyperlink" Target="https://techelectro.ru/prod/hstubes/gluetube/ttk31_clear/sku_85068/" TargetMode="External"/><Relationship Id="rId6695" Type="http://schemas.openxmlformats.org/officeDocument/2006/relationships/hyperlink" Target="https://techelectro.ru/prod/ties/nylonties/nss/sku_89916/" TargetMode="External"/><Relationship Id="rId7746" Type="http://schemas.openxmlformats.org/officeDocument/2006/relationships/hyperlink" Target="https://techelectro.ru/prod/steel-ties/steel_tape-brace/lks/lks304-1204/" TargetMode="External"/><Relationship Id="rId460" Type="http://schemas.openxmlformats.org/officeDocument/2006/relationships/hyperlink" Target="https://techelectro.ru/prod/cable-lugs/cu/nsp/nshp_10_12/" TargetMode="External"/><Relationship Id="rId1090" Type="http://schemas.openxmlformats.org/officeDocument/2006/relationships/hyperlink" Target="https://techelectro.ru/prod/insulugs/ilugs/nvi/nvi_6_0_6/" TargetMode="External"/><Relationship Id="rId2141" Type="http://schemas.openxmlformats.org/officeDocument/2006/relationships/hyperlink" Target="https://techelectro.ru/prod/cable_kits_acs/pml/sku_84295/" TargetMode="External"/><Relationship Id="rId5297" Type="http://schemas.openxmlformats.org/officeDocument/2006/relationships/hyperlink" Target="https://techelectro.ru/prod/metalworking-tools/ft_pliers/minithinpliersft150/minithinpliersft-150/" TargetMode="External"/><Relationship Id="rId6348" Type="http://schemas.openxmlformats.org/officeDocument/2006/relationships/hyperlink" Target="https://techelectro.ru/prod/abcarm/traction_winches/lta8/sku_92357/" TargetMode="External"/><Relationship Id="rId113" Type="http://schemas.openxmlformats.org/officeDocument/2006/relationships/hyperlink" Target="https://techelectro.ru/prod/cable-lugs/cu/tml/tml_35-12-9/" TargetMode="External"/><Relationship Id="rId6762" Type="http://schemas.openxmlformats.org/officeDocument/2006/relationships/hyperlink" Target="https://techelectro.ru/prod/ties/nylonties/kss-uv/kss5x250b/" TargetMode="External"/><Relationship Id="rId7813" Type="http://schemas.openxmlformats.org/officeDocument/2006/relationships/hyperlink" Target="https://techelectro.ru/prod/strength-ties/screw-ties/pl9-w1/w1-8-12/" TargetMode="External"/><Relationship Id="rId2958" Type="http://schemas.openxmlformats.org/officeDocument/2006/relationships/hyperlink" Target="https://techelectro.ru/prod/hstubes/hstube/t-box-color/tbox4b/" TargetMode="External"/><Relationship Id="rId5017" Type="http://schemas.openxmlformats.org/officeDocument/2006/relationships/hyperlink" Target="https://techelectro.ru/prod/vdetools/pliers/bentnosepro/bentnosepro-160/" TargetMode="External"/><Relationship Id="rId5364" Type="http://schemas.openxmlformats.org/officeDocument/2006/relationships/hyperlink" Target="https://techelectro.ru/prod/metalworking-tools/ft_screwdrivers/nb38ft/nb-38ft/" TargetMode="External"/><Relationship Id="rId6415" Type="http://schemas.openxmlformats.org/officeDocument/2006/relationships/hyperlink" Target="https://techelectro.ru/prod/digital_meters/multimeters/kt205d/sku_90386/" TargetMode="External"/><Relationship Id="rId9985" Type="http://schemas.openxmlformats.org/officeDocument/2006/relationships/hyperlink" Target="https://techelectro.ru/prod/ground_wire/pzu/pzu-6-150/" TargetMode="External"/><Relationship Id="rId1974" Type="http://schemas.openxmlformats.org/officeDocument/2006/relationships/hyperlink" Target="https://techelectro.ru/prod/bolt-lugs/wire300-800/nbt/4nbt300/" TargetMode="External"/><Relationship Id="rId4380" Type="http://schemas.openxmlformats.org/officeDocument/2006/relationships/hyperlink" Target="https://techelectro.ru/prod/wiring-tools/cutters/wirecutters/es02/sku_102358/" TargetMode="External"/><Relationship Id="rId5431" Type="http://schemas.openxmlformats.org/officeDocument/2006/relationships/hyperlink" Target="https://techelectro.ru/prod/metalworking-tools/ft_wrench/ntk8/sku_91949/" TargetMode="External"/><Relationship Id="rId8587" Type="http://schemas.openxmlformats.org/officeDocument/2006/relationships/hyperlink" Target="https://techelectro.ru/prod/cable_entry/cable_entry_plastic/pg_black/sku_88645/" TargetMode="External"/><Relationship Id="rId9638" Type="http://schemas.openxmlformats.org/officeDocument/2006/relationships/hyperlink" Target="https://techelectro.ru/prod/staples/spp/spp_6/" TargetMode="External"/><Relationship Id="rId1627" Type="http://schemas.openxmlformats.org/officeDocument/2006/relationships/hyperlink" Target="https://techelectro.ru/prod/e-connectors/nshvi/nshvi_120_27/" TargetMode="External"/><Relationship Id="rId4033" Type="http://schemas.openxmlformats.org/officeDocument/2006/relationships/hyperlink" Target="https://techelectro.ru/prod/wiring-tools/crimpers/conn-crimp/pkvsh10u/sku_92311/" TargetMode="External"/><Relationship Id="rId7189" Type="http://schemas.openxmlformats.org/officeDocument/2006/relationships/hyperlink" Target="https://techelectro.ru/prod/ties/nylonties/ksdp/ksdp8x175/" TargetMode="External"/><Relationship Id="rId8654" Type="http://schemas.openxmlformats.org/officeDocument/2006/relationships/hyperlink" Target="https://techelectro.ru/prod/cable_entry/cable_entry_plastic/m/sku_88158/" TargetMode="External"/><Relationship Id="rId9705" Type="http://schemas.openxmlformats.org/officeDocument/2006/relationships/hyperlink" Target="https://techelectro.ru/prod/staples/kmp/sku_89342/" TargetMode="External"/><Relationship Id="rId3799" Type="http://schemas.openxmlformats.org/officeDocument/2006/relationships/hyperlink" Target="https://techelectro.ru/prod/insulating/xs-mini/sku_90923/" TargetMode="External"/><Relationship Id="rId4100" Type="http://schemas.openxmlformats.org/officeDocument/2006/relationships/hyperlink" Target="https://techelectro.ru/prod/wiring-tools/crimpers_pgr/hdcrimp/pgr10t/sku_92049/" TargetMode="External"/><Relationship Id="rId7256" Type="http://schemas.openxmlformats.org/officeDocument/2006/relationships/hyperlink" Target="https://techelectro.ru/prod/ties/dowel_clamps/bd/bd6x35/" TargetMode="External"/><Relationship Id="rId7670" Type="http://schemas.openxmlformats.org/officeDocument/2006/relationships/hyperlink" Target="https://techelectro.ru/prod/steel-ties/steel_ties-labels/sks2-304/sks2-304-12x1000/" TargetMode="External"/><Relationship Id="rId8307" Type="http://schemas.openxmlformats.org/officeDocument/2006/relationships/hyperlink" Target="https://techelectro.ru/prod/cable_entry/cable_entry_metal/mgm/sku_87996/" TargetMode="External"/><Relationship Id="rId8721" Type="http://schemas.openxmlformats.org/officeDocument/2006/relationships/hyperlink" Target="https://techelectro.ru/prod/cable_entry/cable_entry_plastic/okp-m/sku_88675/" TargetMode="External"/><Relationship Id="rId6272" Type="http://schemas.openxmlformats.org/officeDocument/2006/relationships/hyperlink" Target="https://techelectro.ru/prod/abcarm/abctools/chm/chm-10/" TargetMode="External"/><Relationship Id="rId7323" Type="http://schemas.openxmlformats.org/officeDocument/2006/relationships/hyperlink" Target="https://techelectro.ru/prod/ties/markers/universal350/sku_102087/" TargetMode="External"/><Relationship Id="rId3866" Type="http://schemas.openxmlformats.org/officeDocument/2006/relationships/hyperlink" Target="https://techelectro.ru/prod/wiring-tools/crimpers/insulugs-crimp/sto/sku_90753/" TargetMode="External"/><Relationship Id="rId4917" Type="http://schemas.openxmlformats.org/officeDocument/2006/relationships/hyperlink" Target="https://techelectro.ru/prod/wiring-tools/unwinding/axis76_14_2000/sku_88271/" TargetMode="External"/><Relationship Id="rId9495" Type="http://schemas.openxmlformats.org/officeDocument/2006/relationships/hyperlink" Target="https://techelectro.ru/prod/staples/smdp/smd-p_60-63/" TargetMode="External"/><Relationship Id="rId787" Type="http://schemas.openxmlformats.org/officeDocument/2006/relationships/hyperlink" Target="https://techelectro.ru/prod/cable-lugs/al/ta/ta_300-20-24/" TargetMode="External"/><Relationship Id="rId2468" Type="http://schemas.openxmlformats.org/officeDocument/2006/relationships/hyperlink" Target="https://techelectro.ru/prod/hstubes/hstube/tnt_hf/sku_84317/" TargetMode="External"/><Relationship Id="rId2882" Type="http://schemas.openxmlformats.org/officeDocument/2006/relationships/hyperlink" Target="https://techelectro.ru/prod/hstubes/hstube/tut-hf/sku_85116/" TargetMode="External"/><Relationship Id="rId3519" Type="http://schemas.openxmlformats.org/officeDocument/2006/relationships/hyperlink" Target="https://techelectro.ru/prod/hstubes/specialtube/tt-sng/ttsng9/" TargetMode="External"/><Relationship Id="rId3933" Type="http://schemas.openxmlformats.org/officeDocument/2006/relationships/hyperlink" Target="https://techelectro.ru/prod/wiring-tools/crimpers/insulugs-crimp/ctkset8/set_ctk8/" TargetMode="External"/><Relationship Id="rId8097" Type="http://schemas.openxmlformats.org/officeDocument/2006/relationships/hyperlink" Target="https://techelectro.ru/prod/strength-ties/screw-ties/sr2/sr162-174w2/" TargetMode="External"/><Relationship Id="rId9148" Type="http://schemas.openxmlformats.org/officeDocument/2006/relationships/hyperlink" Target="https://techelectro.ru/prod/metal-hose-fittings/hose/mrping-inox/mrnping-inox-15/" TargetMode="External"/><Relationship Id="rId854" Type="http://schemas.openxmlformats.org/officeDocument/2006/relationships/hyperlink" Target="https://techelectro.ru/prod/cable-lugs/al/tam_n/sku_89498/" TargetMode="External"/><Relationship Id="rId1484" Type="http://schemas.openxmlformats.org/officeDocument/2006/relationships/hyperlink" Target="https://techelectro.ru/prod/insulugs/screw_clamp/kzvi/sku_87181/" TargetMode="External"/><Relationship Id="rId2535" Type="http://schemas.openxmlformats.org/officeDocument/2006/relationships/hyperlink" Target="https://techelectro.ru/prod/hstubes/hstube/tnt_hf/sku_82962/" TargetMode="External"/><Relationship Id="rId9562" Type="http://schemas.openxmlformats.org/officeDocument/2006/relationships/hyperlink" Target="https://techelectro.ru/prod/staples/smr15/smr_40-15/" TargetMode="External"/><Relationship Id="rId507" Type="http://schemas.openxmlformats.org/officeDocument/2006/relationships/hyperlink" Target="https://techelectro.ru/prod/cable-lugs/cu/tmls90/tmls_90_16-8/" TargetMode="External"/><Relationship Id="rId921" Type="http://schemas.openxmlformats.org/officeDocument/2006/relationships/hyperlink" Target="https://techelectro.ru/prod/cable-lugs/al/gam/sku_90856/" TargetMode="External"/><Relationship Id="rId1137" Type="http://schemas.openxmlformats.org/officeDocument/2006/relationships/hyperlink" Target="https://techelectro.ru/prod/insulugs/ilugs/nkit/nkit_6_0_8/" TargetMode="External"/><Relationship Id="rId1551" Type="http://schemas.openxmlformats.org/officeDocument/2006/relationships/hyperlink" Target="https://techelectro.ru/prod/insulugs/autoterminals/nak12/sku_85676/" TargetMode="External"/><Relationship Id="rId2602" Type="http://schemas.openxmlformats.org/officeDocument/2006/relationships/hyperlink" Target="https://techelectro.ru/prod/hstubes/hstube/tnt_hf/sku_85001/" TargetMode="External"/><Relationship Id="rId5758" Type="http://schemas.openxmlformats.org/officeDocument/2006/relationships/hyperlink" Target="https://techelectro.ru/prod/construction_hydraulics/jack/jack_hd/da-pn50/sku_89194/" TargetMode="External"/><Relationship Id="rId6809" Type="http://schemas.openxmlformats.org/officeDocument/2006/relationships/hyperlink" Target="https://techelectro.ru/prod/ties/nylonties/kss-uv/kss10h500black/" TargetMode="External"/><Relationship Id="rId8164" Type="http://schemas.openxmlformats.org/officeDocument/2006/relationships/hyperlink" Target="https://techelectro.ru/prod/strength-ties/pipe-ties/thn/th_inox_-1_1_4/" TargetMode="External"/><Relationship Id="rId9215" Type="http://schemas.openxmlformats.org/officeDocument/2006/relationships/hyperlink" Target="https://techelectro.ru/prod/metal-hose-fittings/hose/mrn-inox_p/sku_83662/" TargetMode="External"/><Relationship Id="rId1204" Type="http://schemas.openxmlformats.org/officeDocument/2006/relationships/hyperlink" Target="https://techelectro.ru/prod/insulugs/iplug/rpim/rpim_15_48/" TargetMode="External"/><Relationship Id="rId4774" Type="http://schemas.openxmlformats.org/officeDocument/2006/relationships/hyperlink" Target="https://techelectro.ru/prod/wiring-tools/bustools/shg150neo/shg-150neo/" TargetMode="External"/><Relationship Id="rId5825" Type="http://schemas.openxmlformats.org/officeDocument/2006/relationships/hyperlink" Target="https://techelectro.ru/prod/construction_hydraulics/bending_tools/tgr3/sku_87569/" TargetMode="External"/><Relationship Id="rId7180" Type="http://schemas.openxmlformats.org/officeDocument/2006/relationships/hyperlink" Target="https://techelectro.ru/prod/ties/nylonties/kssh/kssh120/" TargetMode="External"/><Relationship Id="rId8231" Type="http://schemas.openxmlformats.org/officeDocument/2006/relationships/hyperlink" Target="https://techelectro.ru/prod/cable_entry/cable_entry_metal/mgm-inox/sku_88013/" TargetMode="External"/><Relationship Id="rId3376" Type="http://schemas.openxmlformats.org/officeDocument/2006/relationships/hyperlink" Target="https://techelectro.ru/prod/hstubes/hstubeset/monohrom/monohrom-2-1/" TargetMode="External"/><Relationship Id="rId4427" Type="http://schemas.openxmlformats.org/officeDocument/2006/relationships/hyperlink" Target="https://techelectro.ru/prod/wiring-tools/cutters/hdcutters/ngr85/ngr-85/" TargetMode="External"/><Relationship Id="rId297" Type="http://schemas.openxmlformats.org/officeDocument/2006/relationships/hyperlink" Target="https://techelectro.ru/prod/cable-lugs/cu/tmldin/tml_din_185_12/" TargetMode="External"/><Relationship Id="rId2392" Type="http://schemas.openxmlformats.org/officeDocument/2006/relationships/hyperlink" Target="https://techelectro.ru/prod/hstubes/hstube/tutng-color/sku_102197/" TargetMode="External"/><Relationship Id="rId3029" Type="http://schemas.openxmlformats.org/officeDocument/2006/relationships/hyperlink" Target="https://techelectro.ru/prod/hstubes/gluetube/ttk31/ttk31-12b/" TargetMode="External"/><Relationship Id="rId3790" Type="http://schemas.openxmlformats.org/officeDocument/2006/relationships/hyperlink" Target="https://techelectro.ru/prod/insulating/xs/sku_85383/" TargetMode="External"/><Relationship Id="rId4841" Type="http://schemas.openxmlformats.org/officeDocument/2006/relationships/hyperlink" Target="https://techelectro.ru/prod/wiring-tools/hdrtools/hdr_tools/pmr7009a/pmr-7009a/" TargetMode="External"/><Relationship Id="rId6599" Type="http://schemas.openxmlformats.org/officeDocument/2006/relationships/hyperlink" Target="https://techelectro.ru/prod/ties/nylonties/kss/kss5h500/" TargetMode="External"/><Relationship Id="rId7997" Type="http://schemas.openxmlformats.org/officeDocument/2006/relationships/hyperlink" Target="https://techelectro.ru/prod/strength-ties/screw-ties/sr/sr_44-47_w1/" TargetMode="External"/><Relationship Id="rId364" Type="http://schemas.openxmlformats.org/officeDocument/2006/relationships/hyperlink" Target="https://techelectro.ru/prod/cable-lugs/cu/tmlr/sku_87473/" TargetMode="External"/><Relationship Id="rId2045" Type="http://schemas.openxmlformats.org/officeDocument/2006/relationships/hyperlink" Target="https://techelectro.ru/prod/cable_kits_acs/tpi/4tpi-25-50/" TargetMode="External"/><Relationship Id="rId3443" Type="http://schemas.openxmlformats.org/officeDocument/2006/relationships/hyperlink" Target="https://techelectro.ru/prod/hstubes/hstubeset/set_glue22/sku_86821/" TargetMode="External"/><Relationship Id="rId9072" Type="http://schemas.openxmlformats.org/officeDocument/2006/relationships/hyperlink" Target="https://techelectro.ru/prod/metal-hose-fittings/hose/mrping-p_termo/sku_88487/" TargetMode="External"/><Relationship Id="rId3510" Type="http://schemas.openxmlformats.org/officeDocument/2006/relationships/hyperlink" Target="https://techelectro.ru/prod/hstubes/specialtube/tt-auto/sku_88181/" TargetMode="External"/><Relationship Id="rId6666" Type="http://schemas.openxmlformats.org/officeDocument/2006/relationships/hyperlink" Target="https://techelectro.ru/prod/ties/nylonties/kss_multilock_white/sku_102310/" TargetMode="External"/><Relationship Id="rId7717" Type="http://schemas.openxmlformats.org/officeDocument/2006/relationships/hyperlink" Target="https://techelectro.ru/prod/steel-ties/steel_ties-labels/skbp316/skbp9x454/" TargetMode="External"/><Relationship Id="rId431" Type="http://schemas.openxmlformats.org/officeDocument/2006/relationships/hyperlink" Target="https://techelectro.ru/prod/cable-lugs/cu/pm/pm_25_8/" TargetMode="External"/><Relationship Id="rId1061" Type="http://schemas.openxmlformats.org/officeDocument/2006/relationships/hyperlink" Target="https://techelectro.ru/prod/insulugs/ilugs/vnki/vnki_1_5_6/" TargetMode="External"/><Relationship Id="rId2112" Type="http://schemas.openxmlformats.org/officeDocument/2006/relationships/hyperlink" Target="https://techelectro.ru/prod/cable_kits_acs/trm/trm_164_42-600/" TargetMode="External"/><Relationship Id="rId5268" Type="http://schemas.openxmlformats.org/officeDocument/2006/relationships/hyperlink" Target="https://techelectro.ru/prod/metalworking-tools/ft_pliers/combpliersft200new/pliersft-200/" TargetMode="External"/><Relationship Id="rId5682" Type="http://schemas.openxmlformats.org/officeDocument/2006/relationships/hyperlink" Target="https://techelectro.ru/prod/construction_hydraulics/jack/jack_hd/dpp/dp-30p50/" TargetMode="External"/><Relationship Id="rId6319" Type="http://schemas.openxmlformats.org/officeDocument/2006/relationships/hyperlink" Target="https://techelectro.ru/prod/abcarm/hvltools/mi230u/mi-230u/" TargetMode="External"/><Relationship Id="rId6733" Type="http://schemas.openxmlformats.org/officeDocument/2006/relationships/hyperlink" Target="https://techelectro.ru/prod/ties/nylonties/kss-uv/kss3x100b/" TargetMode="External"/><Relationship Id="rId9889" Type="http://schemas.openxmlformats.org/officeDocument/2006/relationships/hyperlink" Target="https://techelectro.ru/prod/ground_wire/pz/sku_88941/" TargetMode="External"/><Relationship Id="rId1878" Type="http://schemas.openxmlformats.org/officeDocument/2006/relationships/hyperlink" Target="https://techelectro.ru/prod/bolt-lugs/wire10-240/nbp/sku_83724/" TargetMode="External"/><Relationship Id="rId2929" Type="http://schemas.openxmlformats.org/officeDocument/2006/relationships/hyperlink" Target="https://techelectro.ru/prod/hstubes/hstube/t-box-color/tbox4r/" TargetMode="External"/><Relationship Id="rId4284" Type="http://schemas.openxmlformats.org/officeDocument/2006/relationships/hyperlink" Target="https://techelectro.ru/prod/wiring-tools/crimpers_pgr/hv-crimpers/matrix_pg100t/c-20-100t/" TargetMode="External"/><Relationship Id="rId5335" Type="http://schemas.openxmlformats.org/officeDocument/2006/relationships/hyperlink" Target="https://techelectro.ru/prod/metalworking-tools/ft_screwdrivers/screwdriversft/pz2_125ft/" TargetMode="External"/><Relationship Id="rId9956" Type="http://schemas.openxmlformats.org/officeDocument/2006/relationships/hyperlink" Target="https://techelectro.ru/prod/ground_wire/pz6/sku_88361/" TargetMode="External"/><Relationship Id="rId4351" Type="http://schemas.openxmlformats.org/officeDocument/2006/relationships/hyperlink" Target="https://techelectro.ru/prod/wiring-tools/cutters/wirecutters/mc4/mc-04/" TargetMode="External"/><Relationship Id="rId5402" Type="http://schemas.openxmlformats.org/officeDocument/2006/relationships/hyperlink" Target="https://techelectro.ru/prod/metalworking-tools/ft_pumpliers/pumpliersft_180-profi/sku_82148/" TargetMode="External"/><Relationship Id="rId6800" Type="http://schemas.openxmlformats.org/officeDocument/2006/relationships/hyperlink" Target="https://techelectro.ru/prod/ties/nylonties/kss-uv/kss9x760b/" TargetMode="External"/><Relationship Id="rId8558" Type="http://schemas.openxmlformats.org/officeDocument/2006/relationships/hyperlink" Target="https://techelectro.ru/prod/cable_entry/cable_entry_metal/gz-m/sku_88239/" TargetMode="External"/><Relationship Id="rId9609" Type="http://schemas.openxmlformats.org/officeDocument/2006/relationships/hyperlink" Target="https://techelectro.ru/prod/staples/lmp/lmp20/" TargetMode="External"/><Relationship Id="rId1945" Type="http://schemas.openxmlformats.org/officeDocument/2006/relationships/hyperlink" Target="https://techelectro.ru/prod/bolt-lugs/wire10-240/sbtk/sbtk_50-150/" TargetMode="External"/><Relationship Id="rId4004" Type="http://schemas.openxmlformats.org/officeDocument/2006/relationships/hyperlink" Target="https://techelectro.ru/prod/wiring-tools/crimpers/mechcrimp/pk25y/sku_90954/" TargetMode="External"/><Relationship Id="rId8972" Type="http://schemas.openxmlformats.org/officeDocument/2006/relationships/hyperlink" Target="https://techelectro.ru/prod/metal-hose-fittings/hose/mrping_p_grey/sku_88308/" TargetMode="External"/><Relationship Id="rId3020" Type="http://schemas.openxmlformats.org/officeDocument/2006/relationships/hyperlink" Target="https://techelectro.ru/prod/hstubes/gluetube/ttk21/sku_84872/" TargetMode="External"/><Relationship Id="rId6176" Type="http://schemas.openxmlformats.org/officeDocument/2006/relationships/hyperlink" Target="https://techelectro.ru/prod/protection-safety/branded_clothing/t-shirt_hv/sku_85113/" TargetMode="External"/><Relationship Id="rId7227" Type="http://schemas.openxmlformats.org/officeDocument/2006/relationships/hyperlink" Target="https://techelectro.ru/prod/ties/dowel_clamps/dh_5_10/dh5-10/" TargetMode="External"/><Relationship Id="rId7574" Type="http://schemas.openxmlformats.org/officeDocument/2006/relationships/hyperlink" Target="https://techelectro.ru/prod/steel-ties/steel_ties-labels/sks316p-red/sksp_316_7_9x600-red/" TargetMode="External"/><Relationship Id="rId8625" Type="http://schemas.openxmlformats.org/officeDocument/2006/relationships/hyperlink" Target="https://techelectro.ru/prod/cable_entry/cable_entry_plastic/pg/sku_88166/" TargetMode="External"/><Relationship Id="rId6590" Type="http://schemas.openxmlformats.org/officeDocument/2006/relationships/hyperlink" Target="https://techelectro.ru/prod/ties/nylonties/kss/kss5h250/" TargetMode="External"/><Relationship Id="rId7641" Type="http://schemas.openxmlformats.org/officeDocument/2006/relationships/hyperlink" Target="https://techelectro.ru/prod/steel-ties/steel_ties-labels/sksp304mini/sksp7_9-200/" TargetMode="External"/><Relationship Id="rId2786" Type="http://schemas.openxmlformats.org/officeDocument/2006/relationships/hyperlink" Target="https://techelectro.ru/prod/hstubes/hstube/tut-hf/tut_hf20-10_yellow/" TargetMode="External"/><Relationship Id="rId3837" Type="http://schemas.openxmlformats.org/officeDocument/2006/relationships/hyperlink" Target="https://techelectro.ru/prod/wiring-tools/crimpers/insulugs-crimp/ctk/ctk10/" TargetMode="External"/><Relationship Id="rId5192" Type="http://schemas.openxmlformats.org/officeDocument/2006/relationships/hyperlink" Target="https://techelectro.ru/prod/vdetools/vde-knives/nki16/nki-16/" TargetMode="External"/><Relationship Id="rId6243" Type="http://schemas.openxmlformats.org/officeDocument/2006/relationships/hyperlink" Target="https://techelectro.ru/prod/abcarm/pierce/ki/ki-16/" TargetMode="External"/><Relationship Id="rId9399" Type="http://schemas.openxmlformats.org/officeDocument/2006/relationships/hyperlink" Target="https://techelectro.ru/prod/staples/sdk/label_102660/" TargetMode="External"/><Relationship Id="rId758" Type="http://schemas.openxmlformats.org/officeDocument/2006/relationships/hyperlink" Target="https://techelectro.ru/prod/cable-lugs/cu/lugset-gml-p/sku_86557/" TargetMode="External"/><Relationship Id="rId1388" Type="http://schemas.openxmlformats.org/officeDocument/2006/relationships/hyperlink" Target="https://techelectro.ru/prod/insulugs/iquick/iquicksets-gsit/sku_91021/" TargetMode="External"/><Relationship Id="rId2439" Type="http://schemas.openxmlformats.org/officeDocument/2006/relationships/hyperlink" Target="https://techelectro.ru/prod/hstubes/hstube/tut_ng-ls_3_1/sku_85104/" TargetMode="External"/><Relationship Id="rId2853" Type="http://schemas.openxmlformats.org/officeDocument/2006/relationships/hyperlink" Target="https://techelectro.ru/prod/hstubes/hstube/tut-hf/sku_84969/" TargetMode="External"/><Relationship Id="rId3904" Type="http://schemas.openxmlformats.org/officeDocument/2006/relationships/hyperlink" Target="https://techelectro.ru/prod/wiring-tools/crimpers/insulugs-crimp/ctb/ctb09/" TargetMode="External"/><Relationship Id="rId6310" Type="http://schemas.openxmlformats.org/officeDocument/2006/relationships/hyperlink" Target="https://techelectro.ru/prod/abcarm/abctools/mz_sip_4_19-29/mz-19-29/" TargetMode="External"/><Relationship Id="rId9466" Type="http://schemas.openxmlformats.org/officeDocument/2006/relationships/hyperlink" Target="https://techelectro.ru/prod/staples/smop/smo-p_21-22/" TargetMode="External"/><Relationship Id="rId9880" Type="http://schemas.openxmlformats.org/officeDocument/2006/relationships/hyperlink" Target="https://techelectro.ru/prod/fishtape/fgp11mk/fgp11-300mk/" TargetMode="External"/><Relationship Id="rId94" Type="http://schemas.openxmlformats.org/officeDocument/2006/relationships/hyperlink" Target="https://techelectro.ru/prod/cable-lugs/cu/tml/tml_10-8-5/" TargetMode="External"/><Relationship Id="rId825" Type="http://schemas.openxmlformats.org/officeDocument/2006/relationships/hyperlink" Target="https://techelectro.ru/prod/cable-lugs/al/tam/tam_95-12-13/" TargetMode="External"/><Relationship Id="rId1455" Type="http://schemas.openxmlformats.org/officeDocument/2006/relationships/hyperlink" Target="https://techelectro.ru/prod/insulugs/screw_clamp/zvi-ng_white/sku_87176/" TargetMode="External"/><Relationship Id="rId2506" Type="http://schemas.openxmlformats.org/officeDocument/2006/relationships/hyperlink" Target="https://techelectro.ru/prod/hstubes/hstube/tnt_hf/sku_84991/" TargetMode="External"/><Relationship Id="rId8068" Type="http://schemas.openxmlformats.org/officeDocument/2006/relationships/hyperlink" Target="https://techelectro.ru/prod/strength-ties/screw-ties/sr2/sr56-59w2/" TargetMode="External"/><Relationship Id="rId8482" Type="http://schemas.openxmlformats.org/officeDocument/2006/relationships/hyperlink" Target="https://techelectro.ru/prod/cable_entry/cable_entry_metal/vk-m-mr/sku_87950/" TargetMode="External"/><Relationship Id="rId9119" Type="http://schemas.openxmlformats.org/officeDocument/2006/relationships/hyperlink" Target="https://techelectro.ru/prod/metal-hose-fittings/hose/mg-p/sku_88401/" TargetMode="External"/><Relationship Id="rId9533" Type="http://schemas.openxmlformats.org/officeDocument/2006/relationships/hyperlink" Target="https://techelectro.ru/prod/staples/smr15/smr_12-15/" TargetMode="External"/><Relationship Id="rId1108" Type="http://schemas.openxmlformats.org/officeDocument/2006/relationships/hyperlink" Target="https://techelectro.ru/prod/insulugs/ilugs/nvin/nvin_16_6/" TargetMode="External"/><Relationship Id="rId2920" Type="http://schemas.openxmlformats.org/officeDocument/2006/relationships/hyperlink" Target="https://techelectro.ru/prod/hstubes/hstube/t-box-color/tbox8w/" TargetMode="External"/><Relationship Id="rId4678" Type="http://schemas.openxmlformats.org/officeDocument/2006/relationships/hyperlink" Target="https://techelectro.ru/prod/wiring-tools/boxtools/singlempo/sku_87933/" TargetMode="External"/><Relationship Id="rId7084" Type="http://schemas.openxmlformats.org/officeDocument/2006/relationships/hyperlink" Target="https://techelectro.ru/prod/ties/nylonties/ksz/ksz8x200/" TargetMode="External"/><Relationship Id="rId8135" Type="http://schemas.openxmlformats.org/officeDocument/2006/relationships/hyperlink" Target="https://techelectro.ru/prod/strength-ties/pipe-ties/thk/thk1-1_4/" TargetMode="External"/><Relationship Id="rId10065" Type="http://schemas.openxmlformats.org/officeDocument/2006/relationships/hyperlink" Target="https://techelectro.ru/prod/ground_wire/kz-m/sku_88657/" TargetMode="External"/><Relationship Id="rId1522" Type="http://schemas.openxmlformats.org/officeDocument/2006/relationships/hyperlink" Target="https://techelectro.ru/prod/insulugs/lighting_clamps/knks/sku_92039/" TargetMode="External"/><Relationship Id="rId5729" Type="http://schemas.openxmlformats.org/officeDocument/2006/relationships/hyperlink" Target="https://techelectro.ru/prod/construction_hydraulics/jack/jack_hd/dup/sku_85185/" TargetMode="External"/><Relationship Id="rId7151" Type="http://schemas.openxmlformats.org/officeDocument/2006/relationships/hyperlink" Target="https://techelectro.ru/prod/ties/nylonties/ksg/ksg8x400red/" TargetMode="External"/><Relationship Id="rId8202" Type="http://schemas.openxmlformats.org/officeDocument/2006/relationships/hyperlink" Target="https://techelectro.ru/prod/strength-ties/pipe-ties/thu/thu8/" TargetMode="External"/><Relationship Id="rId9600" Type="http://schemas.openxmlformats.org/officeDocument/2006/relationships/hyperlink" Target="https://techelectro.ru/prod/staples/smr15-inox/smr_inox_44-15/" TargetMode="External"/><Relationship Id="rId3694" Type="http://schemas.openxmlformats.org/officeDocument/2006/relationships/hyperlink" Target="https://techelectro.ru/prod/insulating/lkr/lkr-50/" TargetMode="External"/><Relationship Id="rId4745" Type="http://schemas.openxmlformats.org/officeDocument/2006/relationships/hyperlink" Target="https://techelectro.ru/prod/wiring-tools/boxtools/mpo_square/sku_85312/" TargetMode="External"/><Relationship Id="rId2296" Type="http://schemas.openxmlformats.org/officeDocument/2006/relationships/hyperlink" Target="https://techelectro.ru/prod/ukpt_ogt/ukpto/sku_87830/" TargetMode="External"/><Relationship Id="rId3347" Type="http://schemas.openxmlformats.org/officeDocument/2006/relationships/hyperlink" Target="https://techelectro.ru/prod/hstubes/hstubeset/germokomplekt/germokomplekt-6-2/" TargetMode="External"/><Relationship Id="rId3761" Type="http://schemas.openxmlformats.org/officeDocument/2006/relationships/hyperlink" Target="https://techelectro.ru/prod/insulating/xp/sku_85368/" TargetMode="External"/><Relationship Id="rId4812" Type="http://schemas.openxmlformats.org/officeDocument/2006/relationships/hyperlink" Target="https://techelectro.ru/prod/wiring-tools/bustools/mpsho-110/sku_85327/" TargetMode="External"/><Relationship Id="rId7968" Type="http://schemas.openxmlformats.org/officeDocument/2006/relationships/hyperlink" Target="https://techelectro.ru/prod/strength-ties/screw-ties/pl12-w2/pl-12_150-170_w2/" TargetMode="External"/><Relationship Id="rId268" Type="http://schemas.openxmlformats.org/officeDocument/2006/relationships/hyperlink" Target="https://techelectro.ru/prod/cable-lugs/cu/tmldin/tml_din_25_8/" TargetMode="External"/><Relationship Id="rId682" Type="http://schemas.openxmlformats.org/officeDocument/2006/relationships/hyperlink" Target="https://techelectro.ru/prod/cable-lugs/cu/gmlp/gmlp25/" TargetMode="External"/><Relationship Id="rId2363" Type="http://schemas.openxmlformats.org/officeDocument/2006/relationships/hyperlink" Target="https://techelectro.ru/prod/hstubes/hstube/tutng-color/sku_102183/" TargetMode="External"/><Relationship Id="rId3414" Type="http://schemas.openxmlformats.org/officeDocument/2006/relationships/hyperlink" Target="https://techelectro.ru/prod/hstubes/hstubeset/5_colors/sku_85387/" TargetMode="External"/><Relationship Id="rId6984" Type="http://schemas.openxmlformats.org/officeDocument/2006/relationships/hyperlink" Target="https://techelectro.ru/prod/ties/nylonties/kss100-nord_black/kss_nord_5-300_black/" TargetMode="External"/><Relationship Id="rId9390" Type="http://schemas.openxmlformats.org/officeDocument/2006/relationships/hyperlink" Target="https://techelectro.ru/prod/staples/smo/smo_25_26/" TargetMode="External"/><Relationship Id="rId335" Type="http://schemas.openxmlformats.org/officeDocument/2006/relationships/hyperlink" Target="https://techelectro.ru/prod/cable-lugs/cu/tmlu/tmlu_120-8/" TargetMode="External"/><Relationship Id="rId2016" Type="http://schemas.openxmlformats.org/officeDocument/2006/relationships/hyperlink" Target="https://techelectro.ru/prod/cable_kits_acs/tping/4tping185-400/" TargetMode="External"/><Relationship Id="rId2430" Type="http://schemas.openxmlformats.org/officeDocument/2006/relationships/hyperlink" Target="https://techelectro.ru/prod/hstubes/hstube/tutng-color/sku_102216/" TargetMode="External"/><Relationship Id="rId5586" Type="http://schemas.openxmlformats.org/officeDocument/2006/relationships/hyperlink" Target="https://techelectro.ru/prod/metalworking-tools/ft_knives/nsm21/nsm-21/" TargetMode="External"/><Relationship Id="rId6637" Type="http://schemas.openxmlformats.org/officeDocument/2006/relationships/hyperlink" Target="https://techelectro.ru/prod/ties/nylonties/kss/kss10h500/" TargetMode="External"/><Relationship Id="rId9043" Type="http://schemas.openxmlformats.org/officeDocument/2006/relationships/hyperlink" Target="https://techelectro.ru/prod/metal-hose-fittings/hose/mrping_termo/sku_88473/" TargetMode="External"/><Relationship Id="rId402" Type="http://schemas.openxmlformats.org/officeDocument/2006/relationships/hyperlink" Target="https://techelectro.ru/prod/cable-lugs/cu/pm/pm_154/" TargetMode="External"/><Relationship Id="rId1032" Type="http://schemas.openxmlformats.org/officeDocument/2006/relationships/hyperlink" Target="https://techelectro.ru/prod/insulugs/ilugs/nki_easyfix/sku_90897/" TargetMode="External"/><Relationship Id="rId4188" Type="http://schemas.openxmlformats.org/officeDocument/2006/relationships/hyperlink" Target="https://techelectro.ru/prod/wiring-tools/crimpers_pgr/hv-crimpers/matrix_pg60t/c-29/" TargetMode="External"/><Relationship Id="rId5239" Type="http://schemas.openxmlformats.org/officeDocument/2006/relationships/hyperlink" Target="https://techelectro.ru/prod/vdetools/vde-sets/vde-wrench-sets/nii25/sku_89751/" TargetMode="External"/><Relationship Id="rId9110" Type="http://schemas.openxmlformats.org/officeDocument/2006/relationships/hyperlink" Target="https://techelectro.ru/prod/metal-hose-fittings/hose/m-g/sku_87883/" TargetMode="External"/><Relationship Id="rId4255" Type="http://schemas.openxmlformats.org/officeDocument/2006/relationships/hyperlink" Target="https://techelectro.ru/prod/wiring-tools/crimpers_pgr/hv-crimpers/matrix_pg100t/sku_66843/" TargetMode="External"/><Relationship Id="rId5306" Type="http://schemas.openxmlformats.org/officeDocument/2006/relationships/hyperlink" Target="https://techelectro.ru/prod/metalworking-tools/ft_pliers/mini-bentnose115profi/sku_92057/" TargetMode="External"/><Relationship Id="rId5653" Type="http://schemas.openxmlformats.org/officeDocument/2006/relationships/hyperlink" Target="https://techelectro.ru/prod/construction_hydraulics/jack/jack_hd/dgp/sku_84550/" TargetMode="External"/><Relationship Id="rId6704" Type="http://schemas.openxmlformats.org/officeDocument/2006/relationships/hyperlink" Target="https://techelectro.ru/prod/ties/nylonties/nss/sku_87778/" TargetMode="External"/><Relationship Id="rId1849" Type="http://schemas.openxmlformats.org/officeDocument/2006/relationships/hyperlink" Target="https://techelectro.ru/prod/clamps_wago-smk/wago/wago_221-2411/sku_85526/" TargetMode="External"/><Relationship Id="rId5720" Type="http://schemas.openxmlformats.org/officeDocument/2006/relationships/hyperlink" Target="https://techelectro.ru/prod/construction_hydraulics/jack/jack_hd/dup/sku_84575/" TargetMode="External"/><Relationship Id="rId8876" Type="http://schemas.openxmlformats.org/officeDocument/2006/relationships/hyperlink" Target="https://techelectro.ru/prod/metal-hose-fittings/hose/r3cpnglsp/r3cpnglsp-32/" TargetMode="External"/><Relationship Id="rId9927" Type="http://schemas.openxmlformats.org/officeDocument/2006/relationships/hyperlink" Target="https://techelectro.ru/prod/ground_wire/pz/pz_25-400/" TargetMode="External"/><Relationship Id="rId192" Type="http://schemas.openxmlformats.org/officeDocument/2006/relationships/hyperlink" Target="https://techelectro.ru/prod/cable-lugs/cu/tm/tm_10-5-5/" TargetMode="External"/><Relationship Id="rId1916" Type="http://schemas.openxmlformats.org/officeDocument/2006/relationships/hyperlink" Target="https://techelectro.ru/prod/bolt-lugs/wire10-240/sbel/4sbe_25-50l/" TargetMode="External"/><Relationship Id="rId3271" Type="http://schemas.openxmlformats.org/officeDocument/2006/relationships/hyperlink" Target="https://techelectro.ru/prod/hstubes/gluetube/sttk31/mttk40/" TargetMode="External"/><Relationship Id="rId4322" Type="http://schemas.openxmlformats.org/officeDocument/2006/relationships/hyperlink" Target="https://techelectro.ru/prod/wiring-tools/crimpers_pgr/hv-crimpers/matrix_pg100t/msh-39-8a-100t/" TargetMode="External"/><Relationship Id="rId7478" Type="http://schemas.openxmlformats.org/officeDocument/2006/relationships/hyperlink" Target="https://techelectro.ru/prod/steel-ties/steel_ties-labels/sks304mini/sks7_9-500/" TargetMode="External"/><Relationship Id="rId7892" Type="http://schemas.openxmlformats.org/officeDocument/2006/relationships/hyperlink" Target="https://techelectro.ru/prod/strength-ties/screw-ties/pl9-w2/w2-190-210/" TargetMode="External"/><Relationship Id="rId8529" Type="http://schemas.openxmlformats.org/officeDocument/2006/relationships/hyperlink" Target="https://techelectro.ru/prod/cable_entry/cable_entry_metal/mpl-m_increase/sku_89597/" TargetMode="External"/><Relationship Id="rId8943" Type="http://schemas.openxmlformats.org/officeDocument/2006/relationships/hyperlink" Target="https://techelectro.ru/prod/metal-hose-fittings/hose/mrping_grey/sku_88294/" TargetMode="External"/><Relationship Id="rId6494" Type="http://schemas.openxmlformats.org/officeDocument/2006/relationships/hyperlink" Target="https://techelectro.ru/prod/digital_meters/ecotesters/eco6/eco-6/" TargetMode="External"/><Relationship Id="rId7545" Type="http://schemas.openxmlformats.org/officeDocument/2006/relationships/hyperlink" Target="https://techelectro.ru/prod/steel-ties/steel_ties-labels/sks316p-red/sksp_316_4_6x300-red/" TargetMode="External"/><Relationship Id="rId5096" Type="http://schemas.openxmlformats.org/officeDocument/2006/relationships/hyperlink" Target="https://techelectro.ru/prod/vdetools/vde-screwdrivers/nio08profi/nio-08_profi/" TargetMode="External"/><Relationship Id="rId6147" Type="http://schemas.openxmlformats.org/officeDocument/2006/relationships/hyperlink" Target="https://techelectro.ru/prod/protection-safety/flashlights/fl7007/fl-7007/" TargetMode="External"/><Relationship Id="rId6561" Type="http://schemas.openxmlformats.org/officeDocument/2006/relationships/hyperlink" Target="https://techelectro.ru/prod/ties/nylonties/kss/kss3h100/" TargetMode="External"/><Relationship Id="rId7612" Type="http://schemas.openxmlformats.org/officeDocument/2006/relationships/hyperlink" Target="https://techelectro.ru/prod/steel-ties/steel_ties-labels/sksp/sksp7h400/" TargetMode="External"/><Relationship Id="rId5163" Type="http://schemas.openxmlformats.org/officeDocument/2006/relationships/hyperlink" Target="https://techelectro.ru/prod/vdetools/vde-knives/nmi01a/nmi-01a/" TargetMode="External"/><Relationship Id="rId6214" Type="http://schemas.openxmlformats.org/officeDocument/2006/relationships/hyperlink" Target="https://techelectro.ru/prod/abcarm/pierce/zpon25-150_25-150/sku_87401/" TargetMode="External"/><Relationship Id="rId9784" Type="http://schemas.openxmlformats.org/officeDocument/2006/relationships/hyperlink" Target="https://techelectro.ru/prod/fishtape/pet1-4/pet4_1/" TargetMode="External"/><Relationship Id="rId729" Type="http://schemas.openxmlformats.org/officeDocument/2006/relationships/hyperlink" Target="https://techelectro.ru/prod/cable-lugs/cu/ksm/sku_102574/" TargetMode="External"/><Relationship Id="rId1359" Type="http://schemas.openxmlformats.org/officeDocument/2006/relationships/hyperlink" Target="https://techelectro.ru/prod/insulugs/iquick/gsit/gsit_6/" TargetMode="External"/><Relationship Id="rId2757" Type="http://schemas.openxmlformats.org/officeDocument/2006/relationships/hyperlink" Target="https://techelectro.ru/prod/hstubes/hstube/tut-hf/tut_hf12-6_white/" TargetMode="External"/><Relationship Id="rId3808" Type="http://schemas.openxmlformats.org/officeDocument/2006/relationships/hyperlink" Target="https://techelectro.ru/prod/insulating/xs-mini/sku_90927/" TargetMode="External"/><Relationship Id="rId5230" Type="http://schemas.openxmlformats.org/officeDocument/2006/relationships/hyperlink" Target="https://techelectro.ru/prod/vdetools/vde-sets/vde-wrench-sets/nii6/nii-06/" TargetMode="External"/><Relationship Id="rId8386" Type="http://schemas.openxmlformats.org/officeDocument/2006/relationships/hyperlink" Target="https://techelectro.ru/prod/cable_entry/cable_entry_metal/pgm-inox/sku_83627/" TargetMode="External"/><Relationship Id="rId9437" Type="http://schemas.openxmlformats.org/officeDocument/2006/relationships/hyperlink" Target="https://techelectro.ru/prod/staples/smop-inox/sku_83790/" TargetMode="External"/><Relationship Id="rId1773" Type="http://schemas.openxmlformats.org/officeDocument/2006/relationships/hyperlink" Target="https://techelectro.ru/prod/clamps_wago-smk/clamps_smk/smk_222-2411/sku_87635/" TargetMode="External"/><Relationship Id="rId2824" Type="http://schemas.openxmlformats.org/officeDocument/2006/relationships/hyperlink" Target="https://techelectro.ru/prod/hstubes/hstube/tut-hf/tut_hf60-30_green/" TargetMode="External"/><Relationship Id="rId8039" Type="http://schemas.openxmlformats.org/officeDocument/2006/relationships/hyperlink" Target="https://techelectro.ru/prod/strength-ties/screw-ties/sr/sr_201-213_w1/" TargetMode="External"/><Relationship Id="rId9851" Type="http://schemas.openxmlformats.org/officeDocument/2006/relationships/hyperlink" Target="https://techelectro.ru/prod/fishtape/fgp4_5mk/fgp4_5r-30mk/" TargetMode="External"/><Relationship Id="rId65" Type="http://schemas.openxmlformats.org/officeDocument/2006/relationships/hyperlink" Target="https://techelectro.ru/prod/cable-lugs/cu/tmls/tmls_240_16/" TargetMode="External"/><Relationship Id="rId1426" Type="http://schemas.openxmlformats.org/officeDocument/2006/relationships/hyperlink" Target="https://techelectro.ru/prod/insulugs/screw_clamp/zvi-u/sku_87152/" TargetMode="External"/><Relationship Id="rId1840" Type="http://schemas.openxmlformats.org/officeDocument/2006/relationships/hyperlink" Target="https://techelectro.ru/prod/clamps_wago-smk/wago/wago_222_413/wago_222-413/" TargetMode="External"/><Relationship Id="rId4996" Type="http://schemas.openxmlformats.org/officeDocument/2006/relationships/hyperlink" Target="https://techelectro.ru/prod/wiring-tools/expendable/crowns/m16_drift_key/sku_84490/" TargetMode="External"/><Relationship Id="rId8453" Type="http://schemas.openxmlformats.org/officeDocument/2006/relationships/hyperlink" Target="https://techelectro.ru/prod/cable_entry/cable_entry_metal/vk-m-mr-inox/sku_88168/" TargetMode="External"/><Relationship Id="rId9504" Type="http://schemas.openxmlformats.org/officeDocument/2006/relationships/hyperlink" Target="https://techelectro.ru/prod/staples/smo_withouthole/sku_86328/" TargetMode="External"/><Relationship Id="rId3598" Type="http://schemas.openxmlformats.org/officeDocument/2006/relationships/hyperlink" Target="https://techelectro.ru/prod/hstubes/specialtube/tt200_rolls/sku_90734/" TargetMode="External"/><Relationship Id="rId4649" Type="http://schemas.openxmlformats.org/officeDocument/2006/relationships/hyperlink" Target="https://techelectro.ru/prod/wiring-tools/boxtools/pgrou60a/pgrou-60a/" TargetMode="External"/><Relationship Id="rId7055" Type="http://schemas.openxmlformats.org/officeDocument/2006/relationships/hyperlink" Target="https://techelectro.ru/prod/ties/nylonties/ksth/kst5x400/" TargetMode="External"/><Relationship Id="rId8106" Type="http://schemas.openxmlformats.org/officeDocument/2006/relationships/hyperlink" Target="https://techelectro.ru/prod/strength-ties/screw-ties/sr2/sr214-226w2/" TargetMode="External"/><Relationship Id="rId8520" Type="http://schemas.openxmlformats.org/officeDocument/2006/relationships/hyperlink" Target="https://techelectro.ru/prod/cable_entry/cable_entry_metal/mpl-m_reduce/sku_89602/" TargetMode="External"/><Relationship Id="rId10036" Type="http://schemas.openxmlformats.org/officeDocument/2006/relationships/hyperlink" Target="https://techelectro.ru/prod/ground_wire/pzu/pzu-16-600/" TargetMode="External"/><Relationship Id="rId3665" Type="http://schemas.openxmlformats.org/officeDocument/2006/relationships/hyperlink" Target="https://techelectro.ru/prod/insulating/pvc-hb/pvc_hb_black/" TargetMode="External"/><Relationship Id="rId4716" Type="http://schemas.openxmlformats.org/officeDocument/2006/relationships/hyperlink" Target="https://techelectro.ru/prod/wiring-tools/boxtools/singlempo/sku_85305/" TargetMode="External"/><Relationship Id="rId6071" Type="http://schemas.openxmlformats.org/officeDocument/2006/relationships/hyperlink" Target="https://techelectro.ru/prod/protection-safety/protection/s33/s-33m/" TargetMode="External"/><Relationship Id="rId7122" Type="http://schemas.openxmlformats.org/officeDocument/2006/relationships/hyperlink" Target="https://techelectro.ru/prod/ties/nylonties/ksm/ksm3x200/" TargetMode="External"/><Relationship Id="rId586" Type="http://schemas.openxmlformats.org/officeDocument/2006/relationships/hyperlink" Target="https://techelectro.ru/prod/cable-lugs/cu/gm/sku_86989/" TargetMode="External"/><Relationship Id="rId2267" Type="http://schemas.openxmlformats.org/officeDocument/2006/relationships/hyperlink" Target="https://techelectro.ru/prod/ukpt_ogt/ukpt/sku_89453/" TargetMode="External"/><Relationship Id="rId2681" Type="http://schemas.openxmlformats.org/officeDocument/2006/relationships/hyperlink" Target="https://techelectro.ru/prod/hstubes/hstube/tutng/tutng100/" TargetMode="External"/><Relationship Id="rId3318" Type="http://schemas.openxmlformats.org/officeDocument/2006/relationships/hyperlink" Target="https://techelectro.ru/prod/hstubes/gluetube/tt6x/tt6x-69/" TargetMode="External"/><Relationship Id="rId6888" Type="http://schemas.openxmlformats.org/officeDocument/2006/relationships/hyperlink" Target="https://techelectro.ru/prod/ties/nylonties/nss-black/sku_89926/" TargetMode="External"/><Relationship Id="rId9294" Type="http://schemas.openxmlformats.org/officeDocument/2006/relationships/hyperlink" Target="https://techelectro.ru/prod/metal-hose-fittings/fittings/pipe_bushings/v28/" TargetMode="External"/><Relationship Id="rId239" Type="http://schemas.openxmlformats.org/officeDocument/2006/relationships/hyperlink" Target="https://techelectro.ru/prod/cable-lugs/cu/tm/tm_185_16_21/" TargetMode="External"/><Relationship Id="rId653" Type="http://schemas.openxmlformats.org/officeDocument/2006/relationships/hyperlink" Target="https://techelectro.ru/prod/cable-lugs/cu/gmldin/gmldin_120/" TargetMode="External"/><Relationship Id="rId1283" Type="http://schemas.openxmlformats.org/officeDocument/2006/relationships/hyperlink" Target="https://techelectro.ru/prod/insulugs/iplug/ovt/ovt3/" TargetMode="External"/><Relationship Id="rId2334" Type="http://schemas.openxmlformats.org/officeDocument/2006/relationships/hyperlink" Target="https://techelectro.ru/prod/hstubes/hstube/tutng-color/sku_102168/" TargetMode="External"/><Relationship Id="rId3732" Type="http://schemas.openxmlformats.org/officeDocument/2006/relationships/hyperlink" Target="https://techelectro.ru/prod/insulating/xp_bw/sku_102338/" TargetMode="External"/><Relationship Id="rId7939" Type="http://schemas.openxmlformats.org/officeDocument/2006/relationships/hyperlink" Target="https://techelectro.ru/prod/strength-ties/screw-ties/pl12-w2/pl-12_20-32_w2/" TargetMode="External"/><Relationship Id="rId9361" Type="http://schemas.openxmlformats.org/officeDocument/2006/relationships/hyperlink" Target="https://techelectro.ru/prod/staples/smd_inox/smd_inox_19-20/" TargetMode="External"/><Relationship Id="rId306" Type="http://schemas.openxmlformats.org/officeDocument/2006/relationships/hyperlink" Target="https://techelectro.ru/prod/cable-lugs/cu/tmldin/sku_89392/" TargetMode="External"/><Relationship Id="rId6955" Type="http://schemas.openxmlformats.org/officeDocument/2006/relationships/hyperlink" Target="https://techelectro.ru/prod/ties/nylonties/kss100-nord_white/sku_89939/" TargetMode="External"/><Relationship Id="rId9014" Type="http://schemas.openxmlformats.org/officeDocument/2006/relationships/hyperlink" Target="https://techelectro.ru/prod/metal-hose-fittings/hose/mrping-diesel/sku_88458/" TargetMode="External"/><Relationship Id="rId720" Type="http://schemas.openxmlformats.org/officeDocument/2006/relationships/hyperlink" Target="https://techelectro.ru/prod/cable-lugs/cu/gmls/sku_88088/" TargetMode="External"/><Relationship Id="rId1350" Type="http://schemas.openxmlformats.org/officeDocument/2006/relationships/hyperlink" Target="https://techelectro.ru/prod/insulugs/iquick/gsin/gsin_1/" TargetMode="External"/><Relationship Id="rId2401" Type="http://schemas.openxmlformats.org/officeDocument/2006/relationships/hyperlink" Target="https://techelectro.ru/prod/hstubes/hstube/tutng-color/sku_102202/" TargetMode="External"/><Relationship Id="rId4159" Type="http://schemas.openxmlformats.org/officeDocument/2006/relationships/hyperlink" Target="https://techelectro.ru/prod/wiring-tools/crimpers_pgr/hv-crimpers/matrix_pg60t/a-46/" TargetMode="External"/><Relationship Id="rId5557" Type="http://schemas.openxmlformats.org/officeDocument/2006/relationships/hyperlink" Target="https://techelectro.ru/prod/metalworking-tools/ft_ringassemblies/nks2/nks-02/" TargetMode="External"/><Relationship Id="rId5971" Type="http://schemas.openxmlformats.org/officeDocument/2006/relationships/hyperlink" Target="https://techelectro.ru/prod/protection-safety/bags_packs/s22/s-22/" TargetMode="External"/><Relationship Id="rId6608" Type="http://schemas.openxmlformats.org/officeDocument/2006/relationships/hyperlink" Target="https://techelectro.ru/prod/ties/nylonties/kss/kss8h350/" TargetMode="External"/><Relationship Id="rId1003" Type="http://schemas.openxmlformats.org/officeDocument/2006/relationships/hyperlink" Target="https://techelectro.ru/prod/insulugs/ilugs/nki/nki_6_0_5/" TargetMode="External"/><Relationship Id="rId4573" Type="http://schemas.openxmlformats.org/officeDocument/2006/relationships/hyperlink" Target="https://techelectro.ru/prod/wiring-tools/strippers/wire-strip/ws15/ws-15/" TargetMode="External"/><Relationship Id="rId5624" Type="http://schemas.openxmlformats.org/officeDocument/2006/relationships/hyperlink" Target="https://techelectro.ru/prod/construction_hydraulics/jack/jack_hd/dnmt100/sku_84597/" TargetMode="External"/><Relationship Id="rId8030" Type="http://schemas.openxmlformats.org/officeDocument/2006/relationships/hyperlink" Target="https://techelectro.ru/prod/strength-ties/screw-ties/sr/sr_140-148_w1/" TargetMode="External"/><Relationship Id="rId3175" Type="http://schemas.openxmlformats.org/officeDocument/2006/relationships/hyperlink" Target="https://techelectro.ru/prod/hstubes/gluetube/ttk31_green/sku_102434/" TargetMode="External"/><Relationship Id="rId4226" Type="http://schemas.openxmlformats.org/officeDocument/2006/relationships/hyperlink" Target="https://techelectro.ru/prod/wiring-tools/crimpers_pgr/hv-crimpers/matrix_pg60t/sku_70487/" TargetMode="External"/><Relationship Id="rId4640" Type="http://schemas.openxmlformats.org/officeDocument/2006/relationships/hyperlink" Target="https://techelectro.ru/prod/wiring-tools/boxtools/pgpo60/pgpo-60/" TargetMode="External"/><Relationship Id="rId7796" Type="http://schemas.openxmlformats.org/officeDocument/2006/relationships/hyperlink" Target="https://techelectro.ru/prod/strength-ties/screw-ties/uhz_inox/uhz_inox_110-130_w2/" TargetMode="External"/><Relationship Id="rId8847" Type="http://schemas.openxmlformats.org/officeDocument/2006/relationships/hyperlink" Target="https://techelectro.ru/prod/metal-hose-fittings/hose/r3cp-ngls/r3cpngls32/" TargetMode="External"/><Relationship Id="rId2191" Type="http://schemas.openxmlformats.org/officeDocument/2006/relationships/hyperlink" Target="https://techelectro.ru/prod/cable_kits_acs/kbm-k/sku_84296/" TargetMode="External"/><Relationship Id="rId3242" Type="http://schemas.openxmlformats.org/officeDocument/2006/relationships/hyperlink" Target="https://techelectro.ru/prod/hstubes/gluetube/ttk41/sku_84882/" TargetMode="External"/><Relationship Id="rId6398" Type="http://schemas.openxmlformats.org/officeDocument/2006/relationships/hyperlink" Target="https://techelectro.ru/prod/digital_meters/multimeters/kt_126b/sku_86329/" TargetMode="External"/><Relationship Id="rId7449" Type="http://schemas.openxmlformats.org/officeDocument/2006/relationships/hyperlink" Target="https://techelectro.ru/prod/steel-ties/steel_ties-labels/sks/sks7h500/" TargetMode="External"/><Relationship Id="rId163" Type="http://schemas.openxmlformats.org/officeDocument/2006/relationships/hyperlink" Target="https://techelectro.ru/prod/cable-lugs/cu/tml/tml_185_16_21/" TargetMode="External"/><Relationship Id="rId6465" Type="http://schemas.openxmlformats.org/officeDocument/2006/relationships/hyperlink" Target="https://techelectro.ru/prod/digital_meters/pyrometers/kt-641a/sku_87244/" TargetMode="External"/><Relationship Id="rId7516" Type="http://schemas.openxmlformats.org/officeDocument/2006/relationships/hyperlink" Target="https://techelectro.ru/prod/steel-ties/steel_ties-labels/sks316p/sks316p-7x500/" TargetMode="External"/><Relationship Id="rId7863" Type="http://schemas.openxmlformats.org/officeDocument/2006/relationships/hyperlink" Target="https://techelectro.ru/prod/strength-ties/screw-ties/pl9-w2/w2-20-32/" TargetMode="External"/><Relationship Id="rId8914" Type="http://schemas.openxmlformats.org/officeDocument/2006/relationships/hyperlink" Target="https://techelectro.ru/prod/metal-hose-fittings/hose/mrping_p/sku_65019/" TargetMode="External"/><Relationship Id="rId230" Type="http://schemas.openxmlformats.org/officeDocument/2006/relationships/hyperlink" Target="https://techelectro.ru/prod/cable-lugs/cu/tm/tm_120_12_17/" TargetMode="External"/><Relationship Id="rId5067" Type="http://schemas.openxmlformats.org/officeDocument/2006/relationships/hyperlink" Target="https://techelectro.ru/prod/vdetools/vde-screwdrivers/vde-screwdrivers-profi/profi_3-100/" TargetMode="External"/><Relationship Id="rId6118" Type="http://schemas.openxmlformats.org/officeDocument/2006/relationships/hyperlink" Target="https://techelectro.ru/prod/protection-safety/safety/ksl10/ksl-10/" TargetMode="External"/><Relationship Id="rId7930" Type="http://schemas.openxmlformats.org/officeDocument/2006/relationships/hyperlink" Target="https://techelectro.ru/prod/strength-ties/screw-ties/pl9-w4/pl9-130-150w4/" TargetMode="External"/><Relationship Id="rId4083" Type="http://schemas.openxmlformats.org/officeDocument/2006/relationships/hyperlink" Target="https://techelectro.ru/prod/wiring-tools/crimpers_pgr/hdcrimp/pgrs240bma/sku_101937/" TargetMode="External"/><Relationship Id="rId5481" Type="http://schemas.openxmlformats.org/officeDocument/2006/relationships/hyperlink" Target="https://techelectro.ru/prod/metalworking-tools/ft_wrench/ratchet-wrench-joint-piece/ratchet-wrench-joint-piece-14/" TargetMode="External"/><Relationship Id="rId6532" Type="http://schemas.openxmlformats.org/officeDocument/2006/relationships/hyperlink" Target="https://techelectro.ru/prod/digital_meters/measuring_electrode/kt3102m4/sku_91913/" TargetMode="External"/><Relationship Id="rId9688" Type="http://schemas.openxmlformats.org/officeDocument/2006/relationships/hyperlink" Target="https://techelectro.ru/prod/staples/fastener/krepezh-klipsa_25/" TargetMode="External"/><Relationship Id="rId1677" Type="http://schemas.openxmlformats.org/officeDocument/2006/relationships/hyperlink" Target="https://techelectro.ru/prod/e-connectors/nshv/nshv_35_16/" TargetMode="External"/><Relationship Id="rId2728" Type="http://schemas.openxmlformats.org/officeDocument/2006/relationships/hyperlink" Target="https://techelectro.ru/prod/hstubes/hstube/tut_hf/sku_83018/" TargetMode="External"/><Relationship Id="rId5134" Type="http://schemas.openxmlformats.org/officeDocument/2006/relationships/hyperlink" Target="https://techelectro.ru/prod/vdetools/vde-screwdrivers/nio3305/nio-3305/" TargetMode="External"/><Relationship Id="rId9755" Type="http://schemas.openxmlformats.org/officeDocument/2006/relationships/hyperlink" Target="https://techelectro.ru/prod/fishtape/stp4/stp4_10/" TargetMode="External"/><Relationship Id="rId1744" Type="http://schemas.openxmlformats.org/officeDocument/2006/relationships/hyperlink" Target="https://techelectro.ru/prod/clamps_wago-smk/clamps_smk/smk_2273-245_paste/sku_87650/" TargetMode="External"/><Relationship Id="rId4150" Type="http://schemas.openxmlformats.org/officeDocument/2006/relationships/hyperlink" Target="https://techelectro.ru/prod/wiring-tools/crimpers_pgr/hv-crimpers/matrix_pg60t/a-39-5/" TargetMode="External"/><Relationship Id="rId5201" Type="http://schemas.openxmlformats.org/officeDocument/2006/relationships/hyperlink" Target="https://techelectro.ru/prod/vdetools/vde-sets/vde-sets-nii/nii1/nii-01/" TargetMode="External"/><Relationship Id="rId8357" Type="http://schemas.openxmlformats.org/officeDocument/2006/relationships/hyperlink" Target="https://techelectro.ru/prod/cable_entry/cable_entry_metal/mgm-dl/sku_89024/" TargetMode="External"/><Relationship Id="rId8771" Type="http://schemas.openxmlformats.org/officeDocument/2006/relationships/hyperlink" Target="https://techelectro.ru/prod/waterproof_connections/ffc-34_3p-ip68/sku_89685/" TargetMode="External"/><Relationship Id="rId9408" Type="http://schemas.openxmlformats.org/officeDocument/2006/relationships/hyperlink" Target="https://techelectro.ru/prod/staples/sdk/label_102664/" TargetMode="External"/><Relationship Id="rId9822" Type="http://schemas.openxmlformats.org/officeDocument/2006/relationships/hyperlink" Target="https://techelectro.ru/prod/fishtape/fgp3_5/fgp3_5-30r/" TargetMode="External"/><Relationship Id="rId36" Type="http://schemas.openxmlformats.org/officeDocument/2006/relationships/hyperlink" Target="https://techelectro.ru/prod/cable-lugs/cu/tmls/tmls_35_10/" TargetMode="External"/><Relationship Id="rId4967" Type="http://schemas.openxmlformats.org/officeDocument/2006/relationships/hyperlink" Target="https://techelectro.ru/prod/wiring-tools/steeltiestools/intu20/intu-20/" TargetMode="External"/><Relationship Id="rId7373" Type="http://schemas.openxmlformats.org/officeDocument/2006/relationships/hyperlink" Target="https://techelectro.ru/prod/steel-ties/steel_ties-labels/sks316/sks316-4x500/" TargetMode="External"/><Relationship Id="rId8424" Type="http://schemas.openxmlformats.org/officeDocument/2006/relationships/hyperlink" Target="https://techelectro.ru/prod/cable_entry/cable_entry_metal/pgm-l/sku_88832/" TargetMode="External"/><Relationship Id="rId1811" Type="http://schemas.openxmlformats.org/officeDocument/2006/relationships/hyperlink" Target="https://techelectro.ru/prod/clamps_wago-smk/clamps_smk/smk222m/sku_90357/" TargetMode="External"/><Relationship Id="rId3569" Type="http://schemas.openxmlformats.org/officeDocument/2006/relationships/hyperlink" Target="https://techelectro.ru/prod/hstubes/specialtube/tt175/tt175-9_6-4_8/" TargetMode="External"/><Relationship Id="rId7026" Type="http://schemas.openxmlformats.org/officeDocument/2006/relationships/hyperlink" Target="https://techelectro.ru/prod/ties/nylonties/kss-colors/sku_90329/" TargetMode="External"/><Relationship Id="rId7440" Type="http://schemas.openxmlformats.org/officeDocument/2006/relationships/hyperlink" Target="https://techelectro.ru/prod/steel-ties/steel_ties-labels/sks/sks7h200/" TargetMode="External"/><Relationship Id="rId10007" Type="http://schemas.openxmlformats.org/officeDocument/2006/relationships/hyperlink" Target="https://techelectro.ru/prod/ground_wire/pzu/pzu-6-850/" TargetMode="External"/><Relationship Id="rId3983" Type="http://schemas.openxmlformats.org/officeDocument/2006/relationships/hyperlink" Target="https://techelectro.ru/prod/wiring-tools/crimpers/insulugs-crimp/mpk11/mpk_11/" TargetMode="External"/><Relationship Id="rId6042" Type="http://schemas.openxmlformats.org/officeDocument/2006/relationships/hyperlink" Target="https://techelectro.ru/prod/protection-safety/bags_sets/nie5/nie-5/" TargetMode="External"/><Relationship Id="rId9198" Type="http://schemas.openxmlformats.org/officeDocument/2006/relationships/hyperlink" Target="https://techelectro.ru/prod/metal-hose-fittings/hose/mrn-inox/sku_83035/" TargetMode="External"/><Relationship Id="rId1187" Type="http://schemas.openxmlformats.org/officeDocument/2006/relationships/hyperlink" Target="https://techelectro.ru/prod/insulugs/ilugs/ilugsets-nshki/set-nshki6_0-13/" TargetMode="External"/><Relationship Id="rId2585" Type="http://schemas.openxmlformats.org/officeDocument/2006/relationships/hyperlink" Target="https://techelectro.ru/prod/hstubes/hstube/tnt_hf/sku_82995/" TargetMode="External"/><Relationship Id="rId3636" Type="http://schemas.openxmlformats.org/officeDocument/2006/relationships/hyperlink" Target="https://techelectro.ru/prod/insulating/pvc19/pvc19yellow/" TargetMode="External"/><Relationship Id="rId557" Type="http://schemas.openxmlformats.org/officeDocument/2006/relationships/hyperlink" Target="https://techelectro.ru/prod/cable-lugs/cu/tmls45/tmls_45_50-8/" TargetMode="External"/><Relationship Id="rId971" Type="http://schemas.openxmlformats.org/officeDocument/2006/relationships/hyperlink" Target="https://techelectro.ru/prod/cable-lugs/clamps/u_733m/u-733m/" TargetMode="External"/><Relationship Id="rId2238" Type="http://schemas.openxmlformats.org/officeDocument/2006/relationships/hyperlink" Target="https://techelectro.ru/prod/cable_kits_acs/ku/ku4/" TargetMode="External"/><Relationship Id="rId2652" Type="http://schemas.openxmlformats.org/officeDocument/2006/relationships/hyperlink" Target="https://techelectro.ru/prod/hstubes/hstube/tutng/tutng5/" TargetMode="External"/><Relationship Id="rId3703" Type="http://schemas.openxmlformats.org/officeDocument/2006/relationships/hyperlink" Target="https://techelectro.ru/prod/insulating/bsp/bsp30/" TargetMode="External"/><Relationship Id="rId6859" Type="http://schemas.openxmlformats.org/officeDocument/2006/relationships/hyperlink" Target="https://techelectro.ru/prod/ties/nylonties/nss-black/sku_84814/" TargetMode="External"/><Relationship Id="rId9265" Type="http://schemas.openxmlformats.org/officeDocument/2006/relationships/hyperlink" Target="https://techelectro.ru/prod/metal-hose-fittings/hose/r3ch_p/r3ch25_p/" TargetMode="External"/><Relationship Id="rId624" Type="http://schemas.openxmlformats.org/officeDocument/2006/relationships/hyperlink" Target="https://techelectro.ru/prod/cable-lugs/cu/gml/gml_50/" TargetMode="External"/><Relationship Id="rId1254" Type="http://schemas.openxmlformats.org/officeDocument/2006/relationships/hyperlink" Target="https://techelectro.ru/prod/insulugs/iplug/rfimn/rfimn_15/" TargetMode="External"/><Relationship Id="rId2305" Type="http://schemas.openxmlformats.org/officeDocument/2006/relationships/hyperlink" Target="https://techelectro.ru/prod/ukpt_ogt/ukpto/sku_87834/" TargetMode="External"/><Relationship Id="rId5875" Type="http://schemas.openxmlformats.org/officeDocument/2006/relationships/hyperlink" Target="https://techelectro.ru/prod/maintenance_tools/rj-crimp/jt03t/sku_84493/" TargetMode="External"/><Relationship Id="rId6926" Type="http://schemas.openxmlformats.org/officeDocument/2006/relationships/hyperlink" Target="https://techelectro.ru/prod/ties/nylonties/kss100-nord_white/kss_nord_5-200_white/" TargetMode="External"/><Relationship Id="rId8281" Type="http://schemas.openxmlformats.org/officeDocument/2006/relationships/hyperlink" Target="https://techelectro.ru/prod/cable_entry/cable_entry_metal/mgm/mgm32/" TargetMode="External"/><Relationship Id="rId9332" Type="http://schemas.openxmlformats.org/officeDocument/2006/relationships/hyperlink" Target="https://techelectro.ru/prod/staples/smo_inox/smo_inox-12-13/" TargetMode="External"/><Relationship Id="rId1321" Type="http://schemas.openxmlformats.org/officeDocument/2006/relationships/hyperlink" Target="https://techelectro.ru/prod/insulugs/iplug/iplugnylonsets-rpimn/sku_91033/" TargetMode="External"/><Relationship Id="rId4477" Type="http://schemas.openxmlformats.org/officeDocument/2006/relationships/hyperlink" Target="https://techelectro.ru/prod/wiring-tools/cutters_din/steelcutters/tr8t/tr-8t/" TargetMode="External"/><Relationship Id="rId4891" Type="http://schemas.openxmlformats.org/officeDocument/2006/relationships/hyperlink" Target="https://techelectro.ru/prod/wiring-tools/hdrtools/jack_hd_acs/rvd2/rvd-2/" TargetMode="External"/><Relationship Id="rId5528" Type="http://schemas.openxmlformats.org/officeDocument/2006/relationships/hyperlink" Target="https://techelectro.ru/prod/metalworking-tools/ft_hummers/ms500/ms-500/" TargetMode="External"/><Relationship Id="rId3079" Type="http://schemas.openxmlformats.org/officeDocument/2006/relationships/hyperlink" Target="https://techelectro.ru/prod/hstubes/gluetube/ttk_flex_3_1/sku_85208/" TargetMode="External"/><Relationship Id="rId3493" Type="http://schemas.openxmlformats.org/officeDocument/2006/relationships/hyperlink" Target="https://techelectro.ru/prod/hstubes/highvoltagetube/tst/tst-24/" TargetMode="External"/><Relationship Id="rId4544" Type="http://schemas.openxmlformats.org/officeDocument/2006/relationships/hyperlink" Target="https://techelectro.ru/prod/wiring-tools/strippers/wire-strip/ws01c/ws-01c/" TargetMode="External"/><Relationship Id="rId5942" Type="http://schemas.openxmlformats.org/officeDocument/2006/relationships/hyperlink" Target="https://techelectro.ru/prod/protection-safety/bags_packs/s3/s-03/" TargetMode="External"/><Relationship Id="rId8001" Type="http://schemas.openxmlformats.org/officeDocument/2006/relationships/hyperlink" Target="https://techelectro.ru/prod/strength-ties/screw-ties/sr/sr_52-55_w1/" TargetMode="External"/><Relationship Id="rId2095" Type="http://schemas.openxmlformats.org/officeDocument/2006/relationships/hyperlink" Target="https://techelectro.ru/prod/cable_kits_acs/trm/trm_200/" TargetMode="External"/><Relationship Id="rId3146" Type="http://schemas.openxmlformats.org/officeDocument/2006/relationships/hyperlink" Target="https://techelectro.ru/prod/hstubes/gluetube/ttk31_red/sku_84875/" TargetMode="External"/><Relationship Id="rId481" Type="http://schemas.openxmlformats.org/officeDocument/2006/relationships/hyperlink" Target="https://techelectro.ru/prod/cable-lugs/cu/nshml/sku_87460/" TargetMode="External"/><Relationship Id="rId2162" Type="http://schemas.openxmlformats.org/officeDocument/2006/relationships/hyperlink" Target="https://techelectro.ru/prod/cable_kits_acs/pml/pml-25-1000/" TargetMode="External"/><Relationship Id="rId3560" Type="http://schemas.openxmlformats.org/officeDocument/2006/relationships/hyperlink" Target="https://techelectro.ru/prod/hstubes/specialtube/ttgsm/sku_84891/" TargetMode="External"/><Relationship Id="rId4611" Type="http://schemas.openxmlformats.org/officeDocument/2006/relationships/hyperlink" Target="https://techelectro.ru/prod/wiring-tools/strippers/xlpe-strip/ksp30/ksp-30/" TargetMode="External"/><Relationship Id="rId6369" Type="http://schemas.openxmlformats.org/officeDocument/2006/relationships/hyperlink" Target="https://techelectro.ru/prod/abcarm/clips/ppz4/ppz-4/" TargetMode="External"/><Relationship Id="rId7767" Type="http://schemas.openxmlformats.org/officeDocument/2006/relationships/hyperlink" Target="https://techelectro.ru/prod/steel-ties/steel_tape-brace/sm316/sm316-15/" TargetMode="External"/><Relationship Id="rId8818" Type="http://schemas.openxmlformats.org/officeDocument/2006/relationships/hyperlink" Target="https://techelectro.ru/prod/metal-hose-fittings/hose/mrping_nord-p/mrping_nord_20_p/" TargetMode="External"/><Relationship Id="rId134" Type="http://schemas.openxmlformats.org/officeDocument/2006/relationships/hyperlink" Target="https://techelectro.ru/prod/cable-lugs/cu/tml/tml_95-10-15/" TargetMode="External"/><Relationship Id="rId3213" Type="http://schemas.openxmlformats.org/officeDocument/2006/relationships/hyperlink" Target="https://techelectro.ru/prod/hstubes/gluetube/ttk31_blue/sku_102426/" TargetMode="External"/><Relationship Id="rId6783" Type="http://schemas.openxmlformats.org/officeDocument/2006/relationships/hyperlink" Target="https://techelectro.ru/prod/ties/nylonties/kss-uv/kss8x450b/" TargetMode="External"/><Relationship Id="rId7834" Type="http://schemas.openxmlformats.org/officeDocument/2006/relationships/hyperlink" Target="https://techelectro.ru/prod/strength-ties/screw-ties/pl9-w1/w1-70-90/" TargetMode="External"/><Relationship Id="rId2979" Type="http://schemas.openxmlformats.org/officeDocument/2006/relationships/hyperlink" Target="https://techelectro.ru/prod/hstubes/hstube/t-box-color/tbox12g/" TargetMode="External"/><Relationship Id="rId5385" Type="http://schemas.openxmlformats.org/officeDocument/2006/relationships/hyperlink" Target="https://techelectro.ru/prod/metalworking-tools/ft_pumpliers/adjpliers400-praktik/sku_92052/" TargetMode="External"/><Relationship Id="rId6436" Type="http://schemas.openxmlformats.org/officeDocument/2006/relationships/hyperlink" Target="https://techelectro.ru/prod/digital_meters/testers_detectors/kt5205/sku_89639/" TargetMode="External"/><Relationship Id="rId6850" Type="http://schemas.openxmlformats.org/officeDocument/2006/relationships/hyperlink" Target="https://techelectro.ru/prod/ties/nylonties/nss-black/sku_84812/" TargetMode="External"/><Relationship Id="rId7901" Type="http://schemas.openxmlformats.org/officeDocument/2006/relationships/hyperlink" Target="https://techelectro.ru/prod/strength-ties/screw-ties/pl9-w4/pl9-12-20w4/" TargetMode="External"/><Relationship Id="rId201" Type="http://schemas.openxmlformats.org/officeDocument/2006/relationships/hyperlink" Target="https://techelectro.ru/prod/cable-lugs/cu/tm/tm_25_6_7/" TargetMode="External"/><Relationship Id="rId1995" Type="http://schemas.openxmlformats.org/officeDocument/2006/relationships/hyperlink" Target="https://techelectro.ru/prod/cable_kits_acs/tping_mini/sku_81504/" TargetMode="External"/><Relationship Id="rId5038" Type="http://schemas.openxmlformats.org/officeDocument/2006/relationships/hyperlink" Target="https://techelectro.ru/prod/vdetools/pliers/longnose200-multifunction/sku_87298/" TargetMode="External"/><Relationship Id="rId5452" Type="http://schemas.openxmlformats.org/officeDocument/2006/relationships/hyperlink" Target="https://techelectro.ru/prod/metalworking-tools/ft_wrench/wrench-piece/wrench-piece-15/" TargetMode="External"/><Relationship Id="rId6503" Type="http://schemas.openxmlformats.org/officeDocument/2006/relationships/hyperlink" Target="https://techelectro.ru/prod/digital_meters/ecotesters/kt618/kt-618/" TargetMode="External"/><Relationship Id="rId9659" Type="http://schemas.openxmlformats.org/officeDocument/2006/relationships/hyperlink" Target="https://techelectro.ru/prod/staples/snk/snk-16/" TargetMode="External"/><Relationship Id="rId1648" Type="http://schemas.openxmlformats.org/officeDocument/2006/relationships/hyperlink" Target="https://techelectro.ru/prod/e-connectors/nshvi2/nshvi2_2_5-13/" TargetMode="External"/><Relationship Id="rId4054" Type="http://schemas.openxmlformats.org/officeDocument/2006/relationships/hyperlink" Target="https://techelectro.ru/prod/wiring-tools/crimpers/conn-crimp/pkp-10k/sku_85397/" TargetMode="External"/><Relationship Id="rId5105" Type="http://schemas.openxmlformats.org/officeDocument/2006/relationships/hyperlink" Target="https://techelectro.ru/prod/vdetools/vde-screwdrivers/nio-2204/sku_88931/" TargetMode="External"/><Relationship Id="rId8675" Type="http://schemas.openxmlformats.org/officeDocument/2006/relationships/hyperlink" Target="https://techelectro.ru/prod/cable_entry/cable_entry_plastic/m/m40/" TargetMode="External"/><Relationship Id="rId9726" Type="http://schemas.openxmlformats.org/officeDocument/2006/relationships/hyperlink" Target="https://techelectro.ru/prod/staples/pipe_clamp/pipetie_16/" TargetMode="External"/><Relationship Id="rId3070" Type="http://schemas.openxmlformats.org/officeDocument/2006/relationships/hyperlink" Target="https://techelectro.ru/prod/hstubes/gluetube/ttk31_inrolls/sku_89_697/" TargetMode="External"/><Relationship Id="rId4121" Type="http://schemas.openxmlformats.org/officeDocument/2006/relationships/hyperlink" Target="https://techelectro.ru/prod/wiring-tools/crimpers_pgr/hdcrimp/matricy_nm300tm/nm-300tm/" TargetMode="External"/><Relationship Id="rId7277" Type="http://schemas.openxmlformats.org/officeDocument/2006/relationships/hyperlink" Target="https://techelectro.ru/prod/ties/montage-acs/pms_25h25_white/pms25x25/" TargetMode="External"/><Relationship Id="rId8328" Type="http://schemas.openxmlformats.org/officeDocument/2006/relationships/hyperlink" Target="https://techelectro.ru/prod/cable_entry/cable_entry_metal/mgm-r/sku_88627/" TargetMode="External"/><Relationship Id="rId1715" Type="http://schemas.openxmlformats.org/officeDocument/2006/relationships/hyperlink" Target="https://techelectro.ru/prod/e-connectors/nshviglw/nshvi_0_5_8/" TargetMode="External"/><Relationship Id="rId6293" Type="http://schemas.openxmlformats.org/officeDocument/2006/relationships/hyperlink" Target="https://techelectro.ru/prod/abcarm/abctools/chmp/chmp-65/" TargetMode="External"/><Relationship Id="rId7691" Type="http://schemas.openxmlformats.org/officeDocument/2006/relationships/hyperlink" Target="https://techelectro.ru/prod/steel-ties/steel_ties-labels/skl316/skl316-7x150/" TargetMode="External"/><Relationship Id="rId8742" Type="http://schemas.openxmlformats.org/officeDocument/2006/relationships/hyperlink" Target="https://techelectro.ru/prod/waterproof_connections/mg_box_s-4_ip68/sku_89511/" TargetMode="External"/><Relationship Id="rId3887" Type="http://schemas.openxmlformats.org/officeDocument/2006/relationships/hyperlink" Target="https://techelectro.ru/prod/wiring-tools/crimpers/insulugs-crimp/ctb/ctb01/" TargetMode="External"/><Relationship Id="rId4938" Type="http://schemas.openxmlformats.org/officeDocument/2006/relationships/hyperlink" Target="https://techelectro.ru/prod/wiring-tools/hstools/xz1/xz-1/" TargetMode="External"/><Relationship Id="rId7344" Type="http://schemas.openxmlformats.org/officeDocument/2006/relationships/hyperlink" Target="https://techelectro.ru/prod/ties/markers/osa330mini/sku_89770/" TargetMode="External"/><Relationship Id="rId2489" Type="http://schemas.openxmlformats.org/officeDocument/2006/relationships/hyperlink" Target="https://techelectro.ru/prod/hstubes/hstube/tnt_hf/sku_84327/" TargetMode="External"/><Relationship Id="rId3954" Type="http://schemas.openxmlformats.org/officeDocument/2006/relationships/hyperlink" Target="https://techelectro.ru/prod/wiring-tools/crimpers/insulugs-crimp/uni/set_uni/" TargetMode="External"/><Relationship Id="rId6360" Type="http://schemas.openxmlformats.org/officeDocument/2006/relationships/hyperlink" Target="https://techelectro.ru/prod/abcarm/anchor/km/km120/" TargetMode="External"/><Relationship Id="rId7411" Type="http://schemas.openxmlformats.org/officeDocument/2006/relationships/hyperlink" Target="https://techelectro.ru/prod/steel-ties/steel_ties-labels/sks316/sks316-12x800/" TargetMode="External"/><Relationship Id="rId875" Type="http://schemas.openxmlformats.org/officeDocument/2006/relationships/hyperlink" Target="https://techelectro.ru/prod/cable-lugs/al/gam/gam_35-25/" TargetMode="External"/><Relationship Id="rId2556" Type="http://schemas.openxmlformats.org/officeDocument/2006/relationships/hyperlink" Target="https://techelectro.ru/prod/hstubes/hstube/tnt_hf/sku_82964/" TargetMode="External"/><Relationship Id="rId2970" Type="http://schemas.openxmlformats.org/officeDocument/2006/relationships/hyperlink" Target="https://techelectro.ru/prod/hstubes/hstube/t-box-color/tbox20b/" TargetMode="External"/><Relationship Id="rId3607" Type="http://schemas.openxmlformats.org/officeDocument/2006/relationships/hyperlink" Target="https://techelectro.ru/prod/insulating/pvc-15-0_13/sku_90806/" TargetMode="External"/><Relationship Id="rId6013" Type="http://schemas.openxmlformats.org/officeDocument/2006/relationships/hyperlink" Target="https://techelectro.ru/prod/protection-safety/bags_packs/sm_clip_bag/sku_83140/" TargetMode="External"/><Relationship Id="rId9169" Type="http://schemas.openxmlformats.org/officeDocument/2006/relationships/hyperlink" Target="https://techelectro.ru/prod/metal-hose-fittings/hose/mrping-inox_p/sku_82613/" TargetMode="External"/><Relationship Id="rId9583" Type="http://schemas.openxmlformats.org/officeDocument/2006/relationships/hyperlink" Target="https://techelectro.ru/prod/staples/smr15-inox/smr_inox_14-15/" TargetMode="External"/><Relationship Id="rId528" Type="http://schemas.openxmlformats.org/officeDocument/2006/relationships/hyperlink" Target="https://techelectro.ru/prod/cable-lugs/cu/tmls90/tmls_90_95-10/" TargetMode="External"/><Relationship Id="rId942" Type="http://schemas.openxmlformats.org/officeDocument/2006/relationships/hyperlink" Target="https://techelectro.ru/prod/cable-lugs/al/nsham/sku_89237/" TargetMode="External"/><Relationship Id="rId1158" Type="http://schemas.openxmlformats.org/officeDocument/2006/relationships/hyperlink" Target="https://techelectro.ru/prod/insulugs/ilugs/iset-m950-2/iset-m-950-2/" TargetMode="External"/><Relationship Id="rId1572" Type="http://schemas.openxmlformats.org/officeDocument/2006/relationships/hyperlink" Target="https://techelectro.ru/prod/e-connectors/nshvi/nshvi_0_25-8/" TargetMode="External"/><Relationship Id="rId2209" Type="http://schemas.openxmlformats.org/officeDocument/2006/relationships/hyperlink" Target="https://techelectro.ru/prod/cable_kits_acs/kmpb/kmpb2/" TargetMode="External"/><Relationship Id="rId2623" Type="http://schemas.openxmlformats.org/officeDocument/2006/relationships/hyperlink" Target="https://techelectro.ru/prod/hstubes/hstube/tnt_ng-ls_colors/tntng63yg/" TargetMode="External"/><Relationship Id="rId5779" Type="http://schemas.openxmlformats.org/officeDocument/2006/relationships/hyperlink" Target="https://techelectro.ru/prod/construction_hydraulics/hydraulic_pullers/sga5/sga5/" TargetMode="External"/><Relationship Id="rId8185" Type="http://schemas.openxmlformats.org/officeDocument/2006/relationships/hyperlink" Target="https://techelectro.ru/prod/strength-ties/pipe-ties/thu/thu1-1_2/" TargetMode="External"/><Relationship Id="rId9236" Type="http://schemas.openxmlformats.org/officeDocument/2006/relationships/hyperlink" Target="https://techelectro.ru/prod/metal-hose-fittings/hose/r3ch/r3-ch-22/" TargetMode="External"/><Relationship Id="rId9650" Type="http://schemas.openxmlformats.org/officeDocument/2006/relationships/hyperlink" Target="https://techelectro.ru/prod/staples/spp/spp_14/" TargetMode="External"/><Relationship Id="rId1225" Type="http://schemas.openxmlformats.org/officeDocument/2006/relationships/hyperlink" Target="https://techelectro.ru/prod/insulugs/iplug/rpio/rpio_15/" TargetMode="External"/><Relationship Id="rId8252" Type="http://schemas.openxmlformats.org/officeDocument/2006/relationships/hyperlink" Target="https://techelectro.ru/prod/cable_entry/cable_entry_metal/mgm-inox/sku_89027/" TargetMode="External"/><Relationship Id="rId9303" Type="http://schemas.openxmlformats.org/officeDocument/2006/relationships/hyperlink" Target="https://techelectro.ru/prod/metal-hose-fittings/fittings/krv/krv15/" TargetMode="External"/><Relationship Id="rId3397" Type="http://schemas.openxmlformats.org/officeDocument/2006/relationships/hyperlink" Target="https://techelectro.ru/prod/hstubes/hstubeset/elektrik_zhkh_multi/sku_87312/" TargetMode="External"/><Relationship Id="rId4795" Type="http://schemas.openxmlformats.org/officeDocument/2006/relationships/hyperlink" Target="https://techelectro.ru/prod/wiring-tools/bustools/mpsho-95/mpsho-12/" TargetMode="External"/><Relationship Id="rId5846" Type="http://schemas.openxmlformats.org/officeDocument/2006/relationships/hyperlink" Target="https://techelectro.ru/prod/construction_hydraulics/glg-cutters/glg_4150/glg-4150/" TargetMode="External"/><Relationship Id="rId4448" Type="http://schemas.openxmlformats.org/officeDocument/2006/relationships/hyperlink" Target="https://techelectro.ru/prod/wiring-tools/cutters/polymercutters/nkk110/nkk-110/" TargetMode="External"/><Relationship Id="rId4862" Type="http://schemas.openxmlformats.org/officeDocument/2006/relationships/hyperlink" Target="https://techelectro.ru/prod/wiring-tools/hdrtools/hdr_tools/pme7020/pme-7020/" TargetMode="External"/><Relationship Id="rId5913" Type="http://schemas.openxmlformats.org/officeDocument/2006/relationships/hyperlink" Target="https://techelectro.ru/prod/fixing_tools/sts4/sts-4/" TargetMode="External"/><Relationship Id="rId3464" Type="http://schemas.openxmlformats.org/officeDocument/2006/relationships/hyperlink" Target="https://techelectro.ru/prod/hstubes/highvoltagetube/ttsh10/sku_84895/" TargetMode="External"/><Relationship Id="rId4515" Type="http://schemas.openxmlformats.org/officeDocument/2006/relationships/hyperlink" Target="https://techelectro.ru/prod/wiring-tools/cutters_din/br-brg-cutters/brm_600/sku_92112/" TargetMode="External"/><Relationship Id="rId385" Type="http://schemas.openxmlformats.org/officeDocument/2006/relationships/hyperlink" Target="https://techelectro.ru/prod/cable-lugs/cu/tmlr/sku_87451/" TargetMode="External"/><Relationship Id="rId2066" Type="http://schemas.openxmlformats.org/officeDocument/2006/relationships/hyperlink" Target="https://techelectro.ru/prod/cable_kits_acs/tpi-a/sku_83595/" TargetMode="External"/><Relationship Id="rId2480" Type="http://schemas.openxmlformats.org/officeDocument/2006/relationships/hyperlink" Target="https://techelectro.ru/prod/hstubes/hstube/tnt_hf/sku_84324/" TargetMode="External"/><Relationship Id="rId3117" Type="http://schemas.openxmlformats.org/officeDocument/2006/relationships/hyperlink" Target="https://techelectro.ru/prod/hstubes/gluetube/ttk31_clear/ttk31-12t/" TargetMode="External"/><Relationship Id="rId3531" Type="http://schemas.openxmlformats.org/officeDocument/2006/relationships/hyperlink" Target="https://techelectro.ru/prod/hstubes/specialtube/tt-s_ng-ls/sku_83633/" TargetMode="External"/><Relationship Id="rId6687" Type="http://schemas.openxmlformats.org/officeDocument/2006/relationships/hyperlink" Target="https://techelectro.ru/prod/ties/nylonties/nss/sku_84802/" TargetMode="External"/><Relationship Id="rId7738" Type="http://schemas.openxmlformats.org/officeDocument/2006/relationships/hyperlink" Target="https://techelectro.ru/prod/steel-ties/steel_tape-brace/lks-ppa_316/sku_89761/" TargetMode="External"/><Relationship Id="rId9093" Type="http://schemas.openxmlformats.org/officeDocument/2006/relationships/hyperlink" Target="https://techelectro.ru/prod/metal-hose-fittings/hose/mgpunglstitan/mg-pung-ls_25_titan/" TargetMode="External"/><Relationship Id="rId452" Type="http://schemas.openxmlformats.org/officeDocument/2006/relationships/hyperlink" Target="https://techelectro.ru/prod/cable-lugs/cu/pm/pm_185_12/" TargetMode="External"/><Relationship Id="rId1082" Type="http://schemas.openxmlformats.org/officeDocument/2006/relationships/hyperlink" Target="https://techelectro.ru/prod/insulugs/ilugs/nvi/nvi_2_5_5/" TargetMode="External"/><Relationship Id="rId2133" Type="http://schemas.openxmlformats.org/officeDocument/2006/relationships/hyperlink" Target="https://techelectro.ru/prod/cable_kits_acs/trma/trm-a_135_35-600/" TargetMode="External"/><Relationship Id="rId5289" Type="http://schemas.openxmlformats.org/officeDocument/2006/relationships/hyperlink" Target="https://techelectro.ru/prod/metalworking-tools/ft_pliers/minicombpliersft120/minicombpliersft-120/" TargetMode="External"/><Relationship Id="rId6754" Type="http://schemas.openxmlformats.org/officeDocument/2006/relationships/hyperlink" Target="https://techelectro.ru/prod/ties/nylonties/kss-uv/kss4x370b/" TargetMode="External"/><Relationship Id="rId7805" Type="http://schemas.openxmlformats.org/officeDocument/2006/relationships/hyperlink" Target="https://techelectro.ru/prod/strength-ties/screw-ties/uhz/uhz-60-80-w2/" TargetMode="External"/><Relationship Id="rId9160" Type="http://schemas.openxmlformats.org/officeDocument/2006/relationships/hyperlink" Target="https://techelectro.ru/prod/metal-hose-fittings/hose/mrping-inox/mrnping-inox-32/" TargetMode="External"/><Relationship Id="rId105" Type="http://schemas.openxmlformats.org/officeDocument/2006/relationships/hyperlink" Target="https://techelectro.ru/prod/cable-lugs/cu/tml/tml_25-8-8/" TargetMode="External"/><Relationship Id="rId2200" Type="http://schemas.openxmlformats.org/officeDocument/2006/relationships/hyperlink" Target="https://techelectro.ru/prod/cable_kits_acs/kbm-s/sku_84301/" TargetMode="External"/><Relationship Id="rId5356" Type="http://schemas.openxmlformats.org/officeDocument/2006/relationships/hyperlink" Target="https://techelectro.ru/prod/metalworking-tools/ft_screwdrivers/nb4ft/nb-4ft/" TargetMode="External"/><Relationship Id="rId6407" Type="http://schemas.openxmlformats.org/officeDocument/2006/relationships/hyperlink" Target="https://techelectro.ru/prod/digital_meters/multimeters/kt838/kt-838/" TargetMode="External"/><Relationship Id="rId1899" Type="http://schemas.openxmlformats.org/officeDocument/2006/relationships/hyperlink" Target="https://techelectro.ru/prod/bolt-lugs/wire10-240/sbr/4sbr_25-50/" TargetMode="External"/><Relationship Id="rId4372" Type="http://schemas.openxmlformats.org/officeDocument/2006/relationships/hyperlink" Target="https://techelectro.ru/prod/wiring-tools/cutters/wirecutters/nkm30/nkm-30/" TargetMode="External"/><Relationship Id="rId5009" Type="http://schemas.openxmlformats.org/officeDocument/2006/relationships/hyperlink" Target="https://techelectro.ru/prod/wiring-tools/ft_kesh/kesh10/kesh-10/" TargetMode="External"/><Relationship Id="rId5770" Type="http://schemas.openxmlformats.org/officeDocument/2006/relationships/hyperlink" Target="https://techelectro.ru/prod/construction_hydraulics/hydraulic_pullers/sg30/sg30/" TargetMode="External"/><Relationship Id="rId6821" Type="http://schemas.openxmlformats.org/officeDocument/2006/relationships/hyperlink" Target="https://techelectro.ru/prod/ties/nylonties/kss_multilock_uv/sku_102316/" TargetMode="External"/><Relationship Id="rId8579" Type="http://schemas.openxmlformats.org/officeDocument/2006/relationships/hyperlink" Target="https://techelectro.ru/prod/cable_entry/cable_entry_plastic/pg_black/sku_88641/" TargetMode="External"/><Relationship Id="rId9977" Type="http://schemas.openxmlformats.org/officeDocument/2006/relationships/hyperlink" Target="https://techelectro.ru/prod/ground_wire/pzki/pzki-16-600/" TargetMode="External"/><Relationship Id="rId1966" Type="http://schemas.openxmlformats.org/officeDocument/2006/relationships/hyperlink" Target="https://techelectro.ru/prod/bolt-lugs/wire300-800/6sbel/6sbe_300-400l/" TargetMode="External"/><Relationship Id="rId4025" Type="http://schemas.openxmlformats.org/officeDocument/2006/relationships/hyperlink" Target="https://techelectro.ru/prod/wiring-tools/crimpers/conn-crimp/pkvk10a/sku_101397/" TargetMode="External"/><Relationship Id="rId5423" Type="http://schemas.openxmlformats.org/officeDocument/2006/relationships/hyperlink" Target="https://techelectro.ru/prod/metalworking-tools/ft_wrench/nkk12/nkk12/" TargetMode="External"/><Relationship Id="rId8993" Type="http://schemas.openxmlformats.org/officeDocument/2006/relationships/hyperlink" Target="https://techelectro.ru/prod/metal-hose-fittings/hose/mrping-diesel/sku_88448/" TargetMode="External"/><Relationship Id="rId1619" Type="http://schemas.openxmlformats.org/officeDocument/2006/relationships/hyperlink" Target="https://techelectro.ru/prod/e-connectors/nshvi/nshvi_35_16/" TargetMode="External"/><Relationship Id="rId7595" Type="http://schemas.openxmlformats.org/officeDocument/2006/relationships/hyperlink" Target="https://techelectro.ru/prod/steel-ties/steel_ties-labels/sksp/sksp4x600/" TargetMode="External"/><Relationship Id="rId8646" Type="http://schemas.openxmlformats.org/officeDocument/2006/relationships/hyperlink" Target="https://techelectro.ru/prod/cable_entry/cable_entry_plastic/mg/mg32/" TargetMode="External"/><Relationship Id="rId3041" Type="http://schemas.openxmlformats.org/officeDocument/2006/relationships/hyperlink" Target="https://techelectro.ru/prod/hstubes/gluetube/ttk31/ttk31-50b/" TargetMode="External"/><Relationship Id="rId6197" Type="http://schemas.openxmlformats.org/officeDocument/2006/relationships/hyperlink" Target="https://techelectro.ru/prod/plumbing-tools/pipe_cutters/ntp42u/ntp-42u/" TargetMode="External"/><Relationship Id="rId7248" Type="http://schemas.openxmlformats.org/officeDocument/2006/relationships/hyperlink" Target="https://techelectro.ru/prod/ties/dowel_clamps/dhp_8-5_black/dhp_8-5_black/" TargetMode="External"/><Relationship Id="rId7662" Type="http://schemas.openxmlformats.org/officeDocument/2006/relationships/hyperlink" Target="https://techelectro.ru/prod/steel-ties/steel_ties-labels/sks2-304/sks2-304-7x600/" TargetMode="External"/><Relationship Id="rId8713" Type="http://schemas.openxmlformats.org/officeDocument/2006/relationships/hyperlink" Target="https://techelectro.ru/prod/cable_entry/cable_entry_plastic/vk-vp-m/sku_88638/" TargetMode="External"/><Relationship Id="rId3858" Type="http://schemas.openxmlformats.org/officeDocument/2006/relationships/hyperlink" Target="https://techelectro.ru/prod/wiring-tools/crimpers/insulugs-crimp/sto/sku_90749/" TargetMode="External"/><Relationship Id="rId4909" Type="http://schemas.openxmlformats.org/officeDocument/2006/relationships/hyperlink" Target="https://techelectro.ru/prod/wiring-tools/unwinding/dkzpg/dk3gp/" TargetMode="External"/><Relationship Id="rId6264" Type="http://schemas.openxmlformats.org/officeDocument/2006/relationships/hyperlink" Target="https://techelectro.ru/prod/abcarm/abctools/vm_mount/vm-30/" TargetMode="External"/><Relationship Id="rId7315" Type="http://schemas.openxmlformats.org/officeDocument/2006/relationships/hyperlink" Target="https://techelectro.ru/prod/ties/markers/u-136mg/u136mg/" TargetMode="External"/><Relationship Id="rId779" Type="http://schemas.openxmlformats.org/officeDocument/2006/relationships/hyperlink" Target="https://techelectro.ru/prod/cable-lugs/al/ta/ta_120-12-14/" TargetMode="External"/><Relationship Id="rId5280" Type="http://schemas.openxmlformats.org/officeDocument/2006/relationships/hyperlink" Target="https://techelectro.ru/prod/metalworking-tools/ft_pliers/sidecuttersftnew/sidecutterft-160/" TargetMode="External"/><Relationship Id="rId6331" Type="http://schemas.openxmlformats.org/officeDocument/2006/relationships/hyperlink" Target="https://techelectro.ru/prod/abcarm/hvltools/rkn140/rkn140/" TargetMode="External"/><Relationship Id="rId9487" Type="http://schemas.openxmlformats.org/officeDocument/2006/relationships/hyperlink" Target="https://techelectro.ru/prod/staples/smdp/smd-p_25-26/" TargetMode="External"/><Relationship Id="rId1476" Type="http://schemas.openxmlformats.org/officeDocument/2006/relationships/hyperlink" Target="https://techelectro.ru/prod/insulugs/screw_clamp/zvi-ng_black/sku_87168/" TargetMode="External"/><Relationship Id="rId2874" Type="http://schemas.openxmlformats.org/officeDocument/2006/relationships/hyperlink" Target="https://techelectro.ru/prod/hstubes/hstube/tut-hf/tut_hf30-15_blue/" TargetMode="External"/><Relationship Id="rId3925" Type="http://schemas.openxmlformats.org/officeDocument/2006/relationships/hyperlink" Target="https://techelectro.ru/prod/wiring-tools/crimpers/insulugs-crimp/sts-d_set/sku_85740/" TargetMode="External"/><Relationship Id="rId8089" Type="http://schemas.openxmlformats.org/officeDocument/2006/relationships/hyperlink" Target="https://techelectro.ru/prod/strength-ties/screw-ties/sr2/sr122-130w2/" TargetMode="External"/><Relationship Id="rId846" Type="http://schemas.openxmlformats.org/officeDocument/2006/relationships/hyperlink" Target="https://techelectro.ru/prod/cable-lugs/al/tam_n/sku_89494/" TargetMode="External"/><Relationship Id="rId1129" Type="http://schemas.openxmlformats.org/officeDocument/2006/relationships/hyperlink" Target="https://techelectro.ru/prod/insulugs/ilugs/nkit/nkit_2_5_4/" TargetMode="External"/><Relationship Id="rId1890" Type="http://schemas.openxmlformats.org/officeDocument/2006/relationships/hyperlink" Target="https://techelectro.ru/prod/bolt-lugs/wire10-240/nbe/2nbe_70-120/" TargetMode="External"/><Relationship Id="rId2527" Type="http://schemas.openxmlformats.org/officeDocument/2006/relationships/hyperlink" Target="https://techelectro.ru/prod/hstubes/hstube/tnt_hf/sku_82975/" TargetMode="External"/><Relationship Id="rId2941" Type="http://schemas.openxmlformats.org/officeDocument/2006/relationships/hyperlink" Target="https://techelectro.ru/prod/hstubes/hstube/t-box-color/tbox20r/" TargetMode="External"/><Relationship Id="rId5000" Type="http://schemas.openxmlformats.org/officeDocument/2006/relationships/hyperlink" Target="https://techelectro.ru/prod/wiring-tools/expendable/crowns/m16-16_dust_remove/sku_102564/" TargetMode="External"/><Relationship Id="rId8156" Type="http://schemas.openxmlformats.org/officeDocument/2006/relationships/hyperlink" Target="https://techelectro.ru/prod/strength-ties/pipe-ties/thn/th_inox_-3_8/" TargetMode="External"/><Relationship Id="rId9207" Type="http://schemas.openxmlformats.org/officeDocument/2006/relationships/hyperlink" Target="https://techelectro.ru/prod/metal-hose-fittings/hose/mrn-inox/mrn-inox-60/" TargetMode="External"/><Relationship Id="rId9554" Type="http://schemas.openxmlformats.org/officeDocument/2006/relationships/hyperlink" Target="https://techelectro.ru/prod/staples/smr15/smr_32-15/" TargetMode="External"/><Relationship Id="rId913" Type="http://schemas.openxmlformats.org/officeDocument/2006/relationships/hyperlink" Target="https://techelectro.ru/prod/cable-lugs/al/gam/sku_90853/" TargetMode="External"/><Relationship Id="rId1543" Type="http://schemas.openxmlformats.org/officeDocument/2006/relationships/hyperlink" Target="https://techelectro.ru/prod/insulugs/autoterminals/nk_1_5-4/sku_85672/" TargetMode="External"/><Relationship Id="rId4699" Type="http://schemas.openxmlformats.org/officeDocument/2006/relationships/hyperlink" Target="https://techelectro.ru/prod/wiring-tools/boxtools/singlempo/sku_87934/" TargetMode="External"/><Relationship Id="rId8570" Type="http://schemas.openxmlformats.org/officeDocument/2006/relationships/hyperlink" Target="https://techelectro.ru/prod/cable_entry/cable_entry_metal/okm-m/sku_88666/" TargetMode="External"/><Relationship Id="rId9621" Type="http://schemas.openxmlformats.org/officeDocument/2006/relationships/hyperlink" Target="https://techelectro.ru/prod/staples/spk/spk_7/" TargetMode="External"/><Relationship Id="rId1610" Type="http://schemas.openxmlformats.org/officeDocument/2006/relationships/hyperlink" Target="https://techelectro.ru/prod/e-connectors/nshvi/nshvi_6_0_12/" TargetMode="External"/><Relationship Id="rId4766" Type="http://schemas.openxmlformats.org/officeDocument/2006/relationships/hyperlink" Target="https://techelectro.ru/prod/wiring-tools/bustools/shr150vneo/shr-150vneo/" TargetMode="External"/><Relationship Id="rId5817" Type="http://schemas.openxmlformats.org/officeDocument/2006/relationships/hyperlink" Target="https://techelectro.ru/prod/construction_hydraulics/bending_tools/tg3/sku_87565/" TargetMode="External"/><Relationship Id="rId7172" Type="http://schemas.openxmlformats.org/officeDocument/2006/relationships/hyperlink" Target="https://techelectro.ru/prod/ties/nylonties/ksr-black/ksr7_5x250black/" TargetMode="External"/><Relationship Id="rId8223" Type="http://schemas.openxmlformats.org/officeDocument/2006/relationships/hyperlink" Target="https://techelectro.ru/prod/strength-ties/pipe-ties/th/th6/" TargetMode="External"/><Relationship Id="rId3368" Type="http://schemas.openxmlformats.org/officeDocument/2006/relationships/hyperlink" Target="https://techelectro.ru/prod/hstubes/hstubeset/hs-set-kvadro/sku_89783/" TargetMode="External"/><Relationship Id="rId3782" Type="http://schemas.openxmlformats.org/officeDocument/2006/relationships/hyperlink" Target="https://techelectro.ru/prod/insulating/xs/sku_85379/" TargetMode="External"/><Relationship Id="rId4419" Type="http://schemas.openxmlformats.org/officeDocument/2006/relationships/hyperlink" Target="https://techelectro.ru/prod/wiring-tools/cutters/hdcutters/ngr24a/ngr-24a/" TargetMode="External"/><Relationship Id="rId4833" Type="http://schemas.openxmlformats.org/officeDocument/2006/relationships/hyperlink" Target="https://techelectro.ru/prod/wiring-tools/bustools/ssho150_neo/sku_85683/" TargetMode="External"/><Relationship Id="rId7989" Type="http://schemas.openxmlformats.org/officeDocument/2006/relationships/hyperlink" Target="https://techelectro.ru/prod/strength-ties/screw-ties/sr/sr_29-31_w1/" TargetMode="External"/><Relationship Id="rId289" Type="http://schemas.openxmlformats.org/officeDocument/2006/relationships/hyperlink" Target="https://techelectro.ru/prod/cable-lugs/cu/tmldin/tml_din_120_10/" TargetMode="External"/><Relationship Id="rId2384" Type="http://schemas.openxmlformats.org/officeDocument/2006/relationships/hyperlink" Target="https://techelectro.ru/prod/hstubes/hstube/tutng-color/sku_102193/" TargetMode="External"/><Relationship Id="rId3435" Type="http://schemas.openxmlformats.org/officeDocument/2006/relationships/hyperlink" Target="https://techelectro.ru/prod/hstubes/hstubeset/set_glue12/sku_85193/" TargetMode="External"/><Relationship Id="rId356" Type="http://schemas.openxmlformats.org/officeDocument/2006/relationships/hyperlink" Target="https://techelectro.ru/prod/cable-lugs/cu/tmlr/sku_87469/" TargetMode="External"/><Relationship Id="rId770" Type="http://schemas.openxmlformats.org/officeDocument/2006/relationships/hyperlink" Target="https://techelectro.ru/prod/cable-lugs/al/ta/ta_25-8-7/" TargetMode="External"/><Relationship Id="rId2037" Type="http://schemas.openxmlformats.org/officeDocument/2006/relationships/hyperlink" Target="https://techelectro.ru/prod/cable_kits_acs/tpi/3tpi-25-50/" TargetMode="External"/><Relationship Id="rId2451" Type="http://schemas.openxmlformats.org/officeDocument/2006/relationships/hyperlink" Target="https://techelectro.ru/prod/hstubes/hstube/tut_ng-ls_3_1/sku_85089/" TargetMode="External"/><Relationship Id="rId4900" Type="http://schemas.openxmlformats.org/officeDocument/2006/relationships/hyperlink" Target="https://techelectro.ru/prod/wiring-tools/hdrtools/jack_hd_acs/brs_3-8/brs-3-8/" TargetMode="External"/><Relationship Id="rId6658" Type="http://schemas.openxmlformats.org/officeDocument/2006/relationships/hyperlink" Target="https://techelectro.ru/prod/ties/nylonties/kss_multilock_white/sku_102306/" TargetMode="External"/><Relationship Id="rId9064" Type="http://schemas.openxmlformats.org/officeDocument/2006/relationships/hyperlink" Target="https://techelectro.ru/prod/metal-hose-fittings/hose/mrping_termo/sku_88483/" TargetMode="External"/><Relationship Id="rId423" Type="http://schemas.openxmlformats.org/officeDocument/2006/relationships/hyperlink" Target="https://techelectro.ru/prod/cable-lugs/cu/pm/pm_10_8/" TargetMode="External"/><Relationship Id="rId1053" Type="http://schemas.openxmlformats.org/officeDocument/2006/relationships/hyperlink" Target="https://techelectro.ru/prod/insulugs/ilugs/nkin/nkin_16_6/" TargetMode="External"/><Relationship Id="rId2104" Type="http://schemas.openxmlformats.org/officeDocument/2006/relationships/hyperlink" Target="https://techelectro.ru/prod/cable_kits_acs/trm/trm_55_12-600/" TargetMode="External"/><Relationship Id="rId3502" Type="http://schemas.openxmlformats.org/officeDocument/2006/relationships/hyperlink" Target="https://techelectro.ru/prod/hstubes/highvoltagetube/tsta/tsta-24/" TargetMode="External"/><Relationship Id="rId7709" Type="http://schemas.openxmlformats.org/officeDocument/2006/relationships/hyperlink" Target="https://techelectro.ru/prod/steel-ties/steel_ties-labels/skbp316/skbp9x450/" TargetMode="External"/><Relationship Id="rId8080" Type="http://schemas.openxmlformats.org/officeDocument/2006/relationships/hyperlink" Target="https://techelectro.ru/prod/strength-ties/screw-ties/sr2/sr86-91w2/" TargetMode="External"/><Relationship Id="rId9131" Type="http://schemas.openxmlformats.org/officeDocument/2006/relationships/hyperlink" Target="https://techelectro.ru/prod/metal-hose-fittings/hose/mg-p/sku_88437/" TargetMode="External"/><Relationship Id="rId5674" Type="http://schemas.openxmlformats.org/officeDocument/2006/relationships/hyperlink" Target="https://techelectro.ru/prod/construction_hydraulics/jack/jack_hd/dgp/sku_84615/" TargetMode="External"/><Relationship Id="rId6725" Type="http://schemas.openxmlformats.org/officeDocument/2006/relationships/hyperlink" Target="https://techelectro.ru/prod/ties/nylonties/nss/sku_84810/" TargetMode="External"/><Relationship Id="rId1120" Type="http://schemas.openxmlformats.org/officeDocument/2006/relationships/hyperlink" Target="https://techelectro.ru/prod/insulugs/ilugs/nshki/nshki_2_5-12/" TargetMode="External"/><Relationship Id="rId4276" Type="http://schemas.openxmlformats.org/officeDocument/2006/relationships/hyperlink" Target="https://techelectro.ru/prod/wiring-tools/crimpers_pgr/hv-crimpers/matrix_pg100t/a-51-100t/" TargetMode="External"/><Relationship Id="rId4690" Type="http://schemas.openxmlformats.org/officeDocument/2006/relationships/hyperlink" Target="https://techelectro.ru/prod/wiring-tools/boxtools/singlempo/sku_85452/" TargetMode="External"/><Relationship Id="rId5327" Type="http://schemas.openxmlformats.org/officeDocument/2006/relationships/hyperlink" Target="https://techelectro.ru/prod/metalworking-tools/ft_screwdrivers/screwdriversft/ph0_75ft/" TargetMode="External"/><Relationship Id="rId5741" Type="http://schemas.openxmlformats.org/officeDocument/2006/relationships/hyperlink" Target="https://techelectro.ru/prod/construction_hydraulics/jack/jack_hd/dgpg/dg-50p150g/" TargetMode="External"/><Relationship Id="rId8897" Type="http://schemas.openxmlformats.org/officeDocument/2006/relationships/hyperlink" Target="https://techelectro.ru/prod/metal-hose-fittings/hose/mrping/sku_64852/" TargetMode="External"/><Relationship Id="rId9948" Type="http://schemas.openxmlformats.org/officeDocument/2006/relationships/hyperlink" Target="https://techelectro.ru/prod/ground_wire/pz/pz_35-600/" TargetMode="External"/><Relationship Id="rId1937" Type="http://schemas.openxmlformats.org/officeDocument/2006/relationships/hyperlink" Target="https://techelectro.ru/prod/bolt-lugs/wire10-240/nbtk/nbtk_50-150/" TargetMode="External"/><Relationship Id="rId3292" Type="http://schemas.openxmlformats.org/officeDocument/2006/relationships/hyperlink" Target="https://techelectro.ru/prod/hstubes/gluetube/sttk31/sku_81092/" TargetMode="External"/><Relationship Id="rId4343" Type="http://schemas.openxmlformats.org/officeDocument/2006/relationships/hyperlink" Target="https://techelectro.ru/prod/wiring-tools/crimpers_pgr/hv-crimpers/matrix_pg100t/msh-26c-100t/" TargetMode="External"/><Relationship Id="rId7499" Type="http://schemas.openxmlformats.org/officeDocument/2006/relationships/hyperlink" Target="https://techelectro.ru/prod/steel-ties/steel_ties-labels/sks316p/sks316p-4x800/" TargetMode="External"/><Relationship Id="rId8964" Type="http://schemas.openxmlformats.org/officeDocument/2006/relationships/hyperlink" Target="https://techelectro.ru/prod/metal-hose-fittings/hose/mrping_p_grey/sku_88304/" TargetMode="External"/><Relationship Id="rId4410" Type="http://schemas.openxmlformats.org/officeDocument/2006/relationships/hyperlink" Target="https://techelectro.ru/prod/wiring-tools/cutters/sectioncutters/ns120/ns-120/" TargetMode="External"/><Relationship Id="rId7566" Type="http://schemas.openxmlformats.org/officeDocument/2006/relationships/hyperlink" Target="https://techelectro.ru/prod/steel-ties/steel_ties-labels/sks316p-red/sksp_316_7_9x300-red/" TargetMode="External"/><Relationship Id="rId8617" Type="http://schemas.openxmlformats.org/officeDocument/2006/relationships/hyperlink" Target="https://techelectro.ru/prod/cable_entry/cable_entry_plastic/pg/pg29/" TargetMode="External"/><Relationship Id="rId280" Type="http://schemas.openxmlformats.org/officeDocument/2006/relationships/hyperlink" Target="https://techelectro.ru/prod/cable-lugs/cu/tmldin/sku_92339/" TargetMode="External"/><Relationship Id="rId3012" Type="http://schemas.openxmlformats.org/officeDocument/2006/relationships/hyperlink" Target="https://techelectro.ru/prod/hstubes/gluetube/ttk21/ttk21-25b/" TargetMode="External"/><Relationship Id="rId6168" Type="http://schemas.openxmlformats.org/officeDocument/2006/relationships/hyperlink" Target="https://techelectro.ru/prod/protection-safety/branded_clothing/t-shirt_hv/sku_84761/" TargetMode="External"/><Relationship Id="rId6582" Type="http://schemas.openxmlformats.org/officeDocument/2006/relationships/hyperlink" Target="https://techelectro.ru/prod/ties/nylonties/kss/kss4h370/" TargetMode="External"/><Relationship Id="rId7219" Type="http://schemas.openxmlformats.org/officeDocument/2006/relationships/hyperlink" Target="https://techelectro.ru/prod/ties/nylonties/lvu/lvu165black/" TargetMode="External"/><Relationship Id="rId7980" Type="http://schemas.openxmlformats.org/officeDocument/2006/relationships/hyperlink" Target="https://techelectro.ru/prod/strength-ties/screw-ties/pl12-w2/pl-12_210-230_w2/" TargetMode="External"/><Relationship Id="rId5184" Type="http://schemas.openxmlformats.org/officeDocument/2006/relationships/hyperlink" Target="https://techelectro.ru/prod/vdetools/vde-knives/cutters170/sku_101546/" TargetMode="External"/><Relationship Id="rId6235" Type="http://schemas.openxmlformats.org/officeDocument/2006/relationships/hyperlink" Target="https://techelectro.ru/prod/abcarm/pierce/pzak16-150/pzak_16-150/" TargetMode="External"/><Relationship Id="rId7633" Type="http://schemas.openxmlformats.org/officeDocument/2006/relationships/hyperlink" Target="https://techelectro.ru/prod/steel-ties/steel_ties-labels/sksp304mini/sksp4_6-150/" TargetMode="External"/><Relationship Id="rId2778" Type="http://schemas.openxmlformats.org/officeDocument/2006/relationships/hyperlink" Target="https://techelectro.ru/prod/hstubes/hstube/tut-hf/tut_hf8-4_yellow/" TargetMode="External"/><Relationship Id="rId3829" Type="http://schemas.openxmlformats.org/officeDocument/2006/relationships/hyperlink" Target="https://techelectro.ru/prod/wiring-tools/crimpers/insulugs-crimp/ctk/ctk05/" TargetMode="External"/><Relationship Id="rId7700" Type="http://schemas.openxmlformats.org/officeDocument/2006/relationships/hyperlink" Target="https://techelectro.ru/prod/steel-ties/steel_ties-labels/skl316/skl316-7x600/" TargetMode="External"/><Relationship Id="rId1794" Type="http://schemas.openxmlformats.org/officeDocument/2006/relationships/hyperlink" Target="https://techelectro.ru/prod/clamps_wago-smk/clamps_smk/smk_2273/sku_90365/" TargetMode="External"/><Relationship Id="rId2845" Type="http://schemas.openxmlformats.org/officeDocument/2006/relationships/hyperlink" Target="https://techelectro.ru/prod/hstubes/hstube/tut-hf/tut_hf30-15_red/" TargetMode="External"/><Relationship Id="rId5251" Type="http://schemas.openxmlformats.org/officeDocument/2006/relationships/hyperlink" Target="https://techelectro.ru/prod/electric-tools/db16-10/sku_102587/" TargetMode="External"/><Relationship Id="rId6302" Type="http://schemas.openxmlformats.org/officeDocument/2006/relationships/hyperlink" Target="https://techelectro.ru/prod/abcarm/abctools/rm2/rm-2/" TargetMode="External"/><Relationship Id="rId9458" Type="http://schemas.openxmlformats.org/officeDocument/2006/relationships/hyperlink" Target="https://techelectro.ru/prod/staples/smop/sku_62968/" TargetMode="External"/><Relationship Id="rId9872" Type="http://schemas.openxmlformats.org/officeDocument/2006/relationships/hyperlink" Target="https://techelectro.ru/prod/fishtape/fgp11mk/fgp11-100mk/" TargetMode="External"/><Relationship Id="rId86" Type="http://schemas.openxmlformats.org/officeDocument/2006/relationships/hyperlink" Target="https://techelectro.ru/prod/cable-lugs/cu/tml/tml_6-6-4/" TargetMode="External"/><Relationship Id="rId817" Type="http://schemas.openxmlformats.org/officeDocument/2006/relationships/hyperlink" Target="https://techelectro.ru/prod/cable-lugs/al/tam/tam_25-8-7/" TargetMode="External"/><Relationship Id="rId1447" Type="http://schemas.openxmlformats.org/officeDocument/2006/relationships/hyperlink" Target="https://techelectro.ru/prod/insulugs/screw_clamp/zvi-ng_white/sku_87172/" TargetMode="External"/><Relationship Id="rId1861" Type="http://schemas.openxmlformats.org/officeDocument/2006/relationships/hyperlink" Target="https://techelectro.ru/prod/bolt-lugs/wire10-240/nb/sku_92055/" TargetMode="External"/><Relationship Id="rId2912" Type="http://schemas.openxmlformats.org/officeDocument/2006/relationships/hyperlink" Target="https://techelectro.ru/prod/hstubes/hstube/t-box/tbox16/" TargetMode="External"/><Relationship Id="rId8474" Type="http://schemas.openxmlformats.org/officeDocument/2006/relationships/hyperlink" Target="https://techelectro.ru/prod/cable_entry/cable_entry_metal/vk-m-mr/sku_87946/" TargetMode="External"/><Relationship Id="rId9525" Type="http://schemas.openxmlformats.org/officeDocument/2006/relationships/hyperlink" Target="https://techelectro.ru/prod/staples/smp/smp-25/" TargetMode="External"/><Relationship Id="rId1514" Type="http://schemas.openxmlformats.org/officeDocument/2006/relationships/hyperlink" Target="https://techelectro.ru/prod/insulugs/lighting_clamps/nk-15_5/nk-15_5/" TargetMode="External"/><Relationship Id="rId7076" Type="http://schemas.openxmlformats.org/officeDocument/2006/relationships/hyperlink" Target="https://techelectro.ru/prod/ties/nylonties/ksz/ksz3x100/" TargetMode="External"/><Relationship Id="rId7490" Type="http://schemas.openxmlformats.org/officeDocument/2006/relationships/hyperlink" Target="https://techelectro.ru/prod/steel-ties/steel_ties-labels/sks316p/sks316p-4x300/" TargetMode="External"/><Relationship Id="rId8127" Type="http://schemas.openxmlformats.org/officeDocument/2006/relationships/hyperlink" Target="https://techelectro.ru/prod/strength-ties/pipe-ties/thk/thk3_8/" TargetMode="External"/><Relationship Id="rId8541" Type="http://schemas.openxmlformats.org/officeDocument/2006/relationships/hyperlink" Target="https://techelectro.ru/prod/cable_entry/cable_entry_metal/gpm/sku_88231/" TargetMode="External"/><Relationship Id="rId10057" Type="http://schemas.openxmlformats.org/officeDocument/2006/relationships/hyperlink" Target="https://techelectro.ru/prod/ground_wire/kz-m/sku_88653/" TargetMode="External"/><Relationship Id="rId3686" Type="http://schemas.openxmlformats.org/officeDocument/2006/relationships/hyperlink" Target="https://techelectro.ru/prod/insulating/lse/sku_81971/" TargetMode="External"/><Relationship Id="rId6092" Type="http://schemas.openxmlformats.org/officeDocument/2006/relationships/hyperlink" Target="https://techelectro.ru/prod/protection-safety/protection/om-03/om03/" TargetMode="External"/><Relationship Id="rId7143" Type="http://schemas.openxmlformats.org/officeDocument/2006/relationships/hyperlink" Target="https://techelectro.ru/prod/ties/nylonties/kso-black/sku_90335/" TargetMode="External"/><Relationship Id="rId2288" Type="http://schemas.openxmlformats.org/officeDocument/2006/relationships/hyperlink" Target="https://techelectro.ru/prod/ukpt_ogt/ukptr/ukptr100/" TargetMode="External"/><Relationship Id="rId3339" Type="http://schemas.openxmlformats.org/officeDocument/2006/relationships/hyperlink" Target="https://techelectro.ru/prod/hstubes/hstubeset/kolorit/kolorit-20-10/" TargetMode="External"/><Relationship Id="rId4737" Type="http://schemas.openxmlformats.org/officeDocument/2006/relationships/hyperlink" Target="https://techelectro.ru/prod/wiring-tools/boxtools/mpo_square/mpo-80h80/" TargetMode="External"/><Relationship Id="rId7210" Type="http://schemas.openxmlformats.org/officeDocument/2006/relationships/hyperlink" Target="https://techelectro.ru/prod/ties/nylonties/sv/sv16x310g/" TargetMode="External"/><Relationship Id="rId3753" Type="http://schemas.openxmlformats.org/officeDocument/2006/relationships/hyperlink" Target="https://techelectro.ru/prod/insulating/xp/sku_85364/" TargetMode="External"/><Relationship Id="rId4804" Type="http://schemas.openxmlformats.org/officeDocument/2006/relationships/hyperlink" Target="https://techelectro.ru/prod/wiring-tools/bustools/mpsho-95_oval/mpsho-8-13/" TargetMode="External"/><Relationship Id="rId674" Type="http://schemas.openxmlformats.org/officeDocument/2006/relationships/hyperlink" Target="https://techelectro.ru/prod/cable-lugs/cu/gmlp/sku_92333/" TargetMode="External"/><Relationship Id="rId2355" Type="http://schemas.openxmlformats.org/officeDocument/2006/relationships/hyperlink" Target="https://techelectro.ru/prod/hstubes/hstube/tutng-color/sku_102179/" TargetMode="External"/><Relationship Id="rId3406" Type="http://schemas.openxmlformats.org/officeDocument/2006/relationships/hyperlink" Target="https://techelectro.ru/prod/hstubes/hstubeset/5_colors/sku_85292/" TargetMode="External"/><Relationship Id="rId3820" Type="http://schemas.openxmlformats.org/officeDocument/2006/relationships/hyperlink" Target="https://techelectro.ru/prod/insulating/xv_mini/sku_90933/" TargetMode="External"/><Relationship Id="rId6976" Type="http://schemas.openxmlformats.org/officeDocument/2006/relationships/hyperlink" Target="https://techelectro.ru/prod/ties/nylonties/kss100-nord_black/kss_nord_4-370_black/" TargetMode="External"/><Relationship Id="rId9382" Type="http://schemas.openxmlformats.org/officeDocument/2006/relationships/hyperlink" Target="https://techelectro.ru/prod/staples/smo/smo_14_15/" TargetMode="External"/><Relationship Id="rId327" Type="http://schemas.openxmlformats.org/officeDocument/2006/relationships/hyperlink" Target="https://techelectro.ru/prod/cable-lugs/cu/tmlu/tmlu_70-8/" TargetMode="External"/><Relationship Id="rId741" Type="http://schemas.openxmlformats.org/officeDocument/2006/relationships/hyperlink" Target="https://techelectro.ru/prod/cable-lugs/cu/lugset-tmls/set-tmls16-6/" TargetMode="External"/><Relationship Id="rId1371" Type="http://schemas.openxmlformats.org/officeDocument/2006/relationships/hyperlink" Target="https://techelectro.ru/prod/insulugs/iquick/gsit200/sku_83609/" TargetMode="External"/><Relationship Id="rId2008" Type="http://schemas.openxmlformats.org/officeDocument/2006/relationships/hyperlink" Target="https://techelectro.ru/prod/cable_kits_acs/tping/sku_83596/" TargetMode="External"/><Relationship Id="rId2422" Type="http://schemas.openxmlformats.org/officeDocument/2006/relationships/hyperlink" Target="https://techelectro.ru/prod/hstubes/hstube/tutng-color/sku_102212/" TargetMode="External"/><Relationship Id="rId5578" Type="http://schemas.openxmlformats.org/officeDocument/2006/relationships/hyperlink" Target="https://techelectro.ru/prod/metalworking-tools/ft_knives/nsm12/nsm-12/" TargetMode="External"/><Relationship Id="rId5992" Type="http://schemas.openxmlformats.org/officeDocument/2006/relationships/hyperlink" Target="https://techelectro.ru/prod/protection-safety/bags_packs/sm_4/sku_83138/" TargetMode="External"/><Relationship Id="rId6629" Type="http://schemas.openxmlformats.org/officeDocument/2006/relationships/hyperlink" Target="https://techelectro.ru/prod/ties/nylonties/kss/kss9h920/" TargetMode="External"/><Relationship Id="rId9035" Type="http://schemas.openxmlformats.org/officeDocument/2006/relationships/hyperlink" Target="https://techelectro.ru/prod/metal-hose-fittings/hose/mrping-diesel_p/sku_88469/" TargetMode="External"/><Relationship Id="rId1024" Type="http://schemas.openxmlformats.org/officeDocument/2006/relationships/hyperlink" Target="https://techelectro.ru/prod/insulugs/ilugs/nki_easyfix/sku_90893/" TargetMode="External"/><Relationship Id="rId4594" Type="http://schemas.openxmlformats.org/officeDocument/2006/relationships/hyperlink" Target="https://techelectro.ru/prod/wiring-tools/strippers/xlpe-strip/fbs1652/sku_101903/" TargetMode="External"/><Relationship Id="rId5645" Type="http://schemas.openxmlformats.org/officeDocument/2006/relationships/hyperlink" Target="https://techelectro.ru/prod/construction_hydraulics/jack/jack_hd/dgp/dg-30p150/" TargetMode="External"/><Relationship Id="rId8051" Type="http://schemas.openxmlformats.org/officeDocument/2006/relationships/hyperlink" Target="https://techelectro.ru/prod/strength-ties/screw-ties/sr2/sr26-28w2/" TargetMode="External"/><Relationship Id="rId9102" Type="http://schemas.openxmlformats.org/officeDocument/2006/relationships/hyperlink" Target="https://techelectro.ru/prod/metal-hose-fittings/hose/m-g/sku_88400/" TargetMode="External"/><Relationship Id="rId3196" Type="http://schemas.openxmlformats.org/officeDocument/2006/relationships/hyperlink" Target="https://techelectro.ru/prod/hstubes/gluetube/ttk31_yellow/sku_102417/" TargetMode="External"/><Relationship Id="rId4247" Type="http://schemas.openxmlformats.org/officeDocument/2006/relationships/hyperlink" Target="https://techelectro.ru/prod/wiring-tools/crimpers_pgr/hv-crimpers/matrix_pg60t/sku_84649/" TargetMode="External"/><Relationship Id="rId4661" Type="http://schemas.openxmlformats.org/officeDocument/2006/relationships/hyperlink" Target="https://techelectro.ru/prod/wiring-tools/boxtools/nmpo116/nmpo-116/" TargetMode="External"/><Relationship Id="rId8868" Type="http://schemas.openxmlformats.org/officeDocument/2006/relationships/hyperlink" Target="https://techelectro.ru/prod/metal-hose-fittings/hose/r3cpnglsp/r3cpngls_18_s_protyazhkoj/" TargetMode="External"/><Relationship Id="rId3263" Type="http://schemas.openxmlformats.org/officeDocument/2006/relationships/hyperlink" Target="https://techelectro.ru/prod/hstubes/gluetube/sttk31/sku_102101/" TargetMode="External"/><Relationship Id="rId4314" Type="http://schemas.openxmlformats.org/officeDocument/2006/relationships/hyperlink" Target="https://techelectro.ru/prod/wiring-tools/crimpers_pgr/hv-crimpers/matrix_pg100t/msh-30-3a-100t/" TargetMode="External"/><Relationship Id="rId5712" Type="http://schemas.openxmlformats.org/officeDocument/2006/relationships/hyperlink" Target="https://techelectro.ru/prod/construction_hydraulics/jack/jack_hd/dup/sku_84571/" TargetMode="External"/><Relationship Id="rId9919" Type="http://schemas.openxmlformats.org/officeDocument/2006/relationships/hyperlink" Target="https://techelectro.ru/prod/ground_wire/pz/sku_88369/" TargetMode="External"/><Relationship Id="rId184" Type="http://schemas.openxmlformats.org/officeDocument/2006/relationships/hyperlink" Target="https://techelectro.ru/prod/cable-lugs/cu/tm/sku_86992/" TargetMode="External"/><Relationship Id="rId1908" Type="http://schemas.openxmlformats.org/officeDocument/2006/relationships/hyperlink" Target="https://techelectro.ru/prod/bolt-lugs/wire10-240/nbel/2nbe_25-50l/" TargetMode="External"/><Relationship Id="rId7884" Type="http://schemas.openxmlformats.org/officeDocument/2006/relationships/hyperlink" Target="https://techelectro.ru/prod/strength-ties/screw-ties/pl9-w2/w2-120-140/" TargetMode="External"/><Relationship Id="rId8935" Type="http://schemas.openxmlformats.org/officeDocument/2006/relationships/hyperlink" Target="https://techelectro.ru/prod/metal-hose-fittings/hose/mrping_grey/sku_88286/" TargetMode="External"/><Relationship Id="rId251" Type="http://schemas.openxmlformats.org/officeDocument/2006/relationships/hyperlink" Target="https://techelectro.ru/prod/cable-lugs/cu/tmldin/tml_din_6_6/" TargetMode="External"/><Relationship Id="rId3330" Type="http://schemas.openxmlformats.org/officeDocument/2006/relationships/hyperlink" Target="https://techelectro.ru/prod/hstubes/hstubeset/kolorit/kolorit-6-3/" TargetMode="External"/><Relationship Id="rId5088" Type="http://schemas.openxmlformats.org/officeDocument/2006/relationships/hyperlink" Target="https://techelectro.ru/prod/vdetools/vde-screwdrivers/vde-screwdrivers-profi/profi_pzfl_2-100/" TargetMode="External"/><Relationship Id="rId6139" Type="http://schemas.openxmlformats.org/officeDocument/2006/relationships/hyperlink" Target="https://techelectro.ru/prod/protection-safety/flashlights/hl_-6570/hl6570/" TargetMode="External"/><Relationship Id="rId6486" Type="http://schemas.openxmlformats.org/officeDocument/2006/relationships/hyperlink" Target="https://techelectro.ru/prod/digital_meters/lan-tester/kt_858c/sku_86210/" TargetMode="External"/><Relationship Id="rId7537" Type="http://schemas.openxmlformats.org/officeDocument/2006/relationships/hyperlink" Target="https://techelectro.ru/prod/steel-ties/steel_ties-labels/sks316p-red/sksp_316_4_6x125-red/" TargetMode="External"/><Relationship Id="rId7951" Type="http://schemas.openxmlformats.org/officeDocument/2006/relationships/hyperlink" Target="https://techelectro.ru/prod/strength-ties/screw-ties/pl12-w2/pl-12_70-90_w2/" TargetMode="External"/><Relationship Id="rId6553" Type="http://schemas.openxmlformats.org/officeDocument/2006/relationships/hyperlink" Target="https://techelectro.ru/prod/digital_meters/ft_measuring_tape/usm-1-600m/sku_87578/" TargetMode="External"/><Relationship Id="rId7604" Type="http://schemas.openxmlformats.org/officeDocument/2006/relationships/hyperlink" Target="https://techelectro.ru/prod/steel-ties/steel_ties-labels/sksp/sksp7h200/" TargetMode="External"/><Relationship Id="rId1698" Type="http://schemas.openxmlformats.org/officeDocument/2006/relationships/hyperlink" Target="https://techelectro.ru/prod/e-connectors/nshviset-m-28500/set-nshvi-m-2850-0/" TargetMode="External"/><Relationship Id="rId2749" Type="http://schemas.openxmlformats.org/officeDocument/2006/relationships/hyperlink" Target="https://techelectro.ru/prod/hstubes/hstube/tut-hf/tut_hf4-2_white/" TargetMode="External"/><Relationship Id="rId5155" Type="http://schemas.openxmlformats.org/officeDocument/2006/relationships/hyperlink" Target="https://techelectro.ru/prod/vdetools/vde-screwdrivers/ot-1/sku_87284/" TargetMode="External"/><Relationship Id="rId6206" Type="http://schemas.openxmlformats.org/officeDocument/2006/relationships/hyperlink" Target="https://techelectro.ru/prod/abcarm/pierce/zpo16-95_1-5-16/sku_87395/" TargetMode="External"/><Relationship Id="rId6620" Type="http://schemas.openxmlformats.org/officeDocument/2006/relationships/hyperlink" Target="https://techelectro.ru/prod/ties/nylonties/kss/sku_89898/" TargetMode="External"/><Relationship Id="rId9776" Type="http://schemas.openxmlformats.org/officeDocument/2006/relationships/hyperlink" Target="https://techelectro.ru/prod/fishtape/pet1-3/sku_89626/" TargetMode="External"/><Relationship Id="rId1765" Type="http://schemas.openxmlformats.org/officeDocument/2006/relationships/hyperlink" Target="https://techelectro.ru/prod/clamps_wago-smk/clamps_smk/smk_222-413/sku_87633/" TargetMode="External"/><Relationship Id="rId4171" Type="http://schemas.openxmlformats.org/officeDocument/2006/relationships/hyperlink" Target="https://techelectro.ru/prod/wiring-tools/crimpers_pgr/hv-crimpers/matrix_pg60t/c-20/" TargetMode="External"/><Relationship Id="rId5222" Type="http://schemas.openxmlformats.org/officeDocument/2006/relationships/hyperlink" Target="https://techelectro.ru/prod/vdetools/vde-sets/vde-wrench-sets/nii16/nii-16/" TargetMode="External"/><Relationship Id="rId8378" Type="http://schemas.openxmlformats.org/officeDocument/2006/relationships/hyperlink" Target="https://techelectro.ru/prod/cable_entry/cable_entry_metal/pgm-inox/sku_83625/" TargetMode="External"/><Relationship Id="rId8792" Type="http://schemas.openxmlformats.org/officeDocument/2006/relationships/hyperlink" Target="https://techelectro.ru/prod/metal-hose-fittings/hose/mrping_nord/mrping_nord_22/" TargetMode="External"/><Relationship Id="rId9429" Type="http://schemas.openxmlformats.org/officeDocument/2006/relationships/hyperlink" Target="https://techelectro.ru/prod/staples/smd/smd_38-40/" TargetMode="External"/><Relationship Id="rId57" Type="http://schemas.openxmlformats.org/officeDocument/2006/relationships/hyperlink" Target="https://techelectro.ru/prod/cable-lugs/cu/tmls/tmls_150_16/" TargetMode="External"/><Relationship Id="rId1418" Type="http://schemas.openxmlformats.org/officeDocument/2006/relationships/hyperlink" Target="https://techelectro.ru/prod/insulugs/siz_kiz/kiz/kiz2/" TargetMode="External"/><Relationship Id="rId2816" Type="http://schemas.openxmlformats.org/officeDocument/2006/relationships/hyperlink" Target="https://techelectro.ru/prod/hstubes/hstube/tut-hf/sku_84975/" TargetMode="External"/><Relationship Id="rId7394" Type="http://schemas.openxmlformats.org/officeDocument/2006/relationships/hyperlink" Target="https://techelectro.ru/prod/steel-ties/steel_ties-labels/sks316/sks316-7x500/" TargetMode="External"/><Relationship Id="rId8445" Type="http://schemas.openxmlformats.org/officeDocument/2006/relationships/hyperlink" Target="https://techelectro.ru/prod/cable_entry/cable_entry_metal/vkt-m/sku_88845/" TargetMode="External"/><Relationship Id="rId9843" Type="http://schemas.openxmlformats.org/officeDocument/2006/relationships/hyperlink" Target="https://techelectro.ru/prod/fishtape/fgp4_5/fgp4_5-20r/" TargetMode="External"/><Relationship Id="rId1832" Type="http://schemas.openxmlformats.org/officeDocument/2006/relationships/hyperlink" Target="https://techelectro.ru/prod/clamps_wago-smk/wago/wago_2273_244/wago_2273_244/" TargetMode="External"/><Relationship Id="rId4988" Type="http://schemas.openxmlformats.org/officeDocument/2006/relationships/hyperlink" Target="https://techelectro.ru/prod/wiring-tools/expendable/crowns/eco-d50_m16/sku_85562/" TargetMode="External"/><Relationship Id="rId7047" Type="http://schemas.openxmlformats.org/officeDocument/2006/relationships/hyperlink" Target="https://techelectro.ru/prod/ties/nylonties/ksth/kst3x100/" TargetMode="External"/><Relationship Id="rId9910" Type="http://schemas.openxmlformats.org/officeDocument/2006/relationships/hyperlink" Target="https://techelectro.ru/prod/ground_wire/pz/sku_88943/" TargetMode="External"/><Relationship Id="rId6063" Type="http://schemas.openxmlformats.org/officeDocument/2006/relationships/hyperlink" Target="https://techelectro.ru/prod/protection-safety/protection/s31/s-31m/" TargetMode="External"/><Relationship Id="rId7461" Type="http://schemas.openxmlformats.org/officeDocument/2006/relationships/hyperlink" Target="https://techelectro.ru/prod/steel-ties/steel_ties-labels/sks/sks4h1005/" TargetMode="External"/><Relationship Id="rId8512" Type="http://schemas.openxmlformats.org/officeDocument/2006/relationships/hyperlink" Target="https://techelectro.ru/prod/cable_entry/cable_entry_metal/kvm-m12_inox/sku_88849/" TargetMode="External"/><Relationship Id="rId10028" Type="http://schemas.openxmlformats.org/officeDocument/2006/relationships/hyperlink" Target="https://techelectro.ru/prod/ground_wire/pzu/pzu-10-700/" TargetMode="External"/><Relationship Id="rId3657" Type="http://schemas.openxmlformats.org/officeDocument/2006/relationships/hyperlink" Target="https://techelectro.ru/prod/insulating/pvc19-heavy/sku_90820/" TargetMode="External"/><Relationship Id="rId4708" Type="http://schemas.openxmlformats.org/officeDocument/2006/relationships/hyperlink" Target="https://techelectro.ru/prod/wiring-tools/boxtools/singlempo/sku_61828/" TargetMode="External"/><Relationship Id="rId7114" Type="http://schemas.openxmlformats.org/officeDocument/2006/relationships/hyperlink" Target="https://techelectro.ru/prod/ties/nylonties/ksu/sku_91703/" TargetMode="External"/><Relationship Id="rId578" Type="http://schemas.openxmlformats.org/officeDocument/2006/relationships/hyperlink" Target="https://techelectro.ru/prod/cable-lugs/cu/gm/sku_45286/" TargetMode="External"/><Relationship Id="rId992" Type="http://schemas.openxmlformats.org/officeDocument/2006/relationships/hyperlink" Target="https://techelectro.ru/prod/insulugs/ilugs/nki/nki_1_5_6/" TargetMode="External"/><Relationship Id="rId2259" Type="http://schemas.openxmlformats.org/officeDocument/2006/relationships/hyperlink" Target="https://techelectro.ru/prod/ukpt_ogt/ogt-120_55/ogt120/" TargetMode="External"/><Relationship Id="rId2673" Type="http://schemas.openxmlformats.org/officeDocument/2006/relationships/hyperlink" Target="https://techelectro.ru/prod/hstubes/hstube/tutng/tutng50/" TargetMode="External"/><Relationship Id="rId3724" Type="http://schemas.openxmlformats.org/officeDocument/2006/relationships/hyperlink" Target="https://techelectro.ru/prod/insulating/xp_bw/sku_102334/" TargetMode="External"/><Relationship Id="rId6130" Type="http://schemas.openxmlformats.org/officeDocument/2006/relationships/hyperlink" Target="https://techelectro.ru/prod/protection-safety/safety/spikes/spike/" TargetMode="External"/><Relationship Id="rId9286" Type="http://schemas.openxmlformats.org/officeDocument/2006/relationships/hyperlink" Target="https://techelectro.ru/prod/metal-hose-fittings/fittings/ozm/ozm_38/" TargetMode="External"/><Relationship Id="rId645" Type="http://schemas.openxmlformats.org/officeDocument/2006/relationships/hyperlink" Target="https://techelectro.ru/prod/cable-lugs/cu/gmldin/gmldin_35/" TargetMode="External"/><Relationship Id="rId1275" Type="http://schemas.openxmlformats.org/officeDocument/2006/relationships/hyperlink" Target="https://techelectro.ru/prod/insulugs/iplug/ov/ov2/" TargetMode="External"/><Relationship Id="rId2326" Type="http://schemas.openxmlformats.org/officeDocument/2006/relationships/hyperlink" Target="https://techelectro.ru/prod/hstubes/hstube/tutng-color/sku_102164/" TargetMode="External"/><Relationship Id="rId2740" Type="http://schemas.openxmlformats.org/officeDocument/2006/relationships/hyperlink" Target="https://techelectro.ru/prod/hstubes/hstube/tut_hf/sku_83022/" TargetMode="External"/><Relationship Id="rId5896" Type="http://schemas.openxmlformats.org/officeDocument/2006/relationships/hyperlink" Target="https://techelectro.ru/prod/maintenance_tools/network_repair_tool/fos1/fos-01/" TargetMode="External"/><Relationship Id="rId6947" Type="http://schemas.openxmlformats.org/officeDocument/2006/relationships/hyperlink" Target="https://techelectro.ru/prod/ties/nylonties/kss100-nord_white/kss_nord_8-500_white/" TargetMode="External"/><Relationship Id="rId9353" Type="http://schemas.openxmlformats.org/officeDocument/2006/relationships/hyperlink" Target="https://techelectro.ru/prod/staples/smd_inox/smd_inox_10-11/" TargetMode="External"/><Relationship Id="rId712" Type="http://schemas.openxmlformats.org/officeDocument/2006/relationships/hyperlink" Target="https://techelectro.ru/prod/cable-lugs/cu/gmls/sku_88084/" TargetMode="External"/><Relationship Id="rId1342" Type="http://schemas.openxmlformats.org/officeDocument/2006/relationships/hyperlink" Target="https://techelectro.ru/prod/insulugs/iquick/gsi/gsi_16/" TargetMode="External"/><Relationship Id="rId4498" Type="http://schemas.openxmlformats.org/officeDocument/2006/relationships/hyperlink" Target="https://techelectro.ru/prod/wiring-tools/cutters_din/br-brg-cutters/brky-210/brky_210/" TargetMode="External"/><Relationship Id="rId5549" Type="http://schemas.openxmlformats.org/officeDocument/2006/relationships/hyperlink" Target="https://techelectro.ru/prod/metalworking-tools/ft_hummers/mb60n/sku_89182/" TargetMode="External"/><Relationship Id="rId9006" Type="http://schemas.openxmlformats.org/officeDocument/2006/relationships/hyperlink" Target="https://techelectro.ru/prod/metal-hose-fittings/hose/mrping-diesel/sku_88454/" TargetMode="External"/><Relationship Id="rId9420" Type="http://schemas.openxmlformats.org/officeDocument/2006/relationships/hyperlink" Target="https://techelectro.ru/prod/staples/smd/smd_16-17/" TargetMode="External"/><Relationship Id="rId5963" Type="http://schemas.openxmlformats.org/officeDocument/2006/relationships/hyperlink" Target="https://techelectro.ru/prod/protection-safety/bags_packs/s17/s-17/" TargetMode="External"/><Relationship Id="rId8022" Type="http://schemas.openxmlformats.org/officeDocument/2006/relationships/hyperlink" Target="https://techelectro.ru/prod/strength-ties/screw-ties/sr/sr_104-112_w1/" TargetMode="External"/><Relationship Id="rId3167" Type="http://schemas.openxmlformats.org/officeDocument/2006/relationships/hyperlink" Target="https://techelectro.ru/prod/hstubes/gluetube/ttk31_green/sku_102430/" TargetMode="External"/><Relationship Id="rId4565" Type="http://schemas.openxmlformats.org/officeDocument/2006/relationships/hyperlink" Target="https://techelectro.ru/prod/wiring-tools/strippers/wire-strip/ws17/sku_84418/" TargetMode="External"/><Relationship Id="rId5616" Type="http://schemas.openxmlformats.org/officeDocument/2006/relationships/hyperlink" Target="https://techelectro.ru/prod/construction_hydraulics/jack/jack_hd/dnmt10/sku_84593/" TargetMode="External"/><Relationship Id="rId3581" Type="http://schemas.openxmlformats.org/officeDocument/2006/relationships/hyperlink" Target="https://techelectro.ru/prod/hstubes/specialtube/tt200/tt-200-4_8-2_4/" TargetMode="External"/><Relationship Id="rId4218" Type="http://schemas.openxmlformats.org/officeDocument/2006/relationships/hyperlink" Target="https://techelectro.ru/prod/wiring-tools/crimpers_pgr/hv-crimpers/matrix_pg60t/msh-40-5/" TargetMode="External"/><Relationship Id="rId4632" Type="http://schemas.openxmlformats.org/officeDocument/2006/relationships/hyperlink" Target="https://techelectro.ru/prod/wiring-tools/multitools/mt03t/sku_102402/" TargetMode="External"/><Relationship Id="rId7788" Type="http://schemas.openxmlformats.org/officeDocument/2006/relationships/hyperlink" Target="https://techelectro.ru/prod/strength-ties/screw-ties/uhz_inox/uhz_inox_40-60_w2/" TargetMode="External"/><Relationship Id="rId8839" Type="http://schemas.openxmlformats.org/officeDocument/2006/relationships/hyperlink" Target="https://techelectro.ru/prod/metal-hose-fittings/hose/r3cp-ngls/r3cpngls_18/" TargetMode="External"/><Relationship Id="rId2183" Type="http://schemas.openxmlformats.org/officeDocument/2006/relationships/hyperlink" Target="https://techelectro.ru/prod/cable_kits_acs/kt/kt-m/" TargetMode="External"/><Relationship Id="rId3234" Type="http://schemas.openxmlformats.org/officeDocument/2006/relationships/hyperlink" Target="https://techelectro.ru/prod/hstubes/gluetube/ttk41/ttk41-32/" TargetMode="External"/><Relationship Id="rId7855" Type="http://schemas.openxmlformats.org/officeDocument/2006/relationships/hyperlink" Target="https://techelectro.ru/prod/strength-ties/screw-ties/pl9-w2/w2-8-12/" TargetMode="External"/><Relationship Id="rId8906" Type="http://schemas.openxmlformats.org/officeDocument/2006/relationships/hyperlink" Target="https://techelectro.ru/prod/metal-hose-fittings/hose/mrping/sku_64856/" TargetMode="External"/><Relationship Id="rId155" Type="http://schemas.openxmlformats.org/officeDocument/2006/relationships/hyperlink" Target="https://techelectro.ru/prod/cable-lugs/cu/tml/tml_150_16_19/" TargetMode="External"/><Relationship Id="rId2250" Type="http://schemas.openxmlformats.org/officeDocument/2006/relationships/hyperlink" Target="https://techelectro.ru/prod/ukpt_ogt/ogt-40_15/ogt40/" TargetMode="External"/><Relationship Id="rId3301" Type="http://schemas.openxmlformats.org/officeDocument/2006/relationships/hyperlink" Target="https://techelectro.ru/prod/hstubes/gluetube/nttk31/sku_79835/" TargetMode="External"/><Relationship Id="rId6457" Type="http://schemas.openxmlformats.org/officeDocument/2006/relationships/hyperlink" Target="https://techelectro.ru/prod/digital_meters/testers_detectors/kt103/sku_90951/" TargetMode="External"/><Relationship Id="rId6871" Type="http://schemas.openxmlformats.org/officeDocument/2006/relationships/hyperlink" Target="https://techelectro.ru/prod/ties/nylonties/nss-black/sku_87782/" TargetMode="External"/><Relationship Id="rId7508" Type="http://schemas.openxmlformats.org/officeDocument/2006/relationships/hyperlink" Target="https://techelectro.ru/prod/steel-ties/steel_ties-labels/sks316p/sks316p-7x250/" TargetMode="External"/><Relationship Id="rId222" Type="http://schemas.openxmlformats.org/officeDocument/2006/relationships/hyperlink" Target="https://techelectro.ru/prod/cable-lugs/cu/tm/tm_70_10_13/" TargetMode="External"/><Relationship Id="rId5059" Type="http://schemas.openxmlformats.org/officeDocument/2006/relationships/hyperlink" Target="https://techelectro.ru/prod/vdetools/pliers/longnoseexp200/longnoseexp-200/" TargetMode="External"/><Relationship Id="rId5473" Type="http://schemas.openxmlformats.org/officeDocument/2006/relationships/hyperlink" Target="https://techelectro.ru/prod/metalworking-tools/ft_wrench/ratchet-wrench-joint-piece/ratchet-wrench-joint-piece-8/" TargetMode="External"/><Relationship Id="rId6524" Type="http://schemas.openxmlformats.org/officeDocument/2006/relationships/hyperlink" Target="https://techelectro.ru/prod/digital_meters/measuring_electrode/kt3001m4/sku_91915/" TargetMode="External"/><Relationship Id="rId7922" Type="http://schemas.openxmlformats.org/officeDocument/2006/relationships/hyperlink" Target="https://techelectro.ru/prod/strength-ties/screw-ties/pl9-w4/pl9-90-110w4/" TargetMode="External"/><Relationship Id="rId4075" Type="http://schemas.openxmlformats.org/officeDocument/2006/relationships/hyperlink" Target="https://techelectro.ru/prod/wiring-tools/crimpers_pgr/hdcrimp/pgrs120u/pgrs120u/" TargetMode="External"/><Relationship Id="rId5126" Type="http://schemas.openxmlformats.org/officeDocument/2006/relationships/hyperlink" Target="https://techelectro.ru/prod/vdetools/vde-screwdrivers/vde-screwdrivers-slim/slim_ph1-80/" TargetMode="External"/><Relationship Id="rId1669" Type="http://schemas.openxmlformats.org/officeDocument/2006/relationships/hyperlink" Target="https://techelectro.ru/prod/e-connectors/nshv/nshv_6_0_12/" TargetMode="External"/><Relationship Id="rId3091" Type="http://schemas.openxmlformats.org/officeDocument/2006/relationships/hyperlink" Target="https://techelectro.ru/prod/hstubes/gluetube/ttk2/sku_88172/" TargetMode="External"/><Relationship Id="rId4142" Type="http://schemas.openxmlformats.org/officeDocument/2006/relationships/hyperlink" Target="https://techelectro.ru/prod/wiring-tools/crimpers_pgr/hv-crimpers/matrix_pg60t/a-28/" TargetMode="External"/><Relationship Id="rId5540" Type="http://schemas.openxmlformats.org/officeDocument/2006/relationships/hyperlink" Target="https://techelectro.ru/prod/metalworking-tools/ft_hummers/kv1000/kv-1000/" TargetMode="External"/><Relationship Id="rId7298" Type="http://schemas.openxmlformats.org/officeDocument/2006/relationships/hyperlink" Target="https://techelectro.ru/prod/ties/markers/u_136/u_136/" TargetMode="External"/><Relationship Id="rId8349" Type="http://schemas.openxmlformats.org/officeDocument/2006/relationships/hyperlink" Target="https://techelectro.ru/prod/cable_entry/cable_entry_metal/mgm-dl/sku_88634/" TargetMode="External"/><Relationship Id="rId8696" Type="http://schemas.openxmlformats.org/officeDocument/2006/relationships/hyperlink" Target="https://techelectro.ru/prod/cable_entry/cable_entry_plastic/m-l/sku_85482/" TargetMode="External"/><Relationship Id="rId9747" Type="http://schemas.openxmlformats.org/officeDocument/2006/relationships/hyperlink" Target="https://techelectro.ru/prod/staples/u/u-3/" TargetMode="External"/><Relationship Id="rId1736" Type="http://schemas.openxmlformats.org/officeDocument/2006/relationships/hyperlink" Target="https://techelectro.ru/prod/e-connectors/tapenshviglw/nshvi_1_5/" TargetMode="External"/><Relationship Id="rId8763" Type="http://schemas.openxmlformats.org/officeDocument/2006/relationships/hyperlink" Target="https://techelectro.ru/prod/waterproof_connections/ffc-26_2p-ip68/sku_101767/" TargetMode="External"/><Relationship Id="rId9814" Type="http://schemas.openxmlformats.org/officeDocument/2006/relationships/hyperlink" Target="https://techelectro.ru/prod/fishtape/fgp3_5/fgp3_5-05r/" TargetMode="External"/><Relationship Id="rId28" Type="http://schemas.openxmlformats.org/officeDocument/2006/relationships/hyperlink" Target="https://techelectro.ru/prod/cable-lugs/cu/tmls/tmls_25_6/" TargetMode="External"/><Relationship Id="rId1803" Type="http://schemas.openxmlformats.org/officeDocument/2006/relationships/hyperlink" Target="https://techelectro.ru/prod/clamps_wago-smk/clamps_smk/smk-2273/sku_90370/" TargetMode="External"/><Relationship Id="rId4959" Type="http://schemas.openxmlformats.org/officeDocument/2006/relationships/hyperlink" Target="https://techelectro.ru/prod/wiring-tools/steeltiestools/tg2/tg-02/" TargetMode="External"/><Relationship Id="rId7365" Type="http://schemas.openxmlformats.org/officeDocument/2006/relationships/hyperlink" Target="https://techelectro.ru/prod/steel-ties/steel_ties-labels/sks316/sks316-4x250/" TargetMode="External"/><Relationship Id="rId8416" Type="http://schemas.openxmlformats.org/officeDocument/2006/relationships/hyperlink" Target="https://techelectro.ru/prod/cable_entry/cable_entry_metal/pgm/pgm42/" TargetMode="External"/><Relationship Id="rId8830" Type="http://schemas.openxmlformats.org/officeDocument/2006/relationships/hyperlink" Target="https://techelectro.ru/prod/metal-hose-fittings/hose/r3cp-ngls/r3cpngls8/" TargetMode="External"/><Relationship Id="rId3975" Type="http://schemas.openxmlformats.org/officeDocument/2006/relationships/hyperlink" Target="https://techelectro.ru/prod/wiring-tools/crimpers/insulugs-crimp/mpk7/mpk_07/" TargetMode="External"/><Relationship Id="rId6381" Type="http://schemas.openxmlformats.org/officeDocument/2006/relationships/hyperlink" Target="https://techelectro.ru/prod/digital_meters/multimeters/kt113c/sku_91918/" TargetMode="External"/><Relationship Id="rId7018" Type="http://schemas.openxmlformats.org/officeDocument/2006/relationships/hyperlink" Target="https://techelectro.ru/prod/ties/nylonties/kss-colors/sku_90328/" TargetMode="External"/><Relationship Id="rId7432" Type="http://schemas.openxmlformats.org/officeDocument/2006/relationships/hyperlink" Target="https://techelectro.ru/prod/steel-ties/steel_ties-labels/sks/sks4h600/" TargetMode="External"/><Relationship Id="rId896" Type="http://schemas.openxmlformats.org/officeDocument/2006/relationships/hyperlink" Target="https://techelectro.ru/prod/cable-lugs/al/gam/sku_90846/" TargetMode="External"/><Relationship Id="rId2577" Type="http://schemas.openxmlformats.org/officeDocument/2006/relationships/hyperlink" Target="https://techelectro.ru/prod/hstubes/hstube/tnt_hf/sku_84994/" TargetMode="External"/><Relationship Id="rId3628" Type="http://schemas.openxmlformats.org/officeDocument/2006/relationships/hyperlink" Target="https://techelectro.ru/prod/insulating/pvc19master/sku_90815/" TargetMode="External"/><Relationship Id="rId6034" Type="http://schemas.openxmlformats.org/officeDocument/2006/relationships/hyperlink" Target="https://techelectro.ru/prod/protection-safety/bags_sets/nie1/nie-01/" TargetMode="External"/><Relationship Id="rId549" Type="http://schemas.openxmlformats.org/officeDocument/2006/relationships/hyperlink" Target="https://techelectro.ru/prod/cable-lugs/cu/tmls45/tmls_45_25-8/" TargetMode="External"/><Relationship Id="rId1179" Type="http://schemas.openxmlformats.org/officeDocument/2006/relationships/hyperlink" Target="https://techelectro.ru/prod/insulugs/ilugs/ilugsets-nvi/sku_91008/" TargetMode="External"/><Relationship Id="rId1593" Type="http://schemas.openxmlformats.org/officeDocument/2006/relationships/hyperlink" Target="https://techelectro.ru/prod/e-connectors/nshvi/nshvi_2_5_8/" TargetMode="External"/><Relationship Id="rId2991" Type="http://schemas.openxmlformats.org/officeDocument/2006/relationships/hyperlink" Target="https://techelectro.ru/prod/hstubes/hstube/t-box-y_g/tbox10yg/" TargetMode="External"/><Relationship Id="rId5050" Type="http://schemas.openxmlformats.org/officeDocument/2006/relationships/hyperlink" Target="https://techelectro.ru/prod/vdetools/pliers/combpliersexp160/pliersexp-160/" TargetMode="External"/><Relationship Id="rId6101" Type="http://schemas.openxmlformats.org/officeDocument/2006/relationships/hyperlink" Target="https://techelectro.ru/prod/protection-safety/protection/np-29/np29/" TargetMode="External"/><Relationship Id="rId9257" Type="http://schemas.openxmlformats.org/officeDocument/2006/relationships/hyperlink" Target="https://techelectro.ru/prod/metal-hose-fittings/hose/r3ch_p/sku_87708/" TargetMode="External"/><Relationship Id="rId963" Type="http://schemas.openxmlformats.org/officeDocument/2006/relationships/hyperlink" Target="https://techelectro.ru/prod/cable-lugs/al/sham/sham_25-13/" TargetMode="External"/><Relationship Id="rId1246" Type="http://schemas.openxmlformats.org/officeDocument/2006/relationships/hyperlink" Target="https://techelectro.ru/prod/insulugs/iplug/rpipn/rpipn_6/" TargetMode="External"/><Relationship Id="rId2644" Type="http://schemas.openxmlformats.org/officeDocument/2006/relationships/hyperlink" Target="https://techelectro.ru/prod/hstubes/hstube/tnt_ng-ls_colors/tntng6030yg/" TargetMode="External"/><Relationship Id="rId8273" Type="http://schemas.openxmlformats.org/officeDocument/2006/relationships/hyperlink" Target="https://techelectro.ru/prod/cable_entry/cable_entry_metal/mgm/mgm25/" TargetMode="External"/><Relationship Id="rId9671" Type="http://schemas.openxmlformats.org/officeDocument/2006/relationships/hyperlink" Target="https://techelectro.ru/prod/staples/snk_black/sku_103929/" TargetMode="External"/><Relationship Id="rId616" Type="http://schemas.openxmlformats.org/officeDocument/2006/relationships/hyperlink" Target="https://techelectro.ru/prod/cable-lugs/cu/gml/sku_86988/" TargetMode="External"/><Relationship Id="rId1660" Type="http://schemas.openxmlformats.org/officeDocument/2006/relationships/hyperlink" Target="https://techelectro.ru/prod/e-connectors/nshv/nshv_0_75_8/" TargetMode="External"/><Relationship Id="rId2711" Type="http://schemas.openxmlformats.org/officeDocument/2006/relationships/hyperlink" Target="https://techelectro.ru/prod/hstubes/hstube/ygtutng/tutng30-15/" TargetMode="External"/><Relationship Id="rId5867" Type="http://schemas.openxmlformats.org/officeDocument/2006/relationships/hyperlink" Target="https://techelectro.ru/prod/maintenance_tools/rj-crimp/jt-02m/sku_84825/" TargetMode="External"/><Relationship Id="rId6918" Type="http://schemas.openxmlformats.org/officeDocument/2006/relationships/hyperlink" Target="https://techelectro.ru/prod/ties/nylonties/kss100-nord_white/kss_nord_4-250_white/" TargetMode="External"/><Relationship Id="rId9324" Type="http://schemas.openxmlformats.org/officeDocument/2006/relationships/hyperlink" Target="https://techelectro.ru/prod/metal-hose-fittings/fittings/krvp/krvp38/" TargetMode="External"/><Relationship Id="rId1313" Type="http://schemas.openxmlformats.org/officeDocument/2006/relationships/hyperlink" Target="https://techelectro.ru/prod/insulugs/iplug/iplugsets-rshim/sku_91039/" TargetMode="External"/><Relationship Id="rId4469" Type="http://schemas.openxmlformats.org/officeDocument/2006/relationships/hyperlink" Target="https://techelectro.ru/prod/wiring-tools/cutters_din/steelcutters/tr10/tr-10/" TargetMode="External"/><Relationship Id="rId4883" Type="http://schemas.openxmlformats.org/officeDocument/2006/relationships/hyperlink" Target="https://techelectro.ru/prod/wiring-tools/hdrtools/hdr_tools/pmb7190-k2/pmb-7190-k2/" TargetMode="External"/><Relationship Id="rId5934" Type="http://schemas.openxmlformats.org/officeDocument/2006/relationships/hyperlink" Target="https://techelectro.ru/prod/fixing_tools/kp-200-11/sku_87968/" TargetMode="External"/><Relationship Id="rId8340" Type="http://schemas.openxmlformats.org/officeDocument/2006/relationships/hyperlink" Target="https://techelectro.ru/prod/cable_entry/cable_entry_metal/mgm-xl/sku_88624/" TargetMode="External"/><Relationship Id="rId3485" Type="http://schemas.openxmlformats.org/officeDocument/2006/relationships/hyperlink" Target="https://techelectro.ru/prod/hstubes/highvoltagetube/ttsh35/ttsh35-40/" TargetMode="External"/><Relationship Id="rId4536" Type="http://schemas.openxmlformats.org/officeDocument/2006/relationships/hyperlink" Target="https://techelectro.ru/prod/wiring-tools/strippers/wire-strip/ws9/ws-09/" TargetMode="External"/><Relationship Id="rId4950" Type="http://schemas.openxmlformats.org/officeDocument/2006/relationships/hyperlink" Target="https://techelectro.ru/prod/wiring-tools/hstools/gt15/sku_88071/" TargetMode="External"/><Relationship Id="rId2087" Type="http://schemas.openxmlformats.org/officeDocument/2006/relationships/hyperlink" Target="https://techelectro.ru/prod/cable_kits_acs/trm/trm_75/" TargetMode="External"/><Relationship Id="rId3138" Type="http://schemas.openxmlformats.org/officeDocument/2006/relationships/hyperlink" Target="https://techelectro.ru/prod/hstubes/gluetube/ttk31_red/ttk31-12r/" TargetMode="External"/><Relationship Id="rId3552" Type="http://schemas.openxmlformats.org/officeDocument/2006/relationships/hyperlink" Target="https://techelectro.ru/prod/hstubes/specialtube/ttgsm/ttgsm-12_7-6_4/" TargetMode="External"/><Relationship Id="rId4603" Type="http://schemas.openxmlformats.org/officeDocument/2006/relationships/hyperlink" Target="https://techelectro.ru/prod/wiring-tools/strippers/xlpe-strip/ksp65/ksp-65/" TargetMode="External"/><Relationship Id="rId7759" Type="http://schemas.openxmlformats.org/officeDocument/2006/relationships/hyperlink" Target="https://techelectro.ru/prod/steel-ties/steel_tape-brace/lksp316/lks_p316-1204/" TargetMode="External"/><Relationship Id="rId473" Type="http://schemas.openxmlformats.org/officeDocument/2006/relationships/hyperlink" Target="https://techelectro.ru/prod/cable-lugs/cu/nsp/sku_92340/" TargetMode="External"/><Relationship Id="rId2154" Type="http://schemas.openxmlformats.org/officeDocument/2006/relationships/hyperlink" Target="https://techelectro.ru/prod/cable_kits_acs/pml/pml-25-600_nk/" TargetMode="External"/><Relationship Id="rId3205" Type="http://schemas.openxmlformats.org/officeDocument/2006/relationships/hyperlink" Target="https://techelectro.ru/prod/hstubes/gluetube/ttk31_blue/sku_102422/" TargetMode="External"/><Relationship Id="rId9181" Type="http://schemas.openxmlformats.org/officeDocument/2006/relationships/hyperlink" Target="https://techelectro.ru/prod/metal-hose-fittings/hose/mrn-inox/mrn-inox-6/" TargetMode="External"/><Relationship Id="rId126" Type="http://schemas.openxmlformats.org/officeDocument/2006/relationships/hyperlink" Target="https://techelectro.ru/prod/cable-lugs/cu/tml/tml_50-12-11/" TargetMode="External"/><Relationship Id="rId540" Type="http://schemas.openxmlformats.org/officeDocument/2006/relationships/hyperlink" Target="https://techelectro.ru/prod/cable-lugs/cu/tmls45/tmls_45_6-6/" TargetMode="External"/><Relationship Id="rId1170" Type="http://schemas.openxmlformats.org/officeDocument/2006/relationships/hyperlink" Target="https://techelectro.ru/prod/insulugs/ilugs/ilugsets-nki/sku_91003/" TargetMode="External"/><Relationship Id="rId2221" Type="http://schemas.openxmlformats.org/officeDocument/2006/relationships/hyperlink" Target="https://techelectro.ru/prod/cable_kits_acs/kmpb/sku_92172/" TargetMode="External"/><Relationship Id="rId5377" Type="http://schemas.openxmlformats.org/officeDocument/2006/relationships/hyperlink" Target="https://techelectro.ru/prod/metalworking-tools/ft_pumpliers/pumpliersft300profi/pumpliersft-300profi/" TargetMode="External"/><Relationship Id="rId6428" Type="http://schemas.openxmlformats.org/officeDocument/2006/relationships/hyperlink" Target="https://techelectro.ru/prod/digital_meters/multimeters/kt266c/kt-266c/" TargetMode="External"/><Relationship Id="rId6775" Type="http://schemas.openxmlformats.org/officeDocument/2006/relationships/hyperlink" Target="https://techelectro.ru/prod/ties/nylonties/kss-uv/kss8x250b/" TargetMode="External"/><Relationship Id="rId7826" Type="http://schemas.openxmlformats.org/officeDocument/2006/relationships/hyperlink" Target="https://techelectro.ru/prod/strength-ties/screw-ties/pl9-w1/w1-32-50/" TargetMode="External"/><Relationship Id="rId5791" Type="http://schemas.openxmlformats.org/officeDocument/2006/relationships/hyperlink" Target="https://techelectro.ru/prod/construction_hydraulics/hydraulic_pullers/sgsa5k/sku_91804/" TargetMode="External"/><Relationship Id="rId6842" Type="http://schemas.openxmlformats.org/officeDocument/2006/relationships/hyperlink" Target="https://techelectro.ru/prod/ties/nylonties/kss_multilock_uv/sku_102326/" TargetMode="External"/><Relationship Id="rId9998" Type="http://schemas.openxmlformats.org/officeDocument/2006/relationships/hyperlink" Target="https://techelectro.ru/prod/ground_wire/pzu/pzu-6-500/" TargetMode="External"/><Relationship Id="rId1987" Type="http://schemas.openxmlformats.org/officeDocument/2006/relationships/hyperlink" Target="https://techelectro.ru/prod/cable_kits_acs/ekat/sku_89718/" TargetMode="External"/><Relationship Id="rId4393" Type="http://schemas.openxmlformats.org/officeDocument/2006/relationships/hyperlink" Target="https://techelectro.ru/prod/wiring-tools/cutters/sectioncutters/ns53/ns-53/" TargetMode="External"/><Relationship Id="rId5444" Type="http://schemas.openxmlformats.org/officeDocument/2006/relationships/hyperlink" Target="https://techelectro.ru/prod/metalworking-tools/ft_wrench/wrench-piece/wrench-piece-9/" TargetMode="External"/><Relationship Id="rId4046" Type="http://schemas.openxmlformats.org/officeDocument/2006/relationships/hyperlink" Target="https://techelectro.ru/prod/wiring-tools/crimpers/conn-crimp/pkvk16t/pkvk-16t/" TargetMode="External"/><Relationship Id="rId4460" Type="http://schemas.openxmlformats.org/officeDocument/2006/relationships/hyperlink" Target="https://techelectro.ru/prod/wiring-tools/cutters_sidecutters/mc01esd/sku_92060/" TargetMode="External"/><Relationship Id="rId5511" Type="http://schemas.openxmlformats.org/officeDocument/2006/relationships/hyperlink" Target="https://techelectro.ru/prod/metalworking-tools/ft_endheads/nai-08_110/nai08110/" TargetMode="External"/><Relationship Id="rId8667" Type="http://schemas.openxmlformats.org/officeDocument/2006/relationships/hyperlink" Target="https://techelectro.ru/prod/cable_entry/cable_entry_plastic/m/sku_88162/" TargetMode="External"/><Relationship Id="rId9718" Type="http://schemas.openxmlformats.org/officeDocument/2006/relationships/hyperlink" Target="https://techelectro.ru/prod/staples/kmp_black/sku_89338/" TargetMode="External"/><Relationship Id="rId1707" Type="http://schemas.openxmlformats.org/officeDocument/2006/relationships/hyperlink" Target="https://techelectro.ru/prod/e-connectors/nshviset-k775-1/set_nshvi_k775-1/" TargetMode="External"/><Relationship Id="rId3062" Type="http://schemas.openxmlformats.org/officeDocument/2006/relationships/hyperlink" Target="https://techelectro.ru/prod/hstubes/gluetube/ttk31_inrolls/sku_89_693/" TargetMode="External"/><Relationship Id="rId4113" Type="http://schemas.openxmlformats.org/officeDocument/2006/relationships/hyperlink" Target="https://techelectro.ru/prod/wiring-tools/crimpers_pgr/hdcrimp/pg240bm/pg-240bm/" TargetMode="External"/><Relationship Id="rId7269" Type="http://schemas.openxmlformats.org/officeDocument/2006/relationships/hyperlink" Target="https://techelectro.ru/prod/ties/montage-acs/pmop_29h20_black/sku_89485/" TargetMode="External"/><Relationship Id="rId7683" Type="http://schemas.openxmlformats.org/officeDocument/2006/relationships/hyperlink" Target="https://techelectro.ru/prod/steel-ties/steel_ties-labels/sklp316/sklp7x401/" TargetMode="External"/><Relationship Id="rId8734" Type="http://schemas.openxmlformats.org/officeDocument/2006/relationships/hyperlink" Target="https://techelectro.ru/prod/cable_entry/cable_entry_plastic/kvp-m8-white/sku_88851/" TargetMode="External"/><Relationship Id="rId6285" Type="http://schemas.openxmlformats.org/officeDocument/2006/relationships/hyperlink" Target="https://techelectro.ru/prod/abcarm/abctools/chm/chm-95/" TargetMode="External"/><Relationship Id="rId7336" Type="http://schemas.openxmlformats.org/officeDocument/2006/relationships/hyperlink" Target="https://techelectro.ru/prod/ties/markers/up/up255w/" TargetMode="External"/><Relationship Id="rId3879" Type="http://schemas.openxmlformats.org/officeDocument/2006/relationships/hyperlink" Target="https://techelectro.ru/prod/wiring-tools/crimpers/insulugs-crimp/sto/sku_90760/" TargetMode="External"/><Relationship Id="rId6352" Type="http://schemas.openxmlformats.org/officeDocument/2006/relationships/hyperlink" Target="https://techelectro.ru/prod/abcarm/anchor/zan4/zan-4/" TargetMode="External"/><Relationship Id="rId7750" Type="http://schemas.openxmlformats.org/officeDocument/2006/relationships/hyperlink" Target="https://techelectro.ru/prod/steel-ties/steel_tape-brace/lks316/lks316-1204/" TargetMode="External"/><Relationship Id="rId8801" Type="http://schemas.openxmlformats.org/officeDocument/2006/relationships/hyperlink" Target="https://techelectro.ru/prod/metal-hose-fittings/hose/mrping_nord/mrping60_nord/" TargetMode="External"/><Relationship Id="rId2895" Type="http://schemas.openxmlformats.org/officeDocument/2006/relationships/hyperlink" Target="https://techelectro.ru/prod/hstubes/hstube/tut-hf/tut_hf20-10_transparent/" TargetMode="External"/><Relationship Id="rId3946" Type="http://schemas.openxmlformats.org/officeDocument/2006/relationships/hyperlink" Target="https://techelectro.ru/prod/wiring-tools/crimpers/insulugs-crimp/ctn/set_ctn/" TargetMode="External"/><Relationship Id="rId6005" Type="http://schemas.openxmlformats.org/officeDocument/2006/relationships/hyperlink" Target="https://techelectro.ru/prod/protection-safety/bags_packs/sm11/sku_102646/" TargetMode="External"/><Relationship Id="rId7403" Type="http://schemas.openxmlformats.org/officeDocument/2006/relationships/hyperlink" Target="https://techelectro.ru/prod/steel-ties/steel_ties-labels/sks316/sks316-12x300/" TargetMode="External"/><Relationship Id="rId867" Type="http://schemas.openxmlformats.org/officeDocument/2006/relationships/hyperlink" Target="https://techelectro.ru/prod/cable-lugs/al/gam/sku_90833/" TargetMode="External"/><Relationship Id="rId1497" Type="http://schemas.openxmlformats.org/officeDocument/2006/relationships/hyperlink" Target="https://techelectro.ru/prod/insulugs/screw_clamp/shni-din/sku_87188/" TargetMode="External"/><Relationship Id="rId2548" Type="http://schemas.openxmlformats.org/officeDocument/2006/relationships/hyperlink" Target="https://techelectro.ru/prod/hstubes/hstube/tnt_hf/sku_82983/" TargetMode="External"/><Relationship Id="rId2962" Type="http://schemas.openxmlformats.org/officeDocument/2006/relationships/hyperlink" Target="https://techelectro.ru/prod/hstubes/hstube/t-box-color/tbox8b/" TargetMode="External"/><Relationship Id="rId9575" Type="http://schemas.openxmlformats.org/officeDocument/2006/relationships/hyperlink" Target="https://techelectro.ru/prod/staples/smr15/smr_60-15/" TargetMode="External"/><Relationship Id="rId934" Type="http://schemas.openxmlformats.org/officeDocument/2006/relationships/hyperlink" Target="https://techelectro.ru/prod/cable-lugs/al/nsham/nsham_50/" TargetMode="External"/><Relationship Id="rId1564" Type="http://schemas.openxmlformats.org/officeDocument/2006/relationships/hyperlink" Target="https://techelectro.ru/prod/insulugs/autoterminals/rga/sku_89505/" TargetMode="External"/><Relationship Id="rId2615" Type="http://schemas.openxmlformats.org/officeDocument/2006/relationships/hyperlink" Target="https://techelectro.ru/prod/hstubes/hstube/tnt_hf/sku_83006/" TargetMode="External"/><Relationship Id="rId5021" Type="http://schemas.openxmlformats.org/officeDocument/2006/relationships/hyperlink" Target="https://techelectro.ru/prod/vdetools/pliers/intenscutterspro/sidecutterpro-180/" TargetMode="External"/><Relationship Id="rId8177" Type="http://schemas.openxmlformats.org/officeDocument/2006/relationships/hyperlink" Target="https://techelectro.ru/prod/strength-ties/pipe-ties/thn/th_inox_-6/" TargetMode="External"/><Relationship Id="rId8591" Type="http://schemas.openxmlformats.org/officeDocument/2006/relationships/hyperlink" Target="https://techelectro.ru/prod/cable_entry/cable_entry_plastic/pg_black/sku_88647/" TargetMode="External"/><Relationship Id="rId9228" Type="http://schemas.openxmlformats.org/officeDocument/2006/relationships/hyperlink" Target="https://techelectro.ru/prod/metal-hose-fittings/hose/r3ch/sku_88340/" TargetMode="External"/><Relationship Id="rId9642" Type="http://schemas.openxmlformats.org/officeDocument/2006/relationships/hyperlink" Target="https://techelectro.ru/prod/staples/spp/spp_8/" TargetMode="External"/><Relationship Id="rId1217" Type="http://schemas.openxmlformats.org/officeDocument/2006/relationships/hyperlink" Target="https://techelectro.ru/prod/insulugs/iplug/rppim/rppim_15-63/" TargetMode="External"/><Relationship Id="rId1631" Type="http://schemas.openxmlformats.org/officeDocument/2006/relationships/hyperlink" Target="https://techelectro.ru/prod/e-connectors/nshvi2/nshvi2_0_5-8/" TargetMode="External"/><Relationship Id="rId4787" Type="http://schemas.openxmlformats.org/officeDocument/2006/relationships/hyperlink" Target="https://techelectro.ru/prod/wiring-tools/bustools/shd110neo_without_matrix/sku_67051/" TargetMode="External"/><Relationship Id="rId5838" Type="http://schemas.openxmlformats.org/officeDocument/2006/relationships/hyperlink" Target="https://techelectro.ru/prod/construction_hydraulics/flange_spreaders/rfa14/sku_87719/" TargetMode="External"/><Relationship Id="rId7193" Type="http://schemas.openxmlformats.org/officeDocument/2006/relationships/hyperlink" Target="https://techelectro.ru/prod/ties/nylonties/sv/ksv16x310w/" TargetMode="External"/><Relationship Id="rId8244" Type="http://schemas.openxmlformats.org/officeDocument/2006/relationships/hyperlink" Target="https://techelectro.ru/prod/cable_entry/cable_entry_metal/mgm-inox/sku_85439/" TargetMode="External"/><Relationship Id="rId3389" Type="http://schemas.openxmlformats.org/officeDocument/2006/relationships/hyperlink" Target="https://techelectro.ru/prod/hstubes/hstubeset/monohrom/monohrom-12-6/" TargetMode="External"/><Relationship Id="rId7260" Type="http://schemas.openxmlformats.org/officeDocument/2006/relationships/hyperlink" Target="https://techelectro.ru/prod/ties/montage-acs/pmo_15h10_white/pmo15x10/" TargetMode="External"/><Relationship Id="rId8311" Type="http://schemas.openxmlformats.org/officeDocument/2006/relationships/hyperlink" Target="https://techelectro.ru/prod/cable_entry/cable_entry_metal/mgm-l/sku_88614/" TargetMode="External"/><Relationship Id="rId3456" Type="http://schemas.openxmlformats.org/officeDocument/2006/relationships/hyperlink" Target="https://techelectro.ru/prod/hstubes/highvoltagetube/ttsh10/sku_84892/" TargetMode="External"/><Relationship Id="rId4854" Type="http://schemas.openxmlformats.org/officeDocument/2006/relationships/hyperlink" Target="https://techelectro.ru/prod/wiring-tools/hdrtools/hdr_tools/pmn7008/pmn-7008/" TargetMode="External"/><Relationship Id="rId5905" Type="http://schemas.openxmlformats.org/officeDocument/2006/relationships/hyperlink" Target="https://techelectro.ru/prod/maintenance_tools/network_repair_tool/ks352/sku_89440/" TargetMode="External"/><Relationship Id="rId377" Type="http://schemas.openxmlformats.org/officeDocument/2006/relationships/hyperlink" Target="https://techelectro.ru/prod/cable-lugs/cu/tmlr/sku_87480/" TargetMode="External"/><Relationship Id="rId2058" Type="http://schemas.openxmlformats.org/officeDocument/2006/relationships/hyperlink" Target="https://techelectro.ru/prod/cable_kits_acs/tpi/5tpi-150-240/" TargetMode="External"/><Relationship Id="rId3109" Type="http://schemas.openxmlformats.org/officeDocument/2006/relationships/hyperlink" Target="https://techelectro.ru/prod/hstubes/gluetube/ttk31_clear/sku_84857/" TargetMode="External"/><Relationship Id="rId3870" Type="http://schemas.openxmlformats.org/officeDocument/2006/relationships/hyperlink" Target="https://techelectro.ru/prod/wiring-tools/crimpers/insulugs-crimp/sto/sku_90755/" TargetMode="External"/><Relationship Id="rId4507" Type="http://schemas.openxmlformats.org/officeDocument/2006/relationships/hyperlink" Target="https://techelectro.ru/prod/wiring-tools/cutters_din/br-brg-cutters/br_900/br-900/" TargetMode="External"/><Relationship Id="rId4921" Type="http://schemas.openxmlformats.org/officeDocument/2006/relationships/hyperlink" Target="https://techelectro.ru/prod/wiring-tools/hstools/tt2000/sku_102932/" TargetMode="External"/><Relationship Id="rId9085" Type="http://schemas.openxmlformats.org/officeDocument/2006/relationships/hyperlink" Target="https://techelectro.ru/prod/metal-hose-fittings/hose/mrping-p_termo/sku_88494/" TargetMode="External"/><Relationship Id="rId791" Type="http://schemas.openxmlformats.org/officeDocument/2006/relationships/hyperlink" Target="https://techelectro.ru/prod/cable-lugs/al/ga/ga_16/" TargetMode="External"/><Relationship Id="rId1074" Type="http://schemas.openxmlformats.org/officeDocument/2006/relationships/hyperlink" Target="https://techelectro.ru/prod/insulugs/ilugs/nvi/nvi_1_5_3/" TargetMode="External"/><Relationship Id="rId2472" Type="http://schemas.openxmlformats.org/officeDocument/2006/relationships/hyperlink" Target="https://techelectro.ru/prod/hstubes/hstube/tnt_hf/sku_84320/" TargetMode="External"/><Relationship Id="rId3523" Type="http://schemas.openxmlformats.org/officeDocument/2006/relationships/hyperlink" Target="https://techelectro.ru/prod/hstubes/specialtube/tt-sng/sku_85091/" TargetMode="External"/><Relationship Id="rId6679" Type="http://schemas.openxmlformats.org/officeDocument/2006/relationships/hyperlink" Target="https://techelectro.ru/prod/ties/nylonties/nss/sku_84801/" TargetMode="External"/><Relationship Id="rId444" Type="http://schemas.openxmlformats.org/officeDocument/2006/relationships/hyperlink" Target="https://techelectro.ru/prod/cable-lugs/cu/pm/pm_70_10/" TargetMode="External"/><Relationship Id="rId2125" Type="http://schemas.openxmlformats.org/officeDocument/2006/relationships/hyperlink" Target="https://techelectro.ru/prod/cable_kits_acs/trma/trma_200/" TargetMode="External"/><Relationship Id="rId5695" Type="http://schemas.openxmlformats.org/officeDocument/2006/relationships/hyperlink" Target="https://techelectro.ru/prod/construction_hydraulics/jack/jack_hd/dup/sku_84561/" TargetMode="External"/><Relationship Id="rId6746" Type="http://schemas.openxmlformats.org/officeDocument/2006/relationships/hyperlink" Target="https://techelectro.ru/prod/ties/nylonties/kss-uv/kss4x150b/" TargetMode="External"/><Relationship Id="rId9152" Type="http://schemas.openxmlformats.org/officeDocument/2006/relationships/hyperlink" Target="https://techelectro.ru/prod/metal-hose-fittings/hose/mrping-inox/sku_83048/" TargetMode="External"/><Relationship Id="rId511" Type="http://schemas.openxmlformats.org/officeDocument/2006/relationships/hyperlink" Target="https://techelectro.ru/prod/cable-lugs/cu/tmls90/tmls_90_25-10/" TargetMode="External"/><Relationship Id="rId1141" Type="http://schemas.openxmlformats.org/officeDocument/2006/relationships/hyperlink" Target="https://techelectro.ru/prod/insulugs/ilugs/nvit/nvit_1_5_5/" TargetMode="External"/><Relationship Id="rId4297" Type="http://schemas.openxmlformats.org/officeDocument/2006/relationships/hyperlink" Target="https://techelectro.ru/prod/wiring-tools/crimpers_pgr/hv-crimpers/matrix_pg100t/c-29-100t/" TargetMode="External"/><Relationship Id="rId5348" Type="http://schemas.openxmlformats.org/officeDocument/2006/relationships/hyperlink" Target="https://techelectro.ru/prod/metalworking-tools/ft_screwdrivers/no04sft/sku_87105/" TargetMode="External"/><Relationship Id="rId5762" Type="http://schemas.openxmlformats.org/officeDocument/2006/relationships/hyperlink" Target="https://techelectro.ru/prod/construction_hydraulics/hydraulic_pullers/sgn-u-150u/sku_88609/" TargetMode="External"/><Relationship Id="rId6813" Type="http://schemas.openxmlformats.org/officeDocument/2006/relationships/hyperlink" Target="https://techelectro.ru/prod/ties/nylonties/kss-uv/kss12h650black/" TargetMode="External"/><Relationship Id="rId9969" Type="http://schemas.openxmlformats.org/officeDocument/2006/relationships/hyperlink" Target="https://techelectro.ru/prod/ground_wire/pzki/pzki-16-200/" TargetMode="External"/><Relationship Id="rId4364" Type="http://schemas.openxmlformats.org/officeDocument/2006/relationships/hyperlink" Target="https://techelectro.ru/prod/wiring-tools/cutters/wirecutters/cablecutter240master/sku_101855/" TargetMode="External"/><Relationship Id="rId5415" Type="http://schemas.openxmlformats.org/officeDocument/2006/relationships/hyperlink" Target="https://techelectro.ru/prod/metalworking-tools/ft_pumpliers/nmk_10_24/nmk10-24/" TargetMode="External"/><Relationship Id="rId1958" Type="http://schemas.openxmlformats.org/officeDocument/2006/relationships/hyperlink" Target="https://techelectro.ru/prod/bolt-lugs/wire300-800/6sbe/6sbe_500-630/" TargetMode="External"/><Relationship Id="rId3380" Type="http://schemas.openxmlformats.org/officeDocument/2006/relationships/hyperlink" Target="https://techelectro.ru/prod/hstubes/hstubeset/monohrom/monohrom-4-2/" TargetMode="External"/><Relationship Id="rId4017" Type="http://schemas.openxmlformats.org/officeDocument/2006/relationships/hyperlink" Target="https://techelectro.ru/prod/wiring-tools/crimpers/conn-crimp/pkvk6mini/sku_89787/" TargetMode="External"/><Relationship Id="rId4431" Type="http://schemas.openxmlformats.org/officeDocument/2006/relationships/hyperlink" Target="https://techelectro.ru/prod/wiring-tools/cutters/hdcutters/ng85/ng-85/" TargetMode="External"/><Relationship Id="rId7587" Type="http://schemas.openxmlformats.org/officeDocument/2006/relationships/hyperlink" Target="https://techelectro.ru/prod/steel-ties/steel_ties-labels/sksp/sksp4h300/" TargetMode="External"/><Relationship Id="rId8638" Type="http://schemas.openxmlformats.org/officeDocument/2006/relationships/hyperlink" Target="https://techelectro.ru/prod/cable_entry/cable_entry_plastic/mg/mg20/" TargetMode="External"/><Relationship Id="rId8985" Type="http://schemas.openxmlformats.org/officeDocument/2006/relationships/hyperlink" Target="https://techelectro.ru/prod/metal-hose-fittings/hose/mrping-diesel/sku_88444/" TargetMode="External"/><Relationship Id="rId3033" Type="http://schemas.openxmlformats.org/officeDocument/2006/relationships/hyperlink" Target="https://techelectro.ru/prod/hstubes/gluetube/ttk31/sku_85089/" TargetMode="External"/><Relationship Id="rId6189" Type="http://schemas.openxmlformats.org/officeDocument/2006/relationships/hyperlink" Target="https://techelectro.ru/prod/plumbing-tools/battery_pipe_tool/u16-32/sku_89621/" TargetMode="External"/><Relationship Id="rId7654" Type="http://schemas.openxmlformats.org/officeDocument/2006/relationships/hyperlink" Target="https://techelectro.ru/prod/steel-ties/steel_ties-labels/sks2-316/sks2-316-12x1000/" TargetMode="External"/><Relationship Id="rId8705" Type="http://schemas.openxmlformats.org/officeDocument/2006/relationships/hyperlink" Target="https://techelectro.ru/prod/cable_entry/cable_entry_plastic/pg-r/sku_88651/" TargetMode="External"/><Relationship Id="rId2799" Type="http://schemas.openxmlformats.org/officeDocument/2006/relationships/hyperlink" Target="https://techelectro.ru/prod/hstubes/hstube/tut-hf/sku_84971/" TargetMode="External"/><Relationship Id="rId3100" Type="http://schemas.openxmlformats.org/officeDocument/2006/relationships/hyperlink" Target="https://techelectro.ru/prod/hstubes/gluetube/ttk2/sku_88176/" TargetMode="External"/><Relationship Id="rId6256" Type="http://schemas.openxmlformats.org/officeDocument/2006/relationships/hyperlink" Target="https://techelectro.ru/prod/abcarm/abctools/lr30/lr-30/" TargetMode="External"/><Relationship Id="rId6670" Type="http://schemas.openxmlformats.org/officeDocument/2006/relationships/hyperlink" Target="https://techelectro.ru/prod/ties/nylonties/kss_multilock_white/sku_102312/" TargetMode="External"/><Relationship Id="rId7307" Type="http://schemas.openxmlformats.org/officeDocument/2006/relationships/hyperlink" Target="https://techelectro.ru/prod/ties/markers/u-134m/u-134m/" TargetMode="External"/><Relationship Id="rId7721" Type="http://schemas.openxmlformats.org/officeDocument/2006/relationships/hyperlink" Target="https://techelectro.ru/prod/steel-ties/steel_ties-labels/mbs304_89-10/mbs304_89x10/" TargetMode="External"/><Relationship Id="rId2866" Type="http://schemas.openxmlformats.org/officeDocument/2006/relationships/hyperlink" Target="https://techelectro.ru/prod/hstubes/hstube/tut-hf/tut_hf12-6_blue/" TargetMode="External"/><Relationship Id="rId3917" Type="http://schemas.openxmlformats.org/officeDocument/2006/relationships/hyperlink" Target="https://techelectro.ru/prod/wiring-tools/crimpers/insulugs-crimp/ctb/sku_90970/" TargetMode="External"/><Relationship Id="rId5272" Type="http://schemas.openxmlformats.org/officeDocument/2006/relationships/hyperlink" Target="https://techelectro.ru/prod/metalworking-tools/ft_pliers/longnoseft200new/longnoseft-200/" TargetMode="External"/><Relationship Id="rId6323" Type="http://schemas.openxmlformats.org/officeDocument/2006/relationships/hyperlink" Target="https://techelectro.ru/prod/abcarm/hvltools/mkz/mkz-2/" TargetMode="External"/><Relationship Id="rId9479" Type="http://schemas.openxmlformats.org/officeDocument/2006/relationships/hyperlink" Target="https://techelectro.ru/prod/staples/smdp/smd-p_14-15/" TargetMode="External"/><Relationship Id="rId9893" Type="http://schemas.openxmlformats.org/officeDocument/2006/relationships/hyperlink" Target="https://techelectro.ru/prod/ground_wire/pz/pz_10-500/" TargetMode="External"/><Relationship Id="rId838" Type="http://schemas.openxmlformats.org/officeDocument/2006/relationships/hyperlink" Target="https://techelectro.ru/prod/cable-lugs/al/tam_n/sku_89490/" TargetMode="External"/><Relationship Id="rId1468" Type="http://schemas.openxmlformats.org/officeDocument/2006/relationships/hyperlink" Target="https://techelectro.ru/prod/insulugs/screw_clamp/zvi-ng_black/sku_87164/" TargetMode="External"/><Relationship Id="rId1675" Type="http://schemas.openxmlformats.org/officeDocument/2006/relationships/hyperlink" Target="https://techelectro.ru/prod/e-connectors/nshv/nshv_25_16/" TargetMode="External"/><Relationship Id="rId1882" Type="http://schemas.openxmlformats.org/officeDocument/2006/relationships/hyperlink" Target="https://techelectro.ru/prod/bolt-lugs/wire10-240/sbp/4sbp_70-120/" TargetMode="External"/><Relationship Id="rId2519" Type="http://schemas.openxmlformats.org/officeDocument/2006/relationships/hyperlink" Target="https://techelectro.ru/prod/hstubes/hstube/tnt_hf/sku_82972/" TargetMode="External"/><Relationship Id="rId2726" Type="http://schemas.openxmlformats.org/officeDocument/2006/relationships/hyperlink" Target="https://techelectro.ru/prod/hstubes/hstube/tut_hf/sku_83017/" TargetMode="External"/><Relationship Id="rId4081" Type="http://schemas.openxmlformats.org/officeDocument/2006/relationships/hyperlink" Target="https://techelectro.ru/prod/wiring-tools/crimpers_pgr/hdcrimp/pgrs240a/pgrs-240a/" TargetMode="External"/><Relationship Id="rId5132" Type="http://schemas.openxmlformats.org/officeDocument/2006/relationships/hyperlink" Target="https://techelectro.ru/prod/vdetools/vde-screwdrivers/vde-screwdrivers-slim/slim_pz2-100/" TargetMode="External"/><Relationship Id="rId8288" Type="http://schemas.openxmlformats.org/officeDocument/2006/relationships/hyperlink" Target="https://techelectro.ru/prod/cable_entry/cable_entry_metal/mgm/mgm40/" TargetMode="External"/><Relationship Id="rId8495" Type="http://schemas.openxmlformats.org/officeDocument/2006/relationships/hyperlink" Target="https://techelectro.ru/prod/cable_entry/cable_entry_metal/vk-m-mr/sku_87955/" TargetMode="External"/><Relationship Id="rId9339" Type="http://schemas.openxmlformats.org/officeDocument/2006/relationships/hyperlink" Target="https://techelectro.ru/prod/staples/smo_inox/smo_inox-21-22/" TargetMode="External"/><Relationship Id="rId9546" Type="http://schemas.openxmlformats.org/officeDocument/2006/relationships/hyperlink" Target="https://techelectro.ru/prod/staples/smr15/smr_24-15/" TargetMode="External"/><Relationship Id="rId9753" Type="http://schemas.openxmlformats.org/officeDocument/2006/relationships/hyperlink" Target="https://techelectro.ru/prod/staples/u/u-6/" TargetMode="External"/><Relationship Id="rId1328" Type="http://schemas.openxmlformats.org/officeDocument/2006/relationships/hyperlink" Target="https://techelectro.ru/prod/insulugs/iplug/iplugnylonsets-vrshipn/sku_91042/" TargetMode="External"/><Relationship Id="rId1535" Type="http://schemas.openxmlformats.org/officeDocument/2006/relationships/hyperlink" Target="https://techelectro.ru/prod/insulugs/autoterminals/rp-p_2_5_6_3/rpp_25/" TargetMode="External"/><Relationship Id="rId2933" Type="http://schemas.openxmlformats.org/officeDocument/2006/relationships/hyperlink" Target="https://techelectro.ru/prod/hstubes/hstube/t-box-color/tbox8r/" TargetMode="External"/><Relationship Id="rId7097" Type="http://schemas.openxmlformats.org/officeDocument/2006/relationships/hyperlink" Target="https://techelectro.ru/prod/ties/nylonties/ksz-uv/ksz-5x300/" TargetMode="External"/><Relationship Id="rId8148" Type="http://schemas.openxmlformats.org/officeDocument/2006/relationships/hyperlink" Target="https://techelectro.ru/prod/strength-ties/pipe-ties/thk/thk4/" TargetMode="External"/><Relationship Id="rId8355" Type="http://schemas.openxmlformats.org/officeDocument/2006/relationships/hyperlink" Target="https://techelectro.ru/prod/cable_entry/cable_entry_metal/mgm-dl/sku_89023/" TargetMode="External"/><Relationship Id="rId8562" Type="http://schemas.openxmlformats.org/officeDocument/2006/relationships/hyperlink" Target="https://techelectro.ru/prod/cable_entry/cable_entry_metal/gz-m/sku_88241/" TargetMode="External"/><Relationship Id="rId9406" Type="http://schemas.openxmlformats.org/officeDocument/2006/relationships/hyperlink" Target="https://techelectro.ru/prod/staples/sdk/label_102663/" TargetMode="External"/><Relationship Id="rId9960" Type="http://schemas.openxmlformats.org/officeDocument/2006/relationships/hyperlink" Target="https://techelectro.ru/prod/ground_wire/pz6/sku_88819/" TargetMode="External"/><Relationship Id="rId905" Type="http://schemas.openxmlformats.org/officeDocument/2006/relationships/hyperlink" Target="https://techelectro.ru/prod/cable-lugs/al/gam/gam_150-120/" TargetMode="External"/><Relationship Id="rId1742" Type="http://schemas.openxmlformats.org/officeDocument/2006/relationships/hyperlink" Target="https://techelectro.ru/prod/clamps_wago-smk/clamps_smk/smk_2273-244_paste/sku_87649/" TargetMode="External"/><Relationship Id="rId4898" Type="http://schemas.openxmlformats.org/officeDocument/2006/relationships/hyperlink" Target="https://techelectro.ru/prod/wiring-tools/hdrtools/jack_hd_acs/rvd10/rvd-10/" TargetMode="External"/><Relationship Id="rId5949" Type="http://schemas.openxmlformats.org/officeDocument/2006/relationships/hyperlink" Target="https://techelectro.ru/prod/protection-safety/bags_packs/s13/s-13/" TargetMode="External"/><Relationship Id="rId7164" Type="http://schemas.openxmlformats.org/officeDocument/2006/relationships/hyperlink" Target="https://techelectro.ru/prod/ties/nylonties/ksr/ksr7x200/" TargetMode="External"/><Relationship Id="rId7371" Type="http://schemas.openxmlformats.org/officeDocument/2006/relationships/hyperlink" Target="https://techelectro.ru/prod/steel-ties/steel_ties-labels/sks316/sks316-4x400/" TargetMode="External"/><Relationship Id="rId8008" Type="http://schemas.openxmlformats.org/officeDocument/2006/relationships/hyperlink" Target="https://techelectro.ru/prod/strength-ties/screw-ties/sr/sr_64-67_w1/" TargetMode="External"/><Relationship Id="rId8215" Type="http://schemas.openxmlformats.org/officeDocument/2006/relationships/hyperlink" Target="https://techelectro.ru/prod/strength-ties/pipe-ties/th/th2-1_2/" TargetMode="External"/><Relationship Id="rId9613" Type="http://schemas.openxmlformats.org/officeDocument/2006/relationships/hyperlink" Target="https://techelectro.ru/prod/staples/lmp/lmpv17/" TargetMode="External"/><Relationship Id="rId9820" Type="http://schemas.openxmlformats.org/officeDocument/2006/relationships/hyperlink" Target="https://techelectro.ru/prod/fishtape/fgp3_5/fgp3_5-20r/" TargetMode="External"/><Relationship Id="rId34" Type="http://schemas.openxmlformats.org/officeDocument/2006/relationships/hyperlink" Target="https://techelectro.ru/prod/cable-lugs/cu/tmls/tmls_35_8/" TargetMode="External"/><Relationship Id="rId1602" Type="http://schemas.openxmlformats.org/officeDocument/2006/relationships/hyperlink" Target="https://techelectro.ru/prod/e-connectors/nshvi/nshvi_4_0_9/" TargetMode="External"/><Relationship Id="rId4758" Type="http://schemas.openxmlformats.org/officeDocument/2006/relationships/hyperlink" Target="https://techelectro.ru/prod/wiring-tools/boxtools/kpo26/sku_92358/" TargetMode="External"/><Relationship Id="rId4965" Type="http://schemas.openxmlformats.org/officeDocument/2006/relationships/hyperlink" Target="https://techelectro.ru/prod/wiring-tools/steeltiestools/in20/in-20/" TargetMode="External"/><Relationship Id="rId5809" Type="http://schemas.openxmlformats.org/officeDocument/2006/relationships/hyperlink" Target="https://techelectro.ru/prod/construction_hydraulics/hydraulic_pullers/sm-d/sm-110d/" TargetMode="External"/><Relationship Id="rId6180" Type="http://schemas.openxmlformats.org/officeDocument/2006/relationships/hyperlink" Target="https://techelectro.ru/prod/plumbing-tools/battery_pipe_tool/nr32pex/sku_89618/" TargetMode="External"/><Relationship Id="rId7024" Type="http://schemas.openxmlformats.org/officeDocument/2006/relationships/hyperlink" Target="https://techelectro.ru/prod/ties/nylonties/kss-colors/kss5x300y/" TargetMode="External"/><Relationship Id="rId8422" Type="http://schemas.openxmlformats.org/officeDocument/2006/relationships/hyperlink" Target="https://techelectro.ru/prod/cable_entry/cable_entry_metal/pgm-l/sku_88831/" TargetMode="External"/><Relationship Id="rId3567" Type="http://schemas.openxmlformats.org/officeDocument/2006/relationships/hyperlink" Target="https://techelectro.ru/prod/hstubes/specialtube/tt175/tt175-6_4-3_2/" TargetMode="External"/><Relationship Id="rId3774" Type="http://schemas.openxmlformats.org/officeDocument/2006/relationships/hyperlink" Target="https://techelectro.ru/prod/insulating/xp_mini/sku_90919/" TargetMode="External"/><Relationship Id="rId3981" Type="http://schemas.openxmlformats.org/officeDocument/2006/relationships/hyperlink" Target="https://techelectro.ru/prod/wiring-tools/crimpers/insulugs-crimp/mpk10/mpk_10/" TargetMode="External"/><Relationship Id="rId4618" Type="http://schemas.openxmlformats.org/officeDocument/2006/relationships/hyperlink" Target="https://techelectro.ru/prod/wiring-tools/strippers/knives/nm_3/nm-03/" TargetMode="External"/><Relationship Id="rId4825" Type="http://schemas.openxmlformats.org/officeDocument/2006/relationships/hyperlink" Target="https://techelectro.ru/prod/wiring-tools/bustools/mpsho-110_oval/sku_85334/" TargetMode="External"/><Relationship Id="rId7231" Type="http://schemas.openxmlformats.org/officeDocument/2006/relationships/hyperlink" Target="https://techelectro.ru/prod/ties/dowel_clamps/dh_19_25/dh19-25/" TargetMode="External"/><Relationship Id="rId10005" Type="http://schemas.openxmlformats.org/officeDocument/2006/relationships/hyperlink" Target="https://techelectro.ru/prod/ground_wire/pzu/pzu-6-800/" TargetMode="External"/><Relationship Id="rId488" Type="http://schemas.openxmlformats.org/officeDocument/2006/relationships/hyperlink" Target="https://techelectro.ru/prod/cable-lugs/cu/nshml/sku_87463/" TargetMode="External"/><Relationship Id="rId695" Type="http://schemas.openxmlformats.org/officeDocument/2006/relationships/hyperlink" Target="https://techelectro.ru/prod/cable-lugs/cu/gmls/sku_88075/" TargetMode="External"/><Relationship Id="rId2169" Type="http://schemas.openxmlformats.org/officeDocument/2006/relationships/hyperlink" Target="https://techelectro.ru/prod/cable_kits_acs/tlk/sku_84907/" TargetMode="External"/><Relationship Id="rId2376" Type="http://schemas.openxmlformats.org/officeDocument/2006/relationships/hyperlink" Target="https://techelectro.ru/prod/hstubes/hstube/tutng-color/sku_102189/" TargetMode="External"/><Relationship Id="rId2583" Type="http://schemas.openxmlformats.org/officeDocument/2006/relationships/hyperlink" Target="https://techelectro.ru/prod/hstubes/hstube/tnt_hf/sku_84998/" TargetMode="External"/><Relationship Id="rId2790" Type="http://schemas.openxmlformats.org/officeDocument/2006/relationships/hyperlink" Target="https://techelectro.ru/prod/hstubes/hstube/tut-hf/tut_hf30-15_yellow/" TargetMode="External"/><Relationship Id="rId3427" Type="http://schemas.openxmlformats.org/officeDocument/2006/relationships/hyperlink" Target="https://techelectro.ru/prod/hstubes/hstubeset/set15/sku_85196/" TargetMode="External"/><Relationship Id="rId3634" Type="http://schemas.openxmlformats.org/officeDocument/2006/relationships/hyperlink" Target="https://techelectro.ru/prod/insulating/pvc19/pvc19white/" TargetMode="External"/><Relationship Id="rId3841" Type="http://schemas.openxmlformats.org/officeDocument/2006/relationships/hyperlink" Target="https://techelectro.ru/prod/wiring-tools/crimpers/insulugs-crimp/ctk/ctk12/" TargetMode="External"/><Relationship Id="rId6040" Type="http://schemas.openxmlformats.org/officeDocument/2006/relationships/hyperlink" Target="https://techelectro.ru/prod/protection-safety/bags_sets/nie4/nie-04/" TargetMode="External"/><Relationship Id="rId6997" Type="http://schemas.openxmlformats.org/officeDocument/2006/relationships/hyperlink" Target="https://techelectro.ru/prod/ties/nylonties/kss100-nord_black/kss_nord_8-400_black/" TargetMode="External"/><Relationship Id="rId9196" Type="http://schemas.openxmlformats.org/officeDocument/2006/relationships/hyperlink" Target="https://techelectro.ru/prod/metal-hose-fittings/hose/mrn-inox/mrn-inox-20/" TargetMode="External"/><Relationship Id="rId348" Type="http://schemas.openxmlformats.org/officeDocument/2006/relationships/hyperlink" Target="https://techelectro.ru/prod/cable-lugs/cu/tmlu/sku_101405/" TargetMode="External"/><Relationship Id="rId555" Type="http://schemas.openxmlformats.org/officeDocument/2006/relationships/hyperlink" Target="https://techelectro.ru/prod/cable-lugs/cu/tmls45/tmls_45_35-10/" TargetMode="External"/><Relationship Id="rId762" Type="http://schemas.openxmlformats.org/officeDocument/2006/relationships/hyperlink" Target="https://techelectro.ru/prod/cable-lugs/cu/lugset-gml-p/sku_86559/" TargetMode="External"/><Relationship Id="rId1185" Type="http://schemas.openxmlformats.org/officeDocument/2006/relationships/hyperlink" Target="https://techelectro.ru/prod/insulugs/ilugs/ilugsets-nshki/set-nshki2_5-12/" TargetMode="External"/><Relationship Id="rId1392" Type="http://schemas.openxmlformats.org/officeDocument/2006/relationships/hyperlink" Target="https://techelectro.ru/prod/insulugs/iquick/iquicksets-pkt/sku_91014/" TargetMode="External"/><Relationship Id="rId2029" Type="http://schemas.openxmlformats.org/officeDocument/2006/relationships/hyperlink" Target="https://techelectro.ru/prod/cable_kits_acs/tpi-mini/sku_84673/" TargetMode="External"/><Relationship Id="rId2236" Type="http://schemas.openxmlformats.org/officeDocument/2006/relationships/hyperlink" Target="https://techelectro.ru/prod/cable_kits_acs/ku/ku_3/" TargetMode="External"/><Relationship Id="rId2443" Type="http://schemas.openxmlformats.org/officeDocument/2006/relationships/hyperlink" Target="https://techelectro.ru/prod/hstubes/hstube/tut_ng-ls_3_1/tut_3_1_ng_ls_-_6_2/" TargetMode="External"/><Relationship Id="rId2650" Type="http://schemas.openxmlformats.org/officeDocument/2006/relationships/hyperlink" Target="https://techelectro.ru/prod/hstubes/hstube/tutng/tutng4/" TargetMode="External"/><Relationship Id="rId3701" Type="http://schemas.openxmlformats.org/officeDocument/2006/relationships/hyperlink" Target="https://techelectro.ru/prod/insulating/bsp/bsp19/" TargetMode="External"/><Relationship Id="rId5599" Type="http://schemas.openxmlformats.org/officeDocument/2006/relationships/hyperlink" Target="https://techelectro.ru/prod/metalworking-tools/ft_cutters/nmap250l/sku_102044/" TargetMode="External"/><Relationship Id="rId6857" Type="http://schemas.openxmlformats.org/officeDocument/2006/relationships/hyperlink" Target="https://techelectro.ru/prod/ties/nylonties/nss-black/sku_87781/" TargetMode="External"/><Relationship Id="rId7908" Type="http://schemas.openxmlformats.org/officeDocument/2006/relationships/hyperlink" Target="https://techelectro.ru/prod/strength-ties/screw-ties/pl9-w4/pl9-25-40w4/" TargetMode="External"/><Relationship Id="rId9056" Type="http://schemas.openxmlformats.org/officeDocument/2006/relationships/hyperlink" Target="https://techelectro.ru/prod/metal-hose-fittings/hose/mrping_termo/sku_88479/" TargetMode="External"/><Relationship Id="rId9263" Type="http://schemas.openxmlformats.org/officeDocument/2006/relationships/hyperlink" Target="https://techelectro.ru/prod/metal-hose-fittings/hose/r3ch_p/r3ch22_p/" TargetMode="External"/><Relationship Id="rId9470" Type="http://schemas.openxmlformats.org/officeDocument/2006/relationships/hyperlink" Target="https://techelectro.ru/prod/staples/smop/smo-p_31-32/" TargetMode="External"/><Relationship Id="rId208" Type="http://schemas.openxmlformats.org/officeDocument/2006/relationships/hyperlink" Target="https://techelectro.ru/prod/cable-lugs/cu/tm/sku_86998/" TargetMode="External"/><Relationship Id="rId415" Type="http://schemas.openxmlformats.org/officeDocument/2006/relationships/hyperlink" Target="https://techelectro.ru/prod/cable-lugs/cu/pm/pm_6_5/" TargetMode="External"/><Relationship Id="rId622" Type="http://schemas.openxmlformats.org/officeDocument/2006/relationships/hyperlink" Target="https://techelectro.ru/prod/cable-lugs/cu/gml/sku_92332/" TargetMode="External"/><Relationship Id="rId1045" Type="http://schemas.openxmlformats.org/officeDocument/2006/relationships/hyperlink" Target="https://techelectro.ru/prod/insulugs/ilugs/nkin/nkin_6_0_6/" TargetMode="External"/><Relationship Id="rId1252" Type="http://schemas.openxmlformats.org/officeDocument/2006/relationships/hyperlink" Target="https://techelectro.ru/prod/insulugs/iplug/rpimn/rpimn_60/" TargetMode="External"/><Relationship Id="rId2303" Type="http://schemas.openxmlformats.org/officeDocument/2006/relationships/hyperlink" Target="https://techelectro.ru/prod/ukpt_ogt/ukpto/sku_87833/" TargetMode="External"/><Relationship Id="rId2510" Type="http://schemas.openxmlformats.org/officeDocument/2006/relationships/hyperlink" Target="https://techelectro.ru/prod/hstubes/hstube/tnt_hf/sku_82968/" TargetMode="External"/><Relationship Id="rId5459" Type="http://schemas.openxmlformats.org/officeDocument/2006/relationships/hyperlink" Target="https://techelectro.ru/prod/metalworking-tools/ft_wrench/ratchet-wrench-piece/ratchet-wrench-piece-10/" TargetMode="External"/><Relationship Id="rId5666" Type="http://schemas.openxmlformats.org/officeDocument/2006/relationships/hyperlink" Target="https://techelectro.ru/prod/construction_hydraulics/jack/jack_hd/dgp/sku_84556/" TargetMode="External"/><Relationship Id="rId8072" Type="http://schemas.openxmlformats.org/officeDocument/2006/relationships/hyperlink" Target="https://techelectro.ru/prod/strength-ties/screw-ties/sr2/sr64-67w2/" TargetMode="External"/><Relationship Id="rId9123" Type="http://schemas.openxmlformats.org/officeDocument/2006/relationships/hyperlink" Target="https://techelectro.ru/prod/metal-hose-fittings/hose/mg-p/sku_88403/" TargetMode="External"/><Relationship Id="rId9330" Type="http://schemas.openxmlformats.org/officeDocument/2006/relationships/hyperlink" Target="https://techelectro.ru/prod/staples/smo_inox/smo_inox-10-11/" TargetMode="External"/><Relationship Id="rId1112" Type="http://schemas.openxmlformats.org/officeDocument/2006/relationships/hyperlink" Target="https://techelectro.ru/prod/insulugs/ilugs/nshpi/nshpi_1_5-10/" TargetMode="External"/><Relationship Id="rId4268" Type="http://schemas.openxmlformats.org/officeDocument/2006/relationships/hyperlink" Target="https://techelectro.ru/prod/wiring-tools/crimpers_pgr/hv-crimpers/matrix_pg100t/a-44-100t/" TargetMode="External"/><Relationship Id="rId4475" Type="http://schemas.openxmlformats.org/officeDocument/2006/relationships/hyperlink" Target="https://techelectro.ru/prod/wiring-tools/cutters_din/steelcutters/tr14m/sku_101991/" TargetMode="External"/><Relationship Id="rId5319" Type="http://schemas.openxmlformats.org/officeDocument/2006/relationships/hyperlink" Target="https://techelectro.ru/prod/metalworking-tools/ft_screwdrivers/screwdriversft/ft3_75/" TargetMode="External"/><Relationship Id="rId5873" Type="http://schemas.openxmlformats.org/officeDocument/2006/relationships/hyperlink" Target="https://techelectro.ru/prod/maintenance_tools/rj-crimp/jt-03a/sku_89228/" TargetMode="External"/><Relationship Id="rId6717" Type="http://schemas.openxmlformats.org/officeDocument/2006/relationships/hyperlink" Target="https://techelectro.ru/prod/ties/nylonties/nss/sku_89918/" TargetMode="External"/><Relationship Id="rId6924" Type="http://schemas.openxmlformats.org/officeDocument/2006/relationships/hyperlink" Target="https://techelectro.ru/prod/ties/nylonties/kss100-nord_white/sku_89933/" TargetMode="External"/><Relationship Id="rId3077" Type="http://schemas.openxmlformats.org/officeDocument/2006/relationships/hyperlink" Target="https://techelectro.ru/prod/hstubes/gluetube/ttk_flex_3_1/sku_85207/" TargetMode="External"/><Relationship Id="rId3284" Type="http://schemas.openxmlformats.org/officeDocument/2006/relationships/hyperlink" Target="https://techelectro.ru/prod/hstubes/gluetube/sttk31/sttk160/" TargetMode="External"/><Relationship Id="rId4128" Type="http://schemas.openxmlformats.org/officeDocument/2006/relationships/hyperlink" Target="https://techelectro.ru/prod/wiring-tools/crimpers_pgr/hdcrimp/matricy_nm300din/nm300din/" TargetMode="External"/><Relationship Id="rId4682" Type="http://schemas.openxmlformats.org/officeDocument/2006/relationships/hyperlink" Target="https://techelectro.ru/prod/wiring-tools/boxtools/singlempo/sku_85301/" TargetMode="External"/><Relationship Id="rId5526" Type="http://schemas.openxmlformats.org/officeDocument/2006/relationships/hyperlink" Target="https://techelectro.ru/prod/metalworking-tools/ft_hummers/ms400/ms-400/" TargetMode="External"/><Relationship Id="rId5733" Type="http://schemas.openxmlformats.org/officeDocument/2006/relationships/hyperlink" Target="https://techelectro.ru/prod/construction_hydraulics/jack/jack_hd/dgpg/sku_84582/" TargetMode="External"/><Relationship Id="rId5940" Type="http://schemas.openxmlformats.org/officeDocument/2006/relationships/hyperlink" Target="https://techelectro.ru/prod/protection-safety/bags_packs/s1/s-01/" TargetMode="External"/><Relationship Id="rId8889" Type="http://schemas.openxmlformats.org/officeDocument/2006/relationships/hyperlink" Target="https://techelectro.ru/prod/metal-hose-fittings/hose/mrping/sku_87673/" TargetMode="External"/><Relationship Id="rId1929" Type="http://schemas.openxmlformats.org/officeDocument/2006/relationships/hyperlink" Target="https://techelectro.ru/prod/bolt-lugs/wire10-240/psbe/4psbe_2550-70120/" TargetMode="External"/><Relationship Id="rId2093" Type="http://schemas.openxmlformats.org/officeDocument/2006/relationships/hyperlink" Target="https://techelectro.ru/prod/cable_kits_acs/trm/trm_164/" TargetMode="External"/><Relationship Id="rId3491" Type="http://schemas.openxmlformats.org/officeDocument/2006/relationships/hyperlink" Target="https://techelectro.ru/prod/hstubes/highvoltagetube/ttsh35/ttsh35-150/" TargetMode="External"/><Relationship Id="rId4335" Type="http://schemas.openxmlformats.org/officeDocument/2006/relationships/hyperlink" Target="https://techelectro.ru/prod/wiring-tools/crimpers_pgr/hv-crimpers/matrix_pg100t/msh-16-5c-100t/" TargetMode="External"/><Relationship Id="rId4542" Type="http://schemas.openxmlformats.org/officeDocument/2006/relationships/hyperlink" Target="https://techelectro.ru/prod/wiring-tools/strippers/wire-strip/ws01a/sku_102403/" TargetMode="External"/><Relationship Id="rId5800" Type="http://schemas.openxmlformats.org/officeDocument/2006/relationships/hyperlink" Target="https://techelectro.ru/prod/construction_hydraulics/hydraulic_pullers/sgn10/sku_84630/" TargetMode="External"/><Relationship Id="rId7698" Type="http://schemas.openxmlformats.org/officeDocument/2006/relationships/hyperlink" Target="https://techelectro.ru/prod/steel-ties/steel_ties-labels/skl316/skl316-7x450/" TargetMode="External"/><Relationship Id="rId8749" Type="http://schemas.openxmlformats.org/officeDocument/2006/relationships/hyperlink" Target="https://techelectro.ru/prod/waterproof_connections/mg_box_xl-4_ip68/sku_101764/" TargetMode="External"/><Relationship Id="rId8956" Type="http://schemas.openxmlformats.org/officeDocument/2006/relationships/hyperlink" Target="https://techelectro.ru/prod/metal-hose-fittings/hose/mrping_grey/sku_88300/" TargetMode="External"/><Relationship Id="rId3144" Type="http://schemas.openxmlformats.org/officeDocument/2006/relationships/hyperlink" Target="https://techelectro.ru/prod/hstubes/gluetube/ttk31_red/ttk31-30r/" TargetMode="External"/><Relationship Id="rId3351" Type="http://schemas.openxmlformats.org/officeDocument/2006/relationships/hyperlink" Target="https://techelectro.ru/prod/hstubes/hstubeset/germokomplekt/germokomplekt-12-4/" TargetMode="External"/><Relationship Id="rId4402" Type="http://schemas.openxmlformats.org/officeDocument/2006/relationships/hyperlink" Target="https://techelectro.ru/prod/wiring-tools/cutters/sectioncutters/ns70/ns-70/" TargetMode="External"/><Relationship Id="rId7558" Type="http://schemas.openxmlformats.org/officeDocument/2006/relationships/hyperlink" Target="https://techelectro.ru/prod/steel-ties/steel_ties-labels/sks316p-red/sksp_316_4_6x1000-red/" TargetMode="External"/><Relationship Id="rId7765" Type="http://schemas.openxmlformats.org/officeDocument/2006/relationships/hyperlink" Target="https://techelectro.ru/prod/steel-ties/steel_tape-brace/sm316/sm316-12/" TargetMode="External"/><Relationship Id="rId7972" Type="http://schemas.openxmlformats.org/officeDocument/2006/relationships/hyperlink" Target="https://techelectro.ru/prod/strength-ties/screw-ties/pl12-w2/pl-12_170-190_w2/" TargetMode="External"/><Relationship Id="rId8609" Type="http://schemas.openxmlformats.org/officeDocument/2006/relationships/hyperlink" Target="https://techelectro.ru/prod/cable_entry/cable_entry_plastic/pg/pg16/" TargetMode="External"/><Relationship Id="rId8816" Type="http://schemas.openxmlformats.org/officeDocument/2006/relationships/hyperlink" Target="https://techelectro.ru/prod/metal-hose-fittings/hose/mrping_nord-p/mrping_nord_18_p/" TargetMode="External"/><Relationship Id="rId272" Type="http://schemas.openxmlformats.org/officeDocument/2006/relationships/hyperlink" Target="https://techelectro.ru/prod/cable-lugs/cu/tmldin/tml_din_35_8/" TargetMode="External"/><Relationship Id="rId2160" Type="http://schemas.openxmlformats.org/officeDocument/2006/relationships/hyperlink" Target="https://techelectro.ru/prod/cable_kits_acs/pml/pml-16-1000/" TargetMode="External"/><Relationship Id="rId3004" Type="http://schemas.openxmlformats.org/officeDocument/2006/relationships/hyperlink" Target="https://techelectro.ru/prod/hstubes/gluetube/ttk21/ttk21-6b/" TargetMode="External"/><Relationship Id="rId3211" Type="http://schemas.openxmlformats.org/officeDocument/2006/relationships/hyperlink" Target="https://techelectro.ru/prod/hstubes/gluetube/ttk31_blue/sku_102425/" TargetMode="External"/><Relationship Id="rId6367" Type="http://schemas.openxmlformats.org/officeDocument/2006/relationships/hyperlink" Target="https://techelectro.ru/prod/abcarm/clips/ppz90/ppz-90/" TargetMode="External"/><Relationship Id="rId6574" Type="http://schemas.openxmlformats.org/officeDocument/2006/relationships/hyperlink" Target="https://techelectro.ru/prod/ties/nylonties/kss/kss4h150/" TargetMode="External"/><Relationship Id="rId6781" Type="http://schemas.openxmlformats.org/officeDocument/2006/relationships/hyperlink" Target="https://techelectro.ru/prod/ties/nylonties/kss-uv/kss8x400b/" TargetMode="External"/><Relationship Id="rId7418" Type="http://schemas.openxmlformats.org/officeDocument/2006/relationships/hyperlink" Target="https://techelectro.ru/prod/steel-ties/steel_ties-labels/sks/sks4h150/" TargetMode="External"/><Relationship Id="rId7625" Type="http://schemas.openxmlformats.org/officeDocument/2006/relationships/hyperlink" Target="https://techelectro.ru/prod/steel-ties/steel_ties-labels/sksp/sksp4h503/" TargetMode="External"/><Relationship Id="rId7832" Type="http://schemas.openxmlformats.org/officeDocument/2006/relationships/hyperlink" Target="https://techelectro.ru/prod/strength-ties/screw-ties/pl9-w1/w1-60-80/" TargetMode="External"/><Relationship Id="rId132" Type="http://schemas.openxmlformats.org/officeDocument/2006/relationships/hyperlink" Target="https://techelectro.ru/prod/cable-lugs/cu/tml/tml_70-12-13/" TargetMode="External"/><Relationship Id="rId2020" Type="http://schemas.openxmlformats.org/officeDocument/2006/relationships/hyperlink" Target="https://techelectro.ru/prod/cable_kits_acs/tping/5tping-70-120/" TargetMode="External"/><Relationship Id="rId5176" Type="http://schemas.openxmlformats.org/officeDocument/2006/relationships/hyperlink" Target="https://techelectro.ru/prod/vdetools/vde-knives/nmi12/sku_92313/" TargetMode="External"/><Relationship Id="rId5383" Type="http://schemas.openxmlformats.org/officeDocument/2006/relationships/hyperlink" Target="https://techelectro.ru/prod/metalworking-tools/ft_pumpliers/pumpliersft-300-praktik/sku_85284/" TargetMode="External"/><Relationship Id="rId5590" Type="http://schemas.openxmlformats.org/officeDocument/2006/relationships/hyperlink" Target="https://techelectro.ru/prod/metalworking-tools/ft_cutters/nml-01/nml-01/" TargetMode="External"/><Relationship Id="rId6227" Type="http://schemas.openxmlformats.org/officeDocument/2006/relationships/hyperlink" Target="https://techelectro.ru/prod/abcarm/pierce/zpk/zpk_35/" TargetMode="External"/><Relationship Id="rId6434" Type="http://schemas.openxmlformats.org/officeDocument/2006/relationships/hyperlink" Target="https://techelectro.ru/prod/digital_meters/testers_detectors/kt5203/sku_89638/" TargetMode="External"/><Relationship Id="rId6641" Type="http://schemas.openxmlformats.org/officeDocument/2006/relationships/hyperlink" Target="https://techelectro.ru/prod/ties/nylonties/kss/kss12h650/" TargetMode="External"/><Relationship Id="rId9797" Type="http://schemas.openxmlformats.org/officeDocument/2006/relationships/hyperlink" Target="https://techelectro.ru/prod/fishtape/pet1-4k/pet4_30k/" TargetMode="External"/><Relationship Id="rId1579" Type="http://schemas.openxmlformats.org/officeDocument/2006/relationships/hyperlink" Target="https://techelectro.ru/prod/e-connectors/nshvi/nshvi_0_75_12/" TargetMode="External"/><Relationship Id="rId2977" Type="http://schemas.openxmlformats.org/officeDocument/2006/relationships/hyperlink" Target="https://techelectro.ru/prod/hstubes/hstube/t-box-color/tbox10g/" TargetMode="External"/><Relationship Id="rId4192" Type="http://schemas.openxmlformats.org/officeDocument/2006/relationships/hyperlink" Target="https://techelectro.ru/prod/wiring-tools/crimpers_pgr/hv-crimpers/matrix_pg60t/c-31-5/" TargetMode="External"/><Relationship Id="rId5036" Type="http://schemas.openxmlformats.org/officeDocument/2006/relationships/hyperlink" Target="https://techelectro.ru/prod/vdetools/pliers/bentnose/bentnose-200/" TargetMode="External"/><Relationship Id="rId5243" Type="http://schemas.openxmlformats.org/officeDocument/2006/relationships/hyperlink" Target="https://techelectro.ru/prod/vdetools/vde-sets/vde-wrench-sets/nii29/sku_92331/" TargetMode="External"/><Relationship Id="rId5450" Type="http://schemas.openxmlformats.org/officeDocument/2006/relationships/hyperlink" Target="https://techelectro.ru/prod/metalworking-tools/ft_wrench/wrench-piece/wrench-piece-13/" TargetMode="External"/><Relationship Id="rId8399" Type="http://schemas.openxmlformats.org/officeDocument/2006/relationships/hyperlink" Target="https://techelectro.ru/prod/cable_entry/cable_entry_metal/pgm/pgm11/" TargetMode="External"/><Relationship Id="rId949" Type="http://schemas.openxmlformats.org/officeDocument/2006/relationships/hyperlink" Target="https://techelectro.ru/prod/cable-lugs/al/nsham-p/sku_91878/" TargetMode="External"/><Relationship Id="rId1786" Type="http://schemas.openxmlformats.org/officeDocument/2006/relationships/hyperlink" Target="https://techelectro.ru/prod/clamps_wago-smk/clamps_smk/smk_222-426/sku_87642/" TargetMode="External"/><Relationship Id="rId1993" Type="http://schemas.openxmlformats.org/officeDocument/2006/relationships/hyperlink" Target="https://techelectro.ru/prod/cable_kits_acs/rics/riks_150-300/" TargetMode="External"/><Relationship Id="rId2837" Type="http://schemas.openxmlformats.org/officeDocument/2006/relationships/hyperlink" Target="https://techelectro.ru/prod/hstubes/hstube/tut-hf/tut_hf12-6_red/" TargetMode="External"/><Relationship Id="rId4052" Type="http://schemas.openxmlformats.org/officeDocument/2006/relationships/hyperlink" Target="https://techelectro.ru/prod/wiring-tools/crimpers/conn-crimp/pkv95/pkv-95/" TargetMode="External"/><Relationship Id="rId5103" Type="http://schemas.openxmlformats.org/officeDocument/2006/relationships/hyperlink" Target="https://techelectro.ru/prod/vdetools/vde-screwdrivers/nio-2202_pz-fl/sku_88930/" TargetMode="External"/><Relationship Id="rId6501" Type="http://schemas.openxmlformats.org/officeDocument/2006/relationships/hyperlink" Target="https://techelectro.ru/prod/digital_meters/ecotesters/kt605/sku_91922/" TargetMode="External"/><Relationship Id="rId8259" Type="http://schemas.openxmlformats.org/officeDocument/2006/relationships/hyperlink" Target="https://techelectro.ru/prod/cable_entry/cable_entry_metal/mgm/mgm12/" TargetMode="External"/><Relationship Id="rId9657" Type="http://schemas.openxmlformats.org/officeDocument/2006/relationships/hyperlink" Target="https://techelectro.ru/prod/staples/snk/snk-12/" TargetMode="External"/><Relationship Id="rId9864" Type="http://schemas.openxmlformats.org/officeDocument/2006/relationships/hyperlink" Target="https://techelectro.ru/prod/fishtape/fgp6mk/fgp6-50_mk/" TargetMode="External"/><Relationship Id="rId78" Type="http://schemas.openxmlformats.org/officeDocument/2006/relationships/hyperlink" Target="https://techelectro.ru/prod/cable-lugs/cu/tml/tml_4-5-3/" TargetMode="External"/><Relationship Id="rId809" Type="http://schemas.openxmlformats.org/officeDocument/2006/relationships/hyperlink" Target="https://techelectro.ru/prod/cable-lugs/al/ga/ga_240/" TargetMode="External"/><Relationship Id="rId1439" Type="http://schemas.openxmlformats.org/officeDocument/2006/relationships/hyperlink" Target="https://techelectro.ru/prod/insulugs/screw_clamp/zvi-u/sku_87159/" TargetMode="External"/><Relationship Id="rId1646" Type="http://schemas.openxmlformats.org/officeDocument/2006/relationships/hyperlink" Target="https://techelectro.ru/prod/e-connectors/nshvi2/nshvi2_2_5-10/" TargetMode="External"/><Relationship Id="rId1853" Type="http://schemas.openxmlformats.org/officeDocument/2006/relationships/hyperlink" Target="https://techelectro.ru/prod/bolt-lugs/wire10-240/nb/2nb_25-50/" TargetMode="External"/><Relationship Id="rId2904" Type="http://schemas.openxmlformats.org/officeDocument/2006/relationships/hyperlink" Target="https://techelectro.ru/prod/hstubes/hstube/t-box/tbox6/" TargetMode="External"/><Relationship Id="rId5310" Type="http://schemas.openxmlformats.org/officeDocument/2006/relationships/hyperlink" Target="https://techelectro.ru/prod/metalworking-tools/ft_screwdrivers/nis-04/sku_92066/" TargetMode="External"/><Relationship Id="rId7068" Type="http://schemas.openxmlformats.org/officeDocument/2006/relationships/hyperlink" Target="https://techelectro.ru/prod/ties/nylonties/kss_magnetic/kss_magnetic_5_370/" TargetMode="External"/><Relationship Id="rId8119" Type="http://schemas.openxmlformats.org/officeDocument/2006/relationships/hyperlink" Target="https://techelectro.ru/prod/strength-ties/pipe-ties/thz_inox/thz_inox_1/" TargetMode="External"/><Relationship Id="rId8466" Type="http://schemas.openxmlformats.org/officeDocument/2006/relationships/hyperlink" Target="https://techelectro.ru/prod/cable_entry/cable_entry_metal/vk-m-mr-inox/sku_88171/" TargetMode="External"/><Relationship Id="rId8673" Type="http://schemas.openxmlformats.org/officeDocument/2006/relationships/hyperlink" Target="https://techelectro.ru/prod/cable_entry/cable_entry_plastic/m/sku_88163/" TargetMode="External"/><Relationship Id="rId8880" Type="http://schemas.openxmlformats.org/officeDocument/2006/relationships/hyperlink" Target="https://techelectro.ru/prod/metal-hose-fittings/hose/r3cpnglsp/r3cpnglsp-50/" TargetMode="External"/><Relationship Id="rId9517" Type="http://schemas.openxmlformats.org/officeDocument/2006/relationships/hyperlink" Target="https://techelectro.ru/prod/staples/smo_withouthole/sku_89329/" TargetMode="External"/><Relationship Id="rId9724" Type="http://schemas.openxmlformats.org/officeDocument/2006/relationships/hyperlink" Target="https://techelectro.ru/prod/staples/kmp_black/sku_89371/" TargetMode="External"/><Relationship Id="rId9931" Type="http://schemas.openxmlformats.org/officeDocument/2006/relationships/hyperlink" Target="https://techelectro.ru/prod/ground_wire/pz/pz_25-600/" TargetMode="External"/><Relationship Id="rId1506" Type="http://schemas.openxmlformats.org/officeDocument/2006/relationships/hyperlink" Target="https://techelectro.ru/prod/insulugs/screw_clamp/shni-din/sku_87192/" TargetMode="External"/><Relationship Id="rId1713" Type="http://schemas.openxmlformats.org/officeDocument/2006/relationships/hyperlink" Target="https://techelectro.ru/prod/e-connectors/nshviglw/nshvi_0_34_8/" TargetMode="External"/><Relationship Id="rId1920" Type="http://schemas.openxmlformats.org/officeDocument/2006/relationships/hyperlink" Target="https://techelectro.ru/prod/bolt-lugs/wire10-240/sbel/4sbe_150-240l/" TargetMode="External"/><Relationship Id="rId4869" Type="http://schemas.openxmlformats.org/officeDocument/2006/relationships/hyperlink" Target="https://techelectro.ru/prod/wiring-tools/hdrtools/hdr_tools/pme7050-380/pme-7050-380/" TargetMode="External"/><Relationship Id="rId7275" Type="http://schemas.openxmlformats.org/officeDocument/2006/relationships/hyperlink" Target="https://techelectro.ru/prod/ties/montage-acs/pms_20h20_black/pms20x20b/" TargetMode="External"/><Relationship Id="rId7482" Type="http://schemas.openxmlformats.org/officeDocument/2006/relationships/hyperlink" Target="https://techelectro.ru/prod/steel-ties/steel_ties-labels/sks316p/sks316p-4x125/" TargetMode="External"/><Relationship Id="rId8326" Type="http://schemas.openxmlformats.org/officeDocument/2006/relationships/hyperlink" Target="https://techelectro.ru/prod/cable_entry/cable_entry_metal/mgm-l/sku_88621/" TargetMode="External"/><Relationship Id="rId8533" Type="http://schemas.openxmlformats.org/officeDocument/2006/relationships/hyperlink" Target="https://techelectro.ru/prod/cable_entry/cable_entry_metal/mpl-m_increase/sku_89599/" TargetMode="External"/><Relationship Id="rId8740" Type="http://schemas.openxmlformats.org/officeDocument/2006/relationships/hyperlink" Target="https://techelectro.ru/prod/waterproof_connections/mg_box_s-3_ip68/sku_89510/" TargetMode="External"/><Relationship Id="rId10049" Type="http://schemas.openxmlformats.org/officeDocument/2006/relationships/hyperlink" Target="https://techelectro.ru/prod/ground_wire/pzu/pzu-25-700/" TargetMode="External"/><Relationship Id="rId3678" Type="http://schemas.openxmlformats.org/officeDocument/2006/relationships/hyperlink" Target="https://techelectro.ru/prod/insulating/lo/lo_50-75/" TargetMode="External"/><Relationship Id="rId3885" Type="http://schemas.openxmlformats.org/officeDocument/2006/relationships/hyperlink" Target="https://techelectro.ru/prod/wiring-tools/crimpers/insulugs-crimp/sto/sku_90763/" TargetMode="External"/><Relationship Id="rId4729" Type="http://schemas.openxmlformats.org/officeDocument/2006/relationships/hyperlink" Target="https://techelectro.ru/prod/wiring-tools/boxtools/mpo_square/mpo-46h46/" TargetMode="External"/><Relationship Id="rId4936" Type="http://schemas.openxmlformats.org/officeDocument/2006/relationships/hyperlink" Target="https://techelectro.ru/prod/wiring-tools/hstools/x500/x-500/" TargetMode="External"/><Relationship Id="rId6084" Type="http://schemas.openxmlformats.org/officeDocument/2006/relationships/hyperlink" Target="https://techelectro.ru/prod/protection-safety/protection/s47/s47xl/" TargetMode="External"/><Relationship Id="rId6291" Type="http://schemas.openxmlformats.org/officeDocument/2006/relationships/hyperlink" Target="https://techelectro.ru/prod/abcarm/abctools/chmp/chmp-50/" TargetMode="External"/><Relationship Id="rId7135" Type="http://schemas.openxmlformats.org/officeDocument/2006/relationships/hyperlink" Target="https://techelectro.ru/prod/ties/nylonties/ksov/kso_8h380/" TargetMode="External"/><Relationship Id="rId7342" Type="http://schemas.openxmlformats.org/officeDocument/2006/relationships/hyperlink" Target="https://techelectro.ru/prod/ties/markers/up/up255o/" TargetMode="External"/><Relationship Id="rId8600" Type="http://schemas.openxmlformats.org/officeDocument/2006/relationships/hyperlink" Target="https://techelectro.ru/prod/cable_entry/cable_entry_plastic/pg_black/sku_89070/" TargetMode="External"/><Relationship Id="rId599" Type="http://schemas.openxmlformats.org/officeDocument/2006/relationships/hyperlink" Target="https://techelectro.ru/prod/cable-lugs/cu/gm/sku_41639/" TargetMode="External"/><Relationship Id="rId2487" Type="http://schemas.openxmlformats.org/officeDocument/2006/relationships/hyperlink" Target="https://techelectro.ru/prod/hstubes/hstube/tnt_hf/sku_85006/" TargetMode="External"/><Relationship Id="rId2694" Type="http://schemas.openxmlformats.org/officeDocument/2006/relationships/hyperlink" Target="https://techelectro.ru/prod/hstubes/hstube/ygtutng/sku_84959/" TargetMode="External"/><Relationship Id="rId3538" Type="http://schemas.openxmlformats.org/officeDocument/2006/relationships/hyperlink" Target="https://techelectro.ru/prod/hstubes/specialtube/tt-s_ng-ls/sku_83640/" TargetMode="External"/><Relationship Id="rId3745" Type="http://schemas.openxmlformats.org/officeDocument/2006/relationships/hyperlink" Target="https://techelectro.ru/prod/insulating/xp/sku_85360/" TargetMode="External"/><Relationship Id="rId6151" Type="http://schemas.openxmlformats.org/officeDocument/2006/relationships/hyperlink" Target="https://techelectro.ru/prod/protection-safety/flashlights/fl-7458/fl7458/" TargetMode="External"/><Relationship Id="rId7202" Type="http://schemas.openxmlformats.org/officeDocument/2006/relationships/hyperlink" Target="https://techelectro.ru/prod/ties/nylonties/sv/ksv16x210r/" TargetMode="External"/><Relationship Id="rId459" Type="http://schemas.openxmlformats.org/officeDocument/2006/relationships/hyperlink" Target="https://techelectro.ru/prod/cable-lugs/cu/nsp/nshp_10_12/" TargetMode="External"/><Relationship Id="rId666" Type="http://schemas.openxmlformats.org/officeDocument/2006/relationships/hyperlink" Target="https://techelectro.ru/prod/cable-lugs/cu/gmldin/gmldin_500/" TargetMode="External"/><Relationship Id="rId873" Type="http://schemas.openxmlformats.org/officeDocument/2006/relationships/hyperlink" Target="https://techelectro.ru/prod/cable-lugs/al/gam/sku_90836/" TargetMode="External"/><Relationship Id="rId1089" Type="http://schemas.openxmlformats.org/officeDocument/2006/relationships/hyperlink" Target="https://techelectro.ru/prod/insulugs/ilugs/nvi/nvi_6_0_6/" TargetMode="External"/><Relationship Id="rId1296" Type="http://schemas.openxmlformats.org/officeDocument/2006/relationships/hyperlink" Target="https://techelectro.ru/prod/insulugs/iplug/iplugsets-rpim/sku_91026/" TargetMode="External"/><Relationship Id="rId2347" Type="http://schemas.openxmlformats.org/officeDocument/2006/relationships/hyperlink" Target="https://techelectro.ru/prod/hstubes/hstube/tutng-color/sku_102175/" TargetMode="External"/><Relationship Id="rId2554" Type="http://schemas.openxmlformats.org/officeDocument/2006/relationships/hyperlink" Target="https://techelectro.ru/prod/hstubes/hstube/tnt_hf/sku_82986/" TargetMode="External"/><Relationship Id="rId3952" Type="http://schemas.openxmlformats.org/officeDocument/2006/relationships/hyperlink" Target="https://techelectro.ru/prod/wiring-tools/crimpers/insulugs-crimp/skm2/sku_102352/" TargetMode="External"/><Relationship Id="rId6011" Type="http://schemas.openxmlformats.org/officeDocument/2006/relationships/hyperlink" Target="https://techelectro.ru/prod/protection-safety/bags_packs/sm14/sku_102653/" TargetMode="External"/><Relationship Id="rId9167" Type="http://schemas.openxmlformats.org/officeDocument/2006/relationships/hyperlink" Target="https://techelectro.ru/prod/metal-hose-fittings/hose/mrping-inox/mrnping-inox-75/" TargetMode="External"/><Relationship Id="rId9374" Type="http://schemas.openxmlformats.org/officeDocument/2006/relationships/hyperlink" Target="https://techelectro.ru/prod/staples/smd_inox/smd_inox_60-63/" TargetMode="External"/><Relationship Id="rId9581" Type="http://schemas.openxmlformats.org/officeDocument/2006/relationships/hyperlink" Target="https://techelectro.ru/prod/staples/smr15-inox/smr_inox_12-15/" TargetMode="External"/><Relationship Id="rId319" Type="http://schemas.openxmlformats.org/officeDocument/2006/relationships/hyperlink" Target="https://techelectro.ru/prod/cable-lugs/cu/tmlu/sku_85734/" TargetMode="External"/><Relationship Id="rId526" Type="http://schemas.openxmlformats.org/officeDocument/2006/relationships/hyperlink" Target="https://techelectro.ru/prod/cable-lugs/cu/tmls90/tmls_90_70-12/" TargetMode="External"/><Relationship Id="rId1156" Type="http://schemas.openxmlformats.org/officeDocument/2006/relationships/hyperlink" Target="https://techelectro.ru/prod/insulugs/ilugs/iset-m950-1/iset-m-950-1/" TargetMode="External"/><Relationship Id="rId1363" Type="http://schemas.openxmlformats.org/officeDocument/2006/relationships/hyperlink" Target="https://techelectro.ru/prod/insulugs/iquick/pk-t/pkt_1/" TargetMode="External"/><Relationship Id="rId2207" Type="http://schemas.openxmlformats.org/officeDocument/2006/relationships/hyperlink" Target="https://techelectro.ru/prod/cable_kits_acs/kmpb/kmpb1/" TargetMode="External"/><Relationship Id="rId2761" Type="http://schemas.openxmlformats.org/officeDocument/2006/relationships/hyperlink" Target="https://techelectro.ru/prod/hstubes/hstube/tut-hf/tut_hf20-10_white/" TargetMode="External"/><Relationship Id="rId3605" Type="http://schemas.openxmlformats.org/officeDocument/2006/relationships/hyperlink" Target="https://techelectro.ru/prod/insulating/pvc-15-0_13/sku_90805/" TargetMode="External"/><Relationship Id="rId3812" Type="http://schemas.openxmlformats.org/officeDocument/2006/relationships/hyperlink" Target="https://techelectro.ru/prod/insulating/xv/sku_90929/" TargetMode="External"/><Relationship Id="rId6968" Type="http://schemas.openxmlformats.org/officeDocument/2006/relationships/hyperlink" Target="https://techelectro.ru/prod/ties/nylonties/kss100-nord_black/kss_nord_4-150_black/" TargetMode="External"/><Relationship Id="rId8183" Type="http://schemas.openxmlformats.org/officeDocument/2006/relationships/hyperlink" Target="https://techelectro.ru/prod/strength-ties/pipe-ties/thu/thu1/" TargetMode="External"/><Relationship Id="rId8390" Type="http://schemas.openxmlformats.org/officeDocument/2006/relationships/hyperlink" Target="https://techelectro.ru/prod/cable_entry/cable_entry_metal/pgm-inox/sku_83629/" TargetMode="External"/><Relationship Id="rId9027" Type="http://schemas.openxmlformats.org/officeDocument/2006/relationships/hyperlink" Target="https://techelectro.ru/prod/metal-hose-fittings/hose/mrping-diesel_p/sku_88465/" TargetMode="External"/><Relationship Id="rId9234" Type="http://schemas.openxmlformats.org/officeDocument/2006/relationships/hyperlink" Target="https://techelectro.ru/prod/metal-hose-fittings/hose/r3ch/r3-ch-20/" TargetMode="External"/><Relationship Id="rId733" Type="http://schemas.openxmlformats.org/officeDocument/2006/relationships/hyperlink" Target="https://techelectro.ru/prod/cable-lugs/cu/lugset-tmls/set-tmls2_5-6/" TargetMode="External"/><Relationship Id="rId940" Type="http://schemas.openxmlformats.org/officeDocument/2006/relationships/hyperlink" Target="https://techelectro.ru/prod/cable-lugs/al/nsham/sku_89236/" TargetMode="External"/><Relationship Id="rId1016" Type="http://schemas.openxmlformats.org/officeDocument/2006/relationships/hyperlink" Target="https://techelectro.ru/prod/insulugs/ilugs/nki_easyfix/sku_90889/" TargetMode="External"/><Relationship Id="rId1570" Type="http://schemas.openxmlformats.org/officeDocument/2006/relationships/hyperlink" Target="https://techelectro.ru/prod/insulugs/autoterminals/rga-wired/sku_89508/" TargetMode="External"/><Relationship Id="rId2414" Type="http://schemas.openxmlformats.org/officeDocument/2006/relationships/hyperlink" Target="https://techelectro.ru/prod/hstubes/hstube/tutng-color/sku_102208/" TargetMode="External"/><Relationship Id="rId2621" Type="http://schemas.openxmlformats.org/officeDocument/2006/relationships/hyperlink" Target="https://techelectro.ru/prod/hstubes/hstube/tnt_ng-ls_colors/tntng42yg/" TargetMode="External"/><Relationship Id="rId5777" Type="http://schemas.openxmlformats.org/officeDocument/2006/relationships/hyperlink" Target="https://techelectro.ru/prod/construction_hydraulics/hydraulic_pullers/sgs30k/sku_91803/" TargetMode="External"/><Relationship Id="rId5984" Type="http://schemas.openxmlformats.org/officeDocument/2006/relationships/hyperlink" Target="https://techelectro.ru/prod/protection-safety/bags_packs/zp1/zp-001/" TargetMode="External"/><Relationship Id="rId6828" Type="http://schemas.openxmlformats.org/officeDocument/2006/relationships/hyperlink" Target="https://techelectro.ru/prod/ties/nylonties/kss_multilock_uv/sku_102319/" TargetMode="External"/><Relationship Id="rId8043" Type="http://schemas.openxmlformats.org/officeDocument/2006/relationships/hyperlink" Target="https://techelectro.ru/prod/strength-ties/screw-ties/sr/sr_227-239_w1/" TargetMode="External"/><Relationship Id="rId9441" Type="http://schemas.openxmlformats.org/officeDocument/2006/relationships/hyperlink" Target="https://techelectro.ru/prod/staples/smop-inox/sku_83792/" TargetMode="External"/><Relationship Id="rId800" Type="http://schemas.openxmlformats.org/officeDocument/2006/relationships/hyperlink" Target="https://techelectro.ru/prod/cable-lugs/al/ga/ga_70/" TargetMode="External"/><Relationship Id="rId1223" Type="http://schemas.openxmlformats.org/officeDocument/2006/relationships/hyperlink" Target="https://techelectro.ru/prod/insulugs/iplug/rppim/rppim_6-63/" TargetMode="External"/><Relationship Id="rId1430" Type="http://schemas.openxmlformats.org/officeDocument/2006/relationships/hyperlink" Target="https://techelectro.ru/prod/insulugs/screw_clamp/zvi-u/sku_87154/" TargetMode="External"/><Relationship Id="rId4379" Type="http://schemas.openxmlformats.org/officeDocument/2006/relationships/hyperlink" Target="https://techelectro.ru/prod/wiring-tools/cutters/wirecutters/es02/sku_102358/" TargetMode="External"/><Relationship Id="rId4586" Type="http://schemas.openxmlformats.org/officeDocument/2006/relationships/hyperlink" Target="https://techelectro.ru/prod/wiring-tools/strippers/cable-strip/ks25/ks-25/" TargetMode="External"/><Relationship Id="rId4793" Type="http://schemas.openxmlformats.org/officeDocument/2006/relationships/hyperlink" Target="https://techelectro.ru/prod/wiring-tools/bustools/mpsho-95/mpsho-10/" TargetMode="External"/><Relationship Id="rId5637" Type="http://schemas.openxmlformats.org/officeDocument/2006/relationships/hyperlink" Target="https://techelectro.ru/prod/construction_hydraulics/jack/jack_hd/dgp/dg-20p150/" TargetMode="External"/><Relationship Id="rId5844" Type="http://schemas.openxmlformats.org/officeDocument/2006/relationships/hyperlink" Target="https://techelectro.ru/prod/construction_hydraulics/glg-cutters/glg_3241/glg-3241/" TargetMode="External"/><Relationship Id="rId8250" Type="http://schemas.openxmlformats.org/officeDocument/2006/relationships/hyperlink" Target="https://techelectro.ru/prod/cable_entry/cable_entry_metal/mgm-inox/sku_89026/" TargetMode="External"/><Relationship Id="rId9301" Type="http://schemas.openxmlformats.org/officeDocument/2006/relationships/hyperlink" Target="https://techelectro.ru/prod/metal-hose-fittings/fittings/pipe_bushings/v82/" TargetMode="External"/><Relationship Id="rId3188" Type="http://schemas.openxmlformats.org/officeDocument/2006/relationships/hyperlink" Target="https://techelectro.ru/prod/hstubes/gluetube/ttk31_yellow/sku_102413/" TargetMode="External"/><Relationship Id="rId3395" Type="http://schemas.openxmlformats.org/officeDocument/2006/relationships/hyperlink" Target="https://techelectro.ru/prod/hstubes/hstubeset/monohrom/monohrom-multy/" TargetMode="External"/><Relationship Id="rId4239" Type="http://schemas.openxmlformats.org/officeDocument/2006/relationships/hyperlink" Target="https://techelectro.ru/prod/wiring-tools/crimpers_pgr/hv-crimpers/matrix_pg60t/sku_69231/" TargetMode="External"/><Relationship Id="rId4446" Type="http://schemas.openxmlformats.org/officeDocument/2006/relationships/hyperlink" Target="https://techelectro.ru/prod/wiring-tools/cutters/polymercutters/nkku60/nkku-60/" TargetMode="External"/><Relationship Id="rId4653" Type="http://schemas.openxmlformats.org/officeDocument/2006/relationships/hyperlink" Target="https://techelectro.ru/prod/wiring-tools/boxtools/pgapo60a/pgapo-60a/" TargetMode="External"/><Relationship Id="rId4860" Type="http://schemas.openxmlformats.org/officeDocument/2006/relationships/hyperlink" Target="https://techelectro.ru/prod/wiring-tools/hdrtools/hdr_tools/pmn7012ua/pmn-7012ua/" TargetMode="External"/><Relationship Id="rId5704" Type="http://schemas.openxmlformats.org/officeDocument/2006/relationships/hyperlink" Target="https://techelectro.ru/prod/construction_hydraulics/jack/jack_hd/dup/sku_84567/" TargetMode="External"/><Relationship Id="rId5911" Type="http://schemas.openxmlformats.org/officeDocument/2006/relationships/hyperlink" Target="https://techelectro.ru/prod/fixing_tools/sts3/sts-3/" TargetMode="External"/><Relationship Id="rId8110" Type="http://schemas.openxmlformats.org/officeDocument/2006/relationships/hyperlink" Target="https://techelectro.ru/prod/strength-ties/screw-ties/plb9-w2/plb9-w2_10-16/" TargetMode="External"/><Relationship Id="rId10040" Type="http://schemas.openxmlformats.org/officeDocument/2006/relationships/hyperlink" Target="https://techelectro.ru/prod/ground_wire/pzu/pzu-25-200/" TargetMode="External"/><Relationship Id="rId3048" Type="http://schemas.openxmlformats.org/officeDocument/2006/relationships/hyperlink" Target="https://techelectro.ru/prod/hstubes/gluetube/ttk31/sku_85087/" TargetMode="External"/><Relationship Id="rId3255" Type="http://schemas.openxmlformats.org/officeDocument/2006/relationships/hyperlink" Target="https://techelectro.ru/prod/hstubes/gluetube/ttv/ttv130-600/" TargetMode="External"/><Relationship Id="rId3462" Type="http://schemas.openxmlformats.org/officeDocument/2006/relationships/hyperlink" Target="https://techelectro.ru/prod/hstubes/highvoltagetube/ttsh10/sku_84894/" TargetMode="External"/><Relationship Id="rId4306" Type="http://schemas.openxmlformats.org/officeDocument/2006/relationships/hyperlink" Target="https://techelectro.ru/prod/wiring-tools/crimpers_pgr/hv-crimpers/matrix_pg100t/msh-20-8a-100t/" TargetMode="External"/><Relationship Id="rId4513" Type="http://schemas.openxmlformats.org/officeDocument/2006/relationships/hyperlink" Target="https://techelectro.ru/prod/wiring-tools/cutters_din/br-brg-cutters/brm_450/sku_92111/" TargetMode="External"/><Relationship Id="rId4720" Type="http://schemas.openxmlformats.org/officeDocument/2006/relationships/hyperlink" Target="https://techelectro.ru/prod/wiring-tools/boxtools/singlempo/sku_85307/" TargetMode="External"/><Relationship Id="rId7669" Type="http://schemas.openxmlformats.org/officeDocument/2006/relationships/hyperlink" Target="https://techelectro.ru/prod/steel-ties/steel_ties-labels/sks2-304/sks2-304-12x1000/" TargetMode="External"/><Relationship Id="rId7876" Type="http://schemas.openxmlformats.org/officeDocument/2006/relationships/hyperlink" Target="https://techelectro.ru/prod/strength-ties/screw-ties/pl9-w2/w2-70-90/" TargetMode="External"/><Relationship Id="rId8927" Type="http://schemas.openxmlformats.org/officeDocument/2006/relationships/hyperlink" Target="https://techelectro.ru/prod/metal-hose-fittings/hose/mrping_p/sku_65023/" TargetMode="External"/><Relationship Id="rId176" Type="http://schemas.openxmlformats.org/officeDocument/2006/relationships/hyperlink" Target="https://techelectro.ru/prod/cable-lugs/cu/tml/tml_240_20_24/" TargetMode="External"/><Relationship Id="rId383" Type="http://schemas.openxmlformats.org/officeDocument/2006/relationships/hyperlink" Target="https://techelectro.ru/prod/cable-lugs/cu/tmlr/sku_87450/" TargetMode="External"/><Relationship Id="rId590" Type="http://schemas.openxmlformats.org/officeDocument/2006/relationships/hyperlink" Target="https://techelectro.ru/prod/cable-lugs/cu/gm/sku_41634/" TargetMode="External"/><Relationship Id="rId2064" Type="http://schemas.openxmlformats.org/officeDocument/2006/relationships/hyperlink" Target="https://techelectro.ru/prod/cable_kits_acs/tpi-a/3tpia-150-240/" TargetMode="External"/><Relationship Id="rId2271" Type="http://schemas.openxmlformats.org/officeDocument/2006/relationships/hyperlink" Target="https://techelectro.ru/prod/ukpt_ogt/ukpt/ukpt130/" TargetMode="External"/><Relationship Id="rId3115" Type="http://schemas.openxmlformats.org/officeDocument/2006/relationships/hyperlink" Target="https://techelectro.ru/prod/hstubes/gluetube/ttk31_clear/ttk31-9t/" TargetMode="External"/><Relationship Id="rId3322" Type="http://schemas.openxmlformats.org/officeDocument/2006/relationships/hyperlink" Target="https://techelectro.ru/prod/hstubes/gluetube/tt6x/tt6x-119/" TargetMode="External"/><Relationship Id="rId6478" Type="http://schemas.openxmlformats.org/officeDocument/2006/relationships/hyperlink" Target="https://techelectro.ru/prod/digital_meters/pyrometers/kt-655/sku_87247/" TargetMode="External"/><Relationship Id="rId6685" Type="http://schemas.openxmlformats.org/officeDocument/2006/relationships/hyperlink" Target="https://techelectro.ru/prod/ties/nylonties/nss/sku_87776/" TargetMode="External"/><Relationship Id="rId7529" Type="http://schemas.openxmlformats.org/officeDocument/2006/relationships/hyperlink" Target="https://techelectro.ru/prod/steel-ties/steel_ties-labels/sks316p/sks316p-12x600/" TargetMode="External"/><Relationship Id="rId9091" Type="http://schemas.openxmlformats.org/officeDocument/2006/relationships/hyperlink" Target="https://techelectro.ru/prod/metal-hose-fittings/hose/mgpunglstitan/mg-pung-ls_20_titan/" TargetMode="External"/><Relationship Id="rId243" Type="http://schemas.openxmlformats.org/officeDocument/2006/relationships/hyperlink" Target="https://techelectro.ru/prod/cable-lugs/cu/tm/tm_240_16_24/" TargetMode="External"/><Relationship Id="rId450" Type="http://schemas.openxmlformats.org/officeDocument/2006/relationships/hyperlink" Target="https://techelectro.ru/prod/cable-lugs/cu/pm/pm_150_12/" TargetMode="External"/><Relationship Id="rId1080" Type="http://schemas.openxmlformats.org/officeDocument/2006/relationships/hyperlink" Target="https://techelectro.ru/prod/insulugs/ilugs/nvi/nvi_2_5_4/" TargetMode="External"/><Relationship Id="rId2131" Type="http://schemas.openxmlformats.org/officeDocument/2006/relationships/hyperlink" Target="https://techelectro.ru/prod/cable_kits_acs/trma/trm-a_100_25-600/" TargetMode="External"/><Relationship Id="rId5287" Type="http://schemas.openxmlformats.org/officeDocument/2006/relationships/hyperlink" Target="https://techelectro.ru/prod/metalworking-tools/ft_pliers/pliers_vampire/pliers-vampire/" TargetMode="External"/><Relationship Id="rId5494" Type="http://schemas.openxmlformats.org/officeDocument/2006/relationships/hyperlink" Target="https://techelectro.ru/prod/metalworking-tools/ft_wrench/kt9/kt-9/" TargetMode="External"/><Relationship Id="rId6338" Type="http://schemas.openxmlformats.org/officeDocument/2006/relationships/hyperlink" Target="https://techelectro.ru/prod/abcarm/hvltools/rr_rm/rm-7-0/" TargetMode="External"/><Relationship Id="rId6892" Type="http://schemas.openxmlformats.org/officeDocument/2006/relationships/hyperlink" Target="https://techelectro.ru/prod/ties/nylonties/nss-black/sku_89927/" TargetMode="External"/><Relationship Id="rId7736" Type="http://schemas.openxmlformats.org/officeDocument/2006/relationships/hyperlink" Target="https://techelectro.ru/prod/steel-ties/steel_tape-brace/lks304_2007/sku_101754/" TargetMode="External"/><Relationship Id="rId7943" Type="http://schemas.openxmlformats.org/officeDocument/2006/relationships/hyperlink" Target="https://techelectro.ru/prod/strength-ties/screw-ties/pl12-w2/pl-12_32-50_w2/" TargetMode="External"/><Relationship Id="rId103" Type="http://schemas.openxmlformats.org/officeDocument/2006/relationships/hyperlink" Target="https://techelectro.ru/prod/cable-lugs/cu/tml/tml_25-8-7/" TargetMode="External"/><Relationship Id="rId310" Type="http://schemas.openxmlformats.org/officeDocument/2006/relationships/hyperlink" Target="https://techelectro.ru/prod/cable-lugs/cu/tmldin/tml_din_400_16/" TargetMode="External"/><Relationship Id="rId4096" Type="http://schemas.openxmlformats.org/officeDocument/2006/relationships/hyperlink" Target="https://techelectro.ru/prod/wiring-tools/crimpers_pgr/hdcrimp/pgr150_sip/pgr-150_sip/" TargetMode="External"/><Relationship Id="rId5147" Type="http://schemas.openxmlformats.org/officeDocument/2006/relationships/hyperlink" Target="https://techelectro.ru/prod/vdetools/vde-screwdrivers/nio-4405/sku_83785/" TargetMode="External"/><Relationship Id="rId6545" Type="http://schemas.openxmlformats.org/officeDocument/2006/relationships/hyperlink" Target="https://techelectro.ru/prod/digital_meters/ft_measuring_tape/rs10_10-15/rs-10_10-15/" TargetMode="External"/><Relationship Id="rId6752" Type="http://schemas.openxmlformats.org/officeDocument/2006/relationships/hyperlink" Target="https://techelectro.ru/prod/ties/nylonties/kss-uv/kss4x300b/" TargetMode="External"/><Relationship Id="rId7803" Type="http://schemas.openxmlformats.org/officeDocument/2006/relationships/hyperlink" Target="https://techelectro.ru/prod/strength-ties/screw-ties/uhz/uhz-40-60-w2/" TargetMode="External"/><Relationship Id="rId1897" Type="http://schemas.openxmlformats.org/officeDocument/2006/relationships/hyperlink" Target="https://techelectro.ru/prod/bolt-lugs/wire10-240/sbe/4sbe_150-240/" TargetMode="External"/><Relationship Id="rId2948" Type="http://schemas.openxmlformats.org/officeDocument/2006/relationships/hyperlink" Target="https://techelectro.ru/prod/hstubes/hstube/t-box-color/tbox8y/" TargetMode="External"/><Relationship Id="rId5354" Type="http://schemas.openxmlformats.org/officeDocument/2006/relationships/hyperlink" Target="https://techelectro.ru/prod/metalworking-tools/ft_screwdrivers/no09ft/no-09ft/" TargetMode="External"/><Relationship Id="rId5561" Type="http://schemas.openxmlformats.org/officeDocument/2006/relationships/hyperlink" Target="https://techelectro.ru/prod/metalworking-tools/ft_ringassemblies/nks4/sku_92035/" TargetMode="External"/><Relationship Id="rId6405" Type="http://schemas.openxmlformats.org/officeDocument/2006/relationships/hyperlink" Target="https://techelectro.ru/prod/digital_meters/multimeters/kt830l/kt-830l/" TargetMode="External"/><Relationship Id="rId6612" Type="http://schemas.openxmlformats.org/officeDocument/2006/relationships/hyperlink" Target="https://techelectro.ru/prod/ties/nylonties/kss/kss8h450/" TargetMode="External"/><Relationship Id="rId9768" Type="http://schemas.openxmlformats.org/officeDocument/2006/relationships/hyperlink" Target="https://techelectro.ru/prod/fishtape/stp4k/stp4_20k/" TargetMode="External"/><Relationship Id="rId9975" Type="http://schemas.openxmlformats.org/officeDocument/2006/relationships/hyperlink" Target="https://techelectro.ru/prod/ground_wire/pzki/pzki-16-500/" TargetMode="External"/><Relationship Id="rId1757" Type="http://schemas.openxmlformats.org/officeDocument/2006/relationships/hyperlink" Target="https://techelectro.ru/prod/clamps_wago-smk/clamps_smk/smk_221-412/sku_87644/" TargetMode="External"/><Relationship Id="rId1964" Type="http://schemas.openxmlformats.org/officeDocument/2006/relationships/hyperlink" Target="https://techelectro.ru/prod/bolt-lugs/wire300-800/3nbel/3nbe_500-630l/" TargetMode="External"/><Relationship Id="rId2808" Type="http://schemas.openxmlformats.org/officeDocument/2006/relationships/hyperlink" Target="https://techelectro.ru/prod/hstubes/hstube/tut-hf/tut_hf10-5_green/" TargetMode="External"/><Relationship Id="rId4163" Type="http://schemas.openxmlformats.org/officeDocument/2006/relationships/hyperlink" Target="https://techelectro.ru/prod/wiring-tools/crimpers_pgr/hv-crimpers/matrix_pg60t/a-51/" TargetMode="External"/><Relationship Id="rId4370" Type="http://schemas.openxmlformats.org/officeDocument/2006/relationships/hyperlink" Target="https://techelectro.ru/prod/wiring-tools/cutters/wirecutters/nk50/sku_101858/" TargetMode="External"/><Relationship Id="rId5007" Type="http://schemas.openxmlformats.org/officeDocument/2006/relationships/hyperlink" Target="https://techelectro.ru/prod/wiring-tools/ft_kesh/kesh5m/sku_84624/" TargetMode="External"/><Relationship Id="rId5214" Type="http://schemas.openxmlformats.org/officeDocument/2006/relationships/hyperlink" Target="https://techelectro.ru/prod/vdetools/vde-sets/vde-sets-nii/nii22/sku_88962/" TargetMode="External"/><Relationship Id="rId5421" Type="http://schemas.openxmlformats.org/officeDocument/2006/relationships/hyperlink" Target="https://techelectro.ru/prod/metalworking-tools/ft_wrench/nkk8/nkk8/" TargetMode="External"/><Relationship Id="rId8577" Type="http://schemas.openxmlformats.org/officeDocument/2006/relationships/hyperlink" Target="https://techelectro.ru/prod/cable_entry/cable_entry_plastic/pg_black/sku_88640/" TargetMode="External"/><Relationship Id="rId8784" Type="http://schemas.openxmlformats.org/officeDocument/2006/relationships/hyperlink" Target="https://techelectro.ru/prod/metal-hose-fittings/hose/mrping_nord/mrping15_nord/" TargetMode="External"/><Relationship Id="rId8991" Type="http://schemas.openxmlformats.org/officeDocument/2006/relationships/hyperlink" Target="https://techelectro.ru/prod/metal-hose-fittings/hose/mrping-diesel/sku_88447/" TargetMode="External"/><Relationship Id="rId9628" Type="http://schemas.openxmlformats.org/officeDocument/2006/relationships/hyperlink" Target="https://techelectro.ru/prod/staples/spk/spk_10/" TargetMode="External"/><Relationship Id="rId9835" Type="http://schemas.openxmlformats.org/officeDocument/2006/relationships/hyperlink" Target="https://techelectro.ru/prod/fishtape/fgp3_5mk/fgp3_5r-30mk/" TargetMode="External"/><Relationship Id="rId49" Type="http://schemas.openxmlformats.org/officeDocument/2006/relationships/hyperlink" Target="https://techelectro.ru/prod/cable-lugs/cu/tmls/tmls_95_12/" TargetMode="External"/><Relationship Id="rId1617" Type="http://schemas.openxmlformats.org/officeDocument/2006/relationships/hyperlink" Target="https://techelectro.ru/prod/e-connectors/nshvi/nshvi_25_16/" TargetMode="External"/><Relationship Id="rId1824" Type="http://schemas.openxmlformats.org/officeDocument/2006/relationships/hyperlink" Target="https://techelectro.ru/prod/clamps_wago-smk/wago/wago_2273_205/wago_2273_205/" TargetMode="External"/><Relationship Id="rId4023" Type="http://schemas.openxmlformats.org/officeDocument/2006/relationships/hyperlink" Target="https://techelectro.ru/prod/wiring-tools/crimpers/conn-crimp/pkvk10/pkvk-10/" TargetMode="External"/><Relationship Id="rId4230" Type="http://schemas.openxmlformats.org/officeDocument/2006/relationships/hyperlink" Target="https://techelectro.ru/prod/wiring-tools/crimpers_pgr/hv-crimpers/matrix_pg60t/sku_84648/" TargetMode="External"/><Relationship Id="rId7179" Type="http://schemas.openxmlformats.org/officeDocument/2006/relationships/hyperlink" Target="https://techelectro.ru/prod/ties/nylonties/kssh/kssh120/" TargetMode="External"/><Relationship Id="rId7386" Type="http://schemas.openxmlformats.org/officeDocument/2006/relationships/hyperlink" Target="https://techelectro.ru/prod/steel-ties/steel_ties-labels/sks316/sks316-7x250/" TargetMode="External"/><Relationship Id="rId7593" Type="http://schemas.openxmlformats.org/officeDocument/2006/relationships/hyperlink" Target="https://techelectro.ru/prod/steel-ties/steel_ties-labels/sksp/sksp4h500/" TargetMode="External"/><Relationship Id="rId8437" Type="http://schemas.openxmlformats.org/officeDocument/2006/relationships/hyperlink" Target="https://techelectro.ru/prod/cable_entry/cable_entry_metal/vkt-m/sku_88249/" TargetMode="External"/><Relationship Id="rId8644" Type="http://schemas.openxmlformats.org/officeDocument/2006/relationships/hyperlink" Target="https://techelectro.ru/prod/cable_entry/cable_entry_plastic/mg/sku_89118/" TargetMode="External"/><Relationship Id="rId8851" Type="http://schemas.openxmlformats.org/officeDocument/2006/relationships/hyperlink" Target="https://techelectro.ru/prod/metal-hose-fittings/hose/r3cp-ngls/r3cpngls50/" TargetMode="External"/><Relationship Id="rId3789" Type="http://schemas.openxmlformats.org/officeDocument/2006/relationships/hyperlink" Target="https://techelectro.ru/prod/insulating/xs/sku_85383/" TargetMode="External"/><Relationship Id="rId6195" Type="http://schemas.openxmlformats.org/officeDocument/2006/relationships/hyperlink" Target="https://techelectro.ru/prod/plumbing-tools/pipe_cutters/ntp32u/sku_92146/" TargetMode="External"/><Relationship Id="rId7039" Type="http://schemas.openxmlformats.org/officeDocument/2006/relationships/hyperlink" Target="https://techelectro.ru/prod/ties/nylonties/kss-colors/kss3x100g/" TargetMode="External"/><Relationship Id="rId7246" Type="http://schemas.openxmlformats.org/officeDocument/2006/relationships/hyperlink" Target="https://techelectro.ru/prod/ties/dowel_clamps/dhp_14_6_white/dhp14x6/" TargetMode="External"/><Relationship Id="rId7453" Type="http://schemas.openxmlformats.org/officeDocument/2006/relationships/hyperlink" Target="https://techelectro.ru/prod/steel-ties/steel_ties-labels/sks/sks7h800/" TargetMode="External"/><Relationship Id="rId7660" Type="http://schemas.openxmlformats.org/officeDocument/2006/relationships/hyperlink" Target="https://techelectro.ru/prod/steel-ties/steel_ties-labels/sks2-304/sks2-304-7x400/" TargetMode="External"/><Relationship Id="rId8504" Type="http://schemas.openxmlformats.org/officeDocument/2006/relationships/hyperlink" Target="https://techelectro.ru/prod/cable_entry/cable_entry_metal/vk-vm-m/sku_88244/" TargetMode="External"/><Relationship Id="rId9902" Type="http://schemas.openxmlformats.org/officeDocument/2006/relationships/hyperlink" Target="https://techelectro.ru/prod/ground_wire/pz/pz_16-150/" TargetMode="External"/><Relationship Id="rId2598" Type="http://schemas.openxmlformats.org/officeDocument/2006/relationships/hyperlink" Target="https://techelectro.ru/prod/hstubes/hstube/tnt_hf/sku_83001/" TargetMode="External"/><Relationship Id="rId3996" Type="http://schemas.openxmlformats.org/officeDocument/2006/relationships/hyperlink" Target="https://techelectro.ru/prod/wiring-tools/crimpers/insulugs-crimp/mpk18/sku_85444/" TargetMode="External"/><Relationship Id="rId6055" Type="http://schemas.openxmlformats.org/officeDocument/2006/relationships/hyperlink" Target="https://techelectro.ru/prod/protection-safety/cases/k-5/k05/" TargetMode="External"/><Relationship Id="rId6262" Type="http://schemas.openxmlformats.org/officeDocument/2006/relationships/hyperlink" Target="https://techelectro.ru/prod/abcarm/abctools/vm_mount/vm-20/" TargetMode="External"/><Relationship Id="rId7106" Type="http://schemas.openxmlformats.org/officeDocument/2006/relationships/hyperlink" Target="https://techelectro.ru/prod/ties/nylonties/ksu/ksu6x180/" TargetMode="External"/><Relationship Id="rId7313" Type="http://schemas.openxmlformats.org/officeDocument/2006/relationships/hyperlink" Target="https://techelectro.ru/prod/ties/markers/u-135mg/u135mg/" TargetMode="External"/><Relationship Id="rId8711" Type="http://schemas.openxmlformats.org/officeDocument/2006/relationships/hyperlink" Target="https://techelectro.ru/prod/cable_entry/cable_entry_plastic/vk-vp-m/sku_88637/" TargetMode="External"/><Relationship Id="rId3649" Type="http://schemas.openxmlformats.org/officeDocument/2006/relationships/hyperlink" Target="https://techelectro.ru/prod/insulating/pvc19-heavy/pvc19heavyblack/" TargetMode="External"/><Relationship Id="rId3856" Type="http://schemas.openxmlformats.org/officeDocument/2006/relationships/hyperlink" Target="https://techelectro.ru/prod/wiring-tools/crimpers/insulugs-crimp/sto/sku_90748/" TargetMode="External"/><Relationship Id="rId4907" Type="http://schemas.openxmlformats.org/officeDocument/2006/relationships/hyperlink" Target="https://techelectro.ru/prod/wiring-tools/unwinding/dr40/sku_88553/" TargetMode="External"/><Relationship Id="rId5071" Type="http://schemas.openxmlformats.org/officeDocument/2006/relationships/hyperlink" Target="https://techelectro.ru/prod/vdetools/vde-screwdrivers/vde-screwdrivers-profi/profi_5_5-125/" TargetMode="External"/><Relationship Id="rId6122" Type="http://schemas.openxmlformats.org/officeDocument/2006/relationships/hyperlink" Target="https://techelectro.ru/prod/protection-safety/safety/km/km-1/" TargetMode="External"/><Relationship Id="rId7520" Type="http://schemas.openxmlformats.org/officeDocument/2006/relationships/hyperlink" Target="https://techelectro.ru/prod/steel-ties/steel_ties-labels/sks316p/sks316p-7x800/" TargetMode="External"/><Relationship Id="rId9278" Type="http://schemas.openxmlformats.org/officeDocument/2006/relationships/hyperlink" Target="https://techelectro.ru/prod/metal-hose-fittings/fittings/ozm/ozm_15/" TargetMode="External"/><Relationship Id="rId777" Type="http://schemas.openxmlformats.org/officeDocument/2006/relationships/hyperlink" Target="https://techelectro.ru/prod/cable-lugs/al/ta/ta_95-12-13/" TargetMode="External"/><Relationship Id="rId984" Type="http://schemas.openxmlformats.org/officeDocument/2006/relationships/hyperlink" Target="https://techelectro.ru/prod/cable-lugs/clamps/u872m/u-872m/" TargetMode="External"/><Relationship Id="rId2458" Type="http://schemas.openxmlformats.org/officeDocument/2006/relationships/hyperlink" Target="https://techelectro.ru/prod/hstubes/hstube/tut_ng-ls_3_1/sku_84905/" TargetMode="External"/><Relationship Id="rId2665" Type="http://schemas.openxmlformats.org/officeDocument/2006/relationships/hyperlink" Target="https://techelectro.ru/prod/hstubes/hstube/tutng/tutng20/" TargetMode="External"/><Relationship Id="rId2872" Type="http://schemas.openxmlformats.org/officeDocument/2006/relationships/hyperlink" Target="https://techelectro.ru/prod/hstubes/hstube/tut-hf/sku_84977/" TargetMode="External"/><Relationship Id="rId3509" Type="http://schemas.openxmlformats.org/officeDocument/2006/relationships/hyperlink" Target="https://techelectro.ru/prod/hstubes/specialtube/tt-auto/sku_88181/" TargetMode="External"/><Relationship Id="rId3716" Type="http://schemas.openxmlformats.org/officeDocument/2006/relationships/hyperlink" Target="https://techelectro.ru/prod/insulating/xt/sku_85373/" TargetMode="External"/><Relationship Id="rId3923" Type="http://schemas.openxmlformats.org/officeDocument/2006/relationships/hyperlink" Target="https://techelectro.ru/prod/wiring-tools/crimpers/insulugs-crimp/sts-b_set/sku_85272/" TargetMode="External"/><Relationship Id="rId8087" Type="http://schemas.openxmlformats.org/officeDocument/2006/relationships/hyperlink" Target="https://techelectro.ru/prod/strength-ties/screw-ties/sr2/sr113-121w2/" TargetMode="External"/><Relationship Id="rId9485" Type="http://schemas.openxmlformats.org/officeDocument/2006/relationships/hyperlink" Target="https://techelectro.ru/prod/staples/smdp/smd-p_21-22/" TargetMode="External"/><Relationship Id="rId9692" Type="http://schemas.openxmlformats.org/officeDocument/2006/relationships/hyperlink" Target="https://techelectro.ru/prod/staples/fastener/krepezh-klipsa_40/" TargetMode="External"/><Relationship Id="rId637" Type="http://schemas.openxmlformats.org/officeDocument/2006/relationships/hyperlink" Target="https://techelectro.ru/prod/cable-lugs/cu/gmldin/gmldin_6/" TargetMode="External"/><Relationship Id="rId844" Type="http://schemas.openxmlformats.org/officeDocument/2006/relationships/hyperlink" Target="https://techelectro.ru/prod/cable-lugs/al/tam_n/sku_89493/" TargetMode="External"/><Relationship Id="rId1267" Type="http://schemas.openxmlformats.org/officeDocument/2006/relationships/hyperlink" Target="https://techelectro.ru/prod/insulugs/iplug/vrshipn/vrshipn_25/" TargetMode="External"/><Relationship Id="rId1474" Type="http://schemas.openxmlformats.org/officeDocument/2006/relationships/hyperlink" Target="https://techelectro.ru/prod/insulugs/screw_clamp/zvi-ng_black/sku_87167/" TargetMode="External"/><Relationship Id="rId1681" Type="http://schemas.openxmlformats.org/officeDocument/2006/relationships/hyperlink" Target="https://techelectro.ru/prod/e-connectors/nshv/nshv_70_20/" TargetMode="External"/><Relationship Id="rId2318" Type="http://schemas.openxmlformats.org/officeDocument/2006/relationships/hyperlink" Target="https://techelectro.ru/prod/ukpt_ogt/ukpto/sku_89442/" TargetMode="External"/><Relationship Id="rId2525" Type="http://schemas.openxmlformats.org/officeDocument/2006/relationships/hyperlink" Target="https://techelectro.ru/prod/hstubes/hstube/tnt_hf/sku_82961/" TargetMode="External"/><Relationship Id="rId2732" Type="http://schemas.openxmlformats.org/officeDocument/2006/relationships/hyperlink" Target="https://techelectro.ru/prod/hstubes/hstube/tut_hf/sku_83020/" TargetMode="External"/><Relationship Id="rId5888" Type="http://schemas.openxmlformats.org/officeDocument/2006/relationships/hyperlink" Target="https://techelectro.ru/prod/maintenance_tools/network_repair_tool/pd-03/sku_85738/" TargetMode="External"/><Relationship Id="rId6939" Type="http://schemas.openxmlformats.org/officeDocument/2006/relationships/hyperlink" Target="https://techelectro.ru/prod/ties/nylonties/kss100-nord_white/kss_nord_8-300_white/" TargetMode="External"/><Relationship Id="rId8294" Type="http://schemas.openxmlformats.org/officeDocument/2006/relationships/hyperlink" Target="https://techelectro.ru/prod/cable_entry/cable_entry_metal/mgm/mgm50/" TargetMode="External"/><Relationship Id="rId9138" Type="http://schemas.openxmlformats.org/officeDocument/2006/relationships/hyperlink" Target="https://techelectro.ru/prod/metal-hose-fittings/hose/mg-p/sku_88407/" TargetMode="External"/><Relationship Id="rId9345" Type="http://schemas.openxmlformats.org/officeDocument/2006/relationships/hyperlink" Target="https://techelectro.ru/prod/staples/smo_inox/smo_inox-38-40/" TargetMode="External"/><Relationship Id="rId9552" Type="http://schemas.openxmlformats.org/officeDocument/2006/relationships/hyperlink" Target="https://techelectro.ru/prod/staples/smr15/smr_30-15/" TargetMode="External"/><Relationship Id="rId704" Type="http://schemas.openxmlformats.org/officeDocument/2006/relationships/hyperlink" Target="https://techelectro.ru/prod/cable-lugs/cu/gmls/sku_88080/" TargetMode="External"/><Relationship Id="rId911" Type="http://schemas.openxmlformats.org/officeDocument/2006/relationships/hyperlink" Target="https://techelectro.ru/prod/cable-lugs/al/gam/gam_185-150/" TargetMode="External"/><Relationship Id="rId1127" Type="http://schemas.openxmlformats.org/officeDocument/2006/relationships/hyperlink" Target="https://techelectro.ru/prod/insulugs/ilugs/nkit/nki-t1_5_6/" TargetMode="External"/><Relationship Id="rId1334" Type="http://schemas.openxmlformats.org/officeDocument/2006/relationships/hyperlink" Target="https://techelectro.ru/prod/insulugs/iquick/gsi/gsi_15/" TargetMode="External"/><Relationship Id="rId1541" Type="http://schemas.openxmlformats.org/officeDocument/2006/relationships/hyperlink" Target="https://techelectro.ru/prod/insulugs/autoterminals/rp-m_2_5_6_3/rpm_25/" TargetMode="External"/><Relationship Id="rId4697" Type="http://schemas.openxmlformats.org/officeDocument/2006/relationships/hyperlink" Target="https://techelectro.ru/prod/wiring-tools/boxtools/singlempo/sku_61823/" TargetMode="External"/><Relationship Id="rId5748" Type="http://schemas.openxmlformats.org/officeDocument/2006/relationships/hyperlink" Target="https://techelectro.ru/prod/construction_hydraulics/jack/jack_hd/dgpg/sku_84588/" TargetMode="External"/><Relationship Id="rId5955" Type="http://schemas.openxmlformats.org/officeDocument/2006/relationships/hyperlink" Target="https://techelectro.ru/prod/protection-safety/bags_packs/s16/s-16/" TargetMode="External"/><Relationship Id="rId8154" Type="http://schemas.openxmlformats.org/officeDocument/2006/relationships/hyperlink" Target="https://techelectro.ru/prod/strength-ties/pipe-ties/thk/thk8/" TargetMode="External"/><Relationship Id="rId8361" Type="http://schemas.openxmlformats.org/officeDocument/2006/relationships/hyperlink" Target="https://techelectro.ru/prod/cable_entry/cable_entry_metal/mgm-emc/sku_89321/" TargetMode="External"/><Relationship Id="rId9205" Type="http://schemas.openxmlformats.org/officeDocument/2006/relationships/hyperlink" Target="https://techelectro.ru/prod/metal-hose-fittings/hose/mrn-inox/mrn-inox-50/" TargetMode="External"/><Relationship Id="rId9412" Type="http://schemas.openxmlformats.org/officeDocument/2006/relationships/hyperlink" Target="https://techelectro.ru/prod/staples/smd/smd_8-9/" TargetMode="External"/><Relationship Id="rId40" Type="http://schemas.openxmlformats.org/officeDocument/2006/relationships/hyperlink" Target="https://techelectro.ru/prod/cable-lugs/cu/tmls/tmls_50_10/" TargetMode="External"/><Relationship Id="rId1401" Type="http://schemas.openxmlformats.org/officeDocument/2006/relationships/hyperlink" Target="https://techelectro.ru/prod/insulugs/siz_kiz/siz/siz4/" TargetMode="External"/><Relationship Id="rId3299" Type="http://schemas.openxmlformats.org/officeDocument/2006/relationships/hyperlink" Target="https://techelectro.ru/prod/hstubes/gluetube/nttk31/sku_79834/" TargetMode="External"/><Relationship Id="rId4557" Type="http://schemas.openxmlformats.org/officeDocument/2006/relationships/hyperlink" Target="https://techelectro.ru/prod/wiring-tools/strippers/wire-strip/ws04a/ws-04a/" TargetMode="External"/><Relationship Id="rId4764" Type="http://schemas.openxmlformats.org/officeDocument/2006/relationships/hyperlink" Target="https://techelectro.ru/prod/wiring-tools/bustools/shr150neo/shr-150neo/" TargetMode="External"/><Relationship Id="rId5608" Type="http://schemas.openxmlformats.org/officeDocument/2006/relationships/hyperlink" Target="https://techelectro.ru/prod/construction_hydraulics/jack/jack_hd/dnp30/dn-30p14/" TargetMode="External"/><Relationship Id="rId7170" Type="http://schemas.openxmlformats.org/officeDocument/2006/relationships/hyperlink" Target="https://techelectro.ru/prod/ties/nylonties/ksr-black/ksr7_5x200black/" TargetMode="External"/><Relationship Id="rId8014" Type="http://schemas.openxmlformats.org/officeDocument/2006/relationships/hyperlink" Target="https://techelectro.ru/prod/strength-ties/screw-ties/sr/sr_80-85_w1/" TargetMode="External"/><Relationship Id="rId8221" Type="http://schemas.openxmlformats.org/officeDocument/2006/relationships/hyperlink" Target="https://techelectro.ru/prod/strength-ties/pipe-ties/th/th5/" TargetMode="External"/><Relationship Id="rId3159" Type="http://schemas.openxmlformats.org/officeDocument/2006/relationships/hyperlink" Target="https://techelectro.ru/prod/hstubes/gluetube/ttk31_white/sku_84876/" TargetMode="External"/><Relationship Id="rId3366" Type="http://schemas.openxmlformats.org/officeDocument/2006/relationships/hyperlink" Target="https://techelectro.ru/prod/hstubes/hstubeset/hs-set-kvadro/sku_89782/" TargetMode="External"/><Relationship Id="rId3573" Type="http://schemas.openxmlformats.org/officeDocument/2006/relationships/hyperlink" Target="https://techelectro.ru/prod/hstubes/specialtube/tt175/sku_84884/" TargetMode="External"/><Relationship Id="rId4417" Type="http://schemas.openxmlformats.org/officeDocument/2006/relationships/hyperlink" Target="https://techelectro.ru/prod/wiring-tools/cutters/hdcutters/ngr20/ngr-20/" TargetMode="External"/><Relationship Id="rId4971" Type="http://schemas.openxmlformats.org/officeDocument/2006/relationships/hyperlink" Target="https://techelectro.ru/prod/wiring-tools/expendable/crowns/eco-68_65_4t_master/sku_102554/" TargetMode="External"/><Relationship Id="rId5815" Type="http://schemas.openxmlformats.org/officeDocument/2006/relationships/hyperlink" Target="https://techelectro.ru/prod/construction_hydraulics/bending_tools/tg2/sku_87564/" TargetMode="External"/><Relationship Id="rId7030" Type="http://schemas.openxmlformats.org/officeDocument/2006/relationships/hyperlink" Target="https://techelectro.ru/prod/ties/nylonties/kss-colors/kss3x100b/" TargetMode="External"/><Relationship Id="rId287" Type="http://schemas.openxmlformats.org/officeDocument/2006/relationships/hyperlink" Target="https://techelectro.ru/prod/cable-lugs/cu/tmldin/tml_din_95_12/" TargetMode="External"/><Relationship Id="rId494" Type="http://schemas.openxmlformats.org/officeDocument/2006/relationships/hyperlink" Target="https://techelectro.ru/prod/cable-lugs/cu/nshml/sku_87466/" TargetMode="External"/><Relationship Id="rId2175" Type="http://schemas.openxmlformats.org/officeDocument/2006/relationships/hyperlink" Target="https://techelectro.ru/prod/cable_kits_acs/tlk/sku_84910/" TargetMode="External"/><Relationship Id="rId2382" Type="http://schemas.openxmlformats.org/officeDocument/2006/relationships/hyperlink" Target="https://techelectro.ru/prod/hstubes/hstube/tutng-color/sku_102192/" TargetMode="External"/><Relationship Id="rId3019" Type="http://schemas.openxmlformats.org/officeDocument/2006/relationships/hyperlink" Target="https://techelectro.ru/prod/hstubes/gluetube/ttk21/sku_84872/" TargetMode="External"/><Relationship Id="rId3226" Type="http://schemas.openxmlformats.org/officeDocument/2006/relationships/hyperlink" Target="https://techelectro.ru/prod/hstubes/gluetube/ttk41/ttk41-12/" TargetMode="External"/><Relationship Id="rId3780" Type="http://schemas.openxmlformats.org/officeDocument/2006/relationships/hyperlink" Target="https://techelectro.ru/prod/insulating/xs/sku_85378/" TargetMode="External"/><Relationship Id="rId4624" Type="http://schemas.openxmlformats.org/officeDocument/2006/relationships/hyperlink" Target="https://techelectro.ru/prod/wiring-tools/strippers/knives/nm9/nm-09/" TargetMode="External"/><Relationship Id="rId4831" Type="http://schemas.openxmlformats.org/officeDocument/2006/relationships/hyperlink" Target="https://techelectro.ru/prod/wiring-tools/bustools/mpsho-110_oval/sku_85337/" TargetMode="External"/><Relationship Id="rId7987" Type="http://schemas.openxmlformats.org/officeDocument/2006/relationships/hyperlink" Target="https://techelectro.ru/prod/strength-ties/screw-ties/sr/sr_26-28_w1/" TargetMode="External"/><Relationship Id="rId10011" Type="http://schemas.openxmlformats.org/officeDocument/2006/relationships/hyperlink" Target="https://techelectro.ru/prod/ground_wire/pzu/pzu-6-1000/" TargetMode="External"/><Relationship Id="rId147" Type="http://schemas.openxmlformats.org/officeDocument/2006/relationships/hyperlink" Target="https://techelectro.ru/prod/cable-lugs/cu/tml/tml_120-12-18/" TargetMode="External"/><Relationship Id="rId354" Type="http://schemas.openxmlformats.org/officeDocument/2006/relationships/hyperlink" Target="https://techelectro.ru/prod/cable-lugs/cu/tmlr/sku_87468/" TargetMode="External"/><Relationship Id="rId1191" Type="http://schemas.openxmlformats.org/officeDocument/2006/relationships/hyperlink" Target="https://techelectro.ru/prod/insulugs/iplug/rpip/sku_85158/" TargetMode="External"/><Relationship Id="rId2035" Type="http://schemas.openxmlformats.org/officeDocument/2006/relationships/hyperlink" Target="https://techelectro.ru/prod/cable_kits_acs/tpi/2tpi-150-240/" TargetMode="External"/><Relationship Id="rId3433" Type="http://schemas.openxmlformats.org/officeDocument/2006/relationships/hyperlink" Target="https://techelectro.ru/prod/hstubes/hstubeset/set_glue11/sku_85192/" TargetMode="External"/><Relationship Id="rId3640" Type="http://schemas.openxmlformats.org/officeDocument/2006/relationships/hyperlink" Target="https://techelectro.ru/prod/insulating/pvc19/pvc19red/" TargetMode="External"/><Relationship Id="rId6589" Type="http://schemas.openxmlformats.org/officeDocument/2006/relationships/hyperlink" Target="https://techelectro.ru/prod/ties/nylonties/kss/kss5h250/" TargetMode="External"/><Relationship Id="rId6796" Type="http://schemas.openxmlformats.org/officeDocument/2006/relationships/hyperlink" Target="https://techelectro.ru/prod/ties/nylonties/kss-uv/kss9h550black/" TargetMode="External"/><Relationship Id="rId7847" Type="http://schemas.openxmlformats.org/officeDocument/2006/relationships/hyperlink" Target="https://techelectro.ru/prod/strength-ties/screw-ties/pl9-w1/w1-150-170/" TargetMode="External"/><Relationship Id="rId9062" Type="http://schemas.openxmlformats.org/officeDocument/2006/relationships/hyperlink" Target="https://techelectro.ru/prod/metal-hose-fittings/hose/mrping_termo/sku_88482/" TargetMode="External"/><Relationship Id="rId561" Type="http://schemas.openxmlformats.org/officeDocument/2006/relationships/hyperlink" Target="https://techelectro.ru/prod/cable-lugs/cu/tmls45/tmls_45_70-10/" TargetMode="External"/><Relationship Id="rId2242" Type="http://schemas.openxmlformats.org/officeDocument/2006/relationships/hyperlink" Target="https://techelectro.ru/prod/cable_kits_acs/kti/kti2/" TargetMode="External"/><Relationship Id="rId3500" Type="http://schemas.openxmlformats.org/officeDocument/2006/relationships/hyperlink" Target="https://techelectro.ru/prod/hstubes/highvoltagetube/tst/tst42_18/" TargetMode="External"/><Relationship Id="rId5398" Type="http://schemas.openxmlformats.org/officeDocument/2006/relationships/hyperlink" Target="https://techelectro.ru/prod/metalworking-tools/ft_pumpliers/adjustable_spanner_250praktik/sku_101545/" TargetMode="External"/><Relationship Id="rId6449" Type="http://schemas.openxmlformats.org/officeDocument/2006/relationships/hyperlink" Target="https://techelectro.ru/prod/digital_meters/testers_detectors/kt-90/sku_87242/" TargetMode="External"/><Relationship Id="rId6656" Type="http://schemas.openxmlformats.org/officeDocument/2006/relationships/hyperlink" Target="https://techelectro.ru/prod/ties/nylonties/kss_multilock_white/sku_102305/" TargetMode="External"/><Relationship Id="rId6863" Type="http://schemas.openxmlformats.org/officeDocument/2006/relationships/hyperlink" Target="https://techelectro.ru/prod/ties/nylonties/nss-black/sku_86218/" TargetMode="External"/><Relationship Id="rId7707" Type="http://schemas.openxmlformats.org/officeDocument/2006/relationships/hyperlink" Target="https://techelectro.ru/prod/steel-ties/steel_ties-labels/skbp316/skbp9x330/" TargetMode="External"/><Relationship Id="rId7914" Type="http://schemas.openxmlformats.org/officeDocument/2006/relationships/hyperlink" Target="https://techelectro.ru/prod/strength-ties/screw-ties/pl9-w4/pl9-50-70w4/" TargetMode="External"/><Relationship Id="rId214" Type="http://schemas.openxmlformats.org/officeDocument/2006/relationships/hyperlink" Target="https://techelectro.ru/prod/cable-lugs/cu/tm/tm_35_10_9/" TargetMode="External"/><Relationship Id="rId421" Type="http://schemas.openxmlformats.org/officeDocument/2006/relationships/hyperlink" Target="https://techelectro.ru/prod/cable-lugs/cu/pm/pm_10_6/" TargetMode="External"/><Relationship Id="rId1051" Type="http://schemas.openxmlformats.org/officeDocument/2006/relationships/hyperlink" Target="https://techelectro.ru/prod/insulugs/ilugs/nkin/nkin_10_8/" TargetMode="External"/><Relationship Id="rId2102" Type="http://schemas.openxmlformats.org/officeDocument/2006/relationships/hyperlink" Target="https://techelectro.ru/prod/cable_kits_acs/trm/trm_43_8-600/" TargetMode="External"/><Relationship Id="rId5258" Type="http://schemas.openxmlformats.org/officeDocument/2006/relationships/hyperlink" Target="https://techelectro.ru/prod/electric-tools/sb20-230/sku_102590/" TargetMode="External"/><Relationship Id="rId5465" Type="http://schemas.openxmlformats.org/officeDocument/2006/relationships/hyperlink" Target="https://techelectro.ru/prod/metalworking-tools/ft_wrench/ratchet-wrench-piece/ratchet-wrench-piece-14/" TargetMode="External"/><Relationship Id="rId5672" Type="http://schemas.openxmlformats.org/officeDocument/2006/relationships/hyperlink" Target="https://techelectro.ru/prod/construction_hydraulics/jack/jack_hd/dgp/sku_84614/" TargetMode="External"/><Relationship Id="rId6309" Type="http://schemas.openxmlformats.org/officeDocument/2006/relationships/hyperlink" Target="https://techelectro.ru/prod/abcarm/abctools/mz_sip_4_19-29/mz-19-29/" TargetMode="External"/><Relationship Id="rId6516" Type="http://schemas.openxmlformats.org/officeDocument/2006/relationships/hyperlink" Target="https://techelectro.ru/prod/digital_meters/ecotesters/kt-632/sku_87282/" TargetMode="External"/><Relationship Id="rId6723" Type="http://schemas.openxmlformats.org/officeDocument/2006/relationships/hyperlink" Target="https://techelectro.ru/prod/ties/nylonties/nss/sku_89920/" TargetMode="External"/><Relationship Id="rId6930" Type="http://schemas.openxmlformats.org/officeDocument/2006/relationships/hyperlink" Target="https://techelectro.ru/prod/ties/nylonties/kss100-nord_white/kss_nord_5-300_white/" TargetMode="External"/><Relationship Id="rId9879" Type="http://schemas.openxmlformats.org/officeDocument/2006/relationships/hyperlink" Target="https://techelectro.ru/prod/fishtape/fgp11mk/fgp11-300mk/" TargetMode="External"/><Relationship Id="rId1868" Type="http://schemas.openxmlformats.org/officeDocument/2006/relationships/hyperlink" Target="https://techelectro.ru/prod/bolt-lugs/wire10-240/sb/4sb_70-120/" TargetMode="External"/><Relationship Id="rId4067" Type="http://schemas.openxmlformats.org/officeDocument/2006/relationships/hyperlink" Target="https://techelectro.ru/prod/wiring-tools/crimpers_pgr/hdcrimp/pgrs70am/pgrs-70am/" TargetMode="External"/><Relationship Id="rId4274" Type="http://schemas.openxmlformats.org/officeDocument/2006/relationships/hyperlink" Target="https://techelectro.ru/prod/wiring-tools/crimpers_pgr/hv-crimpers/matrix_pg100t/a-50-100t/" TargetMode="External"/><Relationship Id="rId4481" Type="http://schemas.openxmlformats.org/officeDocument/2006/relationships/hyperlink" Target="https://techelectro.ru/prod/wiring-tools/cutters_din/steelcutters/trg32/trg-32/" TargetMode="External"/><Relationship Id="rId5118" Type="http://schemas.openxmlformats.org/officeDocument/2006/relationships/hyperlink" Target="https://techelectro.ru/prod/vdetools/vde-screwdrivers/nio-2208-s/sku_88926/" TargetMode="External"/><Relationship Id="rId5325" Type="http://schemas.openxmlformats.org/officeDocument/2006/relationships/hyperlink" Target="https://techelectro.ru/prod/metalworking-tools/ft_screwdrivers/screwdriversft/ft6_150/" TargetMode="External"/><Relationship Id="rId5532" Type="http://schemas.openxmlformats.org/officeDocument/2006/relationships/hyperlink" Target="https://techelectro.ru/prod/metalworking-tools/ft_hummers/mg27/mg-27/" TargetMode="External"/><Relationship Id="rId8688" Type="http://schemas.openxmlformats.org/officeDocument/2006/relationships/hyperlink" Target="https://techelectro.ru/prod/cable_entry/cable_entry_plastic/m-l/sku_85478/" TargetMode="External"/><Relationship Id="rId8895" Type="http://schemas.openxmlformats.org/officeDocument/2006/relationships/hyperlink" Target="https://techelectro.ru/prod/metal-hose-fittings/hose/mrping/sku_87675/" TargetMode="External"/><Relationship Id="rId9739" Type="http://schemas.openxmlformats.org/officeDocument/2006/relationships/hyperlink" Target="https://techelectro.ru/prod/staples/u/u-1_1_4/" TargetMode="External"/><Relationship Id="rId2919" Type="http://schemas.openxmlformats.org/officeDocument/2006/relationships/hyperlink" Target="https://techelectro.ru/prod/hstubes/hstube/t-box-color/tbox8w/" TargetMode="External"/><Relationship Id="rId3083" Type="http://schemas.openxmlformats.org/officeDocument/2006/relationships/hyperlink" Target="https://techelectro.ru/prod/hstubes/gluetube/ttk_flex_3_1/sku_85210/" TargetMode="External"/><Relationship Id="rId3290" Type="http://schemas.openxmlformats.org/officeDocument/2006/relationships/hyperlink" Target="https://techelectro.ru/prod/hstubes/gluetube/sttk31/sttk200/" TargetMode="External"/><Relationship Id="rId4134" Type="http://schemas.openxmlformats.org/officeDocument/2006/relationships/hyperlink" Target="https://techelectro.ru/prod/wiring-tools/crimpers_pgr/hdcrimp/matricy_nm300c/nm300c/" TargetMode="External"/><Relationship Id="rId4341" Type="http://schemas.openxmlformats.org/officeDocument/2006/relationships/hyperlink" Target="https://techelectro.ru/prod/wiring-tools/crimpers_pgr/hv-crimpers/matrix_pg100t/sku_75874/" TargetMode="External"/><Relationship Id="rId7497" Type="http://schemas.openxmlformats.org/officeDocument/2006/relationships/hyperlink" Target="https://techelectro.ru/prod/steel-ties/steel_ties-labels/sks316p/sks316p-4x600/" TargetMode="External"/><Relationship Id="rId8548" Type="http://schemas.openxmlformats.org/officeDocument/2006/relationships/hyperlink" Target="https://techelectro.ru/prod/cable_entry/cable_entry_metal/gpm/sku_88234/" TargetMode="External"/><Relationship Id="rId9946" Type="http://schemas.openxmlformats.org/officeDocument/2006/relationships/hyperlink" Target="https://techelectro.ru/prod/ground_wire/pz/pz_35-500/" TargetMode="External"/><Relationship Id="rId1728" Type="http://schemas.openxmlformats.org/officeDocument/2006/relationships/hyperlink" Target="https://techelectro.ru/prod/e-connectors/nshviglw/nshvi_6_0-12/" TargetMode="External"/><Relationship Id="rId1935" Type="http://schemas.openxmlformats.org/officeDocument/2006/relationships/hyperlink" Target="https://techelectro.ru/prod/bolt-lugs/wire10-240/nbtk/nbtk_25-70/" TargetMode="External"/><Relationship Id="rId3150" Type="http://schemas.openxmlformats.org/officeDocument/2006/relationships/hyperlink" Target="https://techelectro.ru/prod/hstubes/gluetube/ttk31_white/sku_84860/" TargetMode="External"/><Relationship Id="rId4201" Type="http://schemas.openxmlformats.org/officeDocument/2006/relationships/hyperlink" Target="https://techelectro.ru/prod/wiring-tools/crimpers_pgr/hv-crimpers/matrix_pg60t/msh-23-4/" TargetMode="External"/><Relationship Id="rId6099" Type="http://schemas.openxmlformats.org/officeDocument/2006/relationships/hyperlink" Target="https://techelectro.ru/prod/protection-safety/protection/np-25/np25/" TargetMode="External"/><Relationship Id="rId7357" Type="http://schemas.openxmlformats.org/officeDocument/2006/relationships/hyperlink" Target="https://techelectro.ru/prod/steel-ties/steel_ties-labels/sks316/sks316-4x100/" TargetMode="External"/><Relationship Id="rId8408" Type="http://schemas.openxmlformats.org/officeDocument/2006/relationships/hyperlink" Target="https://techelectro.ru/prod/cable_entry/cable_entry_metal/pgm/pgm21/" TargetMode="External"/><Relationship Id="rId8755" Type="http://schemas.openxmlformats.org/officeDocument/2006/relationships/hyperlink" Target="https://techelectro.ru/prod/waterproof_connections/ffc-22_4p-ip68/sku_89665/" TargetMode="External"/><Relationship Id="rId8962" Type="http://schemas.openxmlformats.org/officeDocument/2006/relationships/hyperlink" Target="https://techelectro.ru/prod/metal-hose-fittings/hose/mrping_grey/sku_88303/" TargetMode="External"/><Relationship Id="rId9806" Type="http://schemas.openxmlformats.org/officeDocument/2006/relationships/hyperlink" Target="https://techelectro.ru/prod/fishtape/pet3-6mk/pet6_20mk/" TargetMode="External"/><Relationship Id="rId3010" Type="http://schemas.openxmlformats.org/officeDocument/2006/relationships/hyperlink" Target="https://techelectro.ru/prod/hstubes/gluetube/ttk21/sku_85082/" TargetMode="External"/><Relationship Id="rId6166" Type="http://schemas.openxmlformats.org/officeDocument/2006/relationships/hyperlink" Target="https://techelectro.ru/prod/protection-safety/flashlights/fl-6891/fl6891/" TargetMode="External"/><Relationship Id="rId7564" Type="http://schemas.openxmlformats.org/officeDocument/2006/relationships/hyperlink" Target="https://techelectro.ru/prod/steel-ties/steel_ties-labels/sks316p-red/sksp_316_7_9x250-red/" TargetMode="External"/><Relationship Id="rId7771" Type="http://schemas.openxmlformats.org/officeDocument/2006/relationships/hyperlink" Target="https://techelectro.ru/prod/steel-ties/steel_tape-brace/sm/sm304-15/" TargetMode="External"/><Relationship Id="rId8615" Type="http://schemas.openxmlformats.org/officeDocument/2006/relationships/hyperlink" Target="https://techelectro.ru/prod/cable_entry/cable_entry_plastic/pg/sku_88165/" TargetMode="External"/><Relationship Id="rId8822" Type="http://schemas.openxmlformats.org/officeDocument/2006/relationships/hyperlink" Target="https://techelectro.ru/prod/metal-hose-fittings/hose/mrping_nord-p/mrping_nord_25_p/" TargetMode="External"/><Relationship Id="rId3967" Type="http://schemas.openxmlformats.org/officeDocument/2006/relationships/hyperlink" Target="https://techelectro.ru/prod/wiring-tools/crimpers/insulugs-crimp/mpk3/mpk_03/" TargetMode="External"/><Relationship Id="rId6373" Type="http://schemas.openxmlformats.org/officeDocument/2006/relationships/hyperlink" Target="https://techelectro.ru/prod/digital_meters/multimeters/kt93/sku_91916/" TargetMode="External"/><Relationship Id="rId6580" Type="http://schemas.openxmlformats.org/officeDocument/2006/relationships/hyperlink" Target="https://techelectro.ru/prod/ties/nylonties/kss/kss4h300/" TargetMode="External"/><Relationship Id="rId7217" Type="http://schemas.openxmlformats.org/officeDocument/2006/relationships/hyperlink" Target="https://techelectro.ru/prod/ties/nylonties/ksvo/ksvo20x300b/" TargetMode="External"/><Relationship Id="rId7424" Type="http://schemas.openxmlformats.org/officeDocument/2006/relationships/hyperlink" Target="https://techelectro.ru/prod/steel-ties/steel_ties-labels/sks/sks4h300/" TargetMode="External"/><Relationship Id="rId7631" Type="http://schemas.openxmlformats.org/officeDocument/2006/relationships/hyperlink" Target="https://techelectro.ru/prod/steel-ties/steel_ties-labels/sksp/sksp4x1003/" TargetMode="External"/><Relationship Id="rId4" Type="http://schemas.openxmlformats.org/officeDocument/2006/relationships/hyperlink" Target="https://techelectro.ru/prod/cable-lugs/cu/tmls/tmls_1-5_5/" TargetMode="External"/><Relationship Id="rId888" Type="http://schemas.openxmlformats.org/officeDocument/2006/relationships/hyperlink" Target="https://techelectro.ru/prod/cable-lugs/al/gam/gam_70-50/" TargetMode="External"/><Relationship Id="rId2569" Type="http://schemas.openxmlformats.org/officeDocument/2006/relationships/hyperlink" Target="https://techelectro.ru/prod/hstubes/hstube/tnt_hf/sku_82992/" TargetMode="External"/><Relationship Id="rId2776" Type="http://schemas.openxmlformats.org/officeDocument/2006/relationships/hyperlink" Target="https://techelectro.ru/prod/hstubes/hstube/tut-hf/tut_hf6-3_yellow/" TargetMode="External"/><Relationship Id="rId2983" Type="http://schemas.openxmlformats.org/officeDocument/2006/relationships/hyperlink" Target="https://techelectro.ru/prod/hstubes/hstube/t-box-color/tbox20g/" TargetMode="External"/><Relationship Id="rId3827" Type="http://schemas.openxmlformats.org/officeDocument/2006/relationships/hyperlink" Target="https://techelectro.ru/prod/wiring-tools/crimpers/insulugs-crimp/ctk/ctk04/" TargetMode="External"/><Relationship Id="rId5182" Type="http://schemas.openxmlformats.org/officeDocument/2006/relationships/hyperlink" Target="https://techelectro.ru/prod/vdetools/vde-knives/intenscutterpro/intensecutterpro-240/" TargetMode="External"/><Relationship Id="rId6026" Type="http://schemas.openxmlformats.org/officeDocument/2006/relationships/hyperlink" Target="https://techelectro.ru/prod/protection-safety/bags_sets/nim1/nim1/" TargetMode="External"/><Relationship Id="rId6233" Type="http://schemas.openxmlformats.org/officeDocument/2006/relationships/hyperlink" Target="https://techelectro.ru/prod/abcarm/pierce/pza25-240/label_102573/" TargetMode="External"/><Relationship Id="rId6440" Type="http://schemas.openxmlformats.org/officeDocument/2006/relationships/hyperlink" Target="https://techelectro.ru/prod/digital_meters/testers_detectors/kt97d/sku_91921/" TargetMode="External"/><Relationship Id="rId9389" Type="http://schemas.openxmlformats.org/officeDocument/2006/relationships/hyperlink" Target="https://techelectro.ru/prod/staples/smo/smo_25_26/" TargetMode="External"/><Relationship Id="rId9596" Type="http://schemas.openxmlformats.org/officeDocument/2006/relationships/hyperlink" Target="https://techelectro.ru/prod/staples/smr15-inox/smr_inox_38-15/" TargetMode="External"/><Relationship Id="rId748" Type="http://schemas.openxmlformats.org/officeDocument/2006/relationships/hyperlink" Target="https://techelectro.ru/prod/cable-lugs/cu/lugset-gmlo/set-gmlo1_5-2_5/" TargetMode="External"/><Relationship Id="rId955" Type="http://schemas.openxmlformats.org/officeDocument/2006/relationships/hyperlink" Target="https://techelectro.ru/prod/cable-lugs/al/nsham-p/sku_91881/" TargetMode="External"/><Relationship Id="rId1378" Type="http://schemas.openxmlformats.org/officeDocument/2006/relationships/hyperlink" Target="https://techelectro.ru/prod/insulugs/iquick/iquicksets-gsi/sku_91016/" TargetMode="External"/><Relationship Id="rId1585" Type="http://schemas.openxmlformats.org/officeDocument/2006/relationships/hyperlink" Target="https://techelectro.ru/prod/e-connectors/nshvi/nshvi_1_5_8/" TargetMode="External"/><Relationship Id="rId1792" Type="http://schemas.openxmlformats.org/officeDocument/2006/relationships/hyperlink" Target="https://techelectro.ru/prod/clamps_wago-smk/clamps_smk/smk_2273/sku_90364/" TargetMode="External"/><Relationship Id="rId2429" Type="http://schemas.openxmlformats.org/officeDocument/2006/relationships/hyperlink" Target="https://techelectro.ru/prod/hstubes/hstube/tutng-color/sku_102216/" TargetMode="External"/><Relationship Id="rId2636" Type="http://schemas.openxmlformats.org/officeDocument/2006/relationships/hyperlink" Target="https://techelectro.ru/prod/hstubes/hstube/tnt_ng-ls_colors/sku_84999/" TargetMode="External"/><Relationship Id="rId2843" Type="http://schemas.openxmlformats.org/officeDocument/2006/relationships/hyperlink" Target="https://techelectro.ru/prod/hstubes/hstube/tut-hf/sku_84976/" TargetMode="External"/><Relationship Id="rId5042" Type="http://schemas.openxmlformats.org/officeDocument/2006/relationships/hyperlink" Target="https://techelectro.ru/prod/vdetools/pliers/sidecutters/sidecutter-160/" TargetMode="External"/><Relationship Id="rId5999" Type="http://schemas.openxmlformats.org/officeDocument/2006/relationships/hyperlink" Target="https://techelectro.ru/prod/protection-safety/bags_packs/sm08/sku_91981/" TargetMode="External"/><Relationship Id="rId6300" Type="http://schemas.openxmlformats.org/officeDocument/2006/relationships/hyperlink" Target="https://techelectro.ru/prod/abcarm/abctools/rm1a/sku_102113/" TargetMode="External"/><Relationship Id="rId8198" Type="http://schemas.openxmlformats.org/officeDocument/2006/relationships/hyperlink" Target="https://techelectro.ru/prod/strength-ties/pipe-ties/thu/thu5/" TargetMode="External"/><Relationship Id="rId9249" Type="http://schemas.openxmlformats.org/officeDocument/2006/relationships/hyperlink" Target="https://techelectro.ru/prod/metal-hose-fittings/hose/r3ch/r3-ch-100/" TargetMode="External"/><Relationship Id="rId9456" Type="http://schemas.openxmlformats.org/officeDocument/2006/relationships/hyperlink" Target="https://techelectro.ru/prod/staples/smdp-inox/sku_83804/" TargetMode="External"/><Relationship Id="rId9663" Type="http://schemas.openxmlformats.org/officeDocument/2006/relationships/hyperlink" Target="https://techelectro.ru/prod/staples/snk_black/sku_103933/" TargetMode="External"/><Relationship Id="rId9870" Type="http://schemas.openxmlformats.org/officeDocument/2006/relationships/hyperlink" Target="https://techelectro.ru/prod/fishtape/fgp11/fgp11-150/" TargetMode="External"/><Relationship Id="rId84" Type="http://schemas.openxmlformats.org/officeDocument/2006/relationships/hyperlink" Target="https://techelectro.ru/prod/cable-lugs/cu/tml/tml_6-5-4/" TargetMode="External"/><Relationship Id="rId608" Type="http://schemas.openxmlformats.org/officeDocument/2006/relationships/hyperlink" Target="https://techelectro.ru/prod/cable-lugs/cu/gml/gml_4/" TargetMode="External"/><Relationship Id="rId815" Type="http://schemas.openxmlformats.org/officeDocument/2006/relationships/hyperlink" Target="https://techelectro.ru/prod/cable-lugs/al/tam/tam_16-8-54/" TargetMode="External"/><Relationship Id="rId1238" Type="http://schemas.openxmlformats.org/officeDocument/2006/relationships/hyperlink" Target="https://techelectro.ru/prod/insulugs/iplug/vrpim/vrpim_25/" TargetMode="External"/><Relationship Id="rId1445" Type="http://schemas.openxmlformats.org/officeDocument/2006/relationships/hyperlink" Target="https://techelectro.ru/prod/insulugs/screw_clamp/zvi-ng_white/sku_87171/" TargetMode="External"/><Relationship Id="rId1652" Type="http://schemas.openxmlformats.org/officeDocument/2006/relationships/hyperlink" Target="https://techelectro.ru/prod/e-connectors/nshvi2/nshvi2_6_0-14/" TargetMode="External"/><Relationship Id="rId8058" Type="http://schemas.openxmlformats.org/officeDocument/2006/relationships/hyperlink" Target="https://techelectro.ru/prod/strength-ties/screw-ties/sr2/sr36-39w2/" TargetMode="External"/><Relationship Id="rId8265" Type="http://schemas.openxmlformats.org/officeDocument/2006/relationships/hyperlink" Target="https://techelectro.ru/prod/cable_entry/cable_entry_metal/mgm/sku_87976/" TargetMode="External"/><Relationship Id="rId8472" Type="http://schemas.openxmlformats.org/officeDocument/2006/relationships/hyperlink" Target="https://techelectro.ru/prod/cable_entry/cable_entry_metal/vk-m-mr/sku_87945/" TargetMode="External"/><Relationship Id="rId9109" Type="http://schemas.openxmlformats.org/officeDocument/2006/relationships/hyperlink" Target="https://techelectro.ru/prod/metal-hose-fittings/hose/m-g/sku_87883/" TargetMode="External"/><Relationship Id="rId9316" Type="http://schemas.openxmlformats.org/officeDocument/2006/relationships/hyperlink" Target="https://techelectro.ru/prod/metal-hose-fittings/fittings/krvt/krvt25/" TargetMode="External"/><Relationship Id="rId9523" Type="http://schemas.openxmlformats.org/officeDocument/2006/relationships/hyperlink" Target="https://techelectro.ru/prod/staples/smp/smp-20/" TargetMode="External"/><Relationship Id="rId1305" Type="http://schemas.openxmlformats.org/officeDocument/2006/relationships/hyperlink" Target="https://techelectro.ru/prod/insulugs/iplug/iplugsets-rpio/sku_91035/" TargetMode="External"/><Relationship Id="rId2703" Type="http://schemas.openxmlformats.org/officeDocument/2006/relationships/hyperlink" Target="https://techelectro.ru/prod/hstubes/hstube/ygtutng/tutng12-6/" TargetMode="External"/><Relationship Id="rId2910" Type="http://schemas.openxmlformats.org/officeDocument/2006/relationships/hyperlink" Target="https://techelectro.ru/prod/hstubes/hstube/t-box/tbox12/" TargetMode="External"/><Relationship Id="rId5859" Type="http://schemas.openxmlformats.org/officeDocument/2006/relationships/hyperlink" Target="https://techelectro.ru/prod/maintenance_tools/rj-crimp/jt01b/jt-01b/" TargetMode="External"/><Relationship Id="rId7074" Type="http://schemas.openxmlformats.org/officeDocument/2006/relationships/hyperlink" Target="https://techelectro.ru/prod/ties/nylonties/kss_float/kss_float_8h370/" TargetMode="External"/><Relationship Id="rId7281" Type="http://schemas.openxmlformats.org/officeDocument/2006/relationships/hyperlink" Target="https://techelectro.ru/prod/ties/montage-acs/pms_30h30_white/pms30x30/" TargetMode="External"/><Relationship Id="rId8125" Type="http://schemas.openxmlformats.org/officeDocument/2006/relationships/hyperlink" Target="https://techelectro.ru/prod/strength-ties/pipe-ties/thz_inox/thz_inox_2/" TargetMode="External"/><Relationship Id="rId8332" Type="http://schemas.openxmlformats.org/officeDocument/2006/relationships/hyperlink" Target="https://techelectro.ru/prod/cable_entry/cable_entry_metal/mgm-r/sku_88629/" TargetMode="External"/><Relationship Id="rId9730" Type="http://schemas.openxmlformats.org/officeDocument/2006/relationships/hyperlink" Target="https://techelectro.ru/prod/staples/pipe_clamp/pipetie_25/" TargetMode="External"/><Relationship Id="rId1512" Type="http://schemas.openxmlformats.org/officeDocument/2006/relationships/hyperlink" Target="https://techelectro.ru/prod/insulugs/lighting_clamps/nk17s/sku_92040/" TargetMode="External"/><Relationship Id="rId4668" Type="http://schemas.openxmlformats.org/officeDocument/2006/relationships/hyperlink" Target="https://techelectro.ru/prod/wiring-tools/boxtools/singlempo/sku_65031/" TargetMode="External"/><Relationship Id="rId4875" Type="http://schemas.openxmlformats.org/officeDocument/2006/relationships/hyperlink" Target="https://techelectro.ru/prod/wiring-tools/hdrtools/hdr_tools/pme7050-k32-381/pme-7050-k2-380/" TargetMode="External"/><Relationship Id="rId5719" Type="http://schemas.openxmlformats.org/officeDocument/2006/relationships/hyperlink" Target="https://techelectro.ru/prod/construction_hydraulics/jack/jack_hd/dup/sku_84575/" TargetMode="External"/><Relationship Id="rId5926" Type="http://schemas.openxmlformats.org/officeDocument/2006/relationships/hyperlink" Target="https://techelectro.ru/prod/fixing_tools/kp-20-7/sku_87964/" TargetMode="External"/><Relationship Id="rId6090" Type="http://schemas.openxmlformats.org/officeDocument/2006/relationships/hyperlink" Target="https://techelectro.ru/prod/protection-safety/protection/om-02/om02/" TargetMode="External"/><Relationship Id="rId7141" Type="http://schemas.openxmlformats.org/officeDocument/2006/relationships/hyperlink" Target="https://techelectro.ru/prod/ties/nylonties/kso-black/kso_5h220black/" TargetMode="External"/><Relationship Id="rId10055" Type="http://schemas.openxmlformats.org/officeDocument/2006/relationships/hyperlink" Target="https://techelectro.ru/prod/ground_wire/zak/sku_83722/" TargetMode="External"/><Relationship Id="rId11" Type="http://schemas.openxmlformats.org/officeDocument/2006/relationships/hyperlink" Target="https://techelectro.ru/prod/cable-lugs/cu/tmls/tmls_4_6/" TargetMode="External"/><Relationship Id="rId398" Type="http://schemas.openxmlformats.org/officeDocument/2006/relationships/hyperlink" Target="https://techelectro.ru/prod/cable-lugs/cu/tmlr/sku_87458/" TargetMode="External"/><Relationship Id="rId2079" Type="http://schemas.openxmlformats.org/officeDocument/2006/relationships/hyperlink" Target="https://techelectro.ru/prod/cable_kits_acs/roller_springs/ppd6/" TargetMode="External"/><Relationship Id="rId3477" Type="http://schemas.openxmlformats.org/officeDocument/2006/relationships/hyperlink" Target="https://techelectro.ru/prod/hstubes/highvoltagetube/ttsh10/sku_84902/" TargetMode="External"/><Relationship Id="rId3684" Type="http://schemas.openxmlformats.org/officeDocument/2006/relationships/hyperlink" Target="https://techelectro.ru/prod/insulating/lse/lse300/" TargetMode="External"/><Relationship Id="rId3891" Type="http://schemas.openxmlformats.org/officeDocument/2006/relationships/hyperlink" Target="https://techelectro.ru/prod/wiring-tools/crimpers/insulugs-crimp/ctb/ctb03/" TargetMode="External"/><Relationship Id="rId4528" Type="http://schemas.openxmlformats.org/officeDocument/2006/relationships/hyperlink" Target="https://techelectro.ru/prod/wiring-tools/cutters_din/br-brg-cutters/brg_22/brg-22/" TargetMode="External"/><Relationship Id="rId4735" Type="http://schemas.openxmlformats.org/officeDocument/2006/relationships/hyperlink" Target="https://techelectro.ru/prod/wiring-tools/boxtools/mpo_square/mpo-72h72/" TargetMode="External"/><Relationship Id="rId4942" Type="http://schemas.openxmlformats.org/officeDocument/2006/relationships/hyperlink" Target="https://techelectro.ru/prod/wiring-tools/hstools/gt11/sku_88067/" TargetMode="External"/><Relationship Id="rId2286" Type="http://schemas.openxmlformats.org/officeDocument/2006/relationships/hyperlink" Target="https://techelectro.ru/prod/ukpt_ogt/ukptr/ukptr75/" TargetMode="External"/><Relationship Id="rId2493" Type="http://schemas.openxmlformats.org/officeDocument/2006/relationships/hyperlink" Target="https://techelectro.ru/prod/hstubes/hstube/tnt_hf/sku_84983/" TargetMode="External"/><Relationship Id="rId3337" Type="http://schemas.openxmlformats.org/officeDocument/2006/relationships/hyperlink" Target="https://techelectro.ru/prod/hstubes/hstubeset/kolorit/kolorit-16-8/" TargetMode="External"/><Relationship Id="rId3544" Type="http://schemas.openxmlformats.org/officeDocument/2006/relationships/hyperlink" Target="https://techelectro.ru/prod/hstubes/specialtube/ttgsm/sku_84888/" TargetMode="External"/><Relationship Id="rId3751" Type="http://schemas.openxmlformats.org/officeDocument/2006/relationships/hyperlink" Target="https://techelectro.ru/prod/insulating/xp/sku_85363/" TargetMode="External"/><Relationship Id="rId4802" Type="http://schemas.openxmlformats.org/officeDocument/2006/relationships/hyperlink" Target="https://techelectro.ru/prod/wiring-tools/bustools/mpsho-95_oval/mpsho-6-10/" TargetMode="External"/><Relationship Id="rId7001" Type="http://schemas.openxmlformats.org/officeDocument/2006/relationships/hyperlink" Target="https://techelectro.ru/prod/ties/nylonties/kss100-nord_black/kss_nord_8-500_black/" TargetMode="External"/><Relationship Id="rId7958" Type="http://schemas.openxmlformats.org/officeDocument/2006/relationships/hyperlink" Target="https://techelectro.ru/prod/strength-ties/screw-ties/pl12-w2/pl-12_100-120_w2/" TargetMode="External"/><Relationship Id="rId258" Type="http://schemas.openxmlformats.org/officeDocument/2006/relationships/hyperlink" Target="https://techelectro.ru/prod/cable-lugs/cu/tmldin/sku_92338/" TargetMode="External"/><Relationship Id="rId465" Type="http://schemas.openxmlformats.org/officeDocument/2006/relationships/hyperlink" Target="https://techelectro.ru/prod/cable-lugs/cu/nsp/nshp_35_20/" TargetMode="External"/><Relationship Id="rId672" Type="http://schemas.openxmlformats.org/officeDocument/2006/relationships/hyperlink" Target="https://techelectro.ru/prod/cable-lugs/cu/gmldin/gmldin1000/" TargetMode="External"/><Relationship Id="rId1095" Type="http://schemas.openxmlformats.org/officeDocument/2006/relationships/hyperlink" Target="https://techelectro.ru/prod/insulugs/ilugs/nvi_easyfix/sku_90902/" TargetMode="External"/><Relationship Id="rId2146" Type="http://schemas.openxmlformats.org/officeDocument/2006/relationships/hyperlink" Target="https://techelectro.ru/prod/cable_kits_acs/pml/pml-16-500_nk/" TargetMode="External"/><Relationship Id="rId2353" Type="http://schemas.openxmlformats.org/officeDocument/2006/relationships/hyperlink" Target="https://techelectro.ru/prod/hstubes/hstube/tutng-color/sku_102178/" TargetMode="External"/><Relationship Id="rId2560" Type="http://schemas.openxmlformats.org/officeDocument/2006/relationships/hyperlink" Target="https://techelectro.ru/prod/hstubes/hstube/tnt_hf/sku_82988/" TargetMode="External"/><Relationship Id="rId3404" Type="http://schemas.openxmlformats.org/officeDocument/2006/relationships/hyperlink" Target="https://techelectro.ru/prod/hstubes/hstubeset/5_colors/sku_85291/" TargetMode="External"/><Relationship Id="rId3611" Type="http://schemas.openxmlformats.org/officeDocument/2006/relationships/hyperlink" Target="https://techelectro.ru/prod/insulating/pvc-15-0_13/sku_90808/" TargetMode="External"/><Relationship Id="rId6767" Type="http://schemas.openxmlformats.org/officeDocument/2006/relationships/hyperlink" Target="https://techelectro.ru/prod/ties/nylonties/kss-uv/kss5x400b/" TargetMode="External"/><Relationship Id="rId6974" Type="http://schemas.openxmlformats.org/officeDocument/2006/relationships/hyperlink" Target="https://techelectro.ru/prod/ties/nylonties/kss100-nord_black/kss_nord_4-300_black/" TargetMode="External"/><Relationship Id="rId7818" Type="http://schemas.openxmlformats.org/officeDocument/2006/relationships/hyperlink" Target="https://techelectro.ru/prod/strength-ties/screw-ties/pl9-w1/w1-12-20/" TargetMode="External"/><Relationship Id="rId9173" Type="http://schemas.openxmlformats.org/officeDocument/2006/relationships/hyperlink" Target="https://techelectro.ru/prod/metal-hose-fittings/hose/mrping-inox_p/sku_83660/" TargetMode="External"/><Relationship Id="rId9380" Type="http://schemas.openxmlformats.org/officeDocument/2006/relationships/hyperlink" Target="https://techelectro.ru/prod/staples/smo/smo_12_13/" TargetMode="External"/><Relationship Id="rId118" Type="http://schemas.openxmlformats.org/officeDocument/2006/relationships/hyperlink" Target="https://techelectro.ru/prod/cable-lugs/cu/tml/tml_35-10-10/" TargetMode="External"/><Relationship Id="rId325" Type="http://schemas.openxmlformats.org/officeDocument/2006/relationships/hyperlink" Target="https://techelectro.ru/prod/cable-lugs/cu/tmlu/tmlu_70-6/" TargetMode="External"/><Relationship Id="rId532" Type="http://schemas.openxmlformats.org/officeDocument/2006/relationships/hyperlink" Target="https://techelectro.ru/prod/cable-lugs/cu/tmls90/sku_92337/" TargetMode="External"/><Relationship Id="rId1162" Type="http://schemas.openxmlformats.org/officeDocument/2006/relationships/hyperlink" Target="https://techelectro.ru/prod/insulugs/ilugs/ilugsets-nki/sku_90999/" TargetMode="External"/><Relationship Id="rId2006" Type="http://schemas.openxmlformats.org/officeDocument/2006/relationships/hyperlink" Target="https://techelectro.ru/prod/cable_kits_acs/tping/3tping-150-240/" TargetMode="External"/><Relationship Id="rId2213" Type="http://schemas.openxmlformats.org/officeDocument/2006/relationships/hyperlink" Target="https://techelectro.ru/prod/cable_kits_acs/kmpb/kmpb4/" TargetMode="External"/><Relationship Id="rId2420" Type="http://schemas.openxmlformats.org/officeDocument/2006/relationships/hyperlink" Target="https://techelectro.ru/prod/hstubes/hstube/tutng-color/sku_102211/" TargetMode="External"/><Relationship Id="rId5369" Type="http://schemas.openxmlformats.org/officeDocument/2006/relationships/hyperlink" Target="https://techelectro.ru/prod/metalworking-tools/ft_screwdrivers/nb63ft/nb-63/" TargetMode="External"/><Relationship Id="rId5576" Type="http://schemas.openxmlformats.org/officeDocument/2006/relationships/hyperlink" Target="https://techelectro.ru/prod/metalworking-tools/ft_knives/nsm11/nsm-11/" TargetMode="External"/><Relationship Id="rId5783" Type="http://schemas.openxmlformats.org/officeDocument/2006/relationships/hyperlink" Target="https://techelectro.ru/prod/construction_hydraulics/hydraulic_pullers/sga15/sku_89422/" TargetMode="External"/><Relationship Id="rId6627" Type="http://schemas.openxmlformats.org/officeDocument/2006/relationships/hyperlink" Target="https://techelectro.ru/prod/ties/nylonties/kss/kss9h760/" TargetMode="External"/><Relationship Id="rId9033" Type="http://schemas.openxmlformats.org/officeDocument/2006/relationships/hyperlink" Target="https://techelectro.ru/prod/metal-hose-fittings/hose/mrping-diesel_p/sku_88468/" TargetMode="External"/><Relationship Id="rId9240" Type="http://schemas.openxmlformats.org/officeDocument/2006/relationships/hyperlink" Target="https://techelectro.ru/prod/metal-hose-fittings/hose/r3ch/r3-ch-32/" TargetMode="External"/><Relationship Id="rId1022" Type="http://schemas.openxmlformats.org/officeDocument/2006/relationships/hyperlink" Target="https://techelectro.ru/prod/insulugs/ilugs/nki_easyfix/sku_90892/" TargetMode="External"/><Relationship Id="rId4178" Type="http://schemas.openxmlformats.org/officeDocument/2006/relationships/hyperlink" Target="https://techelectro.ru/prod/wiring-tools/crimpers_pgr/hv-crimpers/matrix_pg60t/c-23/" TargetMode="External"/><Relationship Id="rId4385" Type="http://schemas.openxmlformats.org/officeDocument/2006/relationships/hyperlink" Target="https://techelectro.ru/prod/wiring-tools/cutters/sectioncutters/nst38/sku_84394/" TargetMode="External"/><Relationship Id="rId4592" Type="http://schemas.openxmlformats.org/officeDocument/2006/relationships/hyperlink" Target="https://techelectro.ru/prod/wiring-tools/strippers/cable-strip/ks35u/ks-35u/" TargetMode="External"/><Relationship Id="rId5229" Type="http://schemas.openxmlformats.org/officeDocument/2006/relationships/hyperlink" Target="https://techelectro.ru/prod/vdetools/vde-sets/vde-wrench-sets/nii6/nii-06/" TargetMode="External"/><Relationship Id="rId5436" Type="http://schemas.openxmlformats.org/officeDocument/2006/relationships/hyperlink" Target="https://techelectro.ru/prod/metalworking-tools/ft_wrench/ntksh6/sku_91950/" TargetMode="External"/><Relationship Id="rId5990" Type="http://schemas.openxmlformats.org/officeDocument/2006/relationships/hyperlink" Target="https://techelectro.ru/prod/protection-safety/bags_packs/sm_3/sku_83137/" TargetMode="External"/><Relationship Id="rId6834" Type="http://schemas.openxmlformats.org/officeDocument/2006/relationships/hyperlink" Target="https://techelectro.ru/prod/ties/nylonties/kss_multilock_uv/sku_102322/" TargetMode="External"/><Relationship Id="rId9100" Type="http://schemas.openxmlformats.org/officeDocument/2006/relationships/hyperlink" Target="https://techelectro.ru/prod/metal-hose-fittings/hose/m-g/sku_88399/" TargetMode="External"/><Relationship Id="rId1979" Type="http://schemas.openxmlformats.org/officeDocument/2006/relationships/hyperlink" Target="https://techelectro.ru/prod/bolt-lugs/wire300-800/nbt/6nbt630/" TargetMode="External"/><Relationship Id="rId3194" Type="http://schemas.openxmlformats.org/officeDocument/2006/relationships/hyperlink" Target="https://techelectro.ru/prod/hstubes/gluetube/ttk31_yellow/sku_102416/" TargetMode="External"/><Relationship Id="rId4038" Type="http://schemas.openxmlformats.org/officeDocument/2006/relationships/hyperlink" Target="https://techelectro.ru/prod/wiring-tools/crimpers/conn-crimp/pkvk16m/pkvk-16m/" TargetMode="External"/><Relationship Id="rId4245" Type="http://schemas.openxmlformats.org/officeDocument/2006/relationships/hyperlink" Target="https://techelectro.ru/prod/wiring-tools/crimpers_pgr/hv-crimpers/matrix_pg60t/sku_69233/" TargetMode="External"/><Relationship Id="rId5643" Type="http://schemas.openxmlformats.org/officeDocument/2006/relationships/hyperlink" Target="https://techelectro.ru/prod/construction_hydraulics/jack/jack_hd/dgp/sku_84548/" TargetMode="External"/><Relationship Id="rId5850" Type="http://schemas.openxmlformats.org/officeDocument/2006/relationships/hyperlink" Target="https://techelectro.ru/prod/construction_hydraulics/glg-cutters/glg-6075/sku_84601/" TargetMode="External"/><Relationship Id="rId6901" Type="http://schemas.openxmlformats.org/officeDocument/2006/relationships/hyperlink" Target="https://techelectro.ru/prod/ties/nylonties/nss-black/sku_89930/" TargetMode="External"/><Relationship Id="rId8799" Type="http://schemas.openxmlformats.org/officeDocument/2006/relationships/hyperlink" Target="https://techelectro.ru/prod/metal-hose-fittings/hose/mrping_nord/mrping50_nord/" TargetMode="External"/><Relationship Id="rId1839" Type="http://schemas.openxmlformats.org/officeDocument/2006/relationships/hyperlink" Target="https://techelectro.ru/prod/clamps_wago-smk/wago/wago_222_413/wago_222-413/" TargetMode="External"/><Relationship Id="rId3054" Type="http://schemas.openxmlformats.org/officeDocument/2006/relationships/hyperlink" Target="https://techelectro.ru/prod/hstubes/gluetube/ttk31_inrolls/sku_89689/" TargetMode="External"/><Relationship Id="rId4452" Type="http://schemas.openxmlformats.org/officeDocument/2006/relationships/hyperlink" Target="https://techelectro.ru/prod/wiring-tools/cutters_sidecutters/mc01a/sku_86590/" TargetMode="External"/><Relationship Id="rId5503" Type="http://schemas.openxmlformats.org/officeDocument/2006/relationships/hyperlink" Target="https://techelectro.ru/prod/metalworking-tools/ft_endheads/nai02-12/nai2-12/" TargetMode="External"/><Relationship Id="rId5710" Type="http://schemas.openxmlformats.org/officeDocument/2006/relationships/hyperlink" Target="https://techelectro.ru/prod/construction_hydraulics/jack/jack_hd/dup/sku_84570/" TargetMode="External"/><Relationship Id="rId8659" Type="http://schemas.openxmlformats.org/officeDocument/2006/relationships/hyperlink" Target="https://techelectro.ru/prod/cable_entry/cable_entry_plastic/m/m16/" TargetMode="External"/><Relationship Id="rId8866" Type="http://schemas.openxmlformats.org/officeDocument/2006/relationships/hyperlink" Target="https://techelectro.ru/prod/metal-hose-fittings/hose/r3cpnglsp/sku_87691/" TargetMode="External"/><Relationship Id="rId9917" Type="http://schemas.openxmlformats.org/officeDocument/2006/relationships/hyperlink" Target="https://techelectro.ru/prod/ground_wire/pz/pz_16-800/" TargetMode="External"/><Relationship Id="rId182" Type="http://schemas.openxmlformats.org/officeDocument/2006/relationships/hyperlink" Target="https://techelectro.ru/prod/cable-lugs/cu/tm/sku_86991/" TargetMode="External"/><Relationship Id="rId1906" Type="http://schemas.openxmlformats.org/officeDocument/2006/relationships/hyperlink" Target="https://techelectro.ru/prod/bolt-lugs/wire10-240/nbel/1nb_10-25l/" TargetMode="External"/><Relationship Id="rId3261" Type="http://schemas.openxmlformats.org/officeDocument/2006/relationships/hyperlink" Target="https://techelectro.ru/prod/hstubes/gluetube/sttk31/mttk12/" TargetMode="External"/><Relationship Id="rId4105" Type="http://schemas.openxmlformats.org/officeDocument/2006/relationships/hyperlink" Target="https://techelectro.ru/prod/wiring-tools/crimpers_pgr/hdcrimp/pgra240bm/sku_91795/" TargetMode="External"/><Relationship Id="rId4312" Type="http://schemas.openxmlformats.org/officeDocument/2006/relationships/hyperlink" Target="https://techelectro.ru/prod/wiring-tools/crimpers_pgr/hv-crimpers/matrix_pg100t/msh-26a-100t/" TargetMode="External"/><Relationship Id="rId7468" Type="http://schemas.openxmlformats.org/officeDocument/2006/relationships/hyperlink" Target="https://techelectro.ru/prod/steel-ties/steel_ties-labels/sks304mini/sks4_6-200/" TargetMode="External"/><Relationship Id="rId7675" Type="http://schemas.openxmlformats.org/officeDocument/2006/relationships/hyperlink" Target="https://techelectro.ru/prod/steel-ties/steel_ties-labels/sklp316/sklp316-7x150/" TargetMode="External"/><Relationship Id="rId7882" Type="http://schemas.openxmlformats.org/officeDocument/2006/relationships/hyperlink" Target="https://techelectro.ru/prod/strength-ties/screw-ties/pl9-w2/w2-110-130/" TargetMode="External"/><Relationship Id="rId8519" Type="http://schemas.openxmlformats.org/officeDocument/2006/relationships/hyperlink" Target="https://techelectro.ru/prod/cable_entry/cable_entry_metal/mpl-m_reduce/sku_89602/" TargetMode="External"/><Relationship Id="rId8726" Type="http://schemas.openxmlformats.org/officeDocument/2006/relationships/hyperlink" Target="https://techelectro.ru/prod/cable_entry/cable_entry_plastic/kvp-m6-black/sku_88661/" TargetMode="External"/><Relationship Id="rId8933" Type="http://schemas.openxmlformats.org/officeDocument/2006/relationships/hyperlink" Target="https://techelectro.ru/prod/metal-hose-fittings/hose/mrping_grey/sku_88283/" TargetMode="External"/><Relationship Id="rId2070" Type="http://schemas.openxmlformats.org/officeDocument/2006/relationships/hyperlink" Target="https://techelectro.ru/prod/cable_kits_acs/roller_springs/ppd1/" TargetMode="External"/><Relationship Id="rId3121" Type="http://schemas.openxmlformats.org/officeDocument/2006/relationships/hyperlink" Target="https://techelectro.ru/prod/hstubes/gluetube/ttk31_clear/sku_85088/" TargetMode="External"/><Relationship Id="rId6277" Type="http://schemas.openxmlformats.org/officeDocument/2006/relationships/hyperlink" Target="https://techelectro.ru/prod/abcarm/abctools/chm/chm-40/" TargetMode="External"/><Relationship Id="rId6484" Type="http://schemas.openxmlformats.org/officeDocument/2006/relationships/hyperlink" Target="https://techelectro.ru/prod/digital_meters/lan-tester/kt468c/sku_88552/" TargetMode="External"/><Relationship Id="rId6691" Type="http://schemas.openxmlformats.org/officeDocument/2006/relationships/hyperlink" Target="https://techelectro.ru/prod/ties/nylonties/nss/sku_84804/" TargetMode="External"/><Relationship Id="rId7328" Type="http://schemas.openxmlformats.org/officeDocument/2006/relationships/hyperlink" Target="https://techelectro.ru/prod/ties/markers/universal350/sku_102089/" TargetMode="External"/><Relationship Id="rId7535" Type="http://schemas.openxmlformats.org/officeDocument/2006/relationships/hyperlink" Target="https://techelectro.ru/prod/steel-ties/steel_ties-labels/sks316p-red/sksp_316_4_6x100-red/" TargetMode="External"/><Relationship Id="rId7742" Type="http://schemas.openxmlformats.org/officeDocument/2006/relationships/hyperlink" Target="https://techelectro.ru/prod/steel-ties/steel_tape-brace/lks201-2007/sku_87713/" TargetMode="External"/><Relationship Id="rId999" Type="http://schemas.openxmlformats.org/officeDocument/2006/relationships/hyperlink" Target="https://techelectro.ru/prod/insulugs/ilugs/nki/nki_2_5_8/" TargetMode="External"/><Relationship Id="rId2887" Type="http://schemas.openxmlformats.org/officeDocument/2006/relationships/hyperlink" Target="https://techelectro.ru/prod/hstubes/hstube/tut-hf/tut_hf8-4_transparent/" TargetMode="External"/><Relationship Id="rId5086" Type="http://schemas.openxmlformats.org/officeDocument/2006/relationships/hyperlink" Target="https://techelectro.ru/prod/vdetools/vde-screwdrivers/vde-screwdrivers-profi/profi_pzfl_1-80/" TargetMode="External"/><Relationship Id="rId5293" Type="http://schemas.openxmlformats.org/officeDocument/2006/relationships/hyperlink" Target="https://techelectro.ru/prod/metalworking-tools/ft_pliers/minibentnoseft125/minibentnoseft-125/" TargetMode="External"/><Relationship Id="rId6137" Type="http://schemas.openxmlformats.org/officeDocument/2006/relationships/hyperlink" Target="https://techelectro.ru/prod/protection-safety/flashlights/hl-6567/sku_88899/" TargetMode="External"/><Relationship Id="rId6344" Type="http://schemas.openxmlformats.org/officeDocument/2006/relationships/hyperlink" Target="https://techelectro.ru/prod/abcarm/traction_winches/lta-3/sku_88396/" TargetMode="External"/><Relationship Id="rId6551" Type="http://schemas.openxmlformats.org/officeDocument/2006/relationships/hyperlink" Target="https://techelectro.ru/prod/digital_meters/ft_measuring_tape/usm-1-400/sku_87577/" TargetMode="External"/><Relationship Id="rId7602" Type="http://schemas.openxmlformats.org/officeDocument/2006/relationships/hyperlink" Target="https://techelectro.ru/prod/steel-ties/steel_ties-labels/sksp/sksp7h150/" TargetMode="External"/><Relationship Id="rId859" Type="http://schemas.openxmlformats.org/officeDocument/2006/relationships/hyperlink" Target="https://techelectro.ru/prod/cable-lugs/al/tam_n/sku_89501/" TargetMode="External"/><Relationship Id="rId1489" Type="http://schemas.openxmlformats.org/officeDocument/2006/relationships/hyperlink" Target="https://techelectro.ru/prod/insulugs/screw_clamp/shni/sku_87184/" TargetMode="External"/><Relationship Id="rId1696" Type="http://schemas.openxmlformats.org/officeDocument/2006/relationships/hyperlink" Target="https://techelectro.ru/prod/e-connectors/nshviset10/sku_83602/" TargetMode="External"/><Relationship Id="rId3938" Type="http://schemas.openxmlformats.org/officeDocument/2006/relationships/hyperlink" Target="https://techelectro.ru/prod/wiring-tools/crimpers/insulugs-crimp/cto9/sku_90778/" TargetMode="External"/><Relationship Id="rId5153" Type="http://schemas.openxmlformats.org/officeDocument/2006/relationships/hyperlink" Target="https://techelectro.ru/prod/vdetools/vde-screwdrivers/nio-4412t/sku_87128/" TargetMode="External"/><Relationship Id="rId5360" Type="http://schemas.openxmlformats.org/officeDocument/2006/relationships/hyperlink" Target="https://techelectro.ru/prod/metalworking-tools/ft_screwdrivers/nb13ft/nb-13ft/" TargetMode="External"/><Relationship Id="rId6204" Type="http://schemas.openxmlformats.org/officeDocument/2006/relationships/hyperlink" Target="https://techelectro.ru/prod/abcarm/pierce/zpo16-95_16-95/sku_87397/" TargetMode="External"/><Relationship Id="rId6411" Type="http://schemas.openxmlformats.org/officeDocument/2006/relationships/hyperlink" Target="https://techelectro.ru/prod/digital_meters/multimeters/kt200d/sku_101563/" TargetMode="External"/><Relationship Id="rId9567" Type="http://schemas.openxmlformats.org/officeDocument/2006/relationships/hyperlink" Target="https://techelectro.ru/prod/staples/smr15/smr_46-15/" TargetMode="External"/><Relationship Id="rId1349" Type="http://schemas.openxmlformats.org/officeDocument/2006/relationships/hyperlink" Target="https://techelectro.ru/prod/insulugs/iquick/gsin/gsin_1/" TargetMode="External"/><Relationship Id="rId2747" Type="http://schemas.openxmlformats.org/officeDocument/2006/relationships/hyperlink" Target="https://techelectro.ru/prod/hstubes/hstube/tut-hf/sku_84963/" TargetMode="External"/><Relationship Id="rId2954" Type="http://schemas.openxmlformats.org/officeDocument/2006/relationships/hyperlink" Target="https://techelectro.ru/prod/hstubes/hstube/t-box-color/tbox16y/" TargetMode="External"/><Relationship Id="rId5013" Type="http://schemas.openxmlformats.org/officeDocument/2006/relationships/hyperlink" Target="https://techelectro.ru/prod/vdetools/pliers/combplierspro180/plierspro-180/" TargetMode="External"/><Relationship Id="rId5220" Type="http://schemas.openxmlformats.org/officeDocument/2006/relationships/hyperlink" Target="https://techelectro.ru/prod/vdetools/vde-sets/vde-wrench-sets/nii15/nii-15/" TargetMode="External"/><Relationship Id="rId8169" Type="http://schemas.openxmlformats.org/officeDocument/2006/relationships/hyperlink" Target="https://techelectro.ru/prod/strength-ties/pipe-ties/thn/th_inox_-2_1_2/" TargetMode="External"/><Relationship Id="rId8376" Type="http://schemas.openxmlformats.org/officeDocument/2006/relationships/hyperlink" Target="https://techelectro.ru/prod/cable_entry/cable_entry_metal/pgm-inox/sku_83624/" TargetMode="External"/><Relationship Id="rId9774" Type="http://schemas.openxmlformats.org/officeDocument/2006/relationships/hyperlink" Target="https://techelectro.ru/prod/fishtape/pet1-3/sku_89625/" TargetMode="External"/><Relationship Id="rId9981" Type="http://schemas.openxmlformats.org/officeDocument/2006/relationships/hyperlink" Target="https://techelectro.ru/prod/ground_wire/pzki/pzki-25-400/" TargetMode="External"/><Relationship Id="rId719" Type="http://schemas.openxmlformats.org/officeDocument/2006/relationships/hyperlink" Target="https://techelectro.ru/prod/cable-lugs/cu/gmls/sku_88088/" TargetMode="External"/><Relationship Id="rId926" Type="http://schemas.openxmlformats.org/officeDocument/2006/relationships/hyperlink" Target="https://techelectro.ru/prod/cable-lugs/al/gam/sku_90858/" TargetMode="External"/><Relationship Id="rId1556" Type="http://schemas.openxmlformats.org/officeDocument/2006/relationships/hyperlink" Target="https://techelectro.ru/prod/insulugs/autoterminals/rp-p_l_2_5_-_6_3/sku_89247/" TargetMode="External"/><Relationship Id="rId1763" Type="http://schemas.openxmlformats.org/officeDocument/2006/relationships/hyperlink" Target="https://techelectro.ru/prod/clamps_wago-smk/clamps_smk/smk_222-412/sku_87632/" TargetMode="External"/><Relationship Id="rId1970" Type="http://schemas.openxmlformats.org/officeDocument/2006/relationships/hyperlink" Target="https://techelectro.ru/prod/bolt-lugs/wire300-800/sbe35_300-800/6sbe35_300-400/" TargetMode="External"/><Relationship Id="rId2607" Type="http://schemas.openxmlformats.org/officeDocument/2006/relationships/hyperlink" Target="https://techelectro.ru/prod/hstubes/hstube/tnt_hf/sku_85004/" TargetMode="External"/><Relationship Id="rId2814" Type="http://schemas.openxmlformats.org/officeDocument/2006/relationships/hyperlink" Target="https://techelectro.ru/prod/hstubes/hstube/tut-hf/tut_hf20-10_green/" TargetMode="External"/><Relationship Id="rId7185" Type="http://schemas.openxmlformats.org/officeDocument/2006/relationships/hyperlink" Target="https://techelectro.ru/prod/ties/nylonties/ksdp/ksdp25x100/" TargetMode="External"/><Relationship Id="rId8029" Type="http://schemas.openxmlformats.org/officeDocument/2006/relationships/hyperlink" Target="https://techelectro.ru/prod/strength-ties/screw-ties/sr/sr_140-148_w1/" TargetMode="External"/><Relationship Id="rId8583" Type="http://schemas.openxmlformats.org/officeDocument/2006/relationships/hyperlink" Target="https://techelectro.ru/prod/cable_entry/cable_entry_plastic/pg_black/sku_88643/" TargetMode="External"/><Relationship Id="rId8790" Type="http://schemas.openxmlformats.org/officeDocument/2006/relationships/hyperlink" Target="https://techelectro.ru/prod/metal-hose-fittings/hose/mrping_nord/mrping20_nord/" TargetMode="External"/><Relationship Id="rId9427" Type="http://schemas.openxmlformats.org/officeDocument/2006/relationships/hyperlink" Target="https://techelectro.ru/prod/staples/smd/smd_31-32/" TargetMode="External"/><Relationship Id="rId9634" Type="http://schemas.openxmlformats.org/officeDocument/2006/relationships/hyperlink" Target="https://techelectro.ru/prod/staples/spp/spp_4/" TargetMode="External"/><Relationship Id="rId9841" Type="http://schemas.openxmlformats.org/officeDocument/2006/relationships/hyperlink" Target="https://techelectro.ru/prod/fishtape/fgp4_5/fgp4_5-15r/" TargetMode="External"/><Relationship Id="rId55" Type="http://schemas.openxmlformats.org/officeDocument/2006/relationships/hyperlink" Target="https://techelectro.ru/prod/cable-lugs/cu/tmls/tmls_150_12/" TargetMode="External"/><Relationship Id="rId1209" Type="http://schemas.openxmlformats.org/officeDocument/2006/relationships/hyperlink" Target="https://techelectro.ru/prod/insulugs/iplug/rpim/rpim_25_63/" TargetMode="External"/><Relationship Id="rId1416" Type="http://schemas.openxmlformats.org/officeDocument/2006/relationships/hyperlink" Target="https://techelectro.ru/prod/insulugs/siz_kiz/kiz/kiz1/" TargetMode="External"/><Relationship Id="rId1623" Type="http://schemas.openxmlformats.org/officeDocument/2006/relationships/hyperlink" Target="https://techelectro.ru/prod/e-connectors/nshvi/nshvi_70_20/" TargetMode="External"/><Relationship Id="rId1830" Type="http://schemas.openxmlformats.org/officeDocument/2006/relationships/hyperlink" Target="https://techelectro.ru/prod/clamps_wago-smk/wago/wago_2273_243/wago_2273_243/" TargetMode="External"/><Relationship Id="rId4779" Type="http://schemas.openxmlformats.org/officeDocument/2006/relationships/hyperlink" Target="https://techelectro.ru/prod/wiring-tools/bustools/shg200neo/sku_85144/" TargetMode="External"/><Relationship Id="rId4986" Type="http://schemas.openxmlformats.org/officeDocument/2006/relationships/hyperlink" Target="https://techelectro.ru/prod/wiring-tools/expendable/crowns/sf-68_65_6t_profi/sku_102559/" TargetMode="External"/><Relationship Id="rId7392" Type="http://schemas.openxmlformats.org/officeDocument/2006/relationships/hyperlink" Target="https://techelectro.ru/prod/steel-ties/steel_ties-labels/sks316/sks316-7x400/" TargetMode="External"/><Relationship Id="rId8236" Type="http://schemas.openxmlformats.org/officeDocument/2006/relationships/hyperlink" Target="https://techelectro.ru/prod/cable_entry/cable_entry_metal/mgm-inox/sku_88015/" TargetMode="External"/><Relationship Id="rId8443" Type="http://schemas.openxmlformats.org/officeDocument/2006/relationships/hyperlink" Target="https://techelectro.ru/prod/cable_entry/cable_entry_metal/vkt-m/sku_88251/" TargetMode="External"/><Relationship Id="rId8650" Type="http://schemas.openxmlformats.org/officeDocument/2006/relationships/hyperlink" Target="https://techelectro.ru/prod/cable_entry/cable_entry_plastic/mg/mg50/" TargetMode="External"/><Relationship Id="rId9701" Type="http://schemas.openxmlformats.org/officeDocument/2006/relationships/hyperlink" Target="https://techelectro.ru/prod/staples/fastener_black/sku_91054/" TargetMode="External"/><Relationship Id="rId3588" Type="http://schemas.openxmlformats.org/officeDocument/2006/relationships/hyperlink" Target="https://techelectro.ru/prod/hstubes/specialtube/tt200/tt-200-12_7-6_4/" TargetMode="External"/><Relationship Id="rId3795" Type="http://schemas.openxmlformats.org/officeDocument/2006/relationships/hyperlink" Target="https://techelectro.ru/prod/insulating/xs/sku_85386/" TargetMode="External"/><Relationship Id="rId4639" Type="http://schemas.openxmlformats.org/officeDocument/2006/relationships/hyperlink" Target="https://techelectro.ru/prod/wiring-tools/boxtools/pgpo60/pgpo-60/" TargetMode="External"/><Relationship Id="rId4846" Type="http://schemas.openxmlformats.org/officeDocument/2006/relationships/hyperlink" Target="https://techelectro.ru/prod/wiring-tools/hdrtools/hdr_tools/pmr7020/pmr-7020/" TargetMode="External"/><Relationship Id="rId7045" Type="http://schemas.openxmlformats.org/officeDocument/2006/relationships/hyperlink" Target="https://techelectro.ru/prod/ties/nylonties/kss-colors/sku_90331/" TargetMode="External"/><Relationship Id="rId7252" Type="http://schemas.openxmlformats.org/officeDocument/2006/relationships/hyperlink" Target="https://techelectro.ru/prod/ties/dowel_clamps/dhp_12-6_black/dhp_12-6_black/" TargetMode="External"/><Relationship Id="rId8303" Type="http://schemas.openxmlformats.org/officeDocument/2006/relationships/hyperlink" Target="https://techelectro.ru/prod/cable_entry/cable_entry_metal/mgm/sku_87994/" TargetMode="External"/><Relationship Id="rId8510" Type="http://schemas.openxmlformats.org/officeDocument/2006/relationships/hyperlink" Target="https://techelectro.ru/prod/cable_entry/cable_entry_metal/kvm-m8_inox/sku_88848/" TargetMode="External"/><Relationship Id="rId10026" Type="http://schemas.openxmlformats.org/officeDocument/2006/relationships/hyperlink" Target="https://techelectro.ru/prod/ground_wire/pzu/pzu-10-600/" TargetMode="External"/><Relationship Id="rId2397" Type="http://schemas.openxmlformats.org/officeDocument/2006/relationships/hyperlink" Target="https://techelectro.ru/prod/hstubes/hstube/tutng-color/sku_102200/" TargetMode="External"/><Relationship Id="rId3448" Type="http://schemas.openxmlformats.org/officeDocument/2006/relationships/hyperlink" Target="https://techelectro.ru/prod/hstubes/highvoltagetube/ttsh10/ttsh10-30/" TargetMode="External"/><Relationship Id="rId3655" Type="http://schemas.openxmlformats.org/officeDocument/2006/relationships/hyperlink" Target="https://techelectro.ru/prod/insulating/pvc19-heavy/sku_90819/" TargetMode="External"/><Relationship Id="rId3862" Type="http://schemas.openxmlformats.org/officeDocument/2006/relationships/hyperlink" Target="https://techelectro.ru/prod/wiring-tools/crimpers/insulugs-crimp/sto/sku_90751/" TargetMode="External"/><Relationship Id="rId4706" Type="http://schemas.openxmlformats.org/officeDocument/2006/relationships/hyperlink" Target="https://techelectro.ru/prod/wiring-tools/boxtools/singlempo/sku_61827/" TargetMode="External"/><Relationship Id="rId6061" Type="http://schemas.openxmlformats.org/officeDocument/2006/relationships/hyperlink" Target="https://techelectro.ru/prod/protection-safety/cases/nk3/nk3/" TargetMode="External"/><Relationship Id="rId7112" Type="http://schemas.openxmlformats.org/officeDocument/2006/relationships/hyperlink" Target="https://techelectro.ru/prod/ties/nylonties/ksu/ksu9x350/" TargetMode="External"/><Relationship Id="rId369" Type="http://schemas.openxmlformats.org/officeDocument/2006/relationships/hyperlink" Target="https://techelectro.ru/prod/cable-lugs/cu/tmlr/sku_87476/" TargetMode="External"/><Relationship Id="rId576" Type="http://schemas.openxmlformats.org/officeDocument/2006/relationships/hyperlink" Target="https://techelectro.ru/prod/cable-lugs/cu/gm/sku_46043/" TargetMode="External"/><Relationship Id="rId783" Type="http://schemas.openxmlformats.org/officeDocument/2006/relationships/hyperlink" Target="https://techelectro.ru/prod/cable-lugs/al/ta/ta_185-16-19/" TargetMode="External"/><Relationship Id="rId990" Type="http://schemas.openxmlformats.org/officeDocument/2006/relationships/hyperlink" Target="https://techelectro.ru/prod/insulugs/ilugs/nki/nki_1_5_5/" TargetMode="External"/><Relationship Id="rId2257" Type="http://schemas.openxmlformats.org/officeDocument/2006/relationships/hyperlink" Target="https://techelectro.ru/prod/ukpt_ogt/ogt-100_40/ogt100/" TargetMode="External"/><Relationship Id="rId2464" Type="http://schemas.openxmlformats.org/officeDocument/2006/relationships/hyperlink" Target="https://techelectro.ru/prod/hstubes/hstube/tnt_hf/sku_84987/" TargetMode="External"/><Relationship Id="rId2671" Type="http://schemas.openxmlformats.org/officeDocument/2006/relationships/hyperlink" Target="https://techelectro.ru/prod/hstubes/hstube/tutng/tutng40/" TargetMode="External"/><Relationship Id="rId3308" Type="http://schemas.openxmlformats.org/officeDocument/2006/relationships/hyperlink" Target="https://techelectro.ru/prod/hstubes/gluetube/nttk31/sku_79178/" TargetMode="External"/><Relationship Id="rId3515" Type="http://schemas.openxmlformats.org/officeDocument/2006/relationships/hyperlink" Target="https://techelectro.ru/prod/hstubes/specialtube/tt-auto/sku_88184/" TargetMode="External"/><Relationship Id="rId4913" Type="http://schemas.openxmlformats.org/officeDocument/2006/relationships/hyperlink" Target="https://techelectro.ru/prod/wiring-tools/unwinding/dkv6s/sku_84849/" TargetMode="External"/><Relationship Id="rId9077" Type="http://schemas.openxmlformats.org/officeDocument/2006/relationships/hyperlink" Target="https://techelectro.ru/prod/metal-hose-fittings/hose/mrping-p_termo/sku_88490/" TargetMode="External"/><Relationship Id="rId9284" Type="http://schemas.openxmlformats.org/officeDocument/2006/relationships/hyperlink" Target="https://techelectro.ru/prod/metal-hose-fittings/fittings/ozm/ozm_32/" TargetMode="External"/><Relationship Id="rId9491" Type="http://schemas.openxmlformats.org/officeDocument/2006/relationships/hyperlink" Target="https://techelectro.ru/prod/staples/smdp/smd-p_38-40/" TargetMode="External"/><Relationship Id="rId229" Type="http://schemas.openxmlformats.org/officeDocument/2006/relationships/hyperlink" Target="https://techelectro.ru/prod/cable-lugs/cu/tm/tm_120_12_17/" TargetMode="External"/><Relationship Id="rId436" Type="http://schemas.openxmlformats.org/officeDocument/2006/relationships/hyperlink" Target="https://techelectro.ru/prod/cable-lugs/cu/pm/pm_35_8/" TargetMode="External"/><Relationship Id="rId643" Type="http://schemas.openxmlformats.org/officeDocument/2006/relationships/hyperlink" Target="https://techelectro.ru/prod/cable-lugs/cu/gmldin/gmldin_25/" TargetMode="External"/><Relationship Id="rId1066" Type="http://schemas.openxmlformats.org/officeDocument/2006/relationships/hyperlink" Target="https://techelectro.ru/prod/insulugs/ilugs/vnki/vnki_2_5_5/" TargetMode="External"/><Relationship Id="rId1273" Type="http://schemas.openxmlformats.org/officeDocument/2006/relationships/hyperlink" Target="https://techelectro.ru/prod/insulugs/iplug/ov/ov1/" TargetMode="External"/><Relationship Id="rId1480" Type="http://schemas.openxmlformats.org/officeDocument/2006/relationships/hyperlink" Target="https://techelectro.ru/prod/insulugs/screw_clamp/kzvi/sku_87179/" TargetMode="External"/><Relationship Id="rId2117" Type="http://schemas.openxmlformats.org/officeDocument/2006/relationships/hyperlink" Target="https://techelectro.ru/prod/cable_kits_acs/trma/sku_89433/" TargetMode="External"/><Relationship Id="rId2324" Type="http://schemas.openxmlformats.org/officeDocument/2006/relationships/hyperlink" Target="https://techelectro.ru/prod/hstubes/hstube/tutng-color/sku_102163/" TargetMode="External"/><Relationship Id="rId3722" Type="http://schemas.openxmlformats.org/officeDocument/2006/relationships/hyperlink" Target="https://techelectro.ru/prod/insulating/xp_bw/sku_102333/" TargetMode="External"/><Relationship Id="rId6878" Type="http://schemas.openxmlformats.org/officeDocument/2006/relationships/hyperlink" Target="https://techelectro.ru/prod/ties/nylonties/nss-black/sku_87783/" TargetMode="External"/><Relationship Id="rId7929" Type="http://schemas.openxmlformats.org/officeDocument/2006/relationships/hyperlink" Target="https://techelectro.ru/prod/strength-ties/screw-ties/pl9-w4/pl9-130-150w4/" TargetMode="External"/><Relationship Id="rId8093" Type="http://schemas.openxmlformats.org/officeDocument/2006/relationships/hyperlink" Target="https://techelectro.ru/prod/strength-ties/screw-ties/sr2/sr140-148w2/" TargetMode="External"/><Relationship Id="rId9144" Type="http://schemas.openxmlformats.org/officeDocument/2006/relationships/hyperlink" Target="https://techelectro.ru/prod/metal-hose-fittings/hose/mrping-inox/mrnping-inox-10/" TargetMode="External"/><Relationship Id="rId9351" Type="http://schemas.openxmlformats.org/officeDocument/2006/relationships/hyperlink" Target="https://techelectro.ru/prod/staples/smd_inox/smd_inox_8-9/" TargetMode="External"/><Relationship Id="rId850" Type="http://schemas.openxmlformats.org/officeDocument/2006/relationships/hyperlink" Target="https://techelectro.ru/prod/cable-lugs/al/tam_n/sku_89496/" TargetMode="External"/><Relationship Id="rId1133" Type="http://schemas.openxmlformats.org/officeDocument/2006/relationships/hyperlink" Target="https://techelectro.ru/prod/insulugs/ilugs/nkit/nkit_2_5_6/" TargetMode="External"/><Relationship Id="rId2531" Type="http://schemas.openxmlformats.org/officeDocument/2006/relationships/hyperlink" Target="https://techelectro.ru/prod/hstubes/hstube/tnt_hf/sku_82977/" TargetMode="External"/><Relationship Id="rId4289" Type="http://schemas.openxmlformats.org/officeDocument/2006/relationships/hyperlink" Target="https://techelectro.ru/prod/wiring-tools/crimpers_pgr/hv-crimpers/matrix_pg100t/c-23-100t/" TargetMode="External"/><Relationship Id="rId5687" Type="http://schemas.openxmlformats.org/officeDocument/2006/relationships/hyperlink" Target="https://techelectro.ru/prod/construction_hydraulics/jack/jack_hd/dpp/sku_84592/" TargetMode="External"/><Relationship Id="rId5894" Type="http://schemas.openxmlformats.org/officeDocument/2006/relationships/hyperlink" Target="https://techelectro.ru/prod/maintenance_tools/network_repair_tool/lan8set/sku_90348/" TargetMode="External"/><Relationship Id="rId6738" Type="http://schemas.openxmlformats.org/officeDocument/2006/relationships/hyperlink" Target="https://techelectro.ru/prod/ties/nylonties/kss-uv/kss3x150b/" TargetMode="External"/><Relationship Id="rId6945" Type="http://schemas.openxmlformats.org/officeDocument/2006/relationships/hyperlink" Target="https://techelectro.ru/prod/ties/nylonties/kss100-nord_white/sku_89936/" TargetMode="External"/><Relationship Id="rId8160" Type="http://schemas.openxmlformats.org/officeDocument/2006/relationships/hyperlink" Target="https://techelectro.ru/prod/strength-ties/pipe-ties/thn/th_inox_-3_4/" TargetMode="External"/><Relationship Id="rId9004" Type="http://schemas.openxmlformats.org/officeDocument/2006/relationships/hyperlink" Target="https://techelectro.ru/prod/metal-hose-fittings/hose/mrping-diesel/sku_88453/" TargetMode="External"/><Relationship Id="rId503" Type="http://schemas.openxmlformats.org/officeDocument/2006/relationships/hyperlink" Target="https://techelectro.ru/prod/cable-lugs/cu/tmls90/tmls_90_10-8/" TargetMode="External"/><Relationship Id="rId710" Type="http://schemas.openxmlformats.org/officeDocument/2006/relationships/hyperlink" Target="https://techelectro.ru/prod/cable-lugs/cu/gmls/sku_88083/" TargetMode="External"/><Relationship Id="rId1340" Type="http://schemas.openxmlformats.org/officeDocument/2006/relationships/hyperlink" Target="https://techelectro.ru/prod/insulugs/iquick/gsi/gsi_10/" TargetMode="External"/><Relationship Id="rId3098" Type="http://schemas.openxmlformats.org/officeDocument/2006/relationships/hyperlink" Target="https://techelectro.ru/prod/hstubes/gluetube/ttk2/sku_88175/" TargetMode="External"/><Relationship Id="rId4496" Type="http://schemas.openxmlformats.org/officeDocument/2006/relationships/hyperlink" Target="https://techelectro.ru/prod/wiring-tools/cutters_din/br-brg-cutters/brk250m/sku_92310/" TargetMode="External"/><Relationship Id="rId5547" Type="http://schemas.openxmlformats.org/officeDocument/2006/relationships/hyperlink" Target="https://techelectro.ru/prod/metalworking-tools/ft_hummers/mb50n/mb-50n/" TargetMode="External"/><Relationship Id="rId5754" Type="http://schemas.openxmlformats.org/officeDocument/2006/relationships/hyperlink" Target="https://techelectro.ru/prod/construction_hydraulics/jack/jack_hd/da-pn20/sku_87377/" TargetMode="External"/><Relationship Id="rId5961" Type="http://schemas.openxmlformats.org/officeDocument/2006/relationships/hyperlink" Target="https://techelectro.ru/prod/protection-safety/bags_packs/s8/s-08/" TargetMode="External"/><Relationship Id="rId6805" Type="http://schemas.openxmlformats.org/officeDocument/2006/relationships/hyperlink" Target="https://techelectro.ru/prod/ties/nylonties/kss-uv/sku_89910/" TargetMode="External"/><Relationship Id="rId9211" Type="http://schemas.openxmlformats.org/officeDocument/2006/relationships/hyperlink" Target="https://techelectro.ru/prod/metal-hose-fittings/hose/mrn-inox_p/sku_82605/" TargetMode="External"/><Relationship Id="rId1200" Type="http://schemas.openxmlformats.org/officeDocument/2006/relationships/hyperlink" Target="https://techelectro.ru/prod/insulugs/iplug/rpip/rpip_6/" TargetMode="External"/><Relationship Id="rId4149" Type="http://schemas.openxmlformats.org/officeDocument/2006/relationships/hyperlink" Target="https://techelectro.ru/prod/wiring-tools/crimpers_pgr/hv-crimpers/matrix_pg60t/a-39-5/" TargetMode="External"/><Relationship Id="rId4356" Type="http://schemas.openxmlformats.org/officeDocument/2006/relationships/hyperlink" Target="https://techelectro.ru/prod/wiring-tools/cutters/wirecutters/mc6/sku_85934/" TargetMode="External"/><Relationship Id="rId4563" Type="http://schemas.openxmlformats.org/officeDocument/2006/relationships/hyperlink" Target="https://techelectro.ru/prod/wiring-tools/strippers/wire-strip/ws12/ws-12/" TargetMode="External"/><Relationship Id="rId4770" Type="http://schemas.openxmlformats.org/officeDocument/2006/relationships/hyperlink" Target="https://techelectro.ru/prod/wiring-tools/bustools/shr200neo/sku_85141/" TargetMode="External"/><Relationship Id="rId5407" Type="http://schemas.openxmlformats.org/officeDocument/2006/relationships/hyperlink" Target="https://techelectro.ru/prod/metalworking-tools/ft_pumpliers/rk-28/rk28/" TargetMode="External"/><Relationship Id="rId5614" Type="http://schemas.openxmlformats.org/officeDocument/2006/relationships/hyperlink" Target="https://techelectro.ru/prod/construction_hydraulics/jack/jack_hd/dnp150/sku_88498/" TargetMode="External"/><Relationship Id="rId5821" Type="http://schemas.openxmlformats.org/officeDocument/2006/relationships/hyperlink" Target="https://techelectro.ru/prod/construction_hydraulics/bending_tools/tgr1/sku_87567/" TargetMode="External"/><Relationship Id="rId8020" Type="http://schemas.openxmlformats.org/officeDocument/2006/relationships/hyperlink" Target="https://techelectro.ru/prod/strength-ties/screw-ties/sr/sr_98-103_w1/" TargetMode="External"/><Relationship Id="rId8977" Type="http://schemas.openxmlformats.org/officeDocument/2006/relationships/hyperlink" Target="https://techelectro.ru/prod/metal-hose-fittings/hose/mrping_p_grey/sku_88311/" TargetMode="External"/><Relationship Id="rId3165" Type="http://schemas.openxmlformats.org/officeDocument/2006/relationships/hyperlink" Target="https://techelectro.ru/prod/hstubes/gluetube/ttk31_green/sku_102428/" TargetMode="External"/><Relationship Id="rId3372" Type="http://schemas.openxmlformats.org/officeDocument/2006/relationships/hyperlink" Target="https://techelectro.ru/prod/hstubes/hstubeset/hs-set-kvadro/sku_89785/" TargetMode="External"/><Relationship Id="rId4009" Type="http://schemas.openxmlformats.org/officeDocument/2006/relationships/hyperlink" Target="https://techelectro.ru/prod/wiring-tools/crimpers/mechcrimp/pkg120/pkg-120/" TargetMode="External"/><Relationship Id="rId4216" Type="http://schemas.openxmlformats.org/officeDocument/2006/relationships/hyperlink" Target="https://techelectro.ru/prod/wiring-tools/crimpers_pgr/hv-crimpers/matrix_pg60t/msh-39-8/" TargetMode="External"/><Relationship Id="rId4423" Type="http://schemas.openxmlformats.org/officeDocument/2006/relationships/hyperlink" Target="https://techelectro.ru/prod/wiring-tools/cutters/hdcutters/ngr53/ngr-53/" TargetMode="External"/><Relationship Id="rId4630" Type="http://schemas.openxmlformats.org/officeDocument/2006/relationships/hyperlink" Target="https://techelectro.ru/prod/wiring-tools/multitools/mt03/sku_102401/" TargetMode="External"/><Relationship Id="rId7579" Type="http://schemas.openxmlformats.org/officeDocument/2006/relationships/hyperlink" Target="https://techelectro.ru/prod/steel-ties/steel_ties-labels/sksp/sksp4h100/" TargetMode="External"/><Relationship Id="rId7786" Type="http://schemas.openxmlformats.org/officeDocument/2006/relationships/hyperlink" Target="https://techelectro.ru/prod/strength-ties/screw-ties/uhz_inox/uhz_inox_25-40_w2/" TargetMode="External"/><Relationship Id="rId7993" Type="http://schemas.openxmlformats.org/officeDocument/2006/relationships/hyperlink" Target="https://techelectro.ru/prod/strength-ties/screw-ties/sr/sr_36-39_w1/" TargetMode="External"/><Relationship Id="rId8837" Type="http://schemas.openxmlformats.org/officeDocument/2006/relationships/hyperlink" Target="https://techelectro.ru/prod/metal-hose-fittings/hose/r3cp-ngls/sku_87690/" TargetMode="External"/><Relationship Id="rId293" Type="http://schemas.openxmlformats.org/officeDocument/2006/relationships/hyperlink" Target="https://techelectro.ru/prod/cable-lugs/cu/tmldin/tml_din_150_10/" TargetMode="External"/><Relationship Id="rId2181" Type="http://schemas.openxmlformats.org/officeDocument/2006/relationships/hyperlink" Target="https://techelectro.ru/prod/cable_kits_acs/kt/kt-s/" TargetMode="External"/><Relationship Id="rId3025" Type="http://schemas.openxmlformats.org/officeDocument/2006/relationships/hyperlink" Target="https://techelectro.ru/prod/hstubes/gluetube/ttk31/ttk31-6b/" TargetMode="External"/><Relationship Id="rId3232" Type="http://schemas.openxmlformats.org/officeDocument/2006/relationships/hyperlink" Target="https://techelectro.ru/prod/hstubes/gluetube/ttk41/ttk41-24/" TargetMode="External"/><Relationship Id="rId6388" Type="http://schemas.openxmlformats.org/officeDocument/2006/relationships/hyperlink" Target="https://techelectro.ru/prod/digital_meters/multimeters/kt118e/sku_88548/" TargetMode="External"/><Relationship Id="rId6595" Type="http://schemas.openxmlformats.org/officeDocument/2006/relationships/hyperlink" Target="https://techelectro.ru/prod/ties/nylonties/kss/kss5h400/" TargetMode="External"/><Relationship Id="rId7439" Type="http://schemas.openxmlformats.org/officeDocument/2006/relationships/hyperlink" Target="https://techelectro.ru/prod/steel-ties/steel_ties-labels/sks/sks7h200/" TargetMode="External"/><Relationship Id="rId7646" Type="http://schemas.openxmlformats.org/officeDocument/2006/relationships/hyperlink" Target="https://techelectro.ru/prod/steel-ties/steel_ties-labels/sks2-316/sks2-316-7x400/" TargetMode="External"/><Relationship Id="rId153" Type="http://schemas.openxmlformats.org/officeDocument/2006/relationships/hyperlink" Target="https://techelectro.ru/prod/cable-lugs/cu/tml/tml_150_12_19/" TargetMode="External"/><Relationship Id="rId360" Type="http://schemas.openxmlformats.org/officeDocument/2006/relationships/hyperlink" Target="https://techelectro.ru/prod/cable-lugs/cu/tmlr/sku_87471/" TargetMode="External"/><Relationship Id="rId2041" Type="http://schemas.openxmlformats.org/officeDocument/2006/relationships/hyperlink" Target="https://techelectro.ru/prod/cable_kits_acs/tpi/3tpi-150-240/" TargetMode="External"/><Relationship Id="rId5197" Type="http://schemas.openxmlformats.org/officeDocument/2006/relationships/hyperlink" Target="https://techelectro.ru/prod/vdetools/vde-knives/nki35/sku_101967/" TargetMode="External"/><Relationship Id="rId6248" Type="http://schemas.openxmlformats.org/officeDocument/2006/relationships/hyperlink" Target="https://techelectro.ru/prod/abcarm/abctools/nis2/nis-2/" TargetMode="External"/><Relationship Id="rId6455" Type="http://schemas.openxmlformats.org/officeDocument/2006/relationships/hyperlink" Target="https://techelectro.ru/prod/digital_meters/testers_detectors/kt_100p/sku_86322/" TargetMode="External"/><Relationship Id="rId7853" Type="http://schemas.openxmlformats.org/officeDocument/2006/relationships/hyperlink" Target="https://techelectro.ru/prod/strength-ties/screw-ties/pl9-w1/w1-310-330/" TargetMode="External"/><Relationship Id="rId8904" Type="http://schemas.openxmlformats.org/officeDocument/2006/relationships/hyperlink" Target="https://techelectro.ru/prod/metal-hose-fittings/hose/mrping/sku_64855/" TargetMode="External"/><Relationship Id="rId220" Type="http://schemas.openxmlformats.org/officeDocument/2006/relationships/hyperlink" Target="https://techelectro.ru/prod/cable-lugs/cu/tm/tm_50_10_11/" TargetMode="External"/><Relationship Id="rId2998" Type="http://schemas.openxmlformats.org/officeDocument/2006/relationships/hyperlink" Target="https://techelectro.ru/prod/hstubes/hstube/t-box-y_g/tbox20yg/" TargetMode="External"/><Relationship Id="rId5057" Type="http://schemas.openxmlformats.org/officeDocument/2006/relationships/hyperlink" Target="https://techelectro.ru/prod/vdetools/pliers/bentnoseexp160/bentnoseexp-160/" TargetMode="External"/><Relationship Id="rId5264" Type="http://schemas.openxmlformats.org/officeDocument/2006/relationships/hyperlink" Target="https://techelectro.ru/prod/metalworking-tools/ft_pliers/combpliersft160new/sku_77419/" TargetMode="External"/><Relationship Id="rId6108" Type="http://schemas.openxmlformats.org/officeDocument/2006/relationships/hyperlink" Target="https://techelectro.ru/prod/protection-safety/safety/pm20/pm-20/" TargetMode="External"/><Relationship Id="rId6662" Type="http://schemas.openxmlformats.org/officeDocument/2006/relationships/hyperlink" Target="https://techelectro.ru/prod/ties/nylonties/kss_multilock_white/sku_102308/" TargetMode="External"/><Relationship Id="rId7506" Type="http://schemas.openxmlformats.org/officeDocument/2006/relationships/hyperlink" Target="https://techelectro.ru/prod/steel-ties/steel_ties-labels/sks316p/sks316p-7x200/" TargetMode="External"/><Relationship Id="rId7713" Type="http://schemas.openxmlformats.org/officeDocument/2006/relationships/hyperlink" Target="https://techelectro.ru/prod/steel-ties/steel_ties-labels/skbp316/skbp9x452/" TargetMode="External"/><Relationship Id="rId7920" Type="http://schemas.openxmlformats.org/officeDocument/2006/relationships/hyperlink" Target="https://techelectro.ru/prod/strength-ties/screw-ties/pl9-w4/pl9-80-100w4/" TargetMode="External"/><Relationship Id="rId2858" Type="http://schemas.openxmlformats.org/officeDocument/2006/relationships/hyperlink" Target="https://techelectro.ru/prod/hstubes/hstube/tut-hf/tut_hf4-2_blue/" TargetMode="External"/><Relationship Id="rId3909" Type="http://schemas.openxmlformats.org/officeDocument/2006/relationships/hyperlink" Target="https://techelectro.ru/prod/wiring-tools/crimpers/insulugs-crimp/ctb/ctb12/" TargetMode="External"/><Relationship Id="rId4073" Type="http://schemas.openxmlformats.org/officeDocument/2006/relationships/hyperlink" Target="https://techelectro.ru/prod/wiring-tools/crimpers_pgr/hdcrimp/pgrs120/pgrs-120/" TargetMode="External"/><Relationship Id="rId5471" Type="http://schemas.openxmlformats.org/officeDocument/2006/relationships/hyperlink" Target="https://techelectro.ru/prod/metalworking-tools/ft_wrench/ratchet-wrench-piece/ratchet-wrench-piece-19/" TargetMode="External"/><Relationship Id="rId6315" Type="http://schemas.openxmlformats.org/officeDocument/2006/relationships/hyperlink" Target="https://techelectro.ru/prod/abcarm/abctools/ko/ko/" TargetMode="External"/><Relationship Id="rId6522" Type="http://schemas.openxmlformats.org/officeDocument/2006/relationships/hyperlink" Target="https://techelectro.ru/prod/digital_meters/measuring_electrode/kt3001s/sku_91914/" TargetMode="External"/><Relationship Id="rId9678" Type="http://schemas.openxmlformats.org/officeDocument/2006/relationships/hyperlink" Target="https://techelectro.ru/prod/staples/fastener_lock/krepezh-klipsa_s_zamkom_20/" TargetMode="External"/><Relationship Id="rId9885" Type="http://schemas.openxmlformats.org/officeDocument/2006/relationships/hyperlink" Target="https://techelectro.ru/prod/ground_wire/pz/sku_88940/" TargetMode="External"/><Relationship Id="rId99" Type="http://schemas.openxmlformats.org/officeDocument/2006/relationships/hyperlink" Target="https://techelectro.ru/prod/cable-lugs/cu/tml/sku_89403/" TargetMode="External"/><Relationship Id="rId1667" Type="http://schemas.openxmlformats.org/officeDocument/2006/relationships/hyperlink" Target="https://techelectro.ru/prod/e-connectors/nshv/nshv_4_0_9/" TargetMode="External"/><Relationship Id="rId1874" Type="http://schemas.openxmlformats.org/officeDocument/2006/relationships/hyperlink" Target="https://techelectro.ru/prod/bolt-lugs/wire10-240/nbp/2nbp_70-120/" TargetMode="External"/><Relationship Id="rId2718" Type="http://schemas.openxmlformats.org/officeDocument/2006/relationships/hyperlink" Target="https://techelectro.ru/prod/hstubes/hstube/ygtutng/tutng60-30/" TargetMode="External"/><Relationship Id="rId2925" Type="http://schemas.openxmlformats.org/officeDocument/2006/relationships/hyperlink" Target="https://techelectro.ru/prod/hstubes/hstube/t-box-color/tbox16w/" TargetMode="External"/><Relationship Id="rId4280" Type="http://schemas.openxmlformats.org/officeDocument/2006/relationships/hyperlink" Target="https://techelectro.ru/prod/wiring-tools/crimpers_pgr/hv-crimpers/matrix_pg100t/sku_66846/" TargetMode="External"/><Relationship Id="rId5124" Type="http://schemas.openxmlformats.org/officeDocument/2006/relationships/hyperlink" Target="https://techelectro.ru/prod/vdetools/vde-screwdrivers/vde-screwdrivers-slim/slim_55-125/" TargetMode="External"/><Relationship Id="rId5331" Type="http://schemas.openxmlformats.org/officeDocument/2006/relationships/hyperlink" Target="https://techelectro.ru/prod/metalworking-tools/ft_screwdrivers/screwdriversft/ph2_125ft/" TargetMode="External"/><Relationship Id="rId8487" Type="http://schemas.openxmlformats.org/officeDocument/2006/relationships/hyperlink" Target="https://techelectro.ru/prod/cable_entry/cable_entry_metal/vk-m-mr/sku_89106/" TargetMode="External"/><Relationship Id="rId8694" Type="http://schemas.openxmlformats.org/officeDocument/2006/relationships/hyperlink" Target="https://techelectro.ru/prod/cable_entry/cable_entry_plastic/m-l/sku_85481/" TargetMode="External"/><Relationship Id="rId9538" Type="http://schemas.openxmlformats.org/officeDocument/2006/relationships/hyperlink" Target="https://techelectro.ru/prod/staples/smr15/smr_16-15/" TargetMode="External"/><Relationship Id="rId9745" Type="http://schemas.openxmlformats.org/officeDocument/2006/relationships/hyperlink" Target="https://techelectro.ru/prod/staples/u/u-2_1_2/" TargetMode="External"/><Relationship Id="rId9952" Type="http://schemas.openxmlformats.org/officeDocument/2006/relationships/hyperlink" Target="https://techelectro.ru/prod/ground_wire/pz/sku_88371/" TargetMode="External"/><Relationship Id="rId1527" Type="http://schemas.openxmlformats.org/officeDocument/2006/relationships/hyperlink" Target="https://techelectro.ru/prod/insulugs/lighting_clamps/ke10-504/sku_88976/" TargetMode="External"/><Relationship Id="rId1734" Type="http://schemas.openxmlformats.org/officeDocument/2006/relationships/hyperlink" Target="https://techelectro.ru/prod/e-connectors/nshviglw/nshvi_25-16/" TargetMode="External"/><Relationship Id="rId1941" Type="http://schemas.openxmlformats.org/officeDocument/2006/relationships/hyperlink" Target="https://techelectro.ru/prod/bolt-lugs/wire10-240/sbtk/sbtk_10-25/" TargetMode="External"/><Relationship Id="rId4140" Type="http://schemas.openxmlformats.org/officeDocument/2006/relationships/hyperlink" Target="https://techelectro.ru/prod/wiring-tools/crimpers_pgr/hv-crimpers/matrix_pg60t/a-26/" TargetMode="External"/><Relationship Id="rId7089" Type="http://schemas.openxmlformats.org/officeDocument/2006/relationships/hyperlink" Target="https://techelectro.ru/prod/ties/nylonties/ksz/ksz10x600/" TargetMode="External"/><Relationship Id="rId7296" Type="http://schemas.openxmlformats.org/officeDocument/2006/relationships/hyperlink" Target="https://techelectro.ru/prod/ties/markers/u_135/u_135/" TargetMode="External"/><Relationship Id="rId8347" Type="http://schemas.openxmlformats.org/officeDocument/2006/relationships/hyperlink" Target="https://techelectro.ru/prod/cable_entry/cable_entry_metal/mgm-dl/sku_88633/" TargetMode="External"/><Relationship Id="rId8554" Type="http://schemas.openxmlformats.org/officeDocument/2006/relationships/hyperlink" Target="https://techelectro.ru/prod/cable_entry/cable_entry_metal/gz-m/sku_88237/" TargetMode="External"/><Relationship Id="rId8761" Type="http://schemas.openxmlformats.org/officeDocument/2006/relationships/hyperlink" Target="https://techelectro.ru/prod/waterproof_connections/ffc-25_rj45-ip68/sku_101766/" TargetMode="External"/><Relationship Id="rId9605" Type="http://schemas.openxmlformats.org/officeDocument/2006/relationships/hyperlink" Target="https://techelectro.ru/prod/staples/smr15-inox/smr_inox_65-15/" TargetMode="External"/><Relationship Id="rId9812" Type="http://schemas.openxmlformats.org/officeDocument/2006/relationships/hyperlink" Target="https://techelectro.ru/prod/fishtape/fgp3_5/fgp3_5-03r/" TargetMode="External"/><Relationship Id="rId26" Type="http://schemas.openxmlformats.org/officeDocument/2006/relationships/hyperlink" Target="https://techelectro.ru/prod/cable-lugs/cu/tmls/sku_92334/" TargetMode="External"/><Relationship Id="rId3699" Type="http://schemas.openxmlformats.org/officeDocument/2006/relationships/hyperlink" Target="https://techelectro.ru/prod/insulating/bsp/bsp12/" TargetMode="External"/><Relationship Id="rId4000" Type="http://schemas.openxmlformats.org/officeDocument/2006/relationships/hyperlink" Target="https://techelectro.ru/prod/wiring-tools/crimpers/mechcrimp/pk16m/pk-16m/" TargetMode="External"/><Relationship Id="rId7156" Type="http://schemas.openxmlformats.org/officeDocument/2006/relationships/hyperlink" Target="https://techelectro.ru/prod/ties/nylonties/ksg/ksg8x400green/" TargetMode="External"/><Relationship Id="rId7363" Type="http://schemas.openxmlformats.org/officeDocument/2006/relationships/hyperlink" Target="https://techelectro.ru/prod/steel-ties/steel_ties-labels/sks316/sks316-4x200/" TargetMode="External"/><Relationship Id="rId7570" Type="http://schemas.openxmlformats.org/officeDocument/2006/relationships/hyperlink" Target="https://techelectro.ru/prod/steel-ties/steel_ties-labels/sks316p-red/sksp_316_7_9x400-red/" TargetMode="External"/><Relationship Id="rId8207" Type="http://schemas.openxmlformats.org/officeDocument/2006/relationships/hyperlink" Target="https://techelectro.ru/prod/strength-ties/pipe-ties/th/th1_2/" TargetMode="External"/><Relationship Id="rId8414" Type="http://schemas.openxmlformats.org/officeDocument/2006/relationships/hyperlink" Target="https://techelectro.ru/prod/cable_entry/cable_entry_metal/pgm/pgm36/" TargetMode="External"/><Relationship Id="rId8621" Type="http://schemas.openxmlformats.org/officeDocument/2006/relationships/hyperlink" Target="https://techelectro.ru/prod/cable_entry/cable_entry_plastic/pg/pg42/" TargetMode="External"/><Relationship Id="rId1801" Type="http://schemas.openxmlformats.org/officeDocument/2006/relationships/hyperlink" Target="https://techelectro.ru/prod/clamps_wago-smk/clamps_smk/smk-2273/sku_90369/" TargetMode="External"/><Relationship Id="rId3559" Type="http://schemas.openxmlformats.org/officeDocument/2006/relationships/hyperlink" Target="https://techelectro.ru/prod/hstubes/specialtube/ttgsm/sku_84891/" TargetMode="External"/><Relationship Id="rId4957" Type="http://schemas.openxmlformats.org/officeDocument/2006/relationships/hyperlink" Target="https://techelectro.ru/prod/wiring-tools/steeltiestools/tg1/tg-01/" TargetMode="External"/><Relationship Id="rId6172" Type="http://schemas.openxmlformats.org/officeDocument/2006/relationships/hyperlink" Target="https://techelectro.ru/prod/protection-safety/branded_clothing/t-shirt_hv/sku_84758/" TargetMode="External"/><Relationship Id="rId7016" Type="http://schemas.openxmlformats.org/officeDocument/2006/relationships/hyperlink" Target="https://techelectro.ru/prod/ties/nylonties/kss-colors/kss5x300r/" TargetMode="External"/><Relationship Id="rId7223" Type="http://schemas.openxmlformats.org/officeDocument/2006/relationships/hyperlink" Target="https://techelectro.ru/prod/ties/nylonties/lvu/lvu205black/" TargetMode="External"/><Relationship Id="rId7430" Type="http://schemas.openxmlformats.org/officeDocument/2006/relationships/hyperlink" Target="https://techelectro.ru/prod/steel-ties/steel_ties-labels/sks/sks4h500/" TargetMode="External"/><Relationship Id="rId687" Type="http://schemas.openxmlformats.org/officeDocument/2006/relationships/hyperlink" Target="https://techelectro.ru/prod/cable-lugs/cu/gmlo/gmlo_2_5/" TargetMode="External"/><Relationship Id="rId2368" Type="http://schemas.openxmlformats.org/officeDocument/2006/relationships/hyperlink" Target="https://techelectro.ru/prod/hstubes/hstube/tutng-color/sku_102185/" TargetMode="External"/><Relationship Id="rId3766" Type="http://schemas.openxmlformats.org/officeDocument/2006/relationships/hyperlink" Target="https://techelectro.ru/prod/insulating/xp_mini/sku_90915/" TargetMode="External"/><Relationship Id="rId3973" Type="http://schemas.openxmlformats.org/officeDocument/2006/relationships/hyperlink" Target="https://techelectro.ru/prod/wiring-tools/crimpers/insulugs-crimp/mpk6/mpk_06/" TargetMode="External"/><Relationship Id="rId4817" Type="http://schemas.openxmlformats.org/officeDocument/2006/relationships/hyperlink" Target="https://techelectro.ru/prod/wiring-tools/bustools/mpsho-110/sku_85329/" TargetMode="External"/><Relationship Id="rId6032" Type="http://schemas.openxmlformats.org/officeDocument/2006/relationships/hyperlink" Target="https://techelectro.ru/prod/protection-safety/bags_sets/nim70/sku_101926/" TargetMode="External"/><Relationship Id="rId9188" Type="http://schemas.openxmlformats.org/officeDocument/2006/relationships/hyperlink" Target="https://techelectro.ru/prod/metal-hose-fittings/hose/mrn-inox/sku_83711/" TargetMode="External"/><Relationship Id="rId9395" Type="http://schemas.openxmlformats.org/officeDocument/2006/relationships/hyperlink" Target="https://techelectro.ru/prod/staples/smo/smo_48_50/" TargetMode="External"/><Relationship Id="rId894" Type="http://schemas.openxmlformats.org/officeDocument/2006/relationships/hyperlink" Target="https://techelectro.ru/prod/cable-lugs/al/gam/gam_95-70/" TargetMode="External"/><Relationship Id="rId1177" Type="http://schemas.openxmlformats.org/officeDocument/2006/relationships/hyperlink" Target="https://techelectro.ru/prod/insulugs/ilugs/ilugsets-nvi/sku_91007/" TargetMode="External"/><Relationship Id="rId2575" Type="http://schemas.openxmlformats.org/officeDocument/2006/relationships/hyperlink" Target="https://techelectro.ru/prod/hstubes/hstube/tnt_hf/sku_82966/" TargetMode="External"/><Relationship Id="rId2782" Type="http://schemas.openxmlformats.org/officeDocument/2006/relationships/hyperlink" Target="https://techelectro.ru/prod/hstubes/hstube/tut-hf/tut_hf12-6_yellow/" TargetMode="External"/><Relationship Id="rId3419" Type="http://schemas.openxmlformats.org/officeDocument/2006/relationships/hyperlink" Target="https://techelectro.ru/prod/hstubes/hstubeset/5_colors/sku_85298/" TargetMode="External"/><Relationship Id="rId3626" Type="http://schemas.openxmlformats.org/officeDocument/2006/relationships/hyperlink" Target="https://techelectro.ru/prod/insulating/pvc19master/sku_90814/" TargetMode="External"/><Relationship Id="rId3833" Type="http://schemas.openxmlformats.org/officeDocument/2006/relationships/hyperlink" Target="https://techelectro.ru/prod/wiring-tools/crimpers/insulugs-crimp/ctk/sku_56545/" TargetMode="External"/><Relationship Id="rId6989" Type="http://schemas.openxmlformats.org/officeDocument/2006/relationships/hyperlink" Target="https://techelectro.ru/prod/ties/nylonties/kss100-nord_black/sku_89944/" TargetMode="External"/><Relationship Id="rId9048" Type="http://schemas.openxmlformats.org/officeDocument/2006/relationships/hyperlink" Target="https://techelectro.ru/prod/metal-hose-fittings/hose/mrping_termo/sku_88475/" TargetMode="External"/><Relationship Id="rId547" Type="http://schemas.openxmlformats.org/officeDocument/2006/relationships/hyperlink" Target="https://techelectro.ru/prod/cable-lugs/cu/tmls45/tmls_45_16-8/" TargetMode="External"/><Relationship Id="rId754" Type="http://schemas.openxmlformats.org/officeDocument/2006/relationships/hyperlink" Target="https://techelectro.ru/prod/cable-lugs/cu/lugset-gmlo/set-gmlo16/" TargetMode="External"/><Relationship Id="rId961" Type="http://schemas.openxmlformats.org/officeDocument/2006/relationships/hyperlink" Target="https://techelectro.ru/prod/cable-lugs/al/sham/sham_20-11/" TargetMode="External"/><Relationship Id="rId1384" Type="http://schemas.openxmlformats.org/officeDocument/2006/relationships/hyperlink" Target="https://techelectro.ru/prod/insulugs/iquick/iquicksets-gsit/sku_91019/" TargetMode="External"/><Relationship Id="rId1591" Type="http://schemas.openxmlformats.org/officeDocument/2006/relationships/hyperlink" Target="https://techelectro.ru/prod/e-connectors/nshvi/nshvi_1_5_18/" TargetMode="External"/><Relationship Id="rId2228" Type="http://schemas.openxmlformats.org/officeDocument/2006/relationships/hyperlink" Target="https://techelectro.ru/prod/cable_kits_acs/kmle/kmle3/" TargetMode="External"/><Relationship Id="rId2435" Type="http://schemas.openxmlformats.org/officeDocument/2006/relationships/hyperlink" Target="https://techelectro.ru/prod/hstubes/hstube/tutng-color/sku_102219/" TargetMode="External"/><Relationship Id="rId2642" Type="http://schemas.openxmlformats.org/officeDocument/2006/relationships/hyperlink" Target="https://techelectro.ru/prod/hstubes/hstube/tnt_ng-ls_colors/sku_85005/" TargetMode="External"/><Relationship Id="rId3900" Type="http://schemas.openxmlformats.org/officeDocument/2006/relationships/hyperlink" Target="https://techelectro.ru/prod/wiring-tools/crimpers/insulugs-crimp/ctb/ctb07/" TargetMode="External"/><Relationship Id="rId5798" Type="http://schemas.openxmlformats.org/officeDocument/2006/relationships/hyperlink" Target="https://techelectro.ru/prod/construction_hydraulics/hydraulic_pullers/sgn5/sku_84628/" TargetMode="External"/><Relationship Id="rId6849" Type="http://schemas.openxmlformats.org/officeDocument/2006/relationships/hyperlink" Target="https://techelectro.ru/prod/ties/nylonties/nss-black/sku_84812/" TargetMode="External"/><Relationship Id="rId9255" Type="http://schemas.openxmlformats.org/officeDocument/2006/relationships/hyperlink" Target="https://techelectro.ru/prod/metal-hose-fittings/hose/r3ch_p/r3ch15_p/" TargetMode="External"/><Relationship Id="rId9462" Type="http://schemas.openxmlformats.org/officeDocument/2006/relationships/hyperlink" Target="https://techelectro.ru/prod/staples/smop/smo-p_16-17/" TargetMode="External"/><Relationship Id="rId90" Type="http://schemas.openxmlformats.org/officeDocument/2006/relationships/hyperlink" Target="https://techelectro.ru/prod/cable-lugs/cu/tml/tml-10-5-5/" TargetMode="External"/><Relationship Id="rId407" Type="http://schemas.openxmlformats.org/officeDocument/2006/relationships/hyperlink" Target="https://techelectro.ru/prod/cable-lugs/cu/pm/pm_2_5_5/" TargetMode="External"/><Relationship Id="rId614" Type="http://schemas.openxmlformats.org/officeDocument/2006/relationships/hyperlink" Target="https://techelectro.ru/prod/cable-lugs/cu/gml/gml_16/" TargetMode="External"/><Relationship Id="rId821" Type="http://schemas.openxmlformats.org/officeDocument/2006/relationships/hyperlink" Target="https://techelectro.ru/prod/cable-lugs/al/tam/tam_50-10-9/" TargetMode="External"/><Relationship Id="rId1037" Type="http://schemas.openxmlformats.org/officeDocument/2006/relationships/hyperlink" Target="https://techelectro.ru/prod/insulugs/ilugs/nkin/nkin_1_5_4/" TargetMode="External"/><Relationship Id="rId1244" Type="http://schemas.openxmlformats.org/officeDocument/2006/relationships/hyperlink" Target="https://techelectro.ru/prod/insulugs/iplug/rpipn/rpipn_25/" TargetMode="External"/><Relationship Id="rId1451" Type="http://schemas.openxmlformats.org/officeDocument/2006/relationships/hyperlink" Target="https://techelectro.ru/prod/insulugs/screw_clamp/zvi-ng_white/sku_87174/" TargetMode="External"/><Relationship Id="rId2502" Type="http://schemas.openxmlformats.org/officeDocument/2006/relationships/hyperlink" Target="https://techelectro.ru/prod/hstubes/hstube/tnt_hf/sku_84989/" TargetMode="External"/><Relationship Id="rId5658" Type="http://schemas.openxmlformats.org/officeDocument/2006/relationships/hyperlink" Target="https://techelectro.ru/prod/construction_hydraulics/jack/jack_hd/dgp/sku_84551/" TargetMode="External"/><Relationship Id="rId5865" Type="http://schemas.openxmlformats.org/officeDocument/2006/relationships/hyperlink" Target="https://techelectro.ru/prod/maintenance_tools/rj-crimp/jt-02t/sku_89229/" TargetMode="External"/><Relationship Id="rId6709" Type="http://schemas.openxmlformats.org/officeDocument/2006/relationships/hyperlink" Target="https://techelectro.ru/prod/ties/nylonties/nss/sku_87780/" TargetMode="External"/><Relationship Id="rId6916" Type="http://schemas.openxmlformats.org/officeDocument/2006/relationships/hyperlink" Target="https://techelectro.ru/prod/ties/nylonties/kss100-nord_white/kss_nord_4-200_white/" TargetMode="External"/><Relationship Id="rId8064" Type="http://schemas.openxmlformats.org/officeDocument/2006/relationships/hyperlink" Target="https://techelectro.ru/prod/strength-ties/screw-ties/sr2/sr48-51w2/" TargetMode="External"/><Relationship Id="rId8271" Type="http://schemas.openxmlformats.org/officeDocument/2006/relationships/hyperlink" Target="https://techelectro.ru/prod/cable_entry/cable_entry_metal/mgm/sku_87979/" TargetMode="External"/><Relationship Id="rId9115" Type="http://schemas.openxmlformats.org/officeDocument/2006/relationships/hyperlink" Target="https://techelectro.ru/prod/metal-hose-fittings/hose/m-g/sku_87886/" TargetMode="External"/><Relationship Id="rId9322" Type="http://schemas.openxmlformats.org/officeDocument/2006/relationships/hyperlink" Target="https://techelectro.ru/prod/metal-hose-fittings/fittings/krvl/krvl50/" TargetMode="External"/><Relationship Id="rId1104" Type="http://schemas.openxmlformats.org/officeDocument/2006/relationships/hyperlink" Target="https://techelectro.ru/prod/insulugs/ilugs/nvin/nvin_10_5/" TargetMode="External"/><Relationship Id="rId1311" Type="http://schemas.openxmlformats.org/officeDocument/2006/relationships/hyperlink" Target="https://techelectro.ru/prod/insulugs/iplug/iplugsets-rship/sku_91038/" TargetMode="External"/><Relationship Id="rId4467" Type="http://schemas.openxmlformats.org/officeDocument/2006/relationships/hyperlink" Target="https://techelectro.ru/prod/wiring-tools/cutters_din/steelcutters/tr6/tr-6/" TargetMode="External"/><Relationship Id="rId4674" Type="http://schemas.openxmlformats.org/officeDocument/2006/relationships/hyperlink" Target="https://techelectro.ru/prod/wiring-tools/boxtools/singlempo/sku_85451/" TargetMode="External"/><Relationship Id="rId4881" Type="http://schemas.openxmlformats.org/officeDocument/2006/relationships/hyperlink" Target="https://techelectro.ru/prod/wiring-tools/hdrtools/hdr_tools/pme7100k2/sku_91800/" TargetMode="External"/><Relationship Id="rId5518" Type="http://schemas.openxmlformats.org/officeDocument/2006/relationships/hyperlink" Target="https://techelectro.ru/prod/metalworking-tools/ft_hummers/mm500/mm-500/" TargetMode="External"/><Relationship Id="rId5725" Type="http://schemas.openxmlformats.org/officeDocument/2006/relationships/hyperlink" Target="https://techelectro.ru/prod/construction_hydraulics/jack/jack_hd/dup/sku_84578/" TargetMode="External"/><Relationship Id="rId7080" Type="http://schemas.openxmlformats.org/officeDocument/2006/relationships/hyperlink" Target="https://techelectro.ru/prod/ties/nylonties/ksz/sku_90332/" TargetMode="External"/><Relationship Id="rId8131" Type="http://schemas.openxmlformats.org/officeDocument/2006/relationships/hyperlink" Target="https://techelectro.ru/prod/strength-ties/pipe-ties/thk/thk3_4/" TargetMode="External"/><Relationship Id="rId10061" Type="http://schemas.openxmlformats.org/officeDocument/2006/relationships/hyperlink" Target="https://techelectro.ru/prod/ground_wire/kz-m/sku_88655/" TargetMode="External"/><Relationship Id="rId3069" Type="http://schemas.openxmlformats.org/officeDocument/2006/relationships/hyperlink" Target="https://techelectro.ru/prod/hstubes/gluetube/ttk31_inrolls/sku_89_697/" TargetMode="External"/><Relationship Id="rId3276" Type="http://schemas.openxmlformats.org/officeDocument/2006/relationships/hyperlink" Target="https://techelectro.ru/prod/hstubes/gluetube/sttk31/cttk75-20/" TargetMode="External"/><Relationship Id="rId3483" Type="http://schemas.openxmlformats.org/officeDocument/2006/relationships/hyperlink" Target="https://techelectro.ru/prod/hstubes/highvoltagetube/ttsh35/ttsh35-25/" TargetMode="External"/><Relationship Id="rId3690" Type="http://schemas.openxmlformats.org/officeDocument/2006/relationships/hyperlink" Target="https://techelectro.ru/prod/insulating/lse/sku_81973/" TargetMode="External"/><Relationship Id="rId4327" Type="http://schemas.openxmlformats.org/officeDocument/2006/relationships/hyperlink" Target="https://techelectro.ru/prod/wiring-tools/crimpers_pgr/hv-crimpers/matrix_pg100t/msh-44-2a-100t/" TargetMode="External"/><Relationship Id="rId4534" Type="http://schemas.openxmlformats.org/officeDocument/2006/relationships/hyperlink" Target="https://techelectro.ru/prod/wiring-tools/strippers/wire-strip/ws5/ws-05/" TargetMode="External"/><Relationship Id="rId5932" Type="http://schemas.openxmlformats.org/officeDocument/2006/relationships/hyperlink" Target="https://techelectro.ru/prod/fixing_tools/kp-100-11/sku_87967/" TargetMode="External"/><Relationship Id="rId197" Type="http://schemas.openxmlformats.org/officeDocument/2006/relationships/hyperlink" Target="https://techelectro.ru/prod/cable-lugs/cu/tm/tm_16_6_6/" TargetMode="External"/><Relationship Id="rId2085" Type="http://schemas.openxmlformats.org/officeDocument/2006/relationships/hyperlink" Target="https://techelectro.ru/prod/cable_kits_acs/trm/trm_55/" TargetMode="External"/><Relationship Id="rId2292" Type="http://schemas.openxmlformats.org/officeDocument/2006/relationships/hyperlink" Target="https://techelectro.ru/prod/ukpt_ogt/ukptr/ukptr164/" TargetMode="External"/><Relationship Id="rId3136" Type="http://schemas.openxmlformats.org/officeDocument/2006/relationships/hyperlink" Target="https://techelectro.ru/prod/hstubes/gluetube/ttk31_red/ttk31-9r/" TargetMode="External"/><Relationship Id="rId3343" Type="http://schemas.openxmlformats.org/officeDocument/2006/relationships/hyperlink" Target="https://techelectro.ru/prod/hstubes/hstubeset/germokomplekt/sku_89786/" TargetMode="External"/><Relationship Id="rId4741" Type="http://schemas.openxmlformats.org/officeDocument/2006/relationships/hyperlink" Target="https://techelectro.ru/prod/wiring-tools/boxtools/mpo_square/mpo-92h92/" TargetMode="External"/><Relationship Id="rId6499" Type="http://schemas.openxmlformats.org/officeDocument/2006/relationships/hyperlink" Target="https://techelectro.ru/prod/digital_meters/ecotesters/kt601/kt-601/" TargetMode="External"/><Relationship Id="rId7897" Type="http://schemas.openxmlformats.org/officeDocument/2006/relationships/hyperlink" Target="https://techelectro.ru/prod/strength-ties/screw-ties/pl9-w4/pl9-8-12w4/" TargetMode="External"/><Relationship Id="rId8948" Type="http://schemas.openxmlformats.org/officeDocument/2006/relationships/hyperlink" Target="https://techelectro.ru/prod/metal-hose-fittings/hose/mrping_grey/sku_88296/" TargetMode="External"/><Relationship Id="rId264" Type="http://schemas.openxmlformats.org/officeDocument/2006/relationships/hyperlink" Target="https://techelectro.ru/prod/cable-lugs/cu/tmldin/tml_din_16_10/" TargetMode="External"/><Relationship Id="rId471" Type="http://schemas.openxmlformats.org/officeDocument/2006/relationships/hyperlink" Target="https://techelectro.ru/prod/cable-lugs/cu/nsp/nshp_95_25/" TargetMode="External"/><Relationship Id="rId2152" Type="http://schemas.openxmlformats.org/officeDocument/2006/relationships/hyperlink" Target="https://techelectro.ru/prod/cable_kits_acs/pml/pml-25-500_nk/" TargetMode="External"/><Relationship Id="rId3550" Type="http://schemas.openxmlformats.org/officeDocument/2006/relationships/hyperlink" Target="https://techelectro.ru/prod/hstubes/specialtube/ttgsm/ttgsm-9_5-4_8/" TargetMode="External"/><Relationship Id="rId4601" Type="http://schemas.openxmlformats.org/officeDocument/2006/relationships/hyperlink" Target="https://techelectro.ru/prod/wiring-tools/strippers/xlpe-strip/ksp50/ksp-50/" TargetMode="External"/><Relationship Id="rId7757" Type="http://schemas.openxmlformats.org/officeDocument/2006/relationships/hyperlink" Target="https://techelectro.ru/prod/steel-ties/steel_tape-brace/lksp316/lks_p316-1004/" TargetMode="External"/><Relationship Id="rId7964" Type="http://schemas.openxmlformats.org/officeDocument/2006/relationships/hyperlink" Target="https://techelectro.ru/prod/strength-ties/screw-ties/pl12-w2/pl-12_130-150_w2/" TargetMode="External"/><Relationship Id="rId8808" Type="http://schemas.openxmlformats.org/officeDocument/2006/relationships/hyperlink" Target="https://techelectro.ru/prod/metal-hose-fittings/hose/mrping_nord-p/mrping_nord_10_p/" TargetMode="External"/><Relationship Id="rId124" Type="http://schemas.openxmlformats.org/officeDocument/2006/relationships/hyperlink" Target="https://techelectro.ru/prod/cable-lugs/cu/tml/tml_50-10-11/" TargetMode="External"/><Relationship Id="rId3203" Type="http://schemas.openxmlformats.org/officeDocument/2006/relationships/hyperlink" Target="https://techelectro.ru/prod/hstubes/gluetube/ttk31_blue/sku_102421/" TargetMode="External"/><Relationship Id="rId3410" Type="http://schemas.openxmlformats.org/officeDocument/2006/relationships/hyperlink" Target="https://techelectro.ru/prod/hstubes/hstubeset/5_colors/sku_85294/" TargetMode="External"/><Relationship Id="rId6359" Type="http://schemas.openxmlformats.org/officeDocument/2006/relationships/hyperlink" Target="https://techelectro.ru/prod/abcarm/anchor/km/km120/" TargetMode="External"/><Relationship Id="rId6566" Type="http://schemas.openxmlformats.org/officeDocument/2006/relationships/hyperlink" Target="https://techelectro.ru/prod/ties/nylonties/kss/kss3h150/" TargetMode="External"/><Relationship Id="rId6773" Type="http://schemas.openxmlformats.org/officeDocument/2006/relationships/hyperlink" Target="https://techelectro.ru/prod/ties/nylonties/kss-uv/kss8x200b/" TargetMode="External"/><Relationship Id="rId6980" Type="http://schemas.openxmlformats.org/officeDocument/2006/relationships/hyperlink" Target="https://techelectro.ru/prod/ties/nylonties/kss100-nord_black/kss_nord_5-200_black/" TargetMode="External"/><Relationship Id="rId7617" Type="http://schemas.openxmlformats.org/officeDocument/2006/relationships/hyperlink" Target="https://techelectro.ru/prod/steel-ties/steel_ties-labels/sksp/sksp7h800/" TargetMode="External"/><Relationship Id="rId7824" Type="http://schemas.openxmlformats.org/officeDocument/2006/relationships/hyperlink" Target="https://techelectro.ru/prod/strength-ties/screw-ties/pl9-w1/w1-25-40/" TargetMode="External"/><Relationship Id="rId331" Type="http://schemas.openxmlformats.org/officeDocument/2006/relationships/hyperlink" Target="https://techelectro.ru/prod/cable-lugs/cu/tmlu/tmlu_95-8/" TargetMode="External"/><Relationship Id="rId2012" Type="http://schemas.openxmlformats.org/officeDocument/2006/relationships/hyperlink" Target="https://techelectro.ru/prod/cable_kits_acs/tping/4tping-70-120/" TargetMode="External"/><Relationship Id="rId2969" Type="http://schemas.openxmlformats.org/officeDocument/2006/relationships/hyperlink" Target="https://techelectro.ru/prod/hstubes/hstube/t-box-color/tbox20b/" TargetMode="External"/><Relationship Id="rId5168" Type="http://schemas.openxmlformats.org/officeDocument/2006/relationships/hyperlink" Target="https://techelectro.ru/prod/vdetools/vde-knives/nmi3/nmi-03/" TargetMode="External"/><Relationship Id="rId5375" Type="http://schemas.openxmlformats.org/officeDocument/2006/relationships/hyperlink" Target="https://techelectro.ru/prod/metalworking-tools/ft_pumpliers/pumpliersft250profi/pumpliersft-250profi/" TargetMode="External"/><Relationship Id="rId5582" Type="http://schemas.openxmlformats.org/officeDocument/2006/relationships/hyperlink" Target="https://techelectro.ru/prod/metalworking-tools/ft_knives/nsm14/nsm-14/" TargetMode="External"/><Relationship Id="rId6219" Type="http://schemas.openxmlformats.org/officeDocument/2006/relationships/hyperlink" Target="https://techelectro.ru/prod/abcarm/pierce/zpo16-4/zpo_16-4/" TargetMode="External"/><Relationship Id="rId6426" Type="http://schemas.openxmlformats.org/officeDocument/2006/relationships/hyperlink" Target="https://techelectro.ru/prod/digital_meters/multimeters/kt208a/kt-208a/" TargetMode="External"/><Relationship Id="rId6633" Type="http://schemas.openxmlformats.org/officeDocument/2006/relationships/hyperlink" Target="https://techelectro.ru/prod/ties/nylonties/kss/sku_89900/" TargetMode="External"/><Relationship Id="rId6840" Type="http://schemas.openxmlformats.org/officeDocument/2006/relationships/hyperlink" Target="https://techelectro.ru/prod/ties/nylonties/kss_multilock_uv/sku_102325/" TargetMode="External"/><Relationship Id="rId9789" Type="http://schemas.openxmlformats.org/officeDocument/2006/relationships/hyperlink" Target="https://techelectro.ru/prod/fishtape/pet1-4/pet4_30/" TargetMode="External"/><Relationship Id="rId9996" Type="http://schemas.openxmlformats.org/officeDocument/2006/relationships/hyperlink" Target="https://techelectro.ru/prod/ground_wire/pzu/pzu-6-400/" TargetMode="External"/><Relationship Id="rId1778" Type="http://schemas.openxmlformats.org/officeDocument/2006/relationships/hyperlink" Target="https://techelectro.ru/prod/clamps_wago-smk/clamps_smk/smk_222-2413/sku_87637/" TargetMode="External"/><Relationship Id="rId1985" Type="http://schemas.openxmlformats.org/officeDocument/2006/relationships/hyperlink" Target="https://techelectro.ru/prod/cable_kits_acs/ekat/sku_89716/" TargetMode="External"/><Relationship Id="rId2829" Type="http://schemas.openxmlformats.org/officeDocument/2006/relationships/hyperlink" Target="https://techelectro.ru/prod/hstubes/hstube/tut-hf/tut_hf4-2_red/" TargetMode="External"/><Relationship Id="rId4184" Type="http://schemas.openxmlformats.org/officeDocument/2006/relationships/hyperlink" Target="https://techelectro.ru/prod/wiring-tools/crimpers_pgr/hv-crimpers/matrix_pg60t/c-27/" TargetMode="External"/><Relationship Id="rId4391" Type="http://schemas.openxmlformats.org/officeDocument/2006/relationships/hyperlink" Target="https://techelectro.ru/prod/wiring-tools/cutters/sectioncutters/ns45/ns-45/" TargetMode="External"/><Relationship Id="rId5028" Type="http://schemas.openxmlformats.org/officeDocument/2006/relationships/hyperlink" Target="https://techelectro.ru/prod/vdetools/pliers/combpliers200/pliers-200/" TargetMode="External"/><Relationship Id="rId5235" Type="http://schemas.openxmlformats.org/officeDocument/2006/relationships/hyperlink" Target="https://techelectro.ru/prod/vdetools/vde-sets/vde-wrench-sets/nii23/sku_89427/" TargetMode="External"/><Relationship Id="rId5442" Type="http://schemas.openxmlformats.org/officeDocument/2006/relationships/hyperlink" Target="https://techelectro.ru/prod/metalworking-tools/ft_wrench/wrench-piece/wrench-piece-7/" TargetMode="External"/><Relationship Id="rId6700" Type="http://schemas.openxmlformats.org/officeDocument/2006/relationships/hyperlink" Target="https://techelectro.ru/prod/ties/nylonties/nss/sku_87777/" TargetMode="External"/><Relationship Id="rId8598" Type="http://schemas.openxmlformats.org/officeDocument/2006/relationships/hyperlink" Target="https://techelectro.ru/prod/cable_entry/cable_entry_plastic/pg_black/sku_88650/" TargetMode="External"/><Relationship Id="rId9649" Type="http://schemas.openxmlformats.org/officeDocument/2006/relationships/hyperlink" Target="https://techelectro.ru/prod/staples/spp/spp_14/" TargetMode="External"/><Relationship Id="rId9856" Type="http://schemas.openxmlformats.org/officeDocument/2006/relationships/hyperlink" Target="https://techelectro.ru/prod/fishtape/fgp6/sku_79040/" TargetMode="External"/><Relationship Id="rId1638" Type="http://schemas.openxmlformats.org/officeDocument/2006/relationships/hyperlink" Target="https://techelectro.ru/prod/e-connectors/nshvi2/nshvi2_1_0-8/" TargetMode="External"/><Relationship Id="rId4044" Type="http://schemas.openxmlformats.org/officeDocument/2006/relationships/hyperlink" Target="https://techelectro.ru/prod/wiring-tools/crimpers/conn-crimp/pkvk6t/sku_102038/" TargetMode="External"/><Relationship Id="rId4251" Type="http://schemas.openxmlformats.org/officeDocument/2006/relationships/hyperlink" Target="https://techelectro.ru/prod/wiring-tools/crimpers_pgr/hv-crimpers/matrix_pg100t/a-26-100t/" TargetMode="External"/><Relationship Id="rId5302" Type="http://schemas.openxmlformats.org/officeDocument/2006/relationships/hyperlink" Target="https://techelectro.ru/prod/metalworking-tools/ft_pliers/mini-combpliers115profi/sku_92059/" TargetMode="External"/><Relationship Id="rId8458" Type="http://schemas.openxmlformats.org/officeDocument/2006/relationships/hyperlink" Target="https://techelectro.ru/prod/cable_entry/cable_entry_metal/vk-m-mr-inox/sku_89111/" TargetMode="External"/><Relationship Id="rId8665" Type="http://schemas.openxmlformats.org/officeDocument/2006/relationships/hyperlink" Target="https://techelectro.ru/prod/cable_entry/cable_entry_plastic/m/sku_88161/" TargetMode="External"/><Relationship Id="rId9509" Type="http://schemas.openxmlformats.org/officeDocument/2006/relationships/hyperlink" Target="https://techelectro.ru/prod/staples/smo_withouthole/sku_85587/" TargetMode="External"/><Relationship Id="rId1845" Type="http://schemas.openxmlformats.org/officeDocument/2006/relationships/hyperlink" Target="https://techelectro.ru/prod/clamps_wago-smk/wago/wago_221_413/wago_221-413/" TargetMode="External"/><Relationship Id="rId3060" Type="http://schemas.openxmlformats.org/officeDocument/2006/relationships/hyperlink" Target="https://techelectro.ru/prod/hstubes/gluetube/ttk31_inrolls/sku_89_692/" TargetMode="External"/><Relationship Id="rId4111" Type="http://schemas.openxmlformats.org/officeDocument/2006/relationships/hyperlink" Target="https://techelectro.ru/prod/wiring-tools/crimpers_pgr/hdcrimp/pgp300/pgp-300/" TargetMode="External"/><Relationship Id="rId7267" Type="http://schemas.openxmlformats.org/officeDocument/2006/relationships/hyperlink" Target="https://techelectro.ru/prod/ties/montage-acs/pmop_29h20_grey/sku_89421/" TargetMode="External"/><Relationship Id="rId7474" Type="http://schemas.openxmlformats.org/officeDocument/2006/relationships/hyperlink" Target="https://techelectro.ru/prod/steel-ties/steel_ties-labels/sks304mini/sks7_9-300/" TargetMode="External"/><Relationship Id="rId8318" Type="http://schemas.openxmlformats.org/officeDocument/2006/relationships/hyperlink" Target="https://techelectro.ru/prod/cable_entry/cable_entry_metal/mgm-l/sku_88617/" TargetMode="External"/><Relationship Id="rId8872" Type="http://schemas.openxmlformats.org/officeDocument/2006/relationships/hyperlink" Target="https://techelectro.ru/prod/metal-hose-fittings/hose/r3cpnglsp/r3cpngls_22_s_protyazhkoj/" TargetMode="External"/><Relationship Id="rId9716" Type="http://schemas.openxmlformats.org/officeDocument/2006/relationships/hyperlink" Target="https://techelectro.ru/prod/staples/kmp_black/sku_89337/" TargetMode="External"/><Relationship Id="rId9923" Type="http://schemas.openxmlformats.org/officeDocument/2006/relationships/hyperlink" Target="https://techelectro.ru/prod/ground_wire/pz/pz_25-200/" TargetMode="External"/><Relationship Id="rId1705" Type="http://schemas.openxmlformats.org/officeDocument/2006/relationships/hyperlink" Target="https://techelectro.ru/prod/e-connectors/nshviset-m3450-2/set-nshvi-m-3450-2/" TargetMode="External"/><Relationship Id="rId1912" Type="http://schemas.openxmlformats.org/officeDocument/2006/relationships/hyperlink" Target="https://techelectro.ru/prod/bolt-lugs/wire10-240/nbel/2nbe_150-240l/" TargetMode="External"/><Relationship Id="rId6076" Type="http://schemas.openxmlformats.org/officeDocument/2006/relationships/hyperlink" Target="https://techelectro.ru/prod/protection-safety/protection/s44/s44l/" TargetMode="External"/><Relationship Id="rId6283" Type="http://schemas.openxmlformats.org/officeDocument/2006/relationships/hyperlink" Target="https://techelectro.ru/prod/abcarm/abctools/chm/chm-80/" TargetMode="External"/><Relationship Id="rId7127" Type="http://schemas.openxmlformats.org/officeDocument/2006/relationships/hyperlink" Target="https://techelectro.ru/prod/ties/nylonties/ksov/kso_4h110/" TargetMode="External"/><Relationship Id="rId7681" Type="http://schemas.openxmlformats.org/officeDocument/2006/relationships/hyperlink" Target="https://techelectro.ru/prod/steel-ties/steel_ties-labels/sklp316/sklp7x400/" TargetMode="External"/><Relationship Id="rId8525" Type="http://schemas.openxmlformats.org/officeDocument/2006/relationships/hyperlink" Target="https://techelectro.ru/prod/cable_entry/cable_entry_metal/mpl-m_reduce/sku_89605/" TargetMode="External"/><Relationship Id="rId8732" Type="http://schemas.openxmlformats.org/officeDocument/2006/relationships/hyperlink" Target="https://techelectro.ru/prod/cable_entry/cable_entry_plastic/kvp-m6-white/sku_88850/" TargetMode="External"/><Relationship Id="rId3877" Type="http://schemas.openxmlformats.org/officeDocument/2006/relationships/hyperlink" Target="https://techelectro.ru/prod/wiring-tools/crimpers/insulugs-crimp/sto/sku_90759/" TargetMode="External"/><Relationship Id="rId4928" Type="http://schemas.openxmlformats.org/officeDocument/2006/relationships/hyperlink" Target="https://techelectro.ru/prod/wiring-tools/hstools/pburn/pg/" TargetMode="External"/><Relationship Id="rId5092" Type="http://schemas.openxmlformats.org/officeDocument/2006/relationships/hyperlink" Target="https://techelectro.ru/prod/vdetools/vde-screwdrivers/nio-06-s-profi/sku_87129/" TargetMode="External"/><Relationship Id="rId6490" Type="http://schemas.openxmlformats.org/officeDocument/2006/relationships/hyperlink" Target="https://techelectro.ru/prod/digital_meters/ecotesters/eco4/eco-4/" TargetMode="External"/><Relationship Id="rId7334" Type="http://schemas.openxmlformats.org/officeDocument/2006/relationships/hyperlink" Target="https://techelectro.ru/prod/ties/markers/up/up255b/" TargetMode="External"/><Relationship Id="rId7541" Type="http://schemas.openxmlformats.org/officeDocument/2006/relationships/hyperlink" Target="https://techelectro.ru/prod/steel-ties/steel_ties-labels/sks316p-red/sksp_316_4_6x200-red/" TargetMode="External"/><Relationship Id="rId798" Type="http://schemas.openxmlformats.org/officeDocument/2006/relationships/hyperlink" Target="https://techelectro.ru/prod/cable-lugs/al/ga/ga_50/" TargetMode="External"/><Relationship Id="rId2479" Type="http://schemas.openxmlformats.org/officeDocument/2006/relationships/hyperlink" Target="https://techelectro.ru/prod/hstubes/hstube/tnt_hf/sku_84324/" TargetMode="External"/><Relationship Id="rId2686" Type="http://schemas.openxmlformats.org/officeDocument/2006/relationships/hyperlink" Target="https://techelectro.ru/prod/hstubes/hstube/tutng/sku_84956/" TargetMode="External"/><Relationship Id="rId2893" Type="http://schemas.openxmlformats.org/officeDocument/2006/relationships/hyperlink" Target="https://techelectro.ru/prod/hstubes/hstube/tut-hf/tut_hf16-8_transparent/" TargetMode="External"/><Relationship Id="rId3737" Type="http://schemas.openxmlformats.org/officeDocument/2006/relationships/hyperlink" Target="https://techelectro.ru/prod/insulating/xp_bw/sku_102341/" TargetMode="External"/><Relationship Id="rId3944" Type="http://schemas.openxmlformats.org/officeDocument/2006/relationships/hyperlink" Target="https://techelectro.ru/prod/wiring-tools/crimpers/insulugs-crimp/ctd5/sku_101859/" TargetMode="External"/><Relationship Id="rId6143" Type="http://schemas.openxmlformats.org/officeDocument/2006/relationships/hyperlink" Target="https://techelectro.ru/prod/protection-safety/flashlights/hl-6597/sku_88900/" TargetMode="External"/><Relationship Id="rId6350" Type="http://schemas.openxmlformats.org/officeDocument/2006/relationships/hyperlink" Target="https://techelectro.ru/prod/abcarm/anchor/zan/zan-1500/" TargetMode="External"/><Relationship Id="rId7401" Type="http://schemas.openxmlformats.org/officeDocument/2006/relationships/hyperlink" Target="https://techelectro.ru/prod/steel-ties/steel_ties-labels/sks316/sks316-12x200/" TargetMode="External"/><Relationship Id="rId9299" Type="http://schemas.openxmlformats.org/officeDocument/2006/relationships/hyperlink" Target="https://techelectro.ru/prod/metal-hose-fittings/fittings/pipe_bushings/v69/" TargetMode="External"/><Relationship Id="rId658" Type="http://schemas.openxmlformats.org/officeDocument/2006/relationships/hyperlink" Target="https://techelectro.ru/prod/cable-lugs/cu/gmldin/gmldin_185/" TargetMode="External"/><Relationship Id="rId865" Type="http://schemas.openxmlformats.org/officeDocument/2006/relationships/hyperlink" Target="https://techelectro.ru/prod/cable-lugs/al/gam/sku_90832/" TargetMode="External"/><Relationship Id="rId1288" Type="http://schemas.openxmlformats.org/officeDocument/2006/relationships/hyperlink" Target="https://techelectro.ru/prod/insulugs/iplug/iplugsets-rpip/sku_91022/" TargetMode="External"/><Relationship Id="rId1495" Type="http://schemas.openxmlformats.org/officeDocument/2006/relationships/hyperlink" Target="https://techelectro.ru/prod/insulugs/screw_clamp/shni/sku_87187/" TargetMode="External"/><Relationship Id="rId2339" Type="http://schemas.openxmlformats.org/officeDocument/2006/relationships/hyperlink" Target="https://techelectro.ru/prod/hstubes/hstube/tutng-color/sku_102171/" TargetMode="External"/><Relationship Id="rId2546" Type="http://schemas.openxmlformats.org/officeDocument/2006/relationships/hyperlink" Target="https://techelectro.ru/prod/hstubes/hstube/tnt_hf/sku_82963/" TargetMode="External"/><Relationship Id="rId2753" Type="http://schemas.openxmlformats.org/officeDocument/2006/relationships/hyperlink" Target="https://techelectro.ru/prod/hstubes/hstube/tut-hf/tut_hf8-4_white/" TargetMode="External"/><Relationship Id="rId2960" Type="http://schemas.openxmlformats.org/officeDocument/2006/relationships/hyperlink" Target="https://techelectro.ru/prod/hstubes/hstube/t-box-color/tbox6b/" TargetMode="External"/><Relationship Id="rId3804" Type="http://schemas.openxmlformats.org/officeDocument/2006/relationships/hyperlink" Target="https://techelectro.ru/prod/insulating/xs-mini/sku_90925/" TargetMode="External"/><Relationship Id="rId6003" Type="http://schemas.openxmlformats.org/officeDocument/2006/relationships/hyperlink" Target="https://techelectro.ru/prod/protection-safety/bags_packs/sm10/sku_91983/" TargetMode="External"/><Relationship Id="rId6210" Type="http://schemas.openxmlformats.org/officeDocument/2006/relationships/hyperlink" Target="https://techelectro.ru/prod/abcarm/pierce/zpo4-35_4-35/sku_87398/" TargetMode="External"/><Relationship Id="rId9159" Type="http://schemas.openxmlformats.org/officeDocument/2006/relationships/hyperlink" Target="https://techelectro.ru/prod/metal-hose-fittings/hose/mrping-inox/mrnping-inox-32/" TargetMode="External"/><Relationship Id="rId9366" Type="http://schemas.openxmlformats.org/officeDocument/2006/relationships/hyperlink" Target="https://techelectro.ru/prod/staples/smd_inox/smd_inox_25-26/" TargetMode="External"/><Relationship Id="rId9573" Type="http://schemas.openxmlformats.org/officeDocument/2006/relationships/hyperlink" Target="https://techelectro.ru/prod/staples/smr15/smr_55-15/" TargetMode="External"/><Relationship Id="rId9780" Type="http://schemas.openxmlformats.org/officeDocument/2006/relationships/hyperlink" Target="https://techelectro.ru/prod/fishtape/pet1-3k/sku_89679/" TargetMode="External"/><Relationship Id="rId518" Type="http://schemas.openxmlformats.org/officeDocument/2006/relationships/hyperlink" Target="https://techelectro.ru/prod/cable-lugs/cu/tmls90/tmls_90_50-8/" TargetMode="External"/><Relationship Id="rId725" Type="http://schemas.openxmlformats.org/officeDocument/2006/relationships/hyperlink" Target="https://techelectro.ru/prod/cable-lugs/cu/ksm/ksm-1_5-6/" TargetMode="External"/><Relationship Id="rId932" Type="http://schemas.openxmlformats.org/officeDocument/2006/relationships/hyperlink" Target="https://techelectro.ru/prod/cable-lugs/al/nsham/nsham_35/" TargetMode="External"/><Relationship Id="rId1148" Type="http://schemas.openxmlformats.org/officeDocument/2006/relationships/hyperlink" Target="https://techelectro.ru/prod/insulugs/ilugs/nvit/nvit_6_0_4/" TargetMode="External"/><Relationship Id="rId1355" Type="http://schemas.openxmlformats.org/officeDocument/2006/relationships/hyperlink" Target="https://techelectro.ru/prod/insulugs/iquick/gsit/gsit_1_5/" TargetMode="External"/><Relationship Id="rId1562" Type="http://schemas.openxmlformats.org/officeDocument/2006/relationships/hyperlink" Target="https://techelectro.ru/prod/insulugs/autoterminals/rga/sku_89504/" TargetMode="External"/><Relationship Id="rId2406" Type="http://schemas.openxmlformats.org/officeDocument/2006/relationships/hyperlink" Target="https://techelectro.ru/prod/hstubes/hstube/tutng-color/sku_102204/" TargetMode="External"/><Relationship Id="rId2613" Type="http://schemas.openxmlformats.org/officeDocument/2006/relationships/hyperlink" Target="https://techelectro.ru/prod/hstubes/hstube/tnt_hf/sku_83005/" TargetMode="External"/><Relationship Id="rId5769" Type="http://schemas.openxmlformats.org/officeDocument/2006/relationships/hyperlink" Target="https://techelectro.ru/prod/construction_hydraulics/hydraulic_pullers/sg30/sg30/" TargetMode="External"/><Relationship Id="rId8175" Type="http://schemas.openxmlformats.org/officeDocument/2006/relationships/hyperlink" Target="https://techelectro.ru/prod/strength-ties/pipe-ties/thn/th_inox_-5/" TargetMode="External"/><Relationship Id="rId8382" Type="http://schemas.openxmlformats.org/officeDocument/2006/relationships/hyperlink" Target="https://techelectro.ru/prod/cable_entry/cable_entry_metal/pgm-inox/sku_83626/" TargetMode="External"/><Relationship Id="rId9019" Type="http://schemas.openxmlformats.org/officeDocument/2006/relationships/hyperlink" Target="https://techelectro.ru/prod/metal-hose-fittings/hose/mrping-diesel_p/sku_88461/" TargetMode="External"/><Relationship Id="rId9226" Type="http://schemas.openxmlformats.org/officeDocument/2006/relationships/hyperlink" Target="https://techelectro.ru/prod/metal-hose-fittings/hose/r3ch/r3ch12/" TargetMode="External"/><Relationship Id="rId9433" Type="http://schemas.openxmlformats.org/officeDocument/2006/relationships/hyperlink" Target="https://techelectro.ru/prod/staples/smd/smd_60-63/" TargetMode="External"/><Relationship Id="rId9640" Type="http://schemas.openxmlformats.org/officeDocument/2006/relationships/hyperlink" Target="https://techelectro.ru/prod/staples/spp/spp_7/" TargetMode="External"/><Relationship Id="rId1008" Type="http://schemas.openxmlformats.org/officeDocument/2006/relationships/hyperlink" Target="https://techelectro.ru/prod/insulugs/ilugs/nki/nki_6_0_8/" TargetMode="External"/><Relationship Id="rId1215" Type="http://schemas.openxmlformats.org/officeDocument/2006/relationships/hyperlink" Target="https://techelectro.ru/prod/insulugs/iplug/rppim/rppim_15-48/" TargetMode="External"/><Relationship Id="rId1422" Type="http://schemas.openxmlformats.org/officeDocument/2006/relationships/hyperlink" Target="https://techelectro.ru/prod/insulugs/siz_kiz/sizset/set-siz/" TargetMode="External"/><Relationship Id="rId2820" Type="http://schemas.openxmlformats.org/officeDocument/2006/relationships/hyperlink" Target="https://techelectro.ru/prod/hstubes/hstube/tut-hf/tut_hf40-20_green/" TargetMode="External"/><Relationship Id="rId4578" Type="http://schemas.openxmlformats.org/officeDocument/2006/relationships/hyperlink" Target="https://techelectro.ru/prod/wiring-tools/strippers/wire-strip/ws6/ws-06/" TargetMode="External"/><Relationship Id="rId5976" Type="http://schemas.openxmlformats.org/officeDocument/2006/relationships/hyperlink" Target="https://techelectro.ru/prod/protection-safety/bags_packs/s51/s-51/" TargetMode="External"/><Relationship Id="rId7191" Type="http://schemas.openxmlformats.org/officeDocument/2006/relationships/hyperlink" Target="https://techelectro.ru/prod/ties/nylonties/sv/ksv12x135w/" TargetMode="External"/><Relationship Id="rId8035" Type="http://schemas.openxmlformats.org/officeDocument/2006/relationships/hyperlink" Target="https://techelectro.ru/prod/strength-ties/screw-ties/sr/sr_175-178_w1/" TargetMode="External"/><Relationship Id="rId8242" Type="http://schemas.openxmlformats.org/officeDocument/2006/relationships/hyperlink" Target="https://techelectro.ru/prod/cable_entry/cable_entry_metal/mgm-inox/sku_85438/" TargetMode="External"/><Relationship Id="rId61" Type="http://schemas.openxmlformats.org/officeDocument/2006/relationships/hyperlink" Target="https://techelectro.ru/prod/cable-lugs/cu/tmls/tmls_185_16/" TargetMode="External"/><Relationship Id="rId3387" Type="http://schemas.openxmlformats.org/officeDocument/2006/relationships/hyperlink" Target="https://techelectro.ru/prod/hstubes/hstubeset/monohrom/monohrom-10-5/" TargetMode="External"/><Relationship Id="rId4785" Type="http://schemas.openxmlformats.org/officeDocument/2006/relationships/hyperlink" Target="https://techelectro.ru/prod/wiring-tools/bustools/shda95-neo/sku_89730/" TargetMode="External"/><Relationship Id="rId4992" Type="http://schemas.openxmlformats.org/officeDocument/2006/relationships/hyperlink" Target="https://techelectro.ru/prod/wiring-tools/expendable/crowns/sf-d70_m16/sku_85565/" TargetMode="External"/><Relationship Id="rId5629" Type="http://schemas.openxmlformats.org/officeDocument/2006/relationships/hyperlink" Target="https://techelectro.ru/prod/construction_hydraulics/jack/jack_hd/dgp/dg-10p150/" TargetMode="External"/><Relationship Id="rId5836" Type="http://schemas.openxmlformats.org/officeDocument/2006/relationships/hyperlink" Target="https://techelectro.ru/prod/construction_hydraulics/flange_spreaders/rfg14/sku_87718/" TargetMode="External"/><Relationship Id="rId7051" Type="http://schemas.openxmlformats.org/officeDocument/2006/relationships/hyperlink" Target="https://techelectro.ru/prod/ties/nylonties/ksth/kst5x200/" TargetMode="External"/><Relationship Id="rId8102" Type="http://schemas.openxmlformats.org/officeDocument/2006/relationships/hyperlink" Target="https://techelectro.ru/prod/strength-ties/screw-ties/sr2/sr188-200w2/" TargetMode="External"/><Relationship Id="rId9500" Type="http://schemas.openxmlformats.org/officeDocument/2006/relationships/hyperlink" Target="https://techelectro.ru/prod/staples/smo_withouthole/sku_89326/" TargetMode="External"/><Relationship Id="rId2196" Type="http://schemas.openxmlformats.org/officeDocument/2006/relationships/hyperlink" Target="https://techelectro.ru/prod/cable_kits_acs/kbm-k/sku_84298/" TargetMode="External"/><Relationship Id="rId3594" Type="http://schemas.openxmlformats.org/officeDocument/2006/relationships/hyperlink" Target="https://techelectro.ru/prod/hstubes/specialtube/tt200_rolls/sku_91836/" TargetMode="External"/><Relationship Id="rId4438" Type="http://schemas.openxmlformats.org/officeDocument/2006/relationships/hyperlink" Target="https://techelectro.ru/prod/wiring-tools/cutters/hdcutters/ngo120/ngo-120/" TargetMode="External"/><Relationship Id="rId4645" Type="http://schemas.openxmlformats.org/officeDocument/2006/relationships/hyperlink" Target="https://techelectro.ru/prod/wiring-tools/boxtools/pgpo60a/pgpo-60a/" TargetMode="External"/><Relationship Id="rId4852" Type="http://schemas.openxmlformats.org/officeDocument/2006/relationships/hyperlink" Target="https://techelectro.ru/prod/wiring-tools/hdrtools/hdr_tools/pmr7080/sku_88147/" TargetMode="External"/><Relationship Id="rId5903" Type="http://schemas.openxmlformats.org/officeDocument/2006/relationships/hyperlink" Target="https://techelectro.ru/prod/maintenance_tools/network_repair_tool/ks332/sku_85449/" TargetMode="External"/><Relationship Id="rId10032" Type="http://schemas.openxmlformats.org/officeDocument/2006/relationships/hyperlink" Target="https://techelectro.ru/prod/ground_wire/pzu/pzu-16-150/" TargetMode="External"/><Relationship Id="rId168" Type="http://schemas.openxmlformats.org/officeDocument/2006/relationships/hyperlink" Target="https://techelectro.ru/prod/cable-lugs/cu/tml/tml_185_16_23/" TargetMode="External"/><Relationship Id="rId3247" Type="http://schemas.openxmlformats.org/officeDocument/2006/relationships/hyperlink" Target="https://techelectro.ru/prod/hstubes/gluetube/ttv/ttv90-600/" TargetMode="External"/><Relationship Id="rId3454" Type="http://schemas.openxmlformats.org/officeDocument/2006/relationships/hyperlink" Target="https://techelectro.ru/prod/hstubes/highvoltagetube/ttsh10/ttsh10-100/" TargetMode="External"/><Relationship Id="rId3661" Type="http://schemas.openxmlformats.org/officeDocument/2006/relationships/hyperlink" Target="https://techelectro.ru/prod/insulating/pvc19-heavy/sku_90822/" TargetMode="External"/><Relationship Id="rId4505" Type="http://schemas.openxmlformats.org/officeDocument/2006/relationships/hyperlink" Target="https://techelectro.ru/prod/wiring-tools/cutters_din/br-brg-cutters/br_750/br-750/" TargetMode="External"/><Relationship Id="rId4712" Type="http://schemas.openxmlformats.org/officeDocument/2006/relationships/hyperlink" Target="https://techelectro.ru/prod/wiring-tools/boxtools/singlempo/sku_87935/" TargetMode="External"/><Relationship Id="rId7868" Type="http://schemas.openxmlformats.org/officeDocument/2006/relationships/hyperlink" Target="https://techelectro.ru/prod/strength-ties/screw-ties/pl9-w2/w2-32-50/" TargetMode="External"/><Relationship Id="rId8919" Type="http://schemas.openxmlformats.org/officeDocument/2006/relationships/hyperlink" Target="https://techelectro.ru/prod/metal-hose-fittings/hose/mrping_p/sku_87677/" TargetMode="External"/><Relationship Id="rId375" Type="http://schemas.openxmlformats.org/officeDocument/2006/relationships/hyperlink" Target="https://techelectro.ru/prod/cable-lugs/cu/tmlr/sku_87479/" TargetMode="External"/><Relationship Id="rId582" Type="http://schemas.openxmlformats.org/officeDocument/2006/relationships/hyperlink" Target="https://techelectro.ru/prod/cable-lugs/cu/gm/sku_41632/" TargetMode="External"/><Relationship Id="rId2056" Type="http://schemas.openxmlformats.org/officeDocument/2006/relationships/hyperlink" Target="https://techelectro.ru/prod/cable_kits_acs/tpi/5tpi-70-120/" TargetMode="External"/><Relationship Id="rId2263" Type="http://schemas.openxmlformats.org/officeDocument/2006/relationships/hyperlink" Target="https://techelectro.ru/prod/ukpt_ogt/ukpt/ukpt90-22/" TargetMode="External"/><Relationship Id="rId2470" Type="http://schemas.openxmlformats.org/officeDocument/2006/relationships/hyperlink" Target="https://techelectro.ru/prod/hstubes/hstube/tnt_hf/sku_84319/" TargetMode="External"/><Relationship Id="rId3107" Type="http://schemas.openxmlformats.org/officeDocument/2006/relationships/hyperlink" Target="https://techelectro.ru/prod/hstubes/gluetube/ttk2/sku_88180/" TargetMode="External"/><Relationship Id="rId3314" Type="http://schemas.openxmlformats.org/officeDocument/2006/relationships/hyperlink" Target="https://techelectro.ru/prod/hstubes/gluetube/tt6x/tt6x-44/" TargetMode="External"/><Relationship Id="rId3521" Type="http://schemas.openxmlformats.org/officeDocument/2006/relationships/hyperlink" Target="https://techelectro.ru/prod/hstubes/specialtube/tt-sng/ttsng12/" TargetMode="External"/><Relationship Id="rId6677" Type="http://schemas.openxmlformats.org/officeDocument/2006/relationships/hyperlink" Target="https://techelectro.ru/prod/ties/nylonties/nss/sku_84800/" TargetMode="External"/><Relationship Id="rId6884" Type="http://schemas.openxmlformats.org/officeDocument/2006/relationships/hyperlink" Target="https://techelectro.ru/prod/ties/nylonties/nss-black/sku_87785/" TargetMode="External"/><Relationship Id="rId7728" Type="http://schemas.openxmlformats.org/officeDocument/2006/relationships/hyperlink" Target="https://techelectro.ru/prod/steel-ties/steel_ties-labels/mbs316-89-19/mbs316-89x19/" TargetMode="External"/><Relationship Id="rId7935" Type="http://schemas.openxmlformats.org/officeDocument/2006/relationships/hyperlink" Target="https://techelectro.ru/prod/strength-ties/screw-ties/pl12-w2/pl-12_12-20_w2/" TargetMode="External"/><Relationship Id="rId9083" Type="http://schemas.openxmlformats.org/officeDocument/2006/relationships/hyperlink" Target="https://techelectro.ru/prod/metal-hose-fittings/hose/mrping-p_termo/sku_88493/" TargetMode="External"/><Relationship Id="rId9290" Type="http://schemas.openxmlformats.org/officeDocument/2006/relationships/hyperlink" Target="https://techelectro.ru/prod/metal-hose-fittings/fittings/pipe_bushings/v17/" TargetMode="External"/><Relationship Id="rId235" Type="http://schemas.openxmlformats.org/officeDocument/2006/relationships/hyperlink" Target="https://techelectro.ru/prod/cable-lugs/cu/tm/tm_150_16_19/" TargetMode="External"/><Relationship Id="rId442" Type="http://schemas.openxmlformats.org/officeDocument/2006/relationships/hyperlink" Target="https://techelectro.ru/prod/cable-lugs/cu/pm/pm_50_10/" TargetMode="External"/><Relationship Id="rId1072" Type="http://schemas.openxmlformats.org/officeDocument/2006/relationships/hyperlink" Target="https://techelectro.ru/prod/insulugs/ilugs/vnki/vnki_6_0_8/" TargetMode="External"/><Relationship Id="rId2123" Type="http://schemas.openxmlformats.org/officeDocument/2006/relationships/hyperlink" Target="https://techelectro.ru/prod/cable_kits_acs/trma/trma_135/" TargetMode="External"/><Relationship Id="rId2330" Type="http://schemas.openxmlformats.org/officeDocument/2006/relationships/hyperlink" Target="https://techelectro.ru/prod/hstubes/hstube/tutng-color/sku_102166/" TargetMode="External"/><Relationship Id="rId5279" Type="http://schemas.openxmlformats.org/officeDocument/2006/relationships/hyperlink" Target="https://techelectro.ru/prod/metalworking-tools/ft_pliers/sidecuttersftnew/sidecutterft-160/" TargetMode="External"/><Relationship Id="rId5486" Type="http://schemas.openxmlformats.org/officeDocument/2006/relationships/hyperlink" Target="https://techelectro.ru/prod/metalworking-tools/ft_wrench/ratchet-wrench-joint-piece/ratchet-wrench-joint-piece-17/" TargetMode="External"/><Relationship Id="rId5693" Type="http://schemas.openxmlformats.org/officeDocument/2006/relationships/hyperlink" Target="https://techelectro.ru/prod/construction_hydraulics/jack/jack_hd/dup/sku_84560/" TargetMode="External"/><Relationship Id="rId6537" Type="http://schemas.openxmlformats.org/officeDocument/2006/relationships/hyperlink" Target="https://techelectro.ru/prod/digital_meters/ft_measuring_tape/rs02_3-16/rs-02_3-16/" TargetMode="External"/><Relationship Id="rId6744" Type="http://schemas.openxmlformats.org/officeDocument/2006/relationships/hyperlink" Target="https://techelectro.ru/prod/ties/nylonties/kss-uv/sku_89904/" TargetMode="External"/><Relationship Id="rId9150" Type="http://schemas.openxmlformats.org/officeDocument/2006/relationships/hyperlink" Target="https://techelectro.ru/prod/metal-hose-fittings/hose/mrping-inox/sku_87701/" TargetMode="External"/><Relationship Id="rId302" Type="http://schemas.openxmlformats.org/officeDocument/2006/relationships/hyperlink" Target="https://techelectro.ru/prod/cable-lugs/cu/tmldin/tml_din_240_12/" TargetMode="External"/><Relationship Id="rId4088" Type="http://schemas.openxmlformats.org/officeDocument/2006/relationships/hyperlink" Target="https://techelectro.ru/prod/wiring-tools/crimpers_pgr/hdcrimp/pgrs300/pgrs-300/" TargetMode="External"/><Relationship Id="rId4295" Type="http://schemas.openxmlformats.org/officeDocument/2006/relationships/hyperlink" Target="https://techelectro.ru/prod/wiring-tools/crimpers_pgr/hv-crimpers/matrix_pg100t/c-27-100t/" TargetMode="External"/><Relationship Id="rId5139" Type="http://schemas.openxmlformats.org/officeDocument/2006/relationships/hyperlink" Target="https://techelectro.ru/prod/vdetools/vde-screwdrivers/nio3309/nio-3309/" TargetMode="External"/><Relationship Id="rId5346" Type="http://schemas.openxmlformats.org/officeDocument/2006/relationships/hyperlink" Target="https://techelectro.ru/prod/metalworking-tools/ft_screwdrivers/no06-38/sku_92360/" TargetMode="External"/><Relationship Id="rId5553" Type="http://schemas.openxmlformats.org/officeDocument/2006/relationships/hyperlink" Target="https://techelectro.ru/prod/metalworking-tools/ft_hummers/bn/bn-35/" TargetMode="External"/><Relationship Id="rId6951" Type="http://schemas.openxmlformats.org/officeDocument/2006/relationships/hyperlink" Target="https://techelectro.ru/prod/ties/nylonties/kss100-nord_white/sku_89938/" TargetMode="External"/><Relationship Id="rId9010" Type="http://schemas.openxmlformats.org/officeDocument/2006/relationships/hyperlink" Target="https://techelectro.ru/prod/metal-hose-fittings/hose/mrping-diesel/sku_88456/" TargetMode="External"/><Relationship Id="rId1889" Type="http://schemas.openxmlformats.org/officeDocument/2006/relationships/hyperlink" Target="https://techelectro.ru/prod/bolt-lugs/wire10-240/nbe/2nbe_70-120/" TargetMode="External"/><Relationship Id="rId4155" Type="http://schemas.openxmlformats.org/officeDocument/2006/relationships/hyperlink" Target="https://techelectro.ru/prod/wiring-tools/crimpers_pgr/hv-crimpers/matrix_pg60t/a-44/" TargetMode="External"/><Relationship Id="rId4362" Type="http://schemas.openxmlformats.org/officeDocument/2006/relationships/hyperlink" Target="https://techelectro.ru/prod/wiring-tools/cutters/wirecutters/cablecutter220master/sku_101854/" TargetMode="External"/><Relationship Id="rId5206" Type="http://schemas.openxmlformats.org/officeDocument/2006/relationships/hyperlink" Target="https://techelectro.ru/prod/vdetools/vde-sets/vde-sets-nii/nii9/nii-09/" TargetMode="External"/><Relationship Id="rId5760" Type="http://schemas.openxmlformats.org/officeDocument/2006/relationships/hyperlink" Target="https://techelectro.ru/prod/construction_hydraulics/hydraulic_pullers/sgn-u-100u/sku_88608/" TargetMode="External"/><Relationship Id="rId6604" Type="http://schemas.openxmlformats.org/officeDocument/2006/relationships/hyperlink" Target="https://techelectro.ru/prod/ties/nylonties/kss/kss8h250/" TargetMode="External"/><Relationship Id="rId6811" Type="http://schemas.openxmlformats.org/officeDocument/2006/relationships/hyperlink" Target="https://techelectro.ru/prod/ties/nylonties/kss-uv/sku_89911/" TargetMode="External"/><Relationship Id="rId9967" Type="http://schemas.openxmlformats.org/officeDocument/2006/relationships/hyperlink" Target="https://techelectro.ru/prod/ground_wire/pz6/sku_88367/" TargetMode="External"/><Relationship Id="rId1749" Type="http://schemas.openxmlformats.org/officeDocument/2006/relationships/hyperlink" Target="https://techelectro.ru/prod/clamps_wago-smk/clamps_smk/smk_2273-203/sku_87653/" TargetMode="External"/><Relationship Id="rId1956" Type="http://schemas.openxmlformats.org/officeDocument/2006/relationships/hyperlink" Target="https://techelectro.ru/prod/bolt-lugs/wire300-800/6sbe/6sbe_300-400/" TargetMode="External"/><Relationship Id="rId3171" Type="http://schemas.openxmlformats.org/officeDocument/2006/relationships/hyperlink" Target="https://techelectro.ru/prod/hstubes/gluetube/ttk31_green/sku_102432/" TargetMode="External"/><Relationship Id="rId4015" Type="http://schemas.openxmlformats.org/officeDocument/2006/relationships/hyperlink" Target="https://techelectro.ru/prod/wiring-tools/crimpers/mechcrimp/pk5-600t/sku_91984/" TargetMode="External"/><Relationship Id="rId5413" Type="http://schemas.openxmlformats.org/officeDocument/2006/relationships/hyperlink" Target="https://techelectro.ru/prod/metalworking-tools/ft_pumpliers/rkp250/sku_92065/" TargetMode="External"/><Relationship Id="rId5620" Type="http://schemas.openxmlformats.org/officeDocument/2006/relationships/hyperlink" Target="https://techelectro.ru/prod/construction_hydraulics/jack/jack_hd/dnmt30/sku_84595/" TargetMode="External"/><Relationship Id="rId8569" Type="http://schemas.openxmlformats.org/officeDocument/2006/relationships/hyperlink" Target="https://techelectro.ru/prod/cable_entry/cable_entry_metal/okm-m/sku_88666/" TargetMode="External"/><Relationship Id="rId8776" Type="http://schemas.openxmlformats.org/officeDocument/2006/relationships/hyperlink" Target="https://techelectro.ru/prod/metal-hose-fittings/hose/mrping_nord/mrping6_nord/" TargetMode="External"/><Relationship Id="rId8983" Type="http://schemas.openxmlformats.org/officeDocument/2006/relationships/hyperlink" Target="https://techelectro.ru/prod/metal-hose-fittings/hose/mrping_p_grey/sku_88314/" TargetMode="External"/><Relationship Id="rId9827" Type="http://schemas.openxmlformats.org/officeDocument/2006/relationships/hyperlink" Target="https://techelectro.ru/prod/fishtape/fgp3_5k/fgp-3_5_15k/" TargetMode="External"/><Relationship Id="rId1609" Type="http://schemas.openxmlformats.org/officeDocument/2006/relationships/hyperlink" Target="https://techelectro.ru/prod/e-connectors/nshvi/nshvi_6_0_12/" TargetMode="External"/><Relationship Id="rId1816" Type="http://schemas.openxmlformats.org/officeDocument/2006/relationships/hyperlink" Target="https://techelectro.ru/prod/clamps_wago-smk/clamps_smk/smk222m/sku_90359/" TargetMode="External"/><Relationship Id="rId4222" Type="http://schemas.openxmlformats.org/officeDocument/2006/relationships/hyperlink" Target="https://techelectro.ru/prod/wiring-tools/crimpers_pgr/hv-crimpers/matrix_pg60t/msh-44-2/" TargetMode="External"/><Relationship Id="rId7378" Type="http://schemas.openxmlformats.org/officeDocument/2006/relationships/hyperlink" Target="https://techelectro.ru/prod/steel-ties/steel_ties-labels/sks316/sks316-4x800/" TargetMode="External"/><Relationship Id="rId7585" Type="http://schemas.openxmlformats.org/officeDocument/2006/relationships/hyperlink" Target="https://techelectro.ru/prod/steel-ties/steel_ties-labels/sksp/sksp4x250/" TargetMode="External"/><Relationship Id="rId7792" Type="http://schemas.openxmlformats.org/officeDocument/2006/relationships/hyperlink" Target="https://techelectro.ru/prod/strength-ties/screw-ties/uhz_inox/uhz_inox_80-100_w2/" TargetMode="External"/><Relationship Id="rId8429" Type="http://schemas.openxmlformats.org/officeDocument/2006/relationships/hyperlink" Target="https://techelectro.ru/prod/cable_entry/cable_entry_metal/pgm-l/sku_88835/" TargetMode="External"/><Relationship Id="rId8636" Type="http://schemas.openxmlformats.org/officeDocument/2006/relationships/hyperlink" Target="https://techelectro.ru/prod/cable_entry/cable_entry_plastic/mg/sku_89116/" TargetMode="External"/><Relationship Id="rId8843" Type="http://schemas.openxmlformats.org/officeDocument/2006/relationships/hyperlink" Target="https://techelectro.ru/prod/metal-hose-fittings/hose/r3cp-ngls/r3cpngls_22/" TargetMode="External"/><Relationship Id="rId3031" Type="http://schemas.openxmlformats.org/officeDocument/2006/relationships/hyperlink" Target="https://techelectro.ru/prod/hstubes/gluetube/ttk31/sku_85084/" TargetMode="External"/><Relationship Id="rId3988" Type="http://schemas.openxmlformats.org/officeDocument/2006/relationships/hyperlink" Target="https://techelectro.ru/prod/wiring-tools/crimpers/insulugs-crimp/mpk13/sku_85443/" TargetMode="External"/><Relationship Id="rId6187" Type="http://schemas.openxmlformats.org/officeDocument/2006/relationships/hyperlink" Target="https://techelectro.ru/prod/plumbing-tools/battery_pipe_tool/b16-32/sku_89620/" TargetMode="External"/><Relationship Id="rId6394" Type="http://schemas.openxmlformats.org/officeDocument/2006/relationships/hyperlink" Target="https://techelectro.ru/prod/digital_meters/multimeters/kt123/sku_88550/" TargetMode="External"/><Relationship Id="rId7238" Type="http://schemas.openxmlformats.org/officeDocument/2006/relationships/hyperlink" Target="https://techelectro.ru/prod/ties/dowel_clamps/dh_19_25_black/dh19-25b/" TargetMode="External"/><Relationship Id="rId7445" Type="http://schemas.openxmlformats.org/officeDocument/2006/relationships/hyperlink" Target="https://techelectro.ru/prod/steel-ties/steel_ties-labels/sks/sks7h350/" TargetMode="External"/><Relationship Id="rId7652" Type="http://schemas.openxmlformats.org/officeDocument/2006/relationships/hyperlink" Target="https://techelectro.ru/prod/steel-ties/steel_ties-labels/sks2-316/sks2-316-7x1000/" TargetMode="External"/><Relationship Id="rId8703" Type="http://schemas.openxmlformats.org/officeDocument/2006/relationships/hyperlink" Target="https://techelectro.ru/prod/cable_entry/cable_entry_plastic/pg-r/pg-r-13_5/" TargetMode="External"/><Relationship Id="rId8910" Type="http://schemas.openxmlformats.org/officeDocument/2006/relationships/hyperlink" Target="https://techelectro.ru/prod/metal-hose-fittings/hose/mrping/sku_64858/" TargetMode="External"/><Relationship Id="rId2797" Type="http://schemas.openxmlformats.org/officeDocument/2006/relationships/hyperlink" Target="https://techelectro.ru/prod/hstubes/hstube/tut-hf/sku_84967/" TargetMode="External"/><Relationship Id="rId3848" Type="http://schemas.openxmlformats.org/officeDocument/2006/relationships/hyperlink" Target="https://techelectro.ru/prod/wiring-tools/crimpers/insulugs-crimp/ctk/ctk15/" TargetMode="External"/><Relationship Id="rId6047" Type="http://schemas.openxmlformats.org/officeDocument/2006/relationships/hyperlink" Target="https://techelectro.ru/prod/protection-safety/cases/k1/k-01/" TargetMode="External"/><Relationship Id="rId6254" Type="http://schemas.openxmlformats.org/officeDocument/2006/relationships/hyperlink" Target="https://techelectro.ru/prod/abcarm/abctools/lr20/lr-20/" TargetMode="External"/><Relationship Id="rId6461" Type="http://schemas.openxmlformats.org/officeDocument/2006/relationships/hyperlink" Target="https://techelectro.ru/prod/digital_meters/testers_detectors/kt_271/sku_86209/" TargetMode="External"/><Relationship Id="rId7305" Type="http://schemas.openxmlformats.org/officeDocument/2006/relationships/hyperlink" Target="https://techelectro.ru/prod/ties/markers/u-domik/u-domik/" TargetMode="External"/><Relationship Id="rId7512" Type="http://schemas.openxmlformats.org/officeDocument/2006/relationships/hyperlink" Target="https://techelectro.ru/prod/steel-ties/steel_ties-labels/sks316p/sks316p-7x350/" TargetMode="External"/><Relationship Id="rId769" Type="http://schemas.openxmlformats.org/officeDocument/2006/relationships/hyperlink" Target="https://techelectro.ru/prod/cable-lugs/al/ta/ta_25-8-7/" TargetMode="External"/><Relationship Id="rId976" Type="http://schemas.openxmlformats.org/officeDocument/2006/relationships/hyperlink" Target="https://techelectro.ru/prod/cable-lugs/clamps/u739m/u-739m/" TargetMode="External"/><Relationship Id="rId1399" Type="http://schemas.openxmlformats.org/officeDocument/2006/relationships/hyperlink" Target="https://techelectro.ru/prod/insulugs/siz_kiz/siz/siz3/" TargetMode="External"/><Relationship Id="rId2657" Type="http://schemas.openxmlformats.org/officeDocument/2006/relationships/hyperlink" Target="https://techelectro.ru/prod/hstubes/hstube/tutng/tutng10/" TargetMode="External"/><Relationship Id="rId5063" Type="http://schemas.openxmlformats.org/officeDocument/2006/relationships/hyperlink" Target="https://techelectro.ru/prod/vdetools/pliers/sidecuttersexp160/sidecutterexp-160/" TargetMode="External"/><Relationship Id="rId5270" Type="http://schemas.openxmlformats.org/officeDocument/2006/relationships/hyperlink" Target="https://techelectro.ru/prod/metalworking-tools/ft_pliers/longnoseft160new/longnoseft-160/" TargetMode="External"/><Relationship Id="rId6114" Type="http://schemas.openxmlformats.org/officeDocument/2006/relationships/hyperlink" Target="https://techelectro.ru/prod/protection-safety/safety/sk21/sk-21/" TargetMode="External"/><Relationship Id="rId6321" Type="http://schemas.openxmlformats.org/officeDocument/2006/relationships/hyperlink" Target="https://techelectro.ru/prod/abcarm/hvltools/mkz/mkz-1/" TargetMode="External"/><Relationship Id="rId9477" Type="http://schemas.openxmlformats.org/officeDocument/2006/relationships/hyperlink" Target="https://techelectro.ru/prod/staples/smdp/sku_62979/" TargetMode="External"/><Relationship Id="rId9684" Type="http://schemas.openxmlformats.org/officeDocument/2006/relationships/hyperlink" Target="https://techelectro.ru/prod/staples/fastener/krepezh-klipsa_16/" TargetMode="External"/><Relationship Id="rId629" Type="http://schemas.openxmlformats.org/officeDocument/2006/relationships/hyperlink" Target="https://techelectro.ru/prod/cable-lugs/cu/gml/gml_120/" TargetMode="External"/><Relationship Id="rId1259" Type="http://schemas.openxmlformats.org/officeDocument/2006/relationships/hyperlink" Target="https://techelectro.ru/prod/insulugs/iplug/rship/rship_25/" TargetMode="External"/><Relationship Id="rId1466" Type="http://schemas.openxmlformats.org/officeDocument/2006/relationships/hyperlink" Target="https://techelectro.ru/prod/insulugs/screw_clamp/zvi-ng_black/sku_87163/" TargetMode="External"/><Relationship Id="rId2864" Type="http://schemas.openxmlformats.org/officeDocument/2006/relationships/hyperlink" Target="https://techelectro.ru/prod/hstubes/hstube/tut-hf/tut_hf10-5_blue/" TargetMode="External"/><Relationship Id="rId3708" Type="http://schemas.openxmlformats.org/officeDocument/2006/relationships/hyperlink" Target="https://techelectro.ru/prod/insulating/bsk/bsk25/" TargetMode="External"/><Relationship Id="rId3915" Type="http://schemas.openxmlformats.org/officeDocument/2006/relationships/hyperlink" Target="https://techelectro.ru/prod/wiring-tools/crimpers/insulugs-crimp/ctb/ctb15/" TargetMode="External"/><Relationship Id="rId5130" Type="http://schemas.openxmlformats.org/officeDocument/2006/relationships/hyperlink" Target="https://techelectro.ru/prod/vdetools/vde-screwdrivers/vde-screwdrivers-slim/slim_pz1-80/" TargetMode="External"/><Relationship Id="rId8079" Type="http://schemas.openxmlformats.org/officeDocument/2006/relationships/hyperlink" Target="https://techelectro.ru/prod/strength-ties/screw-ties/sr2/sr86-91w2/" TargetMode="External"/><Relationship Id="rId8286" Type="http://schemas.openxmlformats.org/officeDocument/2006/relationships/hyperlink" Target="https://techelectro.ru/prod/cable_entry/cable_entry_metal/mgm/sku_87986/" TargetMode="External"/><Relationship Id="rId8493" Type="http://schemas.openxmlformats.org/officeDocument/2006/relationships/hyperlink" Target="https://techelectro.ru/prod/cable_entry/cable_entry_metal/vk-m-mr/sku_87954/" TargetMode="External"/><Relationship Id="rId9337" Type="http://schemas.openxmlformats.org/officeDocument/2006/relationships/hyperlink" Target="https://techelectro.ru/prod/staples/smo_inox/smo_inox-19-20/" TargetMode="External"/><Relationship Id="rId9891" Type="http://schemas.openxmlformats.org/officeDocument/2006/relationships/hyperlink" Target="https://techelectro.ru/prod/ground_wire/pz/pz_10-400/" TargetMode="External"/><Relationship Id="rId836" Type="http://schemas.openxmlformats.org/officeDocument/2006/relationships/hyperlink" Target="https://techelectro.ru/prod/cable-lugs/al/tam/tam_300-16-24/" TargetMode="External"/><Relationship Id="rId1119" Type="http://schemas.openxmlformats.org/officeDocument/2006/relationships/hyperlink" Target="https://techelectro.ru/prod/insulugs/ilugs/nshki/nshki_2_5-12/" TargetMode="External"/><Relationship Id="rId1673" Type="http://schemas.openxmlformats.org/officeDocument/2006/relationships/hyperlink" Target="https://techelectro.ru/prod/e-connectors/nshv/nshv_16_12/" TargetMode="External"/><Relationship Id="rId1880" Type="http://schemas.openxmlformats.org/officeDocument/2006/relationships/hyperlink" Target="https://techelectro.ru/prod/bolt-lugs/wire10-240/sbp/sku_67039/" TargetMode="External"/><Relationship Id="rId2517" Type="http://schemas.openxmlformats.org/officeDocument/2006/relationships/hyperlink" Target="https://techelectro.ru/prod/hstubes/hstube/tnt_hf/sku_82971/" TargetMode="External"/><Relationship Id="rId2724" Type="http://schemas.openxmlformats.org/officeDocument/2006/relationships/hyperlink" Target="https://techelectro.ru/prod/hstubes/hstube/tut_hf/sku_83016/" TargetMode="External"/><Relationship Id="rId2931" Type="http://schemas.openxmlformats.org/officeDocument/2006/relationships/hyperlink" Target="https://techelectro.ru/prod/hstubes/hstube/t-box-color/tbox6r/" TargetMode="External"/><Relationship Id="rId7095" Type="http://schemas.openxmlformats.org/officeDocument/2006/relationships/hyperlink" Target="https://techelectro.ru/prod/ties/nylonties/ksz-uv/sku_90333/" TargetMode="External"/><Relationship Id="rId8146" Type="http://schemas.openxmlformats.org/officeDocument/2006/relationships/hyperlink" Target="https://techelectro.ru/prod/strength-ties/pipe-ties/thk/thk3-1_2/" TargetMode="External"/><Relationship Id="rId9544" Type="http://schemas.openxmlformats.org/officeDocument/2006/relationships/hyperlink" Target="https://techelectro.ru/prod/staples/smr15/smr_22-15/" TargetMode="External"/><Relationship Id="rId9751" Type="http://schemas.openxmlformats.org/officeDocument/2006/relationships/hyperlink" Target="https://techelectro.ru/prod/staples/u/u-5/" TargetMode="External"/><Relationship Id="rId903" Type="http://schemas.openxmlformats.org/officeDocument/2006/relationships/hyperlink" Target="https://techelectro.ru/prod/cable-lugs/al/gam/sku_90850/" TargetMode="External"/><Relationship Id="rId1326" Type="http://schemas.openxmlformats.org/officeDocument/2006/relationships/hyperlink" Target="https://techelectro.ru/prod/insulugs/iplug/iplugnylonsets-vrshipn/sku_91041/" TargetMode="External"/><Relationship Id="rId1533" Type="http://schemas.openxmlformats.org/officeDocument/2006/relationships/hyperlink" Target="https://techelectro.ru/prod/insulugs/autoterminals/rp-p_1_5_4_8/sku_85671/" TargetMode="External"/><Relationship Id="rId1740" Type="http://schemas.openxmlformats.org/officeDocument/2006/relationships/hyperlink" Target="https://techelectro.ru/prod/clamps_wago-smk/clamps_smk/smk_2273-243_paste/sku_87648/" TargetMode="External"/><Relationship Id="rId4689" Type="http://schemas.openxmlformats.org/officeDocument/2006/relationships/hyperlink" Target="https://techelectro.ru/prod/wiring-tools/boxtools/singlempo/sku_85452/" TargetMode="External"/><Relationship Id="rId4896" Type="http://schemas.openxmlformats.org/officeDocument/2006/relationships/hyperlink" Target="https://techelectro.ru/prod/wiring-tools/hdrtools/jack_hd_acs/rvd5/rvd-5/" TargetMode="External"/><Relationship Id="rId5947" Type="http://schemas.openxmlformats.org/officeDocument/2006/relationships/hyperlink" Target="https://techelectro.ru/prod/protection-safety/bags_packs/s10/s-10/" TargetMode="External"/><Relationship Id="rId8353" Type="http://schemas.openxmlformats.org/officeDocument/2006/relationships/hyperlink" Target="https://techelectro.ru/prod/cable_entry/cable_entry_metal/mgm-dl/sku_89022/" TargetMode="External"/><Relationship Id="rId8560" Type="http://schemas.openxmlformats.org/officeDocument/2006/relationships/hyperlink" Target="https://techelectro.ru/prod/cable_entry/cable_entry_metal/gz-m/sku_88240/" TargetMode="External"/><Relationship Id="rId9404" Type="http://schemas.openxmlformats.org/officeDocument/2006/relationships/hyperlink" Target="https://techelectro.ru/prod/staples/sdk/label_102662/" TargetMode="External"/><Relationship Id="rId9611" Type="http://schemas.openxmlformats.org/officeDocument/2006/relationships/hyperlink" Target="https://techelectro.ru/prod/staples/lmp/lmpv12/" TargetMode="External"/><Relationship Id="rId32" Type="http://schemas.openxmlformats.org/officeDocument/2006/relationships/hyperlink" Target="https://techelectro.ru/prod/cable-lugs/cu/tmls/tmls_25_10/" TargetMode="External"/><Relationship Id="rId1600" Type="http://schemas.openxmlformats.org/officeDocument/2006/relationships/hyperlink" Target="https://techelectro.ru/prod/e-connectors/nshvi/nshvi_2_5_18/" TargetMode="External"/><Relationship Id="rId3498" Type="http://schemas.openxmlformats.org/officeDocument/2006/relationships/hyperlink" Target="https://techelectro.ru/prod/hstubes/highvoltagetube/tst/tst35_14/" TargetMode="External"/><Relationship Id="rId4549" Type="http://schemas.openxmlformats.org/officeDocument/2006/relationships/hyperlink" Target="https://techelectro.ru/prod/wiring-tools/strippers/wire-strip/wss01/sku_102398/" TargetMode="External"/><Relationship Id="rId4756" Type="http://schemas.openxmlformats.org/officeDocument/2006/relationships/hyperlink" Target="https://techelectro.ru/prod/wiring-tools/boxtools/mpo_rectangle/mpo-46h90/" TargetMode="External"/><Relationship Id="rId4963" Type="http://schemas.openxmlformats.org/officeDocument/2006/relationships/hyperlink" Target="https://techelectro.ru/prod/wiring-tools/steeltiestools/tg5/tg-05/" TargetMode="External"/><Relationship Id="rId5807" Type="http://schemas.openxmlformats.org/officeDocument/2006/relationships/hyperlink" Target="https://techelectro.ru/prod/construction_hydraulics/hydraulic_pullers/sm-d/sm-80d/" TargetMode="External"/><Relationship Id="rId7162" Type="http://schemas.openxmlformats.org/officeDocument/2006/relationships/hyperlink" Target="https://techelectro.ru/prod/ties/nylonties/tflex/tflex_300_green/" TargetMode="External"/><Relationship Id="rId8006" Type="http://schemas.openxmlformats.org/officeDocument/2006/relationships/hyperlink" Target="https://techelectro.ru/prod/strength-ties/screw-ties/sr/sr_60-63_w1/" TargetMode="External"/><Relationship Id="rId8213" Type="http://schemas.openxmlformats.org/officeDocument/2006/relationships/hyperlink" Target="https://techelectro.ru/prod/strength-ties/pipe-ties/th/th2/" TargetMode="External"/><Relationship Id="rId8420" Type="http://schemas.openxmlformats.org/officeDocument/2006/relationships/hyperlink" Target="https://techelectro.ru/prod/cable_entry/cable_entry_metal/pgm/sku_88010/" TargetMode="External"/><Relationship Id="rId3358" Type="http://schemas.openxmlformats.org/officeDocument/2006/relationships/hyperlink" Target="https://techelectro.ru/prod/hstubes/hstubeset/germokomplekt/germokomplekt-multy/" TargetMode="External"/><Relationship Id="rId3565" Type="http://schemas.openxmlformats.org/officeDocument/2006/relationships/hyperlink" Target="https://techelectro.ru/prod/hstubes/specialtube/tt175/tt175-4_8-2_4/" TargetMode="External"/><Relationship Id="rId3772" Type="http://schemas.openxmlformats.org/officeDocument/2006/relationships/hyperlink" Target="https://techelectro.ru/prod/insulating/xp_mini/sku_90918/" TargetMode="External"/><Relationship Id="rId4409" Type="http://schemas.openxmlformats.org/officeDocument/2006/relationships/hyperlink" Target="https://techelectro.ru/prod/wiring-tools/cutters/sectioncutters/ns120/ns-120/" TargetMode="External"/><Relationship Id="rId4616" Type="http://schemas.openxmlformats.org/officeDocument/2006/relationships/hyperlink" Target="https://techelectro.ru/prod/wiring-tools/strippers/knives/nm2/nm-02/" TargetMode="External"/><Relationship Id="rId4823" Type="http://schemas.openxmlformats.org/officeDocument/2006/relationships/hyperlink" Target="https://techelectro.ru/prod/wiring-tools/bustools/mpsho-110_oval/sku_85333/" TargetMode="External"/><Relationship Id="rId7022" Type="http://schemas.openxmlformats.org/officeDocument/2006/relationships/hyperlink" Target="https://techelectro.ru/prod/ties/nylonties/kss-colors/kss4x200y/" TargetMode="External"/><Relationship Id="rId7979" Type="http://schemas.openxmlformats.org/officeDocument/2006/relationships/hyperlink" Target="https://techelectro.ru/prod/strength-ties/screw-ties/pl12-w2/pl-12_210-230_w2/" TargetMode="External"/><Relationship Id="rId10003" Type="http://schemas.openxmlformats.org/officeDocument/2006/relationships/hyperlink" Target="https://techelectro.ru/prod/ground_wire/pzu/pzu-6-700/" TargetMode="External"/><Relationship Id="rId279" Type="http://schemas.openxmlformats.org/officeDocument/2006/relationships/hyperlink" Target="https://techelectro.ru/prod/cable-lugs/cu/tmldin/sku_92339/" TargetMode="External"/><Relationship Id="rId486" Type="http://schemas.openxmlformats.org/officeDocument/2006/relationships/hyperlink" Target="https://techelectro.ru/prod/cable-lugs/cu/nshml/sku_87462/" TargetMode="External"/><Relationship Id="rId693" Type="http://schemas.openxmlformats.org/officeDocument/2006/relationships/hyperlink" Target="https://techelectro.ru/prod/cable-lugs/cu/gmlo/gmlo_25/" TargetMode="External"/><Relationship Id="rId2167" Type="http://schemas.openxmlformats.org/officeDocument/2006/relationships/hyperlink" Target="https://techelectro.ru/prod/cable_kits_acs/pml/sku_81515/" TargetMode="External"/><Relationship Id="rId2374" Type="http://schemas.openxmlformats.org/officeDocument/2006/relationships/hyperlink" Target="https://techelectro.ru/prod/hstubes/hstube/tutng-color/sku_102188/" TargetMode="External"/><Relationship Id="rId2581" Type="http://schemas.openxmlformats.org/officeDocument/2006/relationships/hyperlink" Target="https://techelectro.ru/prod/hstubes/hstube/tnt_hf/sku_84997/" TargetMode="External"/><Relationship Id="rId3218" Type="http://schemas.openxmlformats.org/officeDocument/2006/relationships/hyperlink" Target="https://techelectro.ru/prod/hstubes/gluetube/ttk31_blue/sku_102429/" TargetMode="External"/><Relationship Id="rId3425" Type="http://schemas.openxmlformats.org/officeDocument/2006/relationships/hyperlink" Target="https://techelectro.ru/prod/hstubes/hstubeset/set14/sku_85195/" TargetMode="External"/><Relationship Id="rId3632" Type="http://schemas.openxmlformats.org/officeDocument/2006/relationships/hyperlink" Target="https://techelectro.ru/prod/insulating/pvc19master/sku_90824/" TargetMode="External"/><Relationship Id="rId6788" Type="http://schemas.openxmlformats.org/officeDocument/2006/relationships/hyperlink" Target="https://techelectro.ru/prod/ties/nylonties/kss-uv/sku_89906/" TargetMode="External"/><Relationship Id="rId9194" Type="http://schemas.openxmlformats.org/officeDocument/2006/relationships/hyperlink" Target="https://techelectro.ru/prod/metal-hose-fittings/hose/mrn-inox/sku_83033/" TargetMode="External"/><Relationship Id="rId139" Type="http://schemas.openxmlformats.org/officeDocument/2006/relationships/hyperlink" Target="https://techelectro.ru/prod/cable-lugs/cu/tml/tml_95-12-16/" TargetMode="External"/><Relationship Id="rId346" Type="http://schemas.openxmlformats.org/officeDocument/2006/relationships/hyperlink" Target="https://techelectro.ru/prod/cable-lugs/cu/tmlu/tmlu_185-10/" TargetMode="External"/><Relationship Id="rId553" Type="http://schemas.openxmlformats.org/officeDocument/2006/relationships/hyperlink" Target="https://techelectro.ru/prod/cable-lugs/cu/tmls45/tmls_45_35-8/" TargetMode="External"/><Relationship Id="rId760" Type="http://schemas.openxmlformats.org/officeDocument/2006/relationships/hyperlink" Target="https://techelectro.ru/prod/cable-lugs/cu/lugset-gml-p/sku_86558/" TargetMode="External"/><Relationship Id="rId1183" Type="http://schemas.openxmlformats.org/officeDocument/2006/relationships/hyperlink" Target="https://techelectro.ru/prod/insulugs/ilugs/ilugsets-nshki/set-nshki1_5-12/" TargetMode="External"/><Relationship Id="rId1390" Type="http://schemas.openxmlformats.org/officeDocument/2006/relationships/hyperlink" Target="https://techelectro.ru/prod/insulugs/iquick/iquicksets-pkt/sku_91013/" TargetMode="External"/><Relationship Id="rId2027" Type="http://schemas.openxmlformats.org/officeDocument/2006/relationships/hyperlink" Target="https://techelectro.ru/prod/cable_kits_acs/tpi-mini/sku_84671/" TargetMode="External"/><Relationship Id="rId2234" Type="http://schemas.openxmlformats.org/officeDocument/2006/relationships/hyperlink" Target="https://techelectro.ru/prod/cable_kits_acs/ku/ku2/" TargetMode="External"/><Relationship Id="rId2441" Type="http://schemas.openxmlformats.org/officeDocument/2006/relationships/hyperlink" Target="https://techelectro.ru/prod/hstubes/hstube/tut_ng-ls_3_1/tut31_ng_ls_4816/" TargetMode="External"/><Relationship Id="rId5597" Type="http://schemas.openxmlformats.org/officeDocument/2006/relationships/hyperlink" Target="https://techelectro.ru/prod/metalworking-tools/ft_cutters/nma300sl/sku_102043/" TargetMode="External"/><Relationship Id="rId6995" Type="http://schemas.openxmlformats.org/officeDocument/2006/relationships/hyperlink" Target="https://techelectro.ru/prod/ties/nylonties/kss100-nord_black/kss_nord_8-350_black/" TargetMode="External"/><Relationship Id="rId7839" Type="http://schemas.openxmlformats.org/officeDocument/2006/relationships/hyperlink" Target="https://techelectro.ru/prod/strength-ties/screw-ties/pl9-w1/w1-110-130/" TargetMode="External"/><Relationship Id="rId9054" Type="http://schemas.openxmlformats.org/officeDocument/2006/relationships/hyperlink" Target="https://techelectro.ru/prod/metal-hose-fittings/hose/mrping_termo/sku_88478/" TargetMode="External"/><Relationship Id="rId9261" Type="http://schemas.openxmlformats.org/officeDocument/2006/relationships/hyperlink" Target="https://techelectro.ru/prod/metal-hose-fittings/hose/r3ch_p/r3ch20_p/" TargetMode="External"/><Relationship Id="rId206" Type="http://schemas.openxmlformats.org/officeDocument/2006/relationships/hyperlink" Target="https://techelectro.ru/prod/cable-lugs/cu/tm/sku_86997/" TargetMode="External"/><Relationship Id="rId413" Type="http://schemas.openxmlformats.org/officeDocument/2006/relationships/hyperlink" Target="https://techelectro.ru/prod/cable-lugs/cu/pm/sku_83597/" TargetMode="External"/><Relationship Id="rId1043" Type="http://schemas.openxmlformats.org/officeDocument/2006/relationships/hyperlink" Target="https://techelectro.ru/prod/insulugs/ilugs/nkin/nkin_2_5_6/" TargetMode="External"/><Relationship Id="rId4199" Type="http://schemas.openxmlformats.org/officeDocument/2006/relationships/hyperlink" Target="https://techelectro.ru/prod/wiring-tools/crimpers_pgr/hv-crimpers/matrix_pg60t/msh-20-8/" TargetMode="External"/><Relationship Id="rId6648" Type="http://schemas.openxmlformats.org/officeDocument/2006/relationships/hyperlink" Target="https://techelectro.ru/prod/ties/nylonties/kss_multilock_white/sku_102301/" TargetMode="External"/><Relationship Id="rId6855" Type="http://schemas.openxmlformats.org/officeDocument/2006/relationships/hyperlink" Target="https://techelectro.ru/prod/ties/nylonties/nss-black/sku_89923/" TargetMode="External"/><Relationship Id="rId7906" Type="http://schemas.openxmlformats.org/officeDocument/2006/relationships/hyperlink" Target="https://techelectro.ru/prod/strength-ties/screw-ties/pl9-w4/pl9-20-32w4/" TargetMode="External"/><Relationship Id="rId8070" Type="http://schemas.openxmlformats.org/officeDocument/2006/relationships/hyperlink" Target="https://techelectro.ru/prod/strength-ties/screw-ties/sr2/sr60-63w2/" TargetMode="External"/><Relationship Id="rId9121" Type="http://schemas.openxmlformats.org/officeDocument/2006/relationships/hyperlink" Target="https://techelectro.ru/prod/metal-hose-fittings/hose/mg-p/sku_88402/" TargetMode="External"/><Relationship Id="rId620" Type="http://schemas.openxmlformats.org/officeDocument/2006/relationships/hyperlink" Target="https://techelectro.ru/prod/cable-lugs/cu/gml/gml_35/" TargetMode="External"/><Relationship Id="rId1250" Type="http://schemas.openxmlformats.org/officeDocument/2006/relationships/hyperlink" Target="https://techelectro.ru/prod/insulugs/iplug/rpimn/rpimn_25/" TargetMode="External"/><Relationship Id="rId2301" Type="http://schemas.openxmlformats.org/officeDocument/2006/relationships/hyperlink" Target="https://techelectro.ru/prod/ukpt_ogt/ukpto/sku_89455/" TargetMode="External"/><Relationship Id="rId4059" Type="http://schemas.openxmlformats.org/officeDocument/2006/relationships/hyperlink" Target="https://techelectro.ru/prod/wiring-tools/crimpers_pgr/hdcrimp/pgr70/pgr-70/" TargetMode="External"/><Relationship Id="rId5457" Type="http://schemas.openxmlformats.org/officeDocument/2006/relationships/hyperlink" Target="https://techelectro.ru/prod/metalworking-tools/ft_wrench/ratchet-wrench-piece/ratchet-wrench-piece-8/" TargetMode="External"/><Relationship Id="rId5664" Type="http://schemas.openxmlformats.org/officeDocument/2006/relationships/hyperlink" Target="https://techelectro.ru/prod/construction_hydraulics/jack/jack_hd/dgp/sku_84554/" TargetMode="External"/><Relationship Id="rId5871" Type="http://schemas.openxmlformats.org/officeDocument/2006/relationships/hyperlink" Target="https://techelectro.ru/prod/maintenance_tools/rj-crimp/jt3/jt-3/" TargetMode="External"/><Relationship Id="rId6508" Type="http://schemas.openxmlformats.org/officeDocument/2006/relationships/hyperlink" Target="https://techelectro.ru/prod/digital_meters/ecotesters/kt622a/kt-622a/" TargetMode="External"/><Relationship Id="rId6715" Type="http://schemas.openxmlformats.org/officeDocument/2006/relationships/hyperlink" Target="https://techelectro.ru/prod/ties/nylonties/nss/sku_84808/" TargetMode="External"/><Relationship Id="rId6922" Type="http://schemas.openxmlformats.org/officeDocument/2006/relationships/hyperlink" Target="https://techelectro.ru/prod/ties/nylonties/kss100-nord_white/kss_nord_4-370_white/" TargetMode="External"/><Relationship Id="rId1110" Type="http://schemas.openxmlformats.org/officeDocument/2006/relationships/hyperlink" Target="https://techelectro.ru/prod/insulugs/ilugs/nvin/nvin_16_8/" TargetMode="External"/><Relationship Id="rId4266" Type="http://schemas.openxmlformats.org/officeDocument/2006/relationships/hyperlink" Target="https://techelectro.ru/prod/wiring-tools/crimpers_pgr/hv-crimpers/matrix_pg100t/a-40-5-100t/" TargetMode="External"/><Relationship Id="rId4473" Type="http://schemas.openxmlformats.org/officeDocument/2006/relationships/hyperlink" Target="https://techelectro.ru/prod/wiring-tools/cutters_din/steelcutters/tr10m/sku_101990/" TargetMode="External"/><Relationship Id="rId4680" Type="http://schemas.openxmlformats.org/officeDocument/2006/relationships/hyperlink" Target="https://techelectro.ru/prod/wiring-tools/boxtools/singlempo/sku_61816/" TargetMode="External"/><Relationship Id="rId5317" Type="http://schemas.openxmlformats.org/officeDocument/2006/relationships/hyperlink" Target="https://techelectro.ru/prod/metalworking-tools/ft_screwdrivers/nmp6/sku_89259/" TargetMode="External"/><Relationship Id="rId5524" Type="http://schemas.openxmlformats.org/officeDocument/2006/relationships/hyperlink" Target="https://techelectro.ru/prod/metalworking-tools/ft_hummers/ms300/ms-300/" TargetMode="External"/><Relationship Id="rId5731" Type="http://schemas.openxmlformats.org/officeDocument/2006/relationships/hyperlink" Target="https://techelectro.ru/prod/construction_hydraulics/jack/jack_hd/dup/sku_85186/" TargetMode="External"/><Relationship Id="rId8887" Type="http://schemas.openxmlformats.org/officeDocument/2006/relationships/hyperlink" Target="https://techelectro.ru/prod/metal-hose-fittings/hose/mrping/sku_64850/" TargetMode="External"/><Relationship Id="rId9938" Type="http://schemas.openxmlformats.org/officeDocument/2006/relationships/hyperlink" Target="https://techelectro.ru/prod/ground_wire/pz/sku_82190/" TargetMode="External"/><Relationship Id="rId1927" Type="http://schemas.openxmlformats.org/officeDocument/2006/relationships/hyperlink" Target="https://techelectro.ru/prod/bolt-lugs/wire10-240/nbe35/2nbe35_150-240/" TargetMode="External"/><Relationship Id="rId3075" Type="http://schemas.openxmlformats.org/officeDocument/2006/relationships/hyperlink" Target="https://techelectro.ru/prod/hstubes/gluetube/ttk_flex_3_1/sku_85206/" TargetMode="External"/><Relationship Id="rId3282" Type="http://schemas.openxmlformats.org/officeDocument/2006/relationships/hyperlink" Target="https://techelectro.ru/prod/hstubes/gluetube/sttk31/sttk140/" TargetMode="External"/><Relationship Id="rId4126" Type="http://schemas.openxmlformats.org/officeDocument/2006/relationships/hyperlink" Target="https://techelectro.ru/prod/wiring-tools/crimpers_pgr/hdcrimp/matricy_nm300ta/nm300ta/" TargetMode="External"/><Relationship Id="rId4333" Type="http://schemas.openxmlformats.org/officeDocument/2006/relationships/hyperlink" Target="https://techelectro.ru/prod/wiring-tools/crimpers_pgr/hv-crimpers/matrix_pg100t/msh-50-2a-100t/" TargetMode="External"/><Relationship Id="rId4540" Type="http://schemas.openxmlformats.org/officeDocument/2006/relationships/hyperlink" Target="https://techelectro.ru/prod/wiring-tools/strippers/wire-strip/ws21/ws-21/" TargetMode="External"/><Relationship Id="rId7489" Type="http://schemas.openxmlformats.org/officeDocument/2006/relationships/hyperlink" Target="https://techelectro.ru/prod/steel-ties/steel_ties-labels/sks316p/sks316p-4x300/" TargetMode="External"/><Relationship Id="rId7696" Type="http://schemas.openxmlformats.org/officeDocument/2006/relationships/hyperlink" Target="https://techelectro.ru/prod/steel-ties/steel_ties-labels/skl316/skl316-7x300/" TargetMode="External"/><Relationship Id="rId8747" Type="http://schemas.openxmlformats.org/officeDocument/2006/relationships/hyperlink" Target="https://techelectro.ru/prod/waterproof_connections/mg_box_m-4_ip68/sku_101763/" TargetMode="External"/><Relationship Id="rId8954" Type="http://schemas.openxmlformats.org/officeDocument/2006/relationships/hyperlink" Target="https://techelectro.ru/prod/metal-hose-fittings/hose/mrping_grey/sku_88299/" TargetMode="External"/><Relationship Id="rId2091" Type="http://schemas.openxmlformats.org/officeDocument/2006/relationships/hyperlink" Target="https://techelectro.ru/prod/cable_kits_acs/trm/trm_135/" TargetMode="External"/><Relationship Id="rId3142" Type="http://schemas.openxmlformats.org/officeDocument/2006/relationships/hyperlink" Target="https://techelectro.ru/prod/hstubes/gluetube/ttk31_red/sku_84874/" TargetMode="External"/><Relationship Id="rId4400" Type="http://schemas.openxmlformats.org/officeDocument/2006/relationships/hyperlink" Target="https://techelectro.ru/prod/wiring-tools/cutters/sectioncutters/nsi70/sku_91814/" TargetMode="External"/><Relationship Id="rId6298" Type="http://schemas.openxmlformats.org/officeDocument/2006/relationships/hyperlink" Target="https://techelectro.ru/prod/abcarm/abctools/rm1/rm-1/" TargetMode="External"/><Relationship Id="rId7349" Type="http://schemas.openxmlformats.org/officeDocument/2006/relationships/hyperlink" Target="https://techelectro.ru/prod/ties/markers/colorpro/colorpro/" TargetMode="External"/><Relationship Id="rId7556" Type="http://schemas.openxmlformats.org/officeDocument/2006/relationships/hyperlink" Target="https://techelectro.ru/prod/steel-ties/steel_ties-labels/sks316p-red/sksp_316_4_6x800-red/" TargetMode="External"/><Relationship Id="rId7763" Type="http://schemas.openxmlformats.org/officeDocument/2006/relationships/hyperlink" Target="https://techelectro.ru/prod/steel-ties/steel_tape-brace/sm316/sm316-16/" TargetMode="External"/><Relationship Id="rId8607" Type="http://schemas.openxmlformats.org/officeDocument/2006/relationships/hyperlink" Target="https://techelectro.ru/prod/cable_entry/cable_entry_plastic/pg/pg13/" TargetMode="External"/><Relationship Id="rId270" Type="http://schemas.openxmlformats.org/officeDocument/2006/relationships/hyperlink" Target="https://techelectro.ru/prod/cable-lugs/cu/tmldin/tml_din_25_10/" TargetMode="External"/><Relationship Id="rId3002" Type="http://schemas.openxmlformats.org/officeDocument/2006/relationships/hyperlink" Target="https://techelectro.ru/prod/hstubes/gluetube/ttk21/ttk21-4b/" TargetMode="External"/><Relationship Id="rId6158" Type="http://schemas.openxmlformats.org/officeDocument/2006/relationships/hyperlink" Target="https://techelectro.ru/prod/protection-safety/flashlights/fl8030/fl-8030/" TargetMode="External"/><Relationship Id="rId6365" Type="http://schemas.openxmlformats.org/officeDocument/2006/relationships/hyperlink" Target="https://techelectro.ru/prod/abcarm/clips/ppz60/ppz-60/" TargetMode="External"/><Relationship Id="rId6572" Type="http://schemas.openxmlformats.org/officeDocument/2006/relationships/hyperlink" Target="https://techelectro.ru/prod/ties/nylonties/kss/sku_89894/" TargetMode="External"/><Relationship Id="rId7209" Type="http://schemas.openxmlformats.org/officeDocument/2006/relationships/hyperlink" Target="https://techelectro.ru/prod/ties/nylonties/sv/sv16x310g/" TargetMode="External"/><Relationship Id="rId7416" Type="http://schemas.openxmlformats.org/officeDocument/2006/relationships/hyperlink" Target="https://techelectro.ru/prod/steel-ties/steel_ties-labels/sks/sks4h100/" TargetMode="External"/><Relationship Id="rId7970" Type="http://schemas.openxmlformats.org/officeDocument/2006/relationships/hyperlink" Target="https://techelectro.ru/prod/strength-ties/screw-ties/pl12-w2/pl-12_160-180_w2/" TargetMode="External"/><Relationship Id="rId8814" Type="http://schemas.openxmlformats.org/officeDocument/2006/relationships/hyperlink" Target="https://techelectro.ru/prod/metal-hose-fittings/hose/mrping_nord-p/sku_87693/" TargetMode="External"/><Relationship Id="rId130" Type="http://schemas.openxmlformats.org/officeDocument/2006/relationships/hyperlink" Target="https://techelectro.ru/prod/cable-lugs/cu/tml/tml_70-10-13/" TargetMode="External"/><Relationship Id="rId3959" Type="http://schemas.openxmlformats.org/officeDocument/2006/relationships/hyperlink" Target="https://techelectro.ru/prod/wiring-tools/crimpers/insulugs-crimp/pkp-01/sku_85396/" TargetMode="External"/><Relationship Id="rId5174" Type="http://schemas.openxmlformats.org/officeDocument/2006/relationships/hyperlink" Target="https://techelectro.ru/prod/vdetools/vde-knives/nmi11/sku_86566/" TargetMode="External"/><Relationship Id="rId5381" Type="http://schemas.openxmlformats.org/officeDocument/2006/relationships/hyperlink" Target="https://techelectro.ru/prod/metalworking-tools/ft_pumpliers/pumpliersft-250-praktik/sku_85283/" TargetMode="External"/><Relationship Id="rId6018" Type="http://schemas.openxmlformats.org/officeDocument/2006/relationships/hyperlink" Target="https://techelectro.ru/prod/protection-safety/bags_packs/sk4/sk-4/" TargetMode="External"/><Relationship Id="rId6225" Type="http://schemas.openxmlformats.org/officeDocument/2006/relationships/hyperlink" Target="https://techelectro.ru/prod/abcarm/pierce/zpo50-50/zpo_50-50/" TargetMode="External"/><Relationship Id="rId7623" Type="http://schemas.openxmlformats.org/officeDocument/2006/relationships/hyperlink" Target="https://techelectro.ru/prod/steel-ties/steel_ties-labels/sksp/sksp4h502/" TargetMode="External"/><Relationship Id="rId7830" Type="http://schemas.openxmlformats.org/officeDocument/2006/relationships/hyperlink" Target="https://techelectro.ru/prod/strength-ties/screw-ties/pl9-w1/w1-50-70/" TargetMode="External"/><Relationship Id="rId2768" Type="http://schemas.openxmlformats.org/officeDocument/2006/relationships/hyperlink" Target="https://techelectro.ru/prod/hstubes/hstube/tut-hf/sku_84965/" TargetMode="External"/><Relationship Id="rId2975" Type="http://schemas.openxmlformats.org/officeDocument/2006/relationships/hyperlink" Target="https://techelectro.ru/prod/hstubes/hstube/t-box-color/tbox8g/" TargetMode="External"/><Relationship Id="rId3819" Type="http://schemas.openxmlformats.org/officeDocument/2006/relationships/hyperlink" Target="https://techelectro.ru/prod/insulating/xv_mini/sku_90933/" TargetMode="External"/><Relationship Id="rId5034" Type="http://schemas.openxmlformats.org/officeDocument/2006/relationships/hyperlink" Target="https://techelectro.ru/prod/vdetools/pliers/longnose200/longnose-200/" TargetMode="External"/><Relationship Id="rId6432" Type="http://schemas.openxmlformats.org/officeDocument/2006/relationships/hyperlink" Target="https://techelectro.ru/prod/digital_meters/testers_detectors/kt-2302/sku_87240/" TargetMode="External"/><Relationship Id="rId9588" Type="http://schemas.openxmlformats.org/officeDocument/2006/relationships/hyperlink" Target="https://techelectro.ru/prod/staples/smr15-inox/smr_inox_20-15/" TargetMode="External"/><Relationship Id="rId9795" Type="http://schemas.openxmlformats.org/officeDocument/2006/relationships/hyperlink" Target="https://techelectro.ru/prod/fishtape/pet1-4k/pet4_20k/" TargetMode="External"/><Relationship Id="rId947" Type="http://schemas.openxmlformats.org/officeDocument/2006/relationships/hyperlink" Target="https://techelectro.ru/prod/cable-lugs/al/nsham-p/sku_91877/" TargetMode="External"/><Relationship Id="rId1577" Type="http://schemas.openxmlformats.org/officeDocument/2006/relationships/hyperlink" Target="https://techelectro.ru/prod/e-connectors/nshvi/nshvi_0_75_8/" TargetMode="External"/><Relationship Id="rId1784" Type="http://schemas.openxmlformats.org/officeDocument/2006/relationships/hyperlink" Target="https://techelectro.ru/prod/clamps_wago-smk/clamps_smk/smk_222-424/sku_87641/" TargetMode="External"/><Relationship Id="rId1991" Type="http://schemas.openxmlformats.org/officeDocument/2006/relationships/hyperlink" Target="https://techelectro.ru/prod/cable_kits_acs/rics/riks_70-150/" TargetMode="External"/><Relationship Id="rId2628" Type="http://schemas.openxmlformats.org/officeDocument/2006/relationships/hyperlink" Target="https://techelectro.ru/prod/hstubes/hstube/tnt_ng-ls_colors/tntng105yg/" TargetMode="External"/><Relationship Id="rId2835" Type="http://schemas.openxmlformats.org/officeDocument/2006/relationships/hyperlink" Target="https://techelectro.ru/prod/hstubes/hstube/tut-hf/tut_hf10-5_red/" TargetMode="External"/><Relationship Id="rId4190" Type="http://schemas.openxmlformats.org/officeDocument/2006/relationships/hyperlink" Target="https://techelectro.ru/prod/wiring-tools/crimpers_pgr/hv-crimpers/matrix_pg60t/c-30/" TargetMode="External"/><Relationship Id="rId5241" Type="http://schemas.openxmlformats.org/officeDocument/2006/relationships/hyperlink" Target="https://techelectro.ru/prod/vdetools/vde-sets/vde-wrench-sets/nii28/sku_92330/" TargetMode="External"/><Relationship Id="rId8397" Type="http://schemas.openxmlformats.org/officeDocument/2006/relationships/hyperlink" Target="https://techelectro.ru/prod/cable_entry/cable_entry_metal/pgm/pgm9/" TargetMode="External"/><Relationship Id="rId9448" Type="http://schemas.openxmlformats.org/officeDocument/2006/relationships/hyperlink" Target="https://techelectro.ru/prod/staples/smop-inox/sku_83795/" TargetMode="External"/><Relationship Id="rId9655" Type="http://schemas.openxmlformats.org/officeDocument/2006/relationships/hyperlink" Target="https://techelectro.ru/prod/staples/snk/snk-9/" TargetMode="External"/><Relationship Id="rId9862" Type="http://schemas.openxmlformats.org/officeDocument/2006/relationships/hyperlink" Target="https://techelectro.ru/prod/fishtape/fgp6mk/fgp6-30_mk/" TargetMode="External"/><Relationship Id="rId76" Type="http://schemas.openxmlformats.org/officeDocument/2006/relationships/hyperlink" Target="https://techelectro.ru/prod/cable-lugs/cu/tml/tml_25-6-26/" TargetMode="External"/><Relationship Id="rId807" Type="http://schemas.openxmlformats.org/officeDocument/2006/relationships/hyperlink" Target="https://techelectro.ru/prod/cable-lugs/al/ga/ga_185/" TargetMode="External"/><Relationship Id="rId1437" Type="http://schemas.openxmlformats.org/officeDocument/2006/relationships/hyperlink" Target="https://techelectro.ru/prod/insulugs/screw_clamp/zvi-u/sku_87158/" TargetMode="External"/><Relationship Id="rId1644" Type="http://schemas.openxmlformats.org/officeDocument/2006/relationships/hyperlink" Target="https://techelectro.ru/prod/e-connectors/nshvi2/nshvi2_1_5-12/" TargetMode="External"/><Relationship Id="rId1851" Type="http://schemas.openxmlformats.org/officeDocument/2006/relationships/hyperlink" Target="https://techelectro.ru/prod/bolt-lugs/wire10-240/nb/1nb_10-25/" TargetMode="External"/><Relationship Id="rId2902" Type="http://schemas.openxmlformats.org/officeDocument/2006/relationships/hyperlink" Target="https://techelectro.ru/prod/hstubes/hstube/t-box/tbox4/" TargetMode="External"/><Relationship Id="rId4050" Type="http://schemas.openxmlformats.org/officeDocument/2006/relationships/hyperlink" Target="https://techelectro.ru/prod/wiring-tools/crimpers/conn-crimp/pkv50/pkv-50/" TargetMode="External"/><Relationship Id="rId5101" Type="http://schemas.openxmlformats.org/officeDocument/2006/relationships/hyperlink" Target="https://techelectro.ru/prod/vdetools/vde-screwdrivers/nio-2202/sku_88929/" TargetMode="External"/><Relationship Id="rId8257" Type="http://schemas.openxmlformats.org/officeDocument/2006/relationships/hyperlink" Target="https://techelectro.ru/prod/cable_entry/cable_entry_metal/mgm/sku_87972/" TargetMode="External"/><Relationship Id="rId8464" Type="http://schemas.openxmlformats.org/officeDocument/2006/relationships/hyperlink" Target="https://techelectro.ru/prod/cable_entry/cable_entry_metal/vk-m-mr-inox/sku_89113/" TargetMode="External"/><Relationship Id="rId8671" Type="http://schemas.openxmlformats.org/officeDocument/2006/relationships/hyperlink" Target="https://techelectro.ru/prod/cable_entry/cable_entry_plastic/m/m32/" TargetMode="External"/><Relationship Id="rId9308" Type="http://schemas.openxmlformats.org/officeDocument/2006/relationships/hyperlink" Target="https://techelectro.ru/prod/metal-hose-fittings/fittings/krv/krv25/" TargetMode="External"/><Relationship Id="rId9515" Type="http://schemas.openxmlformats.org/officeDocument/2006/relationships/hyperlink" Target="https://techelectro.ru/prod/staples/smo_withouthole/sku_89328/" TargetMode="External"/><Relationship Id="rId9722" Type="http://schemas.openxmlformats.org/officeDocument/2006/relationships/hyperlink" Target="https://techelectro.ru/prod/staples/kmp_black/sku_89340/" TargetMode="External"/><Relationship Id="rId1504" Type="http://schemas.openxmlformats.org/officeDocument/2006/relationships/hyperlink" Target="https://techelectro.ru/prod/insulugs/screw_clamp/shni-din/sku_87191/" TargetMode="External"/><Relationship Id="rId1711" Type="http://schemas.openxmlformats.org/officeDocument/2006/relationships/hyperlink" Target="https://techelectro.ru/prod/e-connectors/nshviglw/nshvi_0_25-8/" TargetMode="External"/><Relationship Id="rId4867" Type="http://schemas.openxmlformats.org/officeDocument/2006/relationships/hyperlink" Target="https://techelectro.ru/prod/wiring-tools/hdrtools/hdr_tools/pme7050y/pme-7050y/" TargetMode="External"/><Relationship Id="rId7066" Type="http://schemas.openxmlformats.org/officeDocument/2006/relationships/hyperlink" Target="https://techelectro.ru/prod/ties/nylonties/kss_magnetic/kss_magnetic_5_300/" TargetMode="External"/><Relationship Id="rId7273" Type="http://schemas.openxmlformats.org/officeDocument/2006/relationships/hyperlink" Target="https://techelectro.ru/prod/ties/montage-acs/pms_20h20_white/pms20x20/" TargetMode="External"/><Relationship Id="rId7480" Type="http://schemas.openxmlformats.org/officeDocument/2006/relationships/hyperlink" Target="https://techelectro.ru/prod/steel-ties/steel_ties-labels/sks316p/sks316p-4x100/" TargetMode="External"/><Relationship Id="rId8117" Type="http://schemas.openxmlformats.org/officeDocument/2006/relationships/hyperlink" Target="https://techelectro.ru/prod/strength-ties/pipe-ties/thz_inox/thz_inox_3_4/" TargetMode="External"/><Relationship Id="rId8324" Type="http://schemas.openxmlformats.org/officeDocument/2006/relationships/hyperlink" Target="https://techelectro.ru/prod/cable_entry/cable_entry_metal/mgm-l/sku_88620/" TargetMode="External"/><Relationship Id="rId8531" Type="http://schemas.openxmlformats.org/officeDocument/2006/relationships/hyperlink" Target="https://techelectro.ru/prod/cable_entry/cable_entry_metal/mpl-m_increase/sku_89598/" TargetMode="External"/><Relationship Id="rId10047" Type="http://schemas.openxmlformats.org/officeDocument/2006/relationships/hyperlink" Target="https://techelectro.ru/prod/ground_wire/pzu/pzu-25-600/" TargetMode="External"/><Relationship Id="rId3469" Type="http://schemas.openxmlformats.org/officeDocument/2006/relationships/hyperlink" Target="https://techelectro.ru/prod/hstubes/highvoltagetube/ttsh10/sku_84898/" TargetMode="External"/><Relationship Id="rId3676" Type="http://schemas.openxmlformats.org/officeDocument/2006/relationships/hyperlink" Target="https://techelectro.ru/prod/insulating/lo/lo_35-75/" TargetMode="External"/><Relationship Id="rId5918" Type="http://schemas.openxmlformats.org/officeDocument/2006/relationships/hyperlink" Target="https://techelectro.ru/prod/fixing_tools/zr1/zr-1/" TargetMode="External"/><Relationship Id="rId6082" Type="http://schemas.openxmlformats.org/officeDocument/2006/relationships/hyperlink" Target="https://techelectro.ru/prod/protection-safety/protection/s47/s47l/" TargetMode="External"/><Relationship Id="rId7133" Type="http://schemas.openxmlformats.org/officeDocument/2006/relationships/hyperlink" Target="https://techelectro.ru/prod/ties/nylonties/ksov/sku_90334/" TargetMode="External"/><Relationship Id="rId7340" Type="http://schemas.openxmlformats.org/officeDocument/2006/relationships/hyperlink" Target="https://techelectro.ru/prod/ties/markers/up/up255r/" TargetMode="External"/><Relationship Id="rId597" Type="http://schemas.openxmlformats.org/officeDocument/2006/relationships/hyperlink" Target="https://techelectro.ru/prod/cable-lugs/cu/gm/sku_41638/" TargetMode="External"/><Relationship Id="rId2278" Type="http://schemas.openxmlformats.org/officeDocument/2006/relationships/hyperlink" Target="https://techelectro.ru/prod/ukpt_ogt/ukpt/sku_89454/" TargetMode="External"/><Relationship Id="rId2485" Type="http://schemas.openxmlformats.org/officeDocument/2006/relationships/hyperlink" Target="https://techelectro.ru/prod/hstubes/hstube/tnt_hf/sku_84326/" TargetMode="External"/><Relationship Id="rId3329" Type="http://schemas.openxmlformats.org/officeDocument/2006/relationships/hyperlink" Target="https://techelectro.ru/prod/hstubes/hstubeset/kolorit/kolorit-6-3/" TargetMode="External"/><Relationship Id="rId3883" Type="http://schemas.openxmlformats.org/officeDocument/2006/relationships/hyperlink" Target="https://techelectro.ru/prod/wiring-tools/crimpers/insulugs-crimp/sto/sku_90762/" TargetMode="External"/><Relationship Id="rId4727" Type="http://schemas.openxmlformats.org/officeDocument/2006/relationships/hyperlink" Target="https://techelectro.ru/prod/wiring-tools/boxtools/mpo_square/sku_85309/" TargetMode="External"/><Relationship Id="rId4934" Type="http://schemas.openxmlformats.org/officeDocument/2006/relationships/hyperlink" Target="https://techelectro.ru/prod/wiring-tools/hstools/x220/x-220/" TargetMode="External"/><Relationship Id="rId7200" Type="http://schemas.openxmlformats.org/officeDocument/2006/relationships/hyperlink" Target="https://techelectro.ru/prod/ties/nylonties/sv/ksv16x310/" TargetMode="External"/><Relationship Id="rId9098" Type="http://schemas.openxmlformats.org/officeDocument/2006/relationships/hyperlink" Target="https://techelectro.ru/prod/metal-hose-fittings/hose/mgpunglstitan/mg-pung-ls_50_titan/" TargetMode="External"/><Relationship Id="rId457" Type="http://schemas.openxmlformats.org/officeDocument/2006/relationships/hyperlink" Target="https://techelectro.ru/prod/cable-lugs/cu/nsp/nshp_60_12/" TargetMode="External"/><Relationship Id="rId1087" Type="http://schemas.openxmlformats.org/officeDocument/2006/relationships/hyperlink" Target="https://techelectro.ru/prod/insulugs/ilugs/nvi/nvi_6_0_5/" TargetMode="External"/><Relationship Id="rId1294" Type="http://schemas.openxmlformats.org/officeDocument/2006/relationships/hyperlink" Target="https://techelectro.ru/prod/insulugs/iplug/iplugsets-rpim/sku_91025/" TargetMode="External"/><Relationship Id="rId2138" Type="http://schemas.openxmlformats.org/officeDocument/2006/relationships/hyperlink" Target="https://techelectro.ru/prod/cable_kits_acs/pml/sku_84293/" TargetMode="External"/><Relationship Id="rId2692" Type="http://schemas.openxmlformats.org/officeDocument/2006/relationships/hyperlink" Target="https://techelectro.ru/prod/hstubes/hstube/ygtutng/sku_84958/" TargetMode="External"/><Relationship Id="rId3536" Type="http://schemas.openxmlformats.org/officeDocument/2006/relationships/hyperlink" Target="https://techelectro.ru/prod/hstubes/specialtube/tt-s_ng-ls/sku_83657/" TargetMode="External"/><Relationship Id="rId3743" Type="http://schemas.openxmlformats.org/officeDocument/2006/relationships/hyperlink" Target="https://techelectro.ru/prod/insulating/xp/sku_85359/" TargetMode="External"/><Relationship Id="rId3950" Type="http://schemas.openxmlformats.org/officeDocument/2006/relationships/hyperlink" Target="https://techelectro.ru/prod/wiring-tools/crimpers/insulugs-crimp/skm1/sku_102351/" TargetMode="External"/><Relationship Id="rId6899" Type="http://schemas.openxmlformats.org/officeDocument/2006/relationships/hyperlink" Target="https://techelectro.ru/prod/ties/nylonties/nss-black/sku_84822/" TargetMode="External"/><Relationship Id="rId9165" Type="http://schemas.openxmlformats.org/officeDocument/2006/relationships/hyperlink" Target="https://techelectro.ru/prod/metal-hose-fittings/hose/mrping-inox/mrnping-inox-60/" TargetMode="External"/><Relationship Id="rId664" Type="http://schemas.openxmlformats.org/officeDocument/2006/relationships/hyperlink" Target="https://techelectro.ru/prod/cable-lugs/cu/gmldin/gmldin_400/" TargetMode="External"/><Relationship Id="rId871" Type="http://schemas.openxmlformats.org/officeDocument/2006/relationships/hyperlink" Target="https://techelectro.ru/prod/cable-lugs/al/gam/sku_90834/" TargetMode="External"/><Relationship Id="rId2345" Type="http://schemas.openxmlformats.org/officeDocument/2006/relationships/hyperlink" Target="https://techelectro.ru/prod/hstubes/hstube/tutng-color/sku_102174/" TargetMode="External"/><Relationship Id="rId2552" Type="http://schemas.openxmlformats.org/officeDocument/2006/relationships/hyperlink" Target="https://techelectro.ru/prod/hstubes/hstube/tnt_hf/sku_82985/" TargetMode="External"/><Relationship Id="rId3603" Type="http://schemas.openxmlformats.org/officeDocument/2006/relationships/hyperlink" Target="https://techelectro.ru/prod/insulating/pvc-15-0_13/sku_90804/" TargetMode="External"/><Relationship Id="rId3810" Type="http://schemas.openxmlformats.org/officeDocument/2006/relationships/hyperlink" Target="https://techelectro.ru/prod/insulating/xv/sku_90928/" TargetMode="External"/><Relationship Id="rId6759" Type="http://schemas.openxmlformats.org/officeDocument/2006/relationships/hyperlink" Target="https://techelectro.ru/prod/ties/nylonties/kss-uv/kss5x200b/" TargetMode="External"/><Relationship Id="rId6966" Type="http://schemas.openxmlformats.org/officeDocument/2006/relationships/hyperlink" Target="https://techelectro.ru/prod/ties/nylonties/kss100-nord_black/sku_89941/" TargetMode="External"/><Relationship Id="rId9372" Type="http://schemas.openxmlformats.org/officeDocument/2006/relationships/hyperlink" Target="https://techelectro.ru/prod/staples/smd_inox/smd_inox_48-50/" TargetMode="External"/><Relationship Id="rId317" Type="http://schemas.openxmlformats.org/officeDocument/2006/relationships/hyperlink" Target="https://techelectro.ru/prod/cable-lugs/cu/tmldin/tml_din_1000-20/" TargetMode="External"/><Relationship Id="rId524" Type="http://schemas.openxmlformats.org/officeDocument/2006/relationships/hyperlink" Target="https://techelectro.ru/prod/cable-lugs/cu/tmls90/tmls_90_70-10/" TargetMode="External"/><Relationship Id="rId731" Type="http://schemas.openxmlformats.org/officeDocument/2006/relationships/hyperlink" Target="https://techelectro.ru/prod/cable-lugs/cu/lugset-tmls/set-tmls1_5-4/" TargetMode="External"/><Relationship Id="rId1154" Type="http://schemas.openxmlformats.org/officeDocument/2006/relationships/hyperlink" Target="https://techelectro.ru/prod/insulugs/ilugs/iset-m9500/iset-m-950-0/" TargetMode="External"/><Relationship Id="rId1361" Type="http://schemas.openxmlformats.org/officeDocument/2006/relationships/hyperlink" Target="https://techelectro.ru/prod/insulugs/iquick/pk-t/sku_83601/" TargetMode="External"/><Relationship Id="rId2205" Type="http://schemas.openxmlformats.org/officeDocument/2006/relationships/hyperlink" Target="https://techelectro.ru/prod/cable_kits_acs/kbm-s/sku_84303/" TargetMode="External"/><Relationship Id="rId2412" Type="http://schemas.openxmlformats.org/officeDocument/2006/relationships/hyperlink" Target="https://techelectro.ru/prod/hstubes/hstube/tutng-color/sku_102207/" TargetMode="External"/><Relationship Id="rId5568" Type="http://schemas.openxmlformats.org/officeDocument/2006/relationships/hyperlink" Target="https://techelectro.ru/prod/metalworking-tools/ft_knives/nsm1/nsm-01/" TargetMode="External"/><Relationship Id="rId5775" Type="http://schemas.openxmlformats.org/officeDocument/2006/relationships/hyperlink" Target="https://techelectro.ru/prod/construction_hydraulics/hydraulic_pullers/sgs20k/sku_91802/" TargetMode="External"/><Relationship Id="rId5982" Type="http://schemas.openxmlformats.org/officeDocument/2006/relationships/hyperlink" Target="https://techelectro.ru/prod/protection-safety/bags_packs/s53/s-53/" TargetMode="External"/><Relationship Id="rId6619" Type="http://schemas.openxmlformats.org/officeDocument/2006/relationships/hyperlink" Target="https://techelectro.ru/prod/ties/nylonties/kss/sku_89898/" TargetMode="External"/><Relationship Id="rId6826" Type="http://schemas.openxmlformats.org/officeDocument/2006/relationships/hyperlink" Target="https://techelectro.ru/prod/ties/nylonties/kss_multilock_uv/sku_102318/" TargetMode="External"/><Relationship Id="rId8181" Type="http://schemas.openxmlformats.org/officeDocument/2006/relationships/hyperlink" Target="https://techelectro.ru/prod/strength-ties/pipe-ties/thu/thu3_4/" TargetMode="External"/><Relationship Id="rId9025" Type="http://schemas.openxmlformats.org/officeDocument/2006/relationships/hyperlink" Target="https://techelectro.ru/prod/metal-hose-fittings/hose/mrping-diesel_p/sku_88464/" TargetMode="External"/><Relationship Id="rId9232" Type="http://schemas.openxmlformats.org/officeDocument/2006/relationships/hyperlink" Target="https://techelectro.ru/prod/metal-hose-fittings/hose/r3ch/r3ch18/" TargetMode="External"/><Relationship Id="rId1014" Type="http://schemas.openxmlformats.org/officeDocument/2006/relationships/hyperlink" Target="https://techelectro.ru/prod/insulugs/ilugs/nki_easyfix/sku_90888/" TargetMode="External"/><Relationship Id="rId1221" Type="http://schemas.openxmlformats.org/officeDocument/2006/relationships/hyperlink" Target="https://techelectro.ru/prod/insulugs/iplug/rppim/rppim_25-63/" TargetMode="External"/><Relationship Id="rId4377" Type="http://schemas.openxmlformats.org/officeDocument/2006/relationships/hyperlink" Target="https://techelectro.ru/prod/wiring-tools/cutters/wirecutters/es1/es-01/" TargetMode="External"/><Relationship Id="rId4584" Type="http://schemas.openxmlformats.org/officeDocument/2006/relationships/hyperlink" Target="https://techelectro.ru/prod/wiring-tools/strippers/cable-strip/kso/kso/" TargetMode="External"/><Relationship Id="rId4791" Type="http://schemas.openxmlformats.org/officeDocument/2006/relationships/hyperlink" Target="https://techelectro.ru/prod/wiring-tools/bustools/mpsho-95/mpsho-8/" TargetMode="External"/><Relationship Id="rId5428" Type="http://schemas.openxmlformats.org/officeDocument/2006/relationships/hyperlink" Target="https://techelectro.ru/prod/metalworking-tools/ft_wrench/ntk5/ntk5-8-14/" TargetMode="External"/><Relationship Id="rId5635" Type="http://schemas.openxmlformats.org/officeDocument/2006/relationships/hyperlink" Target="https://techelectro.ru/prod/construction_hydraulics/jack/jack_hd/dgp/sku_84546/" TargetMode="External"/><Relationship Id="rId5842" Type="http://schemas.openxmlformats.org/officeDocument/2006/relationships/hyperlink" Target="https://techelectro.ru/prod/construction_hydraulics/glg-cutters/glg_2432/glg-2432/" TargetMode="External"/><Relationship Id="rId8041" Type="http://schemas.openxmlformats.org/officeDocument/2006/relationships/hyperlink" Target="https://techelectro.ru/prod/strength-ties/screw-ties/sr/sr_214-226_w1/" TargetMode="External"/><Relationship Id="rId8998" Type="http://schemas.openxmlformats.org/officeDocument/2006/relationships/hyperlink" Target="https://techelectro.ru/prod/metal-hose-fittings/hose/mrping-diesel/sku_88450/" TargetMode="External"/><Relationship Id="rId3186" Type="http://schemas.openxmlformats.org/officeDocument/2006/relationships/hyperlink" Target="https://techelectro.ru/prod/hstubes/gluetube/ttk31_yellow/sku_102412/" TargetMode="External"/><Relationship Id="rId3393" Type="http://schemas.openxmlformats.org/officeDocument/2006/relationships/hyperlink" Target="https://techelectro.ru/prod/hstubes/hstubeset/monohrom/monohrom-20-10/" TargetMode="External"/><Relationship Id="rId4237" Type="http://schemas.openxmlformats.org/officeDocument/2006/relationships/hyperlink" Target="https://techelectro.ru/prod/wiring-tools/crimpers_pgr/hv-crimpers/matrix_pg60t/msh-22-5/" TargetMode="External"/><Relationship Id="rId4444" Type="http://schemas.openxmlformats.org/officeDocument/2006/relationships/hyperlink" Target="https://techelectro.ru/prod/wiring-tools/cutters/hdcutters/ngpi105/ngpi-105/" TargetMode="External"/><Relationship Id="rId4651" Type="http://schemas.openxmlformats.org/officeDocument/2006/relationships/hyperlink" Target="https://techelectro.ru/prod/wiring-tools/boxtools/pgrop60a/pgrop-60a/" TargetMode="External"/><Relationship Id="rId3046" Type="http://schemas.openxmlformats.org/officeDocument/2006/relationships/hyperlink" Target="https://techelectro.ru/prod/hstubes/gluetube/ttk31/sku_84873/" TargetMode="External"/><Relationship Id="rId3253" Type="http://schemas.openxmlformats.org/officeDocument/2006/relationships/hyperlink" Target="https://techelectro.ru/prod/hstubes/gluetube/ttv/ttv120-1200/" TargetMode="External"/><Relationship Id="rId3460" Type="http://schemas.openxmlformats.org/officeDocument/2006/relationships/hyperlink" Target="https://techelectro.ru/prod/hstubes/highvoltagetube/ttsh10/sku_84893/" TargetMode="External"/><Relationship Id="rId4304" Type="http://schemas.openxmlformats.org/officeDocument/2006/relationships/hyperlink" Target="https://techelectro.ru/prod/wiring-tools/crimpers_pgr/hv-crimpers/matrix_pg100t/msh-16-5a-100t/" TargetMode="External"/><Relationship Id="rId5702" Type="http://schemas.openxmlformats.org/officeDocument/2006/relationships/hyperlink" Target="https://techelectro.ru/prod/construction_hydraulics/jack/jack_hd/dup/sku_84566/" TargetMode="External"/><Relationship Id="rId8858" Type="http://schemas.openxmlformats.org/officeDocument/2006/relationships/hyperlink" Target="https://techelectro.ru/prod/metal-hose-fittings/hose/r3cp-ngls/r3cpngls100/" TargetMode="External"/><Relationship Id="rId9909" Type="http://schemas.openxmlformats.org/officeDocument/2006/relationships/hyperlink" Target="https://techelectro.ru/prod/ground_wire/pz/sku_88943/" TargetMode="External"/><Relationship Id="rId174" Type="http://schemas.openxmlformats.org/officeDocument/2006/relationships/hyperlink" Target="https://techelectro.ru/prod/cable-lugs/cu/tml/tml_240_16_24/" TargetMode="External"/><Relationship Id="rId381" Type="http://schemas.openxmlformats.org/officeDocument/2006/relationships/hyperlink" Target="https://techelectro.ru/prod/cable-lugs/cu/tmlr/sku_87482/" TargetMode="External"/><Relationship Id="rId2062" Type="http://schemas.openxmlformats.org/officeDocument/2006/relationships/hyperlink" Target="https://techelectro.ru/prod/cable_kits_acs/tpi-a/3tpia-70-120/" TargetMode="External"/><Relationship Id="rId3113" Type="http://schemas.openxmlformats.org/officeDocument/2006/relationships/hyperlink" Target="https://techelectro.ru/prod/hstubes/gluetube/ttk31_clear/ttk31-6t/" TargetMode="External"/><Relationship Id="rId4511" Type="http://schemas.openxmlformats.org/officeDocument/2006/relationships/hyperlink" Target="https://techelectro.ru/prod/wiring-tools/cutters_din/br-brg-cutters/br_1200/br-1200/" TargetMode="External"/><Relationship Id="rId6269" Type="http://schemas.openxmlformats.org/officeDocument/2006/relationships/hyperlink" Target="https://techelectro.ru/prod/abcarm/abctools/vm_mount/sku_85710/" TargetMode="External"/><Relationship Id="rId7667" Type="http://schemas.openxmlformats.org/officeDocument/2006/relationships/hyperlink" Target="https://techelectro.ru/prod/steel-ties/steel_ties-labels/sks2-304/sks2-304-12x500/" TargetMode="External"/><Relationship Id="rId7874" Type="http://schemas.openxmlformats.org/officeDocument/2006/relationships/hyperlink" Target="https://techelectro.ru/prod/strength-ties/screw-ties/pl9-w2/w2-60-80/" TargetMode="External"/><Relationship Id="rId8718" Type="http://schemas.openxmlformats.org/officeDocument/2006/relationships/hyperlink" Target="https://techelectro.ru/prod/cable_entry/cable_entry_plastic/okp-m/sku_88673/" TargetMode="External"/><Relationship Id="rId8925" Type="http://schemas.openxmlformats.org/officeDocument/2006/relationships/hyperlink" Target="https://techelectro.ru/prod/metal-hose-fittings/hose/mrping_p/sku_65022/" TargetMode="External"/><Relationship Id="rId241" Type="http://schemas.openxmlformats.org/officeDocument/2006/relationships/hyperlink" Target="https://techelectro.ru/prod/cable-lugs/cu/tm/tm_185_20_21/" TargetMode="External"/><Relationship Id="rId3320" Type="http://schemas.openxmlformats.org/officeDocument/2006/relationships/hyperlink" Target="https://techelectro.ru/prod/hstubes/gluetube/tt6x/tt6x-87/" TargetMode="External"/><Relationship Id="rId5078" Type="http://schemas.openxmlformats.org/officeDocument/2006/relationships/hyperlink" Target="https://techelectro.ru/prod/vdetools/vde-screwdrivers/vde-screwdrivers-profi/profi_pz1-80/" TargetMode="External"/><Relationship Id="rId6476" Type="http://schemas.openxmlformats.org/officeDocument/2006/relationships/hyperlink" Target="https://techelectro.ru/prod/digital_meters/pyrometers/kt-653/sku_87246/" TargetMode="External"/><Relationship Id="rId6683" Type="http://schemas.openxmlformats.org/officeDocument/2006/relationships/hyperlink" Target="https://techelectro.ru/prod/ties/nylonties/nss/sku_89914/" TargetMode="External"/><Relationship Id="rId6890" Type="http://schemas.openxmlformats.org/officeDocument/2006/relationships/hyperlink" Target="https://techelectro.ru/prod/ties/nylonties/nss-black/sku_84820/" TargetMode="External"/><Relationship Id="rId7527" Type="http://schemas.openxmlformats.org/officeDocument/2006/relationships/hyperlink" Target="https://techelectro.ru/prod/steel-ties/steel_ties-labels/sks316p/sks316p-12x400/" TargetMode="External"/><Relationship Id="rId7734" Type="http://schemas.openxmlformats.org/officeDocument/2006/relationships/hyperlink" Target="https://techelectro.ru/prod/steel-ties/steel_tape-brace/lks304_2007/lks304-2007/" TargetMode="External"/><Relationship Id="rId7941" Type="http://schemas.openxmlformats.org/officeDocument/2006/relationships/hyperlink" Target="https://techelectro.ru/prod/strength-ties/screw-ties/pl12-w2/pl-12_25-40_w2/" TargetMode="External"/><Relationship Id="rId2879" Type="http://schemas.openxmlformats.org/officeDocument/2006/relationships/hyperlink" Target="https://techelectro.ru/prod/hstubes/hstube/tut-hf/tut_hf60-30_blue/" TargetMode="External"/><Relationship Id="rId5285" Type="http://schemas.openxmlformats.org/officeDocument/2006/relationships/hyperlink" Target="https://techelectro.ru/prod/metalworking-tools/ft_pliers/pliersft280/plierft-280/" TargetMode="External"/><Relationship Id="rId5492" Type="http://schemas.openxmlformats.org/officeDocument/2006/relationships/hyperlink" Target="https://techelectro.ru/prod/metalworking-tools/ft_wrench/ksh-9-s2/ksh9s2/" TargetMode="External"/><Relationship Id="rId6129" Type="http://schemas.openxmlformats.org/officeDocument/2006/relationships/hyperlink" Target="https://techelectro.ru/prod/protection-safety/safety/spikes/spike/" TargetMode="External"/><Relationship Id="rId6336" Type="http://schemas.openxmlformats.org/officeDocument/2006/relationships/hyperlink" Target="https://techelectro.ru/prod/abcarm/hvltools/rr_rm/rm-6-0/" TargetMode="External"/><Relationship Id="rId6543" Type="http://schemas.openxmlformats.org/officeDocument/2006/relationships/hyperlink" Target="https://techelectro.ru/prod/digital_meters/ft_measuring_tape/rs03_5-25/rs-03_5-25/" TargetMode="External"/><Relationship Id="rId6750" Type="http://schemas.openxmlformats.org/officeDocument/2006/relationships/hyperlink" Target="https://techelectro.ru/prod/ties/nylonties/kss-uv/kss4x250b/" TargetMode="External"/><Relationship Id="rId7801" Type="http://schemas.openxmlformats.org/officeDocument/2006/relationships/hyperlink" Target="https://techelectro.ru/prod/strength-ties/screw-ties/uhz/uhz-25-40-w2/" TargetMode="External"/><Relationship Id="rId9699" Type="http://schemas.openxmlformats.org/officeDocument/2006/relationships/hyperlink" Target="https://techelectro.ru/prod/staples/fastener_black/sku_91053/" TargetMode="External"/><Relationship Id="rId101" Type="http://schemas.openxmlformats.org/officeDocument/2006/relationships/hyperlink" Target="https://techelectro.ru/prod/cable-lugs/cu/tml/tml_25-56-7/" TargetMode="External"/><Relationship Id="rId1688" Type="http://schemas.openxmlformats.org/officeDocument/2006/relationships/hyperlink" Target="https://techelectro.ru/prod/e-connectors/nshviset3/set3-nshvi/" TargetMode="External"/><Relationship Id="rId1895" Type="http://schemas.openxmlformats.org/officeDocument/2006/relationships/hyperlink" Target="https://techelectro.ru/prod/bolt-lugs/wire10-240/sbe/4sbe70120/" TargetMode="External"/><Relationship Id="rId2739" Type="http://schemas.openxmlformats.org/officeDocument/2006/relationships/hyperlink" Target="https://techelectro.ru/prod/hstubes/hstube/tut_hf/sku_83022/" TargetMode="External"/><Relationship Id="rId2946" Type="http://schemas.openxmlformats.org/officeDocument/2006/relationships/hyperlink" Target="https://techelectro.ru/prod/hstubes/hstube/t-box-color/tbox6y/" TargetMode="External"/><Relationship Id="rId4094" Type="http://schemas.openxmlformats.org/officeDocument/2006/relationships/hyperlink" Target="https://techelectro.ru/prod/wiring-tools/crimpers_pgr/hdcrimp/pgrs400u/pgrs-400u/" TargetMode="External"/><Relationship Id="rId5145" Type="http://schemas.openxmlformats.org/officeDocument/2006/relationships/hyperlink" Target="https://techelectro.ru/prod/vdetools/vde-screwdrivers/nio06mini/nio-06mini/" TargetMode="External"/><Relationship Id="rId5352" Type="http://schemas.openxmlformats.org/officeDocument/2006/relationships/hyperlink" Target="https://techelectro.ru/prod/metalworking-tools/ft_screwdrivers/no07minift/no-07minift/" TargetMode="External"/><Relationship Id="rId6403" Type="http://schemas.openxmlformats.org/officeDocument/2006/relationships/hyperlink" Target="https://techelectro.ru/prod/digital_meters/multimeters/kt135a/sku_101562/" TargetMode="External"/><Relationship Id="rId6610" Type="http://schemas.openxmlformats.org/officeDocument/2006/relationships/hyperlink" Target="https://techelectro.ru/prod/ties/nylonties/kss/kss8h400/" TargetMode="External"/><Relationship Id="rId9559" Type="http://schemas.openxmlformats.org/officeDocument/2006/relationships/hyperlink" Target="https://techelectro.ru/prod/staples/smr15/smr_38-15/" TargetMode="External"/><Relationship Id="rId9766" Type="http://schemas.openxmlformats.org/officeDocument/2006/relationships/hyperlink" Target="https://techelectro.ru/prod/fishtape/stp4k/stp4_15k/" TargetMode="External"/><Relationship Id="rId9973" Type="http://schemas.openxmlformats.org/officeDocument/2006/relationships/hyperlink" Target="https://techelectro.ru/prod/ground_wire/pzki/pzki-16-400/" TargetMode="External"/><Relationship Id="rId918" Type="http://schemas.openxmlformats.org/officeDocument/2006/relationships/hyperlink" Target="https://techelectro.ru/prod/cable-lugs/al/gam/gam_240-185/" TargetMode="External"/><Relationship Id="rId1548" Type="http://schemas.openxmlformats.org/officeDocument/2006/relationships/hyperlink" Target="https://techelectro.ru/prod/insulugs/autoterminals/nk_2_5-6/sku_85674/" TargetMode="External"/><Relationship Id="rId1755" Type="http://schemas.openxmlformats.org/officeDocument/2006/relationships/hyperlink" Target="https://techelectro.ru/prod/clamps_wago-smk/clamps_smk/smk_2273-208/sku_87656/" TargetMode="External"/><Relationship Id="rId4161" Type="http://schemas.openxmlformats.org/officeDocument/2006/relationships/hyperlink" Target="https://techelectro.ru/prod/wiring-tools/crimpers_pgr/hv-crimpers/matrix_pg60t/a-50/" TargetMode="External"/><Relationship Id="rId5005" Type="http://schemas.openxmlformats.org/officeDocument/2006/relationships/hyperlink" Target="https://techelectro.ru/prod/wiring-tools/ft_kesh/kesh5/kesh-5/" TargetMode="External"/><Relationship Id="rId5212" Type="http://schemas.openxmlformats.org/officeDocument/2006/relationships/hyperlink" Target="https://techelectro.ru/prod/vdetools/vde-sets/vde-sets-nii/nii19/nii-19/" TargetMode="External"/><Relationship Id="rId8368" Type="http://schemas.openxmlformats.org/officeDocument/2006/relationships/hyperlink" Target="https://techelectro.ru/prod/cable_entry/cable_entry_metal/mgm-emc/sku_89324/" TargetMode="External"/><Relationship Id="rId8575" Type="http://schemas.openxmlformats.org/officeDocument/2006/relationships/hyperlink" Target="https://techelectro.ru/prod/cable_entry/cable_entry_plastic/pg_black/sku_88639/" TargetMode="External"/><Relationship Id="rId8782" Type="http://schemas.openxmlformats.org/officeDocument/2006/relationships/hyperlink" Target="https://techelectro.ru/prod/metal-hose-fittings/hose/mrping_nord/mrping12_nord/" TargetMode="External"/><Relationship Id="rId9419" Type="http://schemas.openxmlformats.org/officeDocument/2006/relationships/hyperlink" Target="https://techelectro.ru/prod/staples/smd/smd_16-17/" TargetMode="External"/><Relationship Id="rId9626" Type="http://schemas.openxmlformats.org/officeDocument/2006/relationships/hyperlink" Target="https://techelectro.ru/prod/staples/spk/spk_9/" TargetMode="External"/><Relationship Id="rId1408" Type="http://schemas.openxmlformats.org/officeDocument/2006/relationships/hyperlink" Target="https://techelectro.ru/prod/insulugs/siz_kiz/sizk/sizk7/" TargetMode="External"/><Relationship Id="rId1962" Type="http://schemas.openxmlformats.org/officeDocument/2006/relationships/hyperlink" Target="https://techelectro.ru/prod/bolt-lugs/wire300-800/3nbel/3nbe_300-400l/" TargetMode="External"/><Relationship Id="rId2806" Type="http://schemas.openxmlformats.org/officeDocument/2006/relationships/hyperlink" Target="https://techelectro.ru/prod/hstubes/hstube/tut-hf/tut_hf8-4_green/" TargetMode="External"/><Relationship Id="rId4021" Type="http://schemas.openxmlformats.org/officeDocument/2006/relationships/hyperlink" Target="https://techelectro.ru/prod/wiring-tools/crimpers/conn-crimp/pkvk-6m/sku_85224/" TargetMode="External"/><Relationship Id="rId7177" Type="http://schemas.openxmlformats.org/officeDocument/2006/relationships/hyperlink" Target="https://techelectro.ru/prod/ties/nylonties/ksk/ksk_8-380/" TargetMode="External"/><Relationship Id="rId7384" Type="http://schemas.openxmlformats.org/officeDocument/2006/relationships/hyperlink" Target="https://techelectro.ru/prod/steel-ties/steel_ties-labels/sks316/sks316-7x200/" TargetMode="External"/><Relationship Id="rId7591" Type="http://schemas.openxmlformats.org/officeDocument/2006/relationships/hyperlink" Target="https://techelectro.ru/prod/steel-ties/steel_ties-labels/sksp/sksp4h400/" TargetMode="External"/><Relationship Id="rId8228" Type="http://schemas.openxmlformats.org/officeDocument/2006/relationships/hyperlink" Target="https://techelectro.ru/prod/cable_entry/cable_entry_metal/mgm-inox/sku_85433/" TargetMode="External"/><Relationship Id="rId8435" Type="http://schemas.openxmlformats.org/officeDocument/2006/relationships/hyperlink" Target="https://techelectro.ru/prod/cable_entry/cable_entry_metal/pgm-l/sku_88840/" TargetMode="External"/><Relationship Id="rId9833" Type="http://schemas.openxmlformats.org/officeDocument/2006/relationships/hyperlink" Target="https://techelectro.ru/prod/fishtape/fgp3_5mk/fgp3_5r-20mk/" TargetMode="External"/><Relationship Id="rId47" Type="http://schemas.openxmlformats.org/officeDocument/2006/relationships/hyperlink" Target="https://techelectro.ru/prod/cable-lugs/cu/tmls/tmls_95_10/" TargetMode="External"/><Relationship Id="rId1615" Type="http://schemas.openxmlformats.org/officeDocument/2006/relationships/hyperlink" Target="https://techelectro.ru/prod/e-connectors/nshvi/nshvi_16_12/" TargetMode="External"/><Relationship Id="rId1822" Type="http://schemas.openxmlformats.org/officeDocument/2006/relationships/hyperlink" Target="https://techelectro.ru/prod/clamps_wago-smk/wago/wago_2273_204/wago_2273_204/" TargetMode="External"/><Relationship Id="rId4978" Type="http://schemas.openxmlformats.org/officeDocument/2006/relationships/hyperlink" Target="https://techelectro.ru/prod/wiring-tools/expendable/crowns/sf-68_65_5t_profi/sku_102557/" TargetMode="External"/><Relationship Id="rId6193" Type="http://schemas.openxmlformats.org/officeDocument/2006/relationships/hyperlink" Target="https://techelectro.ru/prod/plumbing-tools/battery_pipe_tool/v15-28/sku_89623/" TargetMode="External"/><Relationship Id="rId7037" Type="http://schemas.openxmlformats.org/officeDocument/2006/relationships/hyperlink" Target="https://techelectro.ru/prod/ties/nylonties/kss-colors/kss8x400b/" TargetMode="External"/><Relationship Id="rId7244" Type="http://schemas.openxmlformats.org/officeDocument/2006/relationships/hyperlink" Target="https://techelectro.ru/prod/ties/dowel_clamps/dhp_12_6_white/dhp12x6/" TargetMode="External"/><Relationship Id="rId8642" Type="http://schemas.openxmlformats.org/officeDocument/2006/relationships/hyperlink" Target="https://techelectro.ru/prod/cable_entry/cable_entry_plastic/mg/mg25/" TargetMode="External"/><Relationship Id="rId9900" Type="http://schemas.openxmlformats.org/officeDocument/2006/relationships/hyperlink" Target="https://techelectro.ru/prod/ground_wire/pz/sku_88368/" TargetMode="External"/><Relationship Id="rId3787" Type="http://schemas.openxmlformats.org/officeDocument/2006/relationships/hyperlink" Target="https://techelectro.ru/prod/insulating/xs/sku_85382/" TargetMode="External"/><Relationship Id="rId3994" Type="http://schemas.openxmlformats.org/officeDocument/2006/relationships/hyperlink" Target="https://techelectro.ru/prod/wiring-tools/crimpers/insulugs-crimp/mpk16/sku_90713/" TargetMode="External"/><Relationship Id="rId4838" Type="http://schemas.openxmlformats.org/officeDocument/2006/relationships/hyperlink" Target="https://techelectro.ru/prod/wiring-tools/hdrtools/hdr_tools/pmr7003/pmr-7003/" TargetMode="External"/><Relationship Id="rId6053" Type="http://schemas.openxmlformats.org/officeDocument/2006/relationships/hyperlink" Target="https://techelectro.ru/prod/protection-safety/cases/k-4/k04/" TargetMode="External"/><Relationship Id="rId7451" Type="http://schemas.openxmlformats.org/officeDocument/2006/relationships/hyperlink" Target="https://techelectro.ru/prod/steel-ties/steel_ties-labels/sks/sks7h600/" TargetMode="External"/><Relationship Id="rId8502" Type="http://schemas.openxmlformats.org/officeDocument/2006/relationships/hyperlink" Target="https://techelectro.ru/prod/cable_entry/cable_entry_metal/vk-vm-m/sku_88243/" TargetMode="External"/><Relationship Id="rId10018" Type="http://schemas.openxmlformats.org/officeDocument/2006/relationships/hyperlink" Target="https://techelectro.ru/prod/ground_wire/pzu/pzu-10-300/" TargetMode="External"/><Relationship Id="rId2389" Type="http://schemas.openxmlformats.org/officeDocument/2006/relationships/hyperlink" Target="https://techelectro.ru/prod/hstubes/hstube/tutng-color/sku_102196/" TargetMode="External"/><Relationship Id="rId2596" Type="http://schemas.openxmlformats.org/officeDocument/2006/relationships/hyperlink" Target="https://techelectro.ru/prod/hstubes/hstube/tnt_hf/sku_83000/" TargetMode="External"/><Relationship Id="rId3647" Type="http://schemas.openxmlformats.org/officeDocument/2006/relationships/hyperlink" Target="https://techelectro.ru/prod/insulating/pvc19/pvc19yellow_green/" TargetMode="External"/><Relationship Id="rId3854" Type="http://schemas.openxmlformats.org/officeDocument/2006/relationships/hyperlink" Target="https://techelectro.ru/prod/wiring-tools/crimpers/insulugs-crimp/sto/sku_90747/" TargetMode="External"/><Relationship Id="rId4905" Type="http://schemas.openxmlformats.org/officeDocument/2006/relationships/hyperlink" Target="https://techelectro.ru/prod/wiring-tools/hdrtools/jack_hd_acs/kp-3_8/sku_85081/" TargetMode="External"/><Relationship Id="rId6260" Type="http://schemas.openxmlformats.org/officeDocument/2006/relationships/hyperlink" Target="https://techelectro.ru/prod/abcarm/abctools/vm_mount/vm-15/" TargetMode="External"/><Relationship Id="rId7104" Type="http://schemas.openxmlformats.org/officeDocument/2006/relationships/hyperlink" Target="https://techelectro.ru/prod/ties/nylonties/ksz-uv/ksz-10x600/" TargetMode="External"/><Relationship Id="rId7311" Type="http://schemas.openxmlformats.org/officeDocument/2006/relationships/hyperlink" Target="https://techelectro.ru/prod/ties/markers/u-134mg/u134mg/" TargetMode="External"/><Relationship Id="rId568" Type="http://schemas.openxmlformats.org/officeDocument/2006/relationships/hyperlink" Target="https://techelectro.ru/prod/cable-lugs/cu/tmls45/tmls_45_95-12/" TargetMode="External"/><Relationship Id="rId775" Type="http://schemas.openxmlformats.org/officeDocument/2006/relationships/hyperlink" Target="https://techelectro.ru/prod/cable-lugs/al/ta/ta_70-10-12/" TargetMode="External"/><Relationship Id="rId982" Type="http://schemas.openxmlformats.org/officeDocument/2006/relationships/hyperlink" Target="https://techelectro.ru/prod/cable-lugs/clamps/u871m/u-871m/" TargetMode="External"/><Relationship Id="rId1198" Type="http://schemas.openxmlformats.org/officeDocument/2006/relationships/hyperlink" Target="https://techelectro.ru/prod/insulugs/iplug/rpip/rpip_25/" TargetMode="External"/><Relationship Id="rId2249" Type="http://schemas.openxmlformats.org/officeDocument/2006/relationships/hyperlink" Target="https://techelectro.ru/prod/ukpt_ogt/ogt-40_15/ogt40/" TargetMode="External"/><Relationship Id="rId2456" Type="http://schemas.openxmlformats.org/officeDocument/2006/relationships/hyperlink" Target="https://techelectro.ru/prod/hstubes/hstube/tut_ng-ls_3_1/sku_85090/" TargetMode="External"/><Relationship Id="rId2663" Type="http://schemas.openxmlformats.org/officeDocument/2006/relationships/hyperlink" Target="https://techelectro.ru/prod/hstubes/hstube/tutng/tutng16/" TargetMode="External"/><Relationship Id="rId2870" Type="http://schemas.openxmlformats.org/officeDocument/2006/relationships/hyperlink" Target="https://techelectro.ru/prod/hstubes/hstube/tut-hf/tut_hf20-10_blue/" TargetMode="External"/><Relationship Id="rId3507" Type="http://schemas.openxmlformats.org/officeDocument/2006/relationships/hyperlink" Target="https://techelectro.ru/prod/hstubes/highvoltagetube/tsta/tsta42_18/" TargetMode="External"/><Relationship Id="rId3714" Type="http://schemas.openxmlformats.org/officeDocument/2006/relationships/hyperlink" Target="https://techelectro.ru/prod/insulating/xt/sku_85372/" TargetMode="External"/><Relationship Id="rId3921" Type="http://schemas.openxmlformats.org/officeDocument/2006/relationships/hyperlink" Target="https://techelectro.ru/prod/wiring-tools/crimpers/insulugs-crimp/sts-a_set/sku_85137/" TargetMode="External"/><Relationship Id="rId6120" Type="http://schemas.openxmlformats.org/officeDocument/2006/relationships/hyperlink" Target="https://techelectro.ru/prod/protection-safety/safety/ksl10-2/ksl10_2/" TargetMode="External"/><Relationship Id="rId9069" Type="http://schemas.openxmlformats.org/officeDocument/2006/relationships/hyperlink" Target="https://techelectro.ru/prod/metal-hose-fittings/hose/mrping-p_termo/sku_88486/" TargetMode="External"/><Relationship Id="rId9276" Type="http://schemas.openxmlformats.org/officeDocument/2006/relationships/hyperlink" Target="https://techelectro.ru/prod/metal-hose-fittings/fittings/ozm/ozm_12/" TargetMode="External"/><Relationship Id="rId9483" Type="http://schemas.openxmlformats.org/officeDocument/2006/relationships/hyperlink" Target="https://techelectro.ru/prod/staples/smdp/smd-p_19-20/" TargetMode="External"/><Relationship Id="rId9690" Type="http://schemas.openxmlformats.org/officeDocument/2006/relationships/hyperlink" Target="https://techelectro.ru/prod/staples/fastener/krepezh-klipsa_32/" TargetMode="External"/><Relationship Id="rId428" Type="http://schemas.openxmlformats.org/officeDocument/2006/relationships/hyperlink" Target="https://techelectro.ru/prod/cable-lugs/cu/pm/pm_16_8/" TargetMode="External"/><Relationship Id="rId635" Type="http://schemas.openxmlformats.org/officeDocument/2006/relationships/hyperlink" Target="https://techelectro.ru/prod/cable-lugs/cu/gml/gml_240/" TargetMode="External"/><Relationship Id="rId842" Type="http://schemas.openxmlformats.org/officeDocument/2006/relationships/hyperlink" Target="https://techelectro.ru/prod/cable-lugs/al/tam_n/sku_89492/" TargetMode="External"/><Relationship Id="rId1058" Type="http://schemas.openxmlformats.org/officeDocument/2006/relationships/hyperlink" Target="https://techelectro.ru/prod/insulugs/ilugs/vnki/vnki_1_5-4/" TargetMode="External"/><Relationship Id="rId1265" Type="http://schemas.openxmlformats.org/officeDocument/2006/relationships/hyperlink" Target="https://techelectro.ru/prod/insulugs/iplug/vrshipn/vrshipn_15/" TargetMode="External"/><Relationship Id="rId1472" Type="http://schemas.openxmlformats.org/officeDocument/2006/relationships/hyperlink" Target="https://techelectro.ru/prod/insulugs/screw_clamp/zvi-ng_black/sku_87166/" TargetMode="External"/><Relationship Id="rId2109" Type="http://schemas.openxmlformats.org/officeDocument/2006/relationships/hyperlink" Target="https://techelectro.ru/prod/cable_kits_acs/trm/trm_135_35-600/" TargetMode="External"/><Relationship Id="rId2316" Type="http://schemas.openxmlformats.org/officeDocument/2006/relationships/hyperlink" Target="https://techelectro.ru/prod/ukpt_ogt/ukpto/sku_87838/" TargetMode="External"/><Relationship Id="rId2523" Type="http://schemas.openxmlformats.org/officeDocument/2006/relationships/hyperlink" Target="https://techelectro.ru/prod/hstubes/hstube/tnt_hf/sku_82974/" TargetMode="External"/><Relationship Id="rId2730" Type="http://schemas.openxmlformats.org/officeDocument/2006/relationships/hyperlink" Target="https://techelectro.ru/prod/hstubes/hstube/tut_hf/sku_83019/" TargetMode="External"/><Relationship Id="rId5679" Type="http://schemas.openxmlformats.org/officeDocument/2006/relationships/hyperlink" Target="https://techelectro.ru/prod/construction_hydraulics/jack/jack_hd/dpp/sku_84589/" TargetMode="External"/><Relationship Id="rId5886" Type="http://schemas.openxmlformats.org/officeDocument/2006/relationships/hyperlink" Target="https://techelectro.ru/prod/maintenance_tools/network_repair_tool/pd-01/sku_85736/" TargetMode="External"/><Relationship Id="rId8085" Type="http://schemas.openxmlformats.org/officeDocument/2006/relationships/hyperlink" Target="https://techelectro.ru/prod/strength-ties/screw-ties/sr2/sr104-112w2/" TargetMode="External"/><Relationship Id="rId8292" Type="http://schemas.openxmlformats.org/officeDocument/2006/relationships/hyperlink" Target="https://techelectro.ru/prod/cable_entry/cable_entry_metal/mgm/sku_87988/" TargetMode="External"/><Relationship Id="rId9136" Type="http://schemas.openxmlformats.org/officeDocument/2006/relationships/hyperlink" Target="https://techelectro.ru/prod/metal-hose-fittings/hose/mg-p/sku_88406/" TargetMode="External"/><Relationship Id="rId9343" Type="http://schemas.openxmlformats.org/officeDocument/2006/relationships/hyperlink" Target="https://techelectro.ru/prod/staples/smo_inox/smo_inox-31-32/" TargetMode="External"/><Relationship Id="rId9550" Type="http://schemas.openxmlformats.org/officeDocument/2006/relationships/hyperlink" Target="https://techelectro.ru/prod/staples/smr15/smr_28-15/" TargetMode="External"/><Relationship Id="rId702" Type="http://schemas.openxmlformats.org/officeDocument/2006/relationships/hyperlink" Target="https://techelectro.ru/prod/cable-lugs/cu/gmls/sku_88079/" TargetMode="External"/><Relationship Id="rId1125" Type="http://schemas.openxmlformats.org/officeDocument/2006/relationships/hyperlink" Target="https://techelectro.ru/prod/insulugs/ilugs/nkit/nkit_1_5_5/" TargetMode="External"/><Relationship Id="rId1332" Type="http://schemas.openxmlformats.org/officeDocument/2006/relationships/hyperlink" Target="https://techelectro.ru/prod/insulugs/iplug/iplugnylonsets-vrshimn/sku_91044/" TargetMode="External"/><Relationship Id="rId4488" Type="http://schemas.openxmlformats.org/officeDocument/2006/relationships/hyperlink" Target="https://techelectro.ru/prod/wiring-tools/cutters_din/steelcutters/tgs48/sku_89256/" TargetMode="External"/><Relationship Id="rId4695" Type="http://schemas.openxmlformats.org/officeDocument/2006/relationships/hyperlink" Target="https://techelectro.ru/prod/wiring-tools/boxtools/singlempo/sku_85302/" TargetMode="External"/><Relationship Id="rId5539" Type="http://schemas.openxmlformats.org/officeDocument/2006/relationships/hyperlink" Target="https://techelectro.ru/prod/metalworking-tools/ft_hummers/kv1000/kv-1000/" TargetMode="External"/><Relationship Id="rId6937" Type="http://schemas.openxmlformats.org/officeDocument/2006/relationships/hyperlink" Target="https://techelectro.ru/prod/ties/nylonties/kss100-nord_white/kss_nord_5-500_white/" TargetMode="External"/><Relationship Id="rId8152" Type="http://schemas.openxmlformats.org/officeDocument/2006/relationships/hyperlink" Target="https://techelectro.ru/prod/strength-ties/pipe-ties/thk/thk6/" TargetMode="External"/><Relationship Id="rId9203" Type="http://schemas.openxmlformats.org/officeDocument/2006/relationships/hyperlink" Target="https://techelectro.ru/prod/metal-hose-fittings/hose/mrn-inox/mrn-inox-38/" TargetMode="External"/><Relationship Id="rId9410" Type="http://schemas.openxmlformats.org/officeDocument/2006/relationships/hyperlink" Target="https://techelectro.ru/prod/staples/sdk/label_102665/" TargetMode="External"/><Relationship Id="rId3297" Type="http://schemas.openxmlformats.org/officeDocument/2006/relationships/hyperlink" Target="https://techelectro.ru/prod/hstubes/gluetube/nttk31/sku_79833/" TargetMode="External"/><Relationship Id="rId4348" Type="http://schemas.openxmlformats.org/officeDocument/2006/relationships/hyperlink" Target="https://techelectro.ru/prod/wiring-tools/cutters/wirecutters/mc02/sku_92317/" TargetMode="External"/><Relationship Id="rId5746" Type="http://schemas.openxmlformats.org/officeDocument/2006/relationships/hyperlink" Target="https://techelectro.ru/prod/construction_hydraulics/jack/jack_hd/dgpg/sku_84587/" TargetMode="External"/><Relationship Id="rId5953" Type="http://schemas.openxmlformats.org/officeDocument/2006/relationships/hyperlink" Target="https://techelectro.ru/prod/protection-safety/bags_packs/s15/s-15/" TargetMode="External"/><Relationship Id="rId8012" Type="http://schemas.openxmlformats.org/officeDocument/2006/relationships/hyperlink" Target="https://techelectro.ru/prod/strength-ties/screw-ties/sr/sr_74-79_w1/" TargetMode="External"/><Relationship Id="rId3157" Type="http://schemas.openxmlformats.org/officeDocument/2006/relationships/hyperlink" Target="https://techelectro.ru/prod/hstubes/gluetube/ttk31_white/sku_85065/" TargetMode="External"/><Relationship Id="rId4555" Type="http://schemas.openxmlformats.org/officeDocument/2006/relationships/hyperlink" Target="https://techelectro.ru/prod/wiring-tools/strippers/wire-strip/ws03/sku_101542/" TargetMode="External"/><Relationship Id="rId4762" Type="http://schemas.openxmlformats.org/officeDocument/2006/relationships/hyperlink" Target="https://techelectro.ru/prod/wiring-tools/boxtools/sh-stud/sku_85442/" TargetMode="External"/><Relationship Id="rId5606" Type="http://schemas.openxmlformats.org/officeDocument/2006/relationships/hyperlink" Target="https://techelectro.ru/prod/construction_hydraulics/jack/jack_hd/dnp20/dn-20p12/" TargetMode="External"/><Relationship Id="rId5813" Type="http://schemas.openxmlformats.org/officeDocument/2006/relationships/hyperlink" Target="https://techelectro.ru/prod/construction_hydraulics/hydraulic_pullers/sm-t/sm80t/" TargetMode="External"/><Relationship Id="rId8969" Type="http://schemas.openxmlformats.org/officeDocument/2006/relationships/hyperlink" Target="https://techelectro.ru/prod/metal-hose-fittings/hose/mrping_p_grey/sku_88307/" TargetMode="External"/><Relationship Id="rId285" Type="http://schemas.openxmlformats.org/officeDocument/2006/relationships/hyperlink" Target="https://techelectro.ru/prod/cable-lugs/cu/tmldin/tml_din_95_10/" TargetMode="External"/><Relationship Id="rId3364" Type="http://schemas.openxmlformats.org/officeDocument/2006/relationships/hyperlink" Target="https://techelectro.ru/prod/hstubes/hstubeset/hs-set-kvadro/sku_89781/" TargetMode="External"/><Relationship Id="rId3571" Type="http://schemas.openxmlformats.org/officeDocument/2006/relationships/hyperlink" Target="https://techelectro.ru/prod/hstubes/specialtube/tt175/tt175-12_7-6_5/" TargetMode="External"/><Relationship Id="rId4208" Type="http://schemas.openxmlformats.org/officeDocument/2006/relationships/hyperlink" Target="https://techelectro.ru/prod/wiring-tools/crimpers_pgr/hv-crimpers/matrix_pg60t/msh-30-3/" TargetMode="External"/><Relationship Id="rId4415" Type="http://schemas.openxmlformats.org/officeDocument/2006/relationships/hyperlink" Target="https://techelectro.ru/prod/wiring-tools/cutters/sectioncutters/nl-55/nl55/" TargetMode="External"/><Relationship Id="rId4622" Type="http://schemas.openxmlformats.org/officeDocument/2006/relationships/hyperlink" Target="https://techelectro.ru/prod/wiring-tools/strippers/knives/nm6/nm-06/" TargetMode="External"/><Relationship Id="rId7778" Type="http://schemas.openxmlformats.org/officeDocument/2006/relationships/hyperlink" Target="https://techelectro.ru/prod/steel-ties/steel_tape-brace/bm/bm304-20/" TargetMode="External"/><Relationship Id="rId7985" Type="http://schemas.openxmlformats.org/officeDocument/2006/relationships/hyperlink" Target="https://techelectro.ru/prod/strength-ties/screw-ties/sr/sr_23-25_w1/" TargetMode="External"/><Relationship Id="rId8829" Type="http://schemas.openxmlformats.org/officeDocument/2006/relationships/hyperlink" Target="https://techelectro.ru/prod/metal-hose-fittings/hose/r3cp-ngls/r3cpngls8/" TargetMode="External"/><Relationship Id="rId492" Type="http://schemas.openxmlformats.org/officeDocument/2006/relationships/hyperlink" Target="https://techelectro.ru/prod/cable-lugs/cu/nshml/sku_87465/" TargetMode="External"/><Relationship Id="rId2173" Type="http://schemas.openxmlformats.org/officeDocument/2006/relationships/hyperlink" Target="https://techelectro.ru/prod/cable_kits_acs/tlk/sku_84909/" TargetMode="External"/><Relationship Id="rId2380" Type="http://schemas.openxmlformats.org/officeDocument/2006/relationships/hyperlink" Target="https://techelectro.ru/prod/hstubes/hstube/tutng-color/sku_102191/" TargetMode="External"/><Relationship Id="rId3017" Type="http://schemas.openxmlformats.org/officeDocument/2006/relationships/hyperlink" Target="https://techelectro.ru/prod/hstubes/gluetube/ttk21/ttk21-50b/" TargetMode="External"/><Relationship Id="rId3224" Type="http://schemas.openxmlformats.org/officeDocument/2006/relationships/hyperlink" Target="https://techelectro.ru/prod/hstubes/gluetube/ttk41/ttk41-8/" TargetMode="External"/><Relationship Id="rId3431" Type="http://schemas.openxmlformats.org/officeDocument/2006/relationships/hyperlink" Target="https://techelectro.ru/prod/hstubes/hstubeset/set_glue10/sku_85191/" TargetMode="External"/><Relationship Id="rId6587" Type="http://schemas.openxmlformats.org/officeDocument/2006/relationships/hyperlink" Target="https://techelectro.ru/prod/ties/nylonties/kss/kss5h200/" TargetMode="External"/><Relationship Id="rId6794" Type="http://schemas.openxmlformats.org/officeDocument/2006/relationships/hyperlink" Target="https://techelectro.ru/prod/ties/nylonties/kss-uv/sku_89909/" TargetMode="External"/><Relationship Id="rId7638" Type="http://schemas.openxmlformats.org/officeDocument/2006/relationships/hyperlink" Target="https://techelectro.ru/prod/steel-ties/steel_ties-labels/sksp304mini/sksp4_6-300/" TargetMode="External"/><Relationship Id="rId7845" Type="http://schemas.openxmlformats.org/officeDocument/2006/relationships/hyperlink" Target="https://techelectro.ru/prod/strength-ties/screw-ties/pl9-w1/w1-140-160/" TargetMode="External"/><Relationship Id="rId145" Type="http://schemas.openxmlformats.org/officeDocument/2006/relationships/hyperlink" Target="https://techelectro.ru/prod/cable-lugs/cu/tml/tml_120-16-17/" TargetMode="External"/><Relationship Id="rId352" Type="http://schemas.openxmlformats.org/officeDocument/2006/relationships/hyperlink" Target="https://techelectro.ru/prod/cable-lugs/cu/tmlu/sku_101406/" TargetMode="External"/><Relationship Id="rId2033" Type="http://schemas.openxmlformats.org/officeDocument/2006/relationships/hyperlink" Target="https://techelectro.ru/prod/cable_kits_acs/tpi/2tpi-70-120/" TargetMode="External"/><Relationship Id="rId2240" Type="http://schemas.openxmlformats.org/officeDocument/2006/relationships/hyperlink" Target="https://techelectro.ru/prod/cable_kits_acs/kti/kti1/" TargetMode="External"/><Relationship Id="rId5189" Type="http://schemas.openxmlformats.org/officeDocument/2006/relationships/hyperlink" Target="https://techelectro.ru/prod/vdetools/vde-knives/nki12/sku_101856/" TargetMode="External"/><Relationship Id="rId5396" Type="http://schemas.openxmlformats.org/officeDocument/2006/relationships/hyperlink" Target="https://techelectro.ru/prod/metalworking-tools/ft_pumpliers/adjustable_pliers_300profi/sku_92363/" TargetMode="External"/><Relationship Id="rId6447" Type="http://schemas.openxmlformats.org/officeDocument/2006/relationships/hyperlink" Target="https://techelectro.ru/prod/digital_meters/testers_detectors/kt86a/sku_89640/" TargetMode="External"/><Relationship Id="rId6654" Type="http://schemas.openxmlformats.org/officeDocument/2006/relationships/hyperlink" Target="https://techelectro.ru/prod/ties/nylonties/kss_multilock_white/sku_102304/" TargetMode="External"/><Relationship Id="rId6861" Type="http://schemas.openxmlformats.org/officeDocument/2006/relationships/hyperlink" Target="https://techelectro.ru/prod/ties/nylonties/nss-black/sku_84815/" TargetMode="External"/><Relationship Id="rId7705" Type="http://schemas.openxmlformats.org/officeDocument/2006/relationships/hyperlink" Target="https://techelectro.ru/prod/steel-ties/steel_ties-labels/skl316/skl316-12x600/" TargetMode="External"/><Relationship Id="rId9060" Type="http://schemas.openxmlformats.org/officeDocument/2006/relationships/hyperlink" Target="https://techelectro.ru/prod/metal-hose-fittings/hose/mrping_termo/sku_88481/" TargetMode="External"/><Relationship Id="rId212" Type="http://schemas.openxmlformats.org/officeDocument/2006/relationships/hyperlink" Target="https://techelectro.ru/prod/cable-lugs/cu/tm/sku_86999/" TargetMode="External"/><Relationship Id="rId1799" Type="http://schemas.openxmlformats.org/officeDocument/2006/relationships/hyperlink" Target="https://techelectro.ru/prod/clamps_wago-smk/clamps_smk/smk-2273/sku_90368/" TargetMode="External"/><Relationship Id="rId2100" Type="http://schemas.openxmlformats.org/officeDocument/2006/relationships/hyperlink" Target="https://techelectro.ru/prod/cable_kits_acs/trm/sku_89430/" TargetMode="External"/><Relationship Id="rId5049" Type="http://schemas.openxmlformats.org/officeDocument/2006/relationships/hyperlink" Target="https://techelectro.ru/prod/vdetools/pliers/combpliersexp160/pliersexp-160/" TargetMode="External"/><Relationship Id="rId5256" Type="http://schemas.openxmlformats.org/officeDocument/2006/relationships/hyperlink" Target="https://techelectro.ru/prod/electric-tools/hb20-24/sku_102589/" TargetMode="External"/><Relationship Id="rId5463" Type="http://schemas.openxmlformats.org/officeDocument/2006/relationships/hyperlink" Target="https://techelectro.ru/prod/metalworking-tools/ft_wrench/ratchet-wrench-piece/ratchet-wrench-piece-13/" TargetMode="External"/><Relationship Id="rId5670" Type="http://schemas.openxmlformats.org/officeDocument/2006/relationships/hyperlink" Target="https://techelectro.ru/prod/construction_hydraulics/jack/jack_hd/dgp/sku_88502/" TargetMode="External"/><Relationship Id="rId6307" Type="http://schemas.openxmlformats.org/officeDocument/2006/relationships/hyperlink" Target="https://techelectro.ru/prod/abcarm/abctools/mz32/mz-32/" TargetMode="External"/><Relationship Id="rId6514" Type="http://schemas.openxmlformats.org/officeDocument/2006/relationships/hyperlink" Target="https://techelectro.ru/prod/digital_meters/ecotesters/kt-65/sku_87251/" TargetMode="External"/><Relationship Id="rId7912" Type="http://schemas.openxmlformats.org/officeDocument/2006/relationships/hyperlink" Target="https://techelectro.ru/prod/strength-ties/screw-ties/pl9-w4/pl9-40-60w4/" TargetMode="External"/><Relationship Id="rId4065" Type="http://schemas.openxmlformats.org/officeDocument/2006/relationships/hyperlink" Target="https://techelectro.ru/prod/wiring-tools/crimpers_pgr/hdcrimp/pgrs70/pgrs-70/" TargetMode="External"/><Relationship Id="rId4272" Type="http://schemas.openxmlformats.org/officeDocument/2006/relationships/hyperlink" Target="https://techelectro.ru/prod/wiring-tools/crimpers_pgr/hv-crimpers/matrix_pg100t/a-46-100t/" TargetMode="External"/><Relationship Id="rId5116" Type="http://schemas.openxmlformats.org/officeDocument/2006/relationships/hyperlink" Target="https://techelectro.ru/prod/vdetools/vde-screwdrivers/nio-2208/sku_88934/" TargetMode="External"/><Relationship Id="rId5323" Type="http://schemas.openxmlformats.org/officeDocument/2006/relationships/hyperlink" Target="https://techelectro.ru/prod/metalworking-tools/ft_screwdrivers/screwdriversft/ft5_125/" TargetMode="External"/><Relationship Id="rId6721" Type="http://schemas.openxmlformats.org/officeDocument/2006/relationships/hyperlink" Target="https://techelectro.ru/prod/ties/nylonties/nss/sku_89919/" TargetMode="External"/><Relationship Id="rId8479" Type="http://schemas.openxmlformats.org/officeDocument/2006/relationships/hyperlink" Target="https://techelectro.ru/prod/cable_entry/cable_entry_metal/vk-m-mr/sku_89105/" TargetMode="External"/><Relationship Id="rId9877" Type="http://schemas.openxmlformats.org/officeDocument/2006/relationships/hyperlink" Target="https://techelectro.ru/prod/fishtape/fgp11mk/fgp11-250mk/" TargetMode="External"/><Relationship Id="rId1659" Type="http://schemas.openxmlformats.org/officeDocument/2006/relationships/hyperlink" Target="https://techelectro.ru/prod/e-connectors/nshv/nshv_0_75_8/" TargetMode="External"/><Relationship Id="rId1866" Type="http://schemas.openxmlformats.org/officeDocument/2006/relationships/hyperlink" Target="https://techelectro.ru/prod/bolt-lugs/wire10-240/sb/4sb_25-50/" TargetMode="External"/><Relationship Id="rId2917" Type="http://schemas.openxmlformats.org/officeDocument/2006/relationships/hyperlink" Target="https://techelectro.ru/prod/hstubes/hstube/t-box-color/tbox6w/" TargetMode="External"/><Relationship Id="rId3081" Type="http://schemas.openxmlformats.org/officeDocument/2006/relationships/hyperlink" Target="https://techelectro.ru/prod/hstubes/gluetube/ttk_flex_3_1/sku_85209/" TargetMode="External"/><Relationship Id="rId4132" Type="http://schemas.openxmlformats.org/officeDocument/2006/relationships/hyperlink" Target="https://techelectro.ru/prod/wiring-tools/crimpers_pgr/hdcrimp/matricy_nm300nshvi/nm300nshvi/" TargetMode="External"/><Relationship Id="rId5530" Type="http://schemas.openxmlformats.org/officeDocument/2006/relationships/hyperlink" Target="https://techelectro.ru/prod/metalworking-tools/ft_hummers/ms600/ms-600/" TargetMode="External"/><Relationship Id="rId7288" Type="http://schemas.openxmlformats.org/officeDocument/2006/relationships/hyperlink" Target="https://techelectro.ru/prod/ties/montage-acs/psk2/psk2_black/" TargetMode="External"/><Relationship Id="rId8686" Type="http://schemas.openxmlformats.org/officeDocument/2006/relationships/hyperlink" Target="https://techelectro.ru/prod/cable_entry/cable_entry_plastic/m-l/sku_85477/" TargetMode="External"/><Relationship Id="rId8893" Type="http://schemas.openxmlformats.org/officeDocument/2006/relationships/hyperlink" Target="https://techelectro.ru/prod/metal-hose-fittings/hose/mrping/sku_64851/" TargetMode="External"/><Relationship Id="rId9737" Type="http://schemas.openxmlformats.org/officeDocument/2006/relationships/hyperlink" Target="https://techelectro.ru/prod/staples/u/u-1/" TargetMode="External"/><Relationship Id="rId9944" Type="http://schemas.openxmlformats.org/officeDocument/2006/relationships/hyperlink" Target="https://techelectro.ru/prod/ground_wire/pz/pz_35-400/" TargetMode="External"/><Relationship Id="rId1519" Type="http://schemas.openxmlformats.org/officeDocument/2006/relationships/hyperlink" Target="https://techelectro.ru/prod/insulugs/lighting_clamps/knks/sku_92038/" TargetMode="External"/><Relationship Id="rId1726" Type="http://schemas.openxmlformats.org/officeDocument/2006/relationships/hyperlink" Target="https://techelectro.ru/prod/e-connectors/nshviglw/nshvi_4_0-10/" TargetMode="External"/><Relationship Id="rId1933" Type="http://schemas.openxmlformats.org/officeDocument/2006/relationships/hyperlink" Target="https://techelectro.ru/prod/bolt-lugs/wire10-240/nbtk/nbtk_10-25/" TargetMode="External"/><Relationship Id="rId6097" Type="http://schemas.openxmlformats.org/officeDocument/2006/relationships/hyperlink" Target="https://techelectro.ru/prod/protection-safety/protection/om-08/om08/" TargetMode="External"/><Relationship Id="rId7495" Type="http://schemas.openxmlformats.org/officeDocument/2006/relationships/hyperlink" Target="https://techelectro.ru/prod/steel-ties/steel_ties-labels/sks316p/sks316p-4x500/" TargetMode="External"/><Relationship Id="rId8339" Type="http://schemas.openxmlformats.org/officeDocument/2006/relationships/hyperlink" Target="https://techelectro.ru/prod/cable_entry/cable_entry_metal/mgm-xl/sku_88624/" TargetMode="External"/><Relationship Id="rId8546" Type="http://schemas.openxmlformats.org/officeDocument/2006/relationships/hyperlink" Target="https://techelectro.ru/prod/cable_entry/cable_entry_metal/gpm/sku_88233/" TargetMode="External"/><Relationship Id="rId8753" Type="http://schemas.openxmlformats.org/officeDocument/2006/relationships/hyperlink" Target="https://techelectro.ru/prod/waterproof_connections/ffc-21_3p-ip68/sku_89664/" TargetMode="External"/><Relationship Id="rId8960" Type="http://schemas.openxmlformats.org/officeDocument/2006/relationships/hyperlink" Target="https://techelectro.ru/prod/metal-hose-fittings/hose/mrping_grey/sku_88302/" TargetMode="External"/><Relationship Id="rId9804" Type="http://schemas.openxmlformats.org/officeDocument/2006/relationships/hyperlink" Target="https://techelectro.ru/prod/fishtape/pet3-6/pet6_50/" TargetMode="External"/><Relationship Id="rId18" Type="http://schemas.openxmlformats.org/officeDocument/2006/relationships/hyperlink" Target="https://techelectro.ru/prod/cable-lugs/cu/tmls/tmls_10_6/" TargetMode="External"/><Relationship Id="rId3898" Type="http://schemas.openxmlformats.org/officeDocument/2006/relationships/hyperlink" Target="https://techelectro.ru/prod/wiring-tools/crimpers/insulugs-crimp/ctb/ctb06/" TargetMode="External"/><Relationship Id="rId4949" Type="http://schemas.openxmlformats.org/officeDocument/2006/relationships/hyperlink" Target="https://techelectro.ru/prod/wiring-tools/hstools/gt15/sku_88071/" TargetMode="External"/><Relationship Id="rId7148" Type="http://schemas.openxmlformats.org/officeDocument/2006/relationships/hyperlink" Target="https://techelectro.ru/prod/ties/nylonties/kso-multihole-black/kso_multihole_10-200/" TargetMode="External"/><Relationship Id="rId7355" Type="http://schemas.openxmlformats.org/officeDocument/2006/relationships/hyperlink" Target="https://techelectro.ru/prod/ties/markers/fm2_5/fm-2-5/" TargetMode="External"/><Relationship Id="rId7562" Type="http://schemas.openxmlformats.org/officeDocument/2006/relationships/hyperlink" Target="https://techelectro.ru/prod/steel-ties/steel_ties-labels/sks316p-red/sksp_316_7_9x200-red/" TargetMode="External"/><Relationship Id="rId8406" Type="http://schemas.openxmlformats.org/officeDocument/2006/relationships/hyperlink" Target="https://techelectro.ru/prod/cable_entry/cable_entry_metal/pgm/sku_88003/" TargetMode="External"/><Relationship Id="rId8613" Type="http://schemas.openxmlformats.org/officeDocument/2006/relationships/hyperlink" Target="https://techelectro.ru/prod/cable_entry/cable_entry_plastic/pg/pg21/" TargetMode="External"/><Relationship Id="rId8820" Type="http://schemas.openxmlformats.org/officeDocument/2006/relationships/hyperlink" Target="https://techelectro.ru/prod/metal-hose-fittings/hose/mrping_nord-p/mrping_nord_22_p/" TargetMode="External"/><Relationship Id="rId3758" Type="http://schemas.openxmlformats.org/officeDocument/2006/relationships/hyperlink" Target="https://techelectro.ru/prod/insulating/xp/sku_85366/" TargetMode="External"/><Relationship Id="rId3965" Type="http://schemas.openxmlformats.org/officeDocument/2006/relationships/hyperlink" Target="https://techelectro.ru/prod/wiring-tools/crimpers/insulugs-crimp/mpk2/mpk_02/" TargetMode="External"/><Relationship Id="rId4809" Type="http://schemas.openxmlformats.org/officeDocument/2006/relationships/hyperlink" Target="https://techelectro.ru/prod/wiring-tools/bustools/mpsho-95_oval/sku_85326/" TargetMode="External"/><Relationship Id="rId6164" Type="http://schemas.openxmlformats.org/officeDocument/2006/relationships/hyperlink" Target="https://techelectro.ru/prod/protection-safety/flashlights/fl-6896/fl6896/" TargetMode="External"/><Relationship Id="rId6371" Type="http://schemas.openxmlformats.org/officeDocument/2006/relationships/hyperlink" Target="https://techelectro.ru/prod/abcarm/fasteners/kf/kf-60/" TargetMode="External"/><Relationship Id="rId7008" Type="http://schemas.openxmlformats.org/officeDocument/2006/relationships/hyperlink" Target="https://techelectro.ru/prod/ties/nylonties/kss100-nord_black/kss_nord_9-760_black/" TargetMode="External"/><Relationship Id="rId7215" Type="http://schemas.openxmlformats.org/officeDocument/2006/relationships/hyperlink" Target="https://techelectro.ru/prod/ties/nylonties/ksvp/ksvp20x450b/" TargetMode="External"/><Relationship Id="rId7422" Type="http://schemas.openxmlformats.org/officeDocument/2006/relationships/hyperlink" Target="https://techelectro.ru/prod/steel-ties/steel_ties-labels/sks/sks4h250/" TargetMode="External"/><Relationship Id="rId679" Type="http://schemas.openxmlformats.org/officeDocument/2006/relationships/hyperlink" Target="https://techelectro.ru/prod/cable-lugs/cu/gmlp/gmlp16/" TargetMode="External"/><Relationship Id="rId886" Type="http://schemas.openxmlformats.org/officeDocument/2006/relationships/hyperlink" Target="https://techelectro.ru/prod/cable-lugs/al/gam/sku_90842/" TargetMode="External"/><Relationship Id="rId2567" Type="http://schemas.openxmlformats.org/officeDocument/2006/relationships/hyperlink" Target="https://techelectro.ru/prod/hstubes/hstube/tnt_hf/sku_82991/" TargetMode="External"/><Relationship Id="rId2774" Type="http://schemas.openxmlformats.org/officeDocument/2006/relationships/hyperlink" Target="https://techelectro.ru/prod/hstubes/hstube/tut-hf/tut_hf4-2_yellow/" TargetMode="External"/><Relationship Id="rId3618" Type="http://schemas.openxmlformats.org/officeDocument/2006/relationships/hyperlink" Target="https://techelectro.ru/prod/insulating/pvc15/pvc15green/" TargetMode="External"/><Relationship Id="rId5180" Type="http://schemas.openxmlformats.org/officeDocument/2006/relationships/hyperlink" Target="https://techelectro.ru/prod/vdetools/vde-knives/niu2/niu-02/" TargetMode="External"/><Relationship Id="rId6024" Type="http://schemas.openxmlformats.org/officeDocument/2006/relationships/hyperlink" Target="https://techelectro.ru/prod/protection-safety/bags_packs/sk12/sk-12/" TargetMode="External"/><Relationship Id="rId6231" Type="http://schemas.openxmlformats.org/officeDocument/2006/relationships/hyperlink" Target="https://techelectro.ru/prod/abcarm/pierce/pza16-150/pza_16-150/" TargetMode="External"/><Relationship Id="rId9387" Type="http://schemas.openxmlformats.org/officeDocument/2006/relationships/hyperlink" Target="https://techelectro.ru/prod/staples/smo/smo_21_22/" TargetMode="External"/><Relationship Id="rId9594" Type="http://schemas.openxmlformats.org/officeDocument/2006/relationships/hyperlink" Target="https://techelectro.ru/prod/staples/smr15-inox/smr_inox_32-15/" TargetMode="External"/><Relationship Id="rId2" Type="http://schemas.openxmlformats.org/officeDocument/2006/relationships/hyperlink" Target="https://techelectro.ru/prod/cable-lugs/cu/tmls/tmls_1-5_4/" TargetMode="External"/><Relationship Id="rId539" Type="http://schemas.openxmlformats.org/officeDocument/2006/relationships/hyperlink" Target="https://techelectro.ru/prod/cable-lugs/cu/tmls45/tmls_45_6-6/" TargetMode="External"/><Relationship Id="rId746" Type="http://schemas.openxmlformats.org/officeDocument/2006/relationships/hyperlink" Target="https://techelectro.ru/prod/cable-lugs/cu/lugset-gmlo/set-gmlo0_34-1_5/" TargetMode="External"/><Relationship Id="rId1169" Type="http://schemas.openxmlformats.org/officeDocument/2006/relationships/hyperlink" Target="https://techelectro.ru/prod/insulugs/ilugs/ilugsets-nki/sku_91003/" TargetMode="External"/><Relationship Id="rId1376" Type="http://schemas.openxmlformats.org/officeDocument/2006/relationships/hyperlink" Target="https://techelectro.ru/prod/insulugs/iquick/pk-t100/sku_83606/" TargetMode="External"/><Relationship Id="rId1583" Type="http://schemas.openxmlformats.org/officeDocument/2006/relationships/hyperlink" Target="https://techelectro.ru/prod/e-connectors/nshvi/nshvi_1_0_12/" TargetMode="External"/><Relationship Id="rId2427" Type="http://schemas.openxmlformats.org/officeDocument/2006/relationships/hyperlink" Target="https://techelectro.ru/prod/hstubes/hstube/tutng-color/sku_102215/" TargetMode="External"/><Relationship Id="rId2981" Type="http://schemas.openxmlformats.org/officeDocument/2006/relationships/hyperlink" Target="https://techelectro.ru/prod/hstubes/hstube/t-box-color/tbox16g/" TargetMode="External"/><Relationship Id="rId3825" Type="http://schemas.openxmlformats.org/officeDocument/2006/relationships/hyperlink" Target="https://techelectro.ru/prod/wiring-tools/crimpers/insulugs-crimp/ctk/ctk03/" TargetMode="External"/><Relationship Id="rId5040" Type="http://schemas.openxmlformats.org/officeDocument/2006/relationships/hyperlink" Target="https://techelectro.ru/prod/vdetools/pliers/roundnose/roundnose-160/" TargetMode="External"/><Relationship Id="rId8196" Type="http://schemas.openxmlformats.org/officeDocument/2006/relationships/hyperlink" Target="https://techelectro.ru/prod/strength-ties/pipe-ties/thu/thu4/" TargetMode="External"/><Relationship Id="rId9247" Type="http://schemas.openxmlformats.org/officeDocument/2006/relationships/hyperlink" Target="https://techelectro.ru/prod/metal-hose-fittings/hose/r3ch/r3-ch-75/" TargetMode="External"/><Relationship Id="rId9454" Type="http://schemas.openxmlformats.org/officeDocument/2006/relationships/hyperlink" Target="https://techelectro.ru/prod/staples/smdp-inox/sku_83802/" TargetMode="External"/><Relationship Id="rId953" Type="http://schemas.openxmlformats.org/officeDocument/2006/relationships/hyperlink" Target="https://techelectro.ru/prod/cable-lugs/al/nsham-p/sku_91880/" TargetMode="External"/><Relationship Id="rId1029" Type="http://schemas.openxmlformats.org/officeDocument/2006/relationships/hyperlink" Target="https://techelectro.ru/prod/insulugs/ilugs/nki_easyfix/sku_90896/" TargetMode="External"/><Relationship Id="rId1236" Type="http://schemas.openxmlformats.org/officeDocument/2006/relationships/hyperlink" Target="https://techelectro.ru/prod/insulugs/iplug/vrpim/vrpim_15/" TargetMode="External"/><Relationship Id="rId1790" Type="http://schemas.openxmlformats.org/officeDocument/2006/relationships/hyperlink" Target="https://techelectro.ru/prod/clamps_wago-smk/clamps_smk/smk_2273/sku_90363/" TargetMode="External"/><Relationship Id="rId2634" Type="http://schemas.openxmlformats.org/officeDocument/2006/relationships/hyperlink" Target="https://techelectro.ru/prod/hstubes/hstube/tnt_ng-ls_colors/tntng2010yg/" TargetMode="External"/><Relationship Id="rId2841" Type="http://schemas.openxmlformats.org/officeDocument/2006/relationships/hyperlink" Target="https://techelectro.ru/prod/hstubes/hstube/tut-hf/tut_hf20-10_red/" TargetMode="External"/><Relationship Id="rId5997" Type="http://schemas.openxmlformats.org/officeDocument/2006/relationships/hyperlink" Target="https://techelectro.ru/prod/protection-safety/bags_packs/sm07/sku_91980/" TargetMode="External"/><Relationship Id="rId8056" Type="http://schemas.openxmlformats.org/officeDocument/2006/relationships/hyperlink" Target="https://techelectro.ru/prod/strength-ties/screw-ties/sr2/sr32-35w2/" TargetMode="External"/><Relationship Id="rId8263" Type="http://schemas.openxmlformats.org/officeDocument/2006/relationships/hyperlink" Target="https://techelectro.ru/prod/cable_entry/cable_entry_metal/mgm/mgm16/" TargetMode="External"/><Relationship Id="rId9107" Type="http://schemas.openxmlformats.org/officeDocument/2006/relationships/hyperlink" Target="https://techelectro.ru/prod/metal-hose-fittings/hose/m-g/sku_87882/" TargetMode="External"/><Relationship Id="rId9661" Type="http://schemas.openxmlformats.org/officeDocument/2006/relationships/hyperlink" Target="https://techelectro.ru/prod/staples/snk/snk-20/" TargetMode="External"/><Relationship Id="rId82" Type="http://schemas.openxmlformats.org/officeDocument/2006/relationships/hyperlink" Target="https://techelectro.ru/prod/cable-lugs/cu/tml/sku_89401/" TargetMode="External"/><Relationship Id="rId606" Type="http://schemas.openxmlformats.org/officeDocument/2006/relationships/hyperlink" Target="https://techelectro.ru/prod/cable-lugs/cu/gml/gml_2_5/" TargetMode="External"/><Relationship Id="rId813" Type="http://schemas.openxmlformats.org/officeDocument/2006/relationships/hyperlink" Target="https://techelectro.ru/prod/cable-lugs/al/tam/tam_10-8-45/" TargetMode="External"/><Relationship Id="rId1443" Type="http://schemas.openxmlformats.org/officeDocument/2006/relationships/hyperlink" Target="https://techelectro.ru/prod/insulugs/screw_clamp/zvi-ng_white/sku_87170/" TargetMode="External"/><Relationship Id="rId1650" Type="http://schemas.openxmlformats.org/officeDocument/2006/relationships/hyperlink" Target="https://techelectro.ru/prod/e-connectors/nshvi2/nshvi2_4_0-12/" TargetMode="External"/><Relationship Id="rId2701" Type="http://schemas.openxmlformats.org/officeDocument/2006/relationships/hyperlink" Target="https://techelectro.ru/prod/hstubes/hstube/ygtutng/tutng10-5/" TargetMode="External"/><Relationship Id="rId4599" Type="http://schemas.openxmlformats.org/officeDocument/2006/relationships/hyperlink" Target="https://techelectro.ru/prod/wiring-tools/strippers/xlpe-strip/ksp40/ksp-40/" TargetMode="External"/><Relationship Id="rId5857" Type="http://schemas.openxmlformats.org/officeDocument/2006/relationships/hyperlink" Target="https://techelectro.ru/prod/maintenance_tools/rj-crimp/jt01a/jt-01a/" TargetMode="External"/><Relationship Id="rId6908" Type="http://schemas.openxmlformats.org/officeDocument/2006/relationships/hyperlink" Target="https://techelectro.ru/prod/ties/nylonties/kss100-nord_white/kss_nord_3-200_white/" TargetMode="External"/><Relationship Id="rId7072" Type="http://schemas.openxmlformats.org/officeDocument/2006/relationships/hyperlink" Target="https://techelectro.ru/prod/ties/nylonties/kss_float/kss_float_5h300/" TargetMode="External"/><Relationship Id="rId8470" Type="http://schemas.openxmlformats.org/officeDocument/2006/relationships/hyperlink" Target="https://techelectro.ru/prod/cable_entry/cable_entry_metal/vk-m-mr/sku_87944/" TargetMode="External"/><Relationship Id="rId9314" Type="http://schemas.openxmlformats.org/officeDocument/2006/relationships/hyperlink" Target="https://techelectro.ru/prod/metal-hose-fittings/fittings/krvt/krvt20/" TargetMode="External"/><Relationship Id="rId9521" Type="http://schemas.openxmlformats.org/officeDocument/2006/relationships/hyperlink" Target="https://techelectro.ru/prod/staples/smp/smp-15/" TargetMode="External"/><Relationship Id="rId1303" Type="http://schemas.openxmlformats.org/officeDocument/2006/relationships/hyperlink" Target="https://techelectro.ru/prod/insulugs/iplug/iplugsets-rppim/sku_91030/" TargetMode="External"/><Relationship Id="rId1510" Type="http://schemas.openxmlformats.org/officeDocument/2006/relationships/hyperlink" Target="https://techelectro.ru/prod/insulugs/lighting_clamps/nk-17/sku_88978/" TargetMode="External"/><Relationship Id="rId4459" Type="http://schemas.openxmlformats.org/officeDocument/2006/relationships/hyperlink" Target="https://techelectro.ru/prod/wiring-tools/cutters_sidecutters/mc01esd/sku_92060/" TargetMode="External"/><Relationship Id="rId4666" Type="http://schemas.openxmlformats.org/officeDocument/2006/relationships/hyperlink" Target="https://techelectro.ru/prod/wiring-tools/boxtools/singlempo/sku_85450/" TargetMode="External"/><Relationship Id="rId4873" Type="http://schemas.openxmlformats.org/officeDocument/2006/relationships/hyperlink" Target="https://techelectro.ru/prod/wiring-tools/hdrtools/hdr_tools/pme7050y-k2/pme-7050y-k2/" TargetMode="External"/><Relationship Id="rId5717" Type="http://schemas.openxmlformats.org/officeDocument/2006/relationships/hyperlink" Target="https://techelectro.ru/prod/construction_hydraulics/jack/jack_hd/dup/sku_84574/" TargetMode="External"/><Relationship Id="rId5924" Type="http://schemas.openxmlformats.org/officeDocument/2006/relationships/hyperlink" Target="https://techelectro.ru/prod/fixing_tools/zr5/zr-5/" TargetMode="External"/><Relationship Id="rId8123" Type="http://schemas.openxmlformats.org/officeDocument/2006/relationships/hyperlink" Target="https://techelectro.ru/prod/strength-ties/pipe-ties/thz_inox/thz_inox_1_1_2/" TargetMode="External"/><Relationship Id="rId8330" Type="http://schemas.openxmlformats.org/officeDocument/2006/relationships/hyperlink" Target="https://techelectro.ru/prod/cable_entry/cable_entry_metal/mgm-r/sku_88628/" TargetMode="External"/><Relationship Id="rId10053" Type="http://schemas.openxmlformats.org/officeDocument/2006/relationships/hyperlink" Target="https://techelectro.ru/prod/ground_wire/zak/sku_83721/" TargetMode="External"/><Relationship Id="rId3268" Type="http://schemas.openxmlformats.org/officeDocument/2006/relationships/hyperlink" Target="https://techelectro.ru/prod/hstubes/gluetube/sttk31/sku_102102/" TargetMode="External"/><Relationship Id="rId3475" Type="http://schemas.openxmlformats.org/officeDocument/2006/relationships/hyperlink" Target="https://techelectro.ru/prod/hstubes/highvoltagetube/ttsh10/sku_84901/" TargetMode="External"/><Relationship Id="rId3682" Type="http://schemas.openxmlformats.org/officeDocument/2006/relationships/hyperlink" Target="https://techelectro.ru/prod/insulating/lse/lse250/" TargetMode="External"/><Relationship Id="rId4319" Type="http://schemas.openxmlformats.org/officeDocument/2006/relationships/hyperlink" Target="https://techelectro.ru/prod/wiring-tools/crimpers_pgr/hv-crimpers/matrix_pg100t/sku_67868/" TargetMode="External"/><Relationship Id="rId4526" Type="http://schemas.openxmlformats.org/officeDocument/2006/relationships/hyperlink" Target="https://techelectro.ru/prod/wiring-tools/cutters_din/br-brg-cutters/brg_16/brg-16/" TargetMode="External"/><Relationship Id="rId4733" Type="http://schemas.openxmlformats.org/officeDocument/2006/relationships/hyperlink" Target="https://techelectro.ru/prod/wiring-tools/boxtools/mpo_square/mpo-68h68/" TargetMode="External"/><Relationship Id="rId4940" Type="http://schemas.openxmlformats.org/officeDocument/2006/relationships/hyperlink" Target="https://techelectro.ru/prod/wiring-tools/hstools/gt10/sku_88066/" TargetMode="External"/><Relationship Id="rId7889" Type="http://schemas.openxmlformats.org/officeDocument/2006/relationships/hyperlink" Target="https://techelectro.ru/prod/strength-ties/screw-ties/pl9-w2/w2-150-170/" TargetMode="External"/><Relationship Id="rId189" Type="http://schemas.openxmlformats.org/officeDocument/2006/relationships/hyperlink" Target="https://techelectro.ru/prod/cable-lugs/cu/tm/sku_86995/" TargetMode="External"/><Relationship Id="rId396" Type="http://schemas.openxmlformats.org/officeDocument/2006/relationships/hyperlink" Target="https://techelectro.ru/prod/cable-lugs/cu/tmlr/sku_87457/" TargetMode="External"/><Relationship Id="rId2077" Type="http://schemas.openxmlformats.org/officeDocument/2006/relationships/hyperlink" Target="https://techelectro.ru/prod/cable_kits_acs/roller_springs/ppd5/" TargetMode="External"/><Relationship Id="rId2284" Type="http://schemas.openxmlformats.org/officeDocument/2006/relationships/hyperlink" Target="https://techelectro.ru/prod/ukpt_ogt/ukpt/sku_89441/" TargetMode="External"/><Relationship Id="rId2491" Type="http://schemas.openxmlformats.org/officeDocument/2006/relationships/hyperlink" Target="https://techelectro.ru/prod/hstubes/hstube/tnt_hf/sku_84982/" TargetMode="External"/><Relationship Id="rId3128" Type="http://schemas.openxmlformats.org/officeDocument/2006/relationships/hyperlink" Target="https://techelectro.ru/prod/hstubes/gluetube/ttk31_clear/sku_91711/" TargetMode="External"/><Relationship Id="rId3335" Type="http://schemas.openxmlformats.org/officeDocument/2006/relationships/hyperlink" Target="https://techelectro.ru/prod/hstubes/hstubeset/kolorit/kolorit-12-6/" TargetMode="External"/><Relationship Id="rId3542" Type="http://schemas.openxmlformats.org/officeDocument/2006/relationships/hyperlink" Target="https://techelectro.ru/prod/hstubes/specialtube/tt-s_ng-ls/sku_83642/" TargetMode="External"/><Relationship Id="rId6698" Type="http://schemas.openxmlformats.org/officeDocument/2006/relationships/hyperlink" Target="https://techelectro.ru/prod/ties/nylonties/nss/sku_84805/" TargetMode="External"/><Relationship Id="rId7749" Type="http://schemas.openxmlformats.org/officeDocument/2006/relationships/hyperlink" Target="https://techelectro.ru/prod/steel-ties/steel_tape-brace/lks316/lks316-1204/" TargetMode="External"/><Relationship Id="rId256" Type="http://schemas.openxmlformats.org/officeDocument/2006/relationships/hyperlink" Target="https://techelectro.ru/prod/cable-lugs/cu/tmldin/tml_din_10_6/" TargetMode="External"/><Relationship Id="rId463" Type="http://schemas.openxmlformats.org/officeDocument/2006/relationships/hyperlink" Target="https://techelectro.ru/prod/cable-lugs/cu/nsp/nshp_25_15/" TargetMode="External"/><Relationship Id="rId670" Type="http://schemas.openxmlformats.org/officeDocument/2006/relationships/hyperlink" Target="https://techelectro.ru/prod/cable-lugs/cu/gmldin/gmldin800/" TargetMode="External"/><Relationship Id="rId1093" Type="http://schemas.openxmlformats.org/officeDocument/2006/relationships/hyperlink" Target="https://techelectro.ru/prod/insulugs/ilugs/nvi_easyfix/sku_90901/" TargetMode="External"/><Relationship Id="rId2144" Type="http://schemas.openxmlformats.org/officeDocument/2006/relationships/hyperlink" Target="https://techelectro.ru/prod/cable_kits_acs/pml/pml-10-500_nk/" TargetMode="External"/><Relationship Id="rId2351" Type="http://schemas.openxmlformats.org/officeDocument/2006/relationships/hyperlink" Target="https://techelectro.ru/prod/hstubes/hstube/tutng-color/sku_102177/" TargetMode="External"/><Relationship Id="rId3402" Type="http://schemas.openxmlformats.org/officeDocument/2006/relationships/hyperlink" Target="https://techelectro.ru/prod/hstubes/hstubeset/ultra_sil_multi/sku_87314/" TargetMode="External"/><Relationship Id="rId4800" Type="http://schemas.openxmlformats.org/officeDocument/2006/relationships/hyperlink" Target="https://techelectro.ru/prod/wiring-tools/bustools/mpsho-95/mpsho-20/" TargetMode="External"/><Relationship Id="rId6558" Type="http://schemas.openxmlformats.org/officeDocument/2006/relationships/hyperlink" Target="https://techelectro.ru/prod/ties/nylonties/kss/kss3x60/" TargetMode="External"/><Relationship Id="rId7956" Type="http://schemas.openxmlformats.org/officeDocument/2006/relationships/hyperlink" Target="https://techelectro.ru/prod/strength-ties/screw-ties/pl12-w2/pl-12_90-110_w2/" TargetMode="External"/><Relationship Id="rId9171" Type="http://schemas.openxmlformats.org/officeDocument/2006/relationships/hyperlink" Target="https://techelectro.ru/prod/metal-hose-fittings/hose/mrping-inox_p/sku_87702/" TargetMode="External"/><Relationship Id="rId116" Type="http://schemas.openxmlformats.org/officeDocument/2006/relationships/hyperlink" Target="https://techelectro.ru/prod/cable-lugs/cu/tml/tml_35-8-10/" TargetMode="External"/><Relationship Id="rId323" Type="http://schemas.openxmlformats.org/officeDocument/2006/relationships/hyperlink" Target="https://techelectro.ru/prod/cable-lugs/cu/tmlu/tmlu_50-6/" TargetMode="External"/><Relationship Id="rId530" Type="http://schemas.openxmlformats.org/officeDocument/2006/relationships/hyperlink" Target="https://techelectro.ru/prod/cable-lugs/cu/tmls90/tmls_90_95-12/" TargetMode="External"/><Relationship Id="rId1160" Type="http://schemas.openxmlformats.org/officeDocument/2006/relationships/hyperlink" Target="https://techelectro.ru/prod/insulugs/ilugs/ilugsets-nki/sku_90998/" TargetMode="External"/><Relationship Id="rId2004" Type="http://schemas.openxmlformats.org/officeDocument/2006/relationships/hyperlink" Target="https://techelectro.ru/prod/cable_kits_acs/tping/3tping-70-120/" TargetMode="External"/><Relationship Id="rId2211" Type="http://schemas.openxmlformats.org/officeDocument/2006/relationships/hyperlink" Target="https://techelectro.ru/prod/cable_kits_acs/kmpb/kmpb3/" TargetMode="External"/><Relationship Id="rId5367" Type="http://schemas.openxmlformats.org/officeDocument/2006/relationships/hyperlink" Target="https://techelectro.ru/prod/metalworking-tools/ft_screwdrivers/nb46ft/nb-46ft/" TargetMode="External"/><Relationship Id="rId6765" Type="http://schemas.openxmlformats.org/officeDocument/2006/relationships/hyperlink" Target="https://techelectro.ru/prod/ties/nylonties/kss-uv/kss5x350b/" TargetMode="External"/><Relationship Id="rId6972" Type="http://schemas.openxmlformats.org/officeDocument/2006/relationships/hyperlink" Target="https://techelectro.ru/prod/ties/nylonties/kss100-nord_black/kss_nord_4-250_black/" TargetMode="External"/><Relationship Id="rId7609" Type="http://schemas.openxmlformats.org/officeDocument/2006/relationships/hyperlink" Target="https://techelectro.ru/prod/steel-ties/steel_ties-labels/sksp/sksp7h350/" TargetMode="External"/><Relationship Id="rId7816" Type="http://schemas.openxmlformats.org/officeDocument/2006/relationships/hyperlink" Target="https://techelectro.ru/prod/strength-ties/screw-ties/pl9-w1/w1-10-16/" TargetMode="External"/><Relationship Id="rId9031" Type="http://schemas.openxmlformats.org/officeDocument/2006/relationships/hyperlink" Target="https://techelectro.ru/prod/metal-hose-fittings/hose/mrping-diesel_p/sku_88467/" TargetMode="External"/><Relationship Id="rId4176" Type="http://schemas.openxmlformats.org/officeDocument/2006/relationships/hyperlink" Target="https://techelectro.ru/prod/wiring-tools/crimpers_pgr/hv-crimpers/matrix_pg60t/c-22/" TargetMode="External"/><Relationship Id="rId5574" Type="http://schemas.openxmlformats.org/officeDocument/2006/relationships/hyperlink" Target="https://techelectro.ru/prod/metalworking-tools/ft_knives/nsm10/nsm-10/" TargetMode="External"/><Relationship Id="rId5781" Type="http://schemas.openxmlformats.org/officeDocument/2006/relationships/hyperlink" Target="https://techelectro.ru/prod/construction_hydraulics/hydraulic_pullers/sga10/sga10/" TargetMode="External"/><Relationship Id="rId6418" Type="http://schemas.openxmlformats.org/officeDocument/2006/relationships/hyperlink" Target="https://techelectro.ru/prod/digital_meters/multimeters/kt206b/kt-206b/" TargetMode="External"/><Relationship Id="rId6625" Type="http://schemas.openxmlformats.org/officeDocument/2006/relationships/hyperlink" Target="https://techelectro.ru/prod/ties/nylonties/kss/kss9h650/" TargetMode="External"/><Relationship Id="rId6832" Type="http://schemas.openxmlformats.org/officeDocument/2006/relationships/hyperlink" Target="https://techelectro.ru/prod/ties/nylonties/kss_multilock_uv/sku_102321/" TargetMode="External"/><Relationship Id="rId9988" Type="http://schemas.openxmlformats.org/officeDocument/2006/relationships/hyperlink" Target="https://techelectro.ru/prod/ground_wire/pzu/pzu-6-200/" TargetMode="External"/><Relationship Id="rId1020" Type="http://schemas.openxmlformats.org/officeDocument/2006/relationships/hyperlink" Target="https://techelectro.ru/prod/insulugs/ilugs/nki_easyfix/sku_90891/" TargetMode="External"/><Relationship Id="rId1977" Type="http://schemas.openxmlformats.org/officeDocument/2006/relationships/hyperlink" Target="https://techelectro.ru/prod/bolt-lugs/wire300-800/nbt/6nbt500/" TargetMode="External"/><Relationship Id="rId4383" Type="http://schemas.openxmlformats.org/officeDocument/2006/relationships/hyperlink" Target="https://techelectro.ru/prod/wiring-tools/cutters/sectioncutters/nst32/sku_84393/" TargetMode="External"/><Relationship Id="rId4590" Type="http://schemas.openxmlformats.org/officeDocument/2006/relationships/hyperlink" Target="https://techelectro.ru/prod/wiring-tools/strippers/cable-strip/ks28u/ks-28u/" TargetMode="External"/><Relationship Id="rId5227" Type="http://schemas.openxmlformats.org/officeDocument/2006/relationships/hyperlink" Target="https://techelectro.ru/prod/vdetools/vde-sets/vde-wrench-sets/ratchet3_8_torque/sku_87296/" TargetMode="External"/><Relationship Id="rId5434" Type="http://schemas.openxmlformats.org/officeDocument/2006/relationships/hyperlink" Target="https://techelectro.ru/prod/metalworking-tools/ft_wrench/ntksh5/ntksh5-8-14/" TargetMode="External"/><Relationship Id="rId5641" Type="http://schemas.openxmlformats.org/officeDocument/2006/relationships/hyperlink" Target="https://techelectro.ru/prod/construction_hydraulics/jack/jack_hd/dgp/dg-30p50/" TargetMode="External"/><Relationship Id="rId8797" Type="http://schemas.openxmlformats.org/officeDocument/2006/relationships/hyperlink" Target="https://techelectro.ru/prod/metal-hose-fittings/hose/mrping_nord/mrping38_nord/" TargetMode="External"/><Relationship Id="rId9848" Type="http://schemas.openxmlformats.org/officeDocument/2006/relationships/hyperlink" Target="https://techelectro.ru/prod/fishtape/fgp4_5/fgp4_5-50r/" TargetMode="External"/><Relationship Id="rId1837" Type="http://schemas.openxmlformats.org/officeDocument/2006/relationships/hyperlink" Target="https://techelectro.ru/prod/clamps_wago-smk/wago/wago_222_412/wago_222-412/" TargetMode="External"/><Relationship Id="rId3192" Type="http://schemas.openxmlformats.org/officeDocument/2006/relationships/hyperlink" Target="https://techelectro.ru/prod/hstubes/gluetube/ttk31_yellow/sku_102415/" TargetMode="External"/><Relationship Id="rId4036" Type="http://schemas.openxmlformats.org/officeDocument/2006/relationships/hyperlink" Target="https://techelectro.ru/prod/wiring-tools/crimpers/conn-crimp/pkvk16u/pkvk-16u/" TargetMode="External"/><Relationship Id="rId4243" Type="http://schemas.openxmlformats.org/officeDocument/2006/relationships/hyperlink" Target="https://techelectro.ru/prod/wiring-tools/crimpers_pgr/hv-crimpers/matrix_pg60t/msh-26-9/" TargetMode="External"/><Relationship Id="rId4450" Type="http://schemas.openxmlformats.org/officeDocument/2006/relationships/hyperlink" Target="https://techelectro.ru/prod/wiring-tools/cutters_sidecutters/mc1/mc-01/" TargetMode="External"/><Relationship Id="rId5501" Type="http://schemas.openxmlformats.org/officeDocument/2006/relationships/hyperlink" Target="https://techelectro.ru/prod/metalworking-tools/ft_endheads/nmb6/nmb6/" TargetMode="External"/><Relationship Id="rId7399" Type="http://schemas.openxmlformats.org/officeDocument/2006/relationships/hyperlink" Target="https://techelectro.ru/prod/steel-ties/steel_ties-labels/sks316/sks316-7x1000/" TargetMode="External"/><Relationship Id="rId8657" Type="http://schemas.openxmlformats.org/officeDocument/2006/relationships/hyperlink" Target="https://techelectro.ru/prod/cable_entry/cable_entry_plastic/m/sku_88159/" TargetMode="External"/><Relationship Id="rId8864" Type="http://schemas.openxmlformats.org/officeDocument/2006/relationships/hyperlink" Target="https://techelectro.ru/prod/metal-hose-fittings/hose/r3cpnglsp/r3cpnglsp-15/" TargetMode="External"/><Relationship Id="rId9708" Type="http://schemas.openxmlformats.org/officeDocument/2006/relationships/hyperlink" Target="https://techelectro.ru/prod/staples/kmp/sku_89343/" TargetMode="External"/><Relationship Id="rId9915" Type="http://schemas.openxmlformats.org/officeDocument/2006/relationships/hyperlink" Target="https://techelectro.ru/prod/ground_wire/pz/pz_16-600/" TargetMode="External"/><Relationship Id="rId3052" Type="http://schemas.openxmlformats.org/officeDocument/2006/relationships/hyperlink" Target="https://techelectro.ru/prod/hstubes/gluetube/ttk31_inrolls/sku_89688/" TargetMode="External"/><Relationship Id="rId4103" Type="http://schemas.openxmlformats.org/officeDocument/2006/relationships/hyperlink" Target="https://techelectro.ru/prod/wiring-tools/crimpers_pgr/hdcrimp/pgra240/pgra-240/" TargetMode="External"/><Relationship Id="rId4310" Type="http://schemas.openxmlformats.org/officeDocument/2006/relationships/hyperlink" Target="https://techelectro.ru/prod/wiring-tools/crimpers_pgr/hv-crimpers/matrix_pg100t/msh-25a-100t/" TargetMode="External"/><Relationship Id="rId7259" Type="http://schemas.openxmlformats.org/officeDocument/2006/relationships/hyperlink" Target="https://techelectro.ru/prod/ties/montage-acs/pmo_15h10_white/pmo15x10/" TargetMode="External"/><Relationship Id="rId7466" Type="http://schemas.openxmlformats.org/officeDocument/2006/relationships/hyperlink" Target="https://techelectro.ru/prod/steel-ties/steel_ties-labels/sks/sks4h1007/" TargetMode="External"/><Relationship Id="rId7673" Type="http://schemas.openxmlformats.org/officeDocument/2006/relationships/hyperlink" Target="https://techelectro.ru/prod/steel-ties/steel_ties-labels/sks2-304/sks2-304-12x1400/" TargetMode="External"/><Relationship Id="rId7880" Type="http://schemas.openxmlformats.org/officeDocument/2006/relationships/hyperlink" Target="https://techelectro.ru/prod/strength-ties/screw-ties/pl9-w2/w2-100-120/" TargetMode="External"/><Relationship Id="rId8517" Type="http://schemas.openxmlformats.org/officeDocument/2006/relationships/hyperlink" Target="https://techelectro.ru/prod/cable_entry/cable_entry_metal/kvmm12/sku_88248/" TargetMode="External"/><Relationship Id="rId8724" Type="http://schemas.openxmlformats.org/officeDocument/2006/relationships/hyperlink" Target="https://techelectro.ru/prod/cable_entry/cable_entry_plastic/okp-m/sku_88676/" TargetMode="External"/><Relationship Id="rId180" Type="http://schemas.openxmlformats.org/officeDocument/2006/relationships/hyperlink" Target="https://techelectro.ru/prod/cable-lugs/cu/tm/sku_86990/" TargetMode="External"/><Relationship Id="rId1904" Type="http://schemas.openxmlformats.org/officeDocument/2006/relationships/hyperlink" Target="https://techelectro.ru/prod/bolt-lugs/wire10-240/sbr/4sbr_150-240/" TargetMode="External"/><Relationship Id="rId6068" Type="http://schemas.openxmlformats.org/officeDocument/2006/relationships/hyperlink" Target="https://techelectro.ru/prod/protection-safety/protection/s32/s-32m/" TargetMode="External"/><Relationship Id="rId6275" Type="http://schemas.openxmlformats.org/officeDocument/2006/relationships/hyperlink" Target="https://techelectro.ru/prod/abcarm/abctools/chm/chm-30/" TargetMode="External"/><Relationship Id="rId6482" Type="http://schemas.openxmlformats.org/officeDocument/2006/relationships/hyperlink" Target="https://techelectro.ru/prod/digital_meters/lan-tester/kt_468/sku_86211/" TargetMode="External"/><Relationship Id="rId7119" Type="http://schemas.openxmlformats.org/officeDocument/2006/relationships/hyperlink" Target="https://techelectro.ru/prod/ties/nylonties/ksm/ksm3x100/" TargetMode="External"/><Relationship Id="rId7326" Type="http://schemas.openxmlformats.org/officeDocument/2006/relationships/hyperlink" Target="https://techelectro.ru/prod/ties/markers/universal350/sku_102088/" TargetMode="External"/><Relationship Id="rId7533" Type="http://schemas.openxmlformats.org/officeDocument/2006/relationships/hyperlink" Target="https://techelectro.ru/prod/steel-ties/steel_ties-labels/sks316p/sks316p-12x1000/" TargetMode="External"/><Relationship Id="rId8931" Type="http://schemas.openxmlformats.org/officeDocument/2006/relationships/hyperlink" Target="https://techelectro.ru/prod/metal-hose-fittings/hose/mrping_p/sku_65025/" TargetMode="External"/><Relationship Id="rId3869" Type="http://schemas.openxmlformats.org/officeDocument/2006/relationships/hyperlink" Target="https://techelectro.ru/prod/wiring-tools/crimpers/insulugs-crimp/sto/sku_90755/" TargetMode="External"/><Relationship Id="rId5084" Type="http://schemas.openxmlformats.org/officeDocument/2006/relationships/hyperlink" Target="https://techelectro.ru/prod/vdetools/vde-screwdrivers/vde-screwdrivers-profi/profi_phfl_2-100/" TargetMode="External"/><Relationship Id="rId5291" Type="http://schemas.openxmlformats.org/officeDocument/2006/relationships/hyperlink" Target="https://techelectro.ru/prod/metalworking-tools/ft_pliers/minilongnoseft125/minilongnoseft-125/" TargetMode="External"/><Relationship Id="rId6135" Type="http://schemas.openxmlformats.org/officeDocument/2006/relationships/hyperlink" Target="https://techelectro.ru/prod/protection-safety/flashlights/hl-6566/hl6566/" TargetMode="External"/><Relationship Id="rId6342" Type="http://schemas.openxmlformats.org/officeDocument/2006/relationships/hyperlink" Target="https://techelectro.ru/prod/abcarm/hvltools/ps120u/ps-120u/" TargetMode="External"/><Relationship Id="rId7740" Type="http://schemas.openxmlformats.org/officeDocument/2006/relationships/hyperlink" Target="https://techelectro.ru/prod/steel-ties/steel_tape-brace/lks201-2007/sku_101756/" TargetMode="External"/><Relationship Id="rId9498" Type="http://schemas.openxmlformats.org/officeDocument/2006/relationships/hyperlink" Target="https://techelectro.ru/prod/staples/smo_withouthole/sku_89325/" TargetMode="External"/><Relationship Id="rId997" Type="http://schemas.openxmlformats.org/officeDocument/2006/relationships/hyperlink" Target="https://techelectro.ru/prod/insulugs/ilugs/nki/nki_2_5_6/" TargetMode="External"/><Relationship Id="rId2678" Type="http://schemas.openxmlformats.org/officeDocument/2006/relationships/hyperlink" Target="https://techelectro.ru/prod/hstubes/hstube/tutng/sku_92355/" TargetMode="External"/><Relationship Id="rId2885" Type="http://schemas.openxmlformats.org/officeDocument/2006/relationships/hyperlink" Target="https://techelectro.ru/prod/hstubes/hstube/tut-hf/tut_hf6-3_transparent/" TargetMode="External"/><Relationship Id="rId3729" Type="http://schemas.openxmlformats.org/officeDocument/2006/relationships/hyperlink" Target="https://techelectro.ru/prod/insulating/xp_bw/sku_102337/" TargetMode="External"/><Relationship Id="rId3936" Type="http://schemas.openxmlformats.org/officeDocument/2006/relationships/hyperlink" Target="https://techelectro.ru/prod/wiring-tools/crimpers/insulugs-crimp/cto5/sku_90777/" TargetMode="External"/><Relationship Id="rId5151" Type="http://schemas.openxmlformats.org/officeDocument/2006/relationships/hyperlink" Target="https://techelectro.ru/prod/vdetools/vde-screwdrivers/nio4412/nio-4412/" TargetMode="External"/><Relationship Id="rId7600" Type="http://schemas.openxmlformats.org/officeDocument/2006/relationships/hyperlink" Target="https://techelectro.ru/prod/steel-ties/steel_ties-labels/sksp/sksp4x1000/" TargetMode="External"/><Relationship Id="rId857" Type="http://schemas.openxmlformats.org/officeDocument/2006/relationships/hyperlink" Target="https://techelectro.ru/prod/cable-lugs/al/tam_n/sku_89500/" TargetMode="External"/><Relationship Id="rId1487" Type="http://schemas.openxmlformats.org/officeDocument/2006/relationships/hyperlink" Target="https://techelectro.ru/prod/insulugs/screw_clamp/shni/sku_87183/" TargetMode="External"/><Relationship Id="rId1694" Type="http://schemas.openxmlformats.org/officeDocument/2006/relationships/hyperlink" Target="https://techelectro.ru/prod/e-connectors/nshviset8/sku_82885/" TargetMode="External"/><Relationship Id="rId2538" Type="http://schemas.openxmlformats.org/officeDocument/2006/relationships/hyperlink" Target="https://techelectro.ru/prod/hstubes/hstube/tnt_hf/sku_82979/" TargetMode="External"/><Relationship Id="rId2745" Type="http://schemas.openxmlformats.org/officeDocument/2006/relationships/hyperlink" Target="https://techelectro.ru/prod/hstubes/hstube/tut_hf/sku_83025/" TargetMode="External"/><Relationship Id="rId2952" Type="http://schemas.openxmlformats.org/officeDocument/2006/relationships/hyperlink" Target="https://techelectro.ru/prod/hstubes/hstube/t-box-color/tbox12y/" TargetMode="External"/><Relationship Id="rId6202" Type="http://schemas.openxmlformats.org/officeDocument/2006/relationships/hyperlink" Target="https://techelectro.ru/prod/abcarm/pierce/zpo16-150_4-50/sku_87396/" TargetMode="External"/><Relationship Id="rId9358" Type="http://schemas.openxmlformats.org/officeDocument/2006/relationships/hyperlink" Target="https://techelectro.ru/prod/staples/smd_inox/smd_inox_14-15/" TargetMode="External"/><Relationship Id="rId9565" Type="http://schemas.openxmlformats.org/officeDocument/2006/relationships/hyperlink" Target="https://techelectro.ru/prod/staples/smr15/smr_44-15/" TargetMode="External"/><Relationship Id="rId9772" Type="http://schemas.openxmlformats.org/officeDocument/2006/relationships/hyperlink" Target="https://techelectro.ru/prod/fishtape/pet1-3/sku_89624/" TargetMode="External"/><Relationship Id="rId717" Type="http://schemas.openxmlformats.org/officeDocument/2006/relationships/hyperlink" Target="https://techelectro.ru/prod/cable-lugs/cu/gmls/sku_88087/" TargetMode="External"/><Relationship Id="rId924" Type="http://schemas.openxmlformats.org/officeDocument/2006/relationships/hyperlink" Target="https://techelectro.ru/prod/cable-lugs/al/gam/sku_90857/" TargetMode="External"/><Relationship Id="rId1347" Type="http://schemas.openxmlformats.org/officeDocument/2006/relationships/hyperlink" Target="https://techelectro.ru/prod/insulugs/iquick/gsi_easyfix/sku_90908/" TargetMode="External"/><Relationship Id="rId1554" Type="http://schemas.openxmlformats.org/officeDocument/2006/relationships/hyperlink" Target="https://techelectro.ru/prod/insulugs/autoterminals/rp-m_l_2_5_-_6_3/sku_89246/" TargetMode="External"/><Relationship Id="rId1761" Type="http://schemas.openxmlformats.org/officeDocument/2006/relationships/hyperlink" Target="https://techelectro.ru/prod/clamps_wago-smk/clamps_smk/smk_221-415/sku_87646/" TargetMode="External"/><Relationship Id="rId2605" Type="http://schemas.openxmlformats.org/officeDocument/2006/relationships/hyperlink" Target="https://techelectro.ru/prod/hstubes/hstube/tnt_hf/sku_85003/" TargetMode="External"/><Relationship Id="rId2812" Type="http://schemas.openxmlformats.org/officeDocument/2006/relationships/hyperlink" Target="https://techelectro.ru/prod/hstubes/hstube/tut-hf/tut_hf16-8_green/" TargetMode="External"/><Relationship Id="rId5011" Type="http://schemas.openxmlformats.org/officeDocument/2006/relationships/hyperlink" Target="https://techelectro.ru/prod/vdetools/pliers/combplierspro/plierspro-160/" TargetMode="External"/><Relationship Id="rId5968" Type="http://schemas.openxmlformats.org/officeDocument/2006/relationships/hyperlink" Target="https://techelectro.ru/prod/protection-safety/bags_packs/backpack-discovery/sku_102568/" TargetMode="External"/><Relationship Id="rId8167" Type="http://schemas.openxmlformats.org/officeDocument/2006/relationships/hyperlink" Target="https://techelectro.ru/prod/strength-ties/pipe-ties/thn/th_inox_-2/" TargetMode="External"/><Relationship Id="rId8374" Type="http://schemas.openxmlformats.org/officeDocument/2006/relationships/hyperlink" Target="https://techelectro.ru/prod/cable_entry/cable_entry_metal/pgm-inox/sku_83623/" TargetMode="External"/><Relationship Id="rId8581" Type="http://schemas.openxmlformats.org/officeDocument/2006/relationships/hyperlink" Target="https://techelectro.ru/prod/cable_entry/cable_entry_plastic/pg_black/sku_88642/" TargetMode="External"/><Relationship Id="rId9218" Type="http://schemas.openxmlformats.org/officeDocument/2006/relationships/hyperlink" Target="https://techelectro.ru/prod/metal-hose-fittings/hose/mrn-inox_p/sku_82606/" TargetMode="External"/><Relationship Id="rId9425" Type="http://schemas.openxmlformats.org/officeDocument/2006/relationships/hyperlink" Target="https://techelectro.ru/prod/staples/smd/smd_25-26/" TargetMode="External"/><Relationship Id="rId9632" Type="http://schemas.openxmlformats.org/officeDocument/2006/relationships/hyperlink" Target="https://techelectro.ru/prod/staples/spk/spk_14/" TargetMode="External"/><Relationship Id="rId53" Type="http://schemas.openxmlformats.org/officeDocument/2006/relationships/hyperlink" Target="https://techelectro.ru/prod/cable-lugs/cu/tmls/tmls_120_12/" TargetMode="External"/><Relationship Id="rId1207" Type="http://schemas.openxmlformats.org/officeDocument/2006/relationships/hyperlink" Target="https://techelectro.ru/prod/insulugs/iplug/rpim/rpim_25_48/" TargetMode="External"/><Relationship Id="rId1414" Type="http://schemas.openxmlformats.org/officeDocument/2006/relationships/hyperlink" Target="https://techelectro.ru/prod/insulugs/siz_kiz/sizk/sizk10/" TargetMode="External"/><Relationship Id="rId1621" Type="http://schemas.openxmlformats.org/officeDocument/2006/relationships/hyperlink" Target="https://techelectro.ru/prod/e-connectors/nshvi/nshvi_50_20/" TargetMode="External"/><Relationship Id="rId4777" Type="http://schemas.openxmlformats.org/officeDocument/2006/relationships/hyperlink" Target="https://techelectro.ru/prod/wiring-tools/bustools/shga150-neo/sku_89729/" TargetMode="External"/><Relationship Id="rId4984" Type="http://schemas.openxmlformats.org/officeDocument/2006/relationships/hyperlink" Target="https://techelectro.ru/prod/wiring-tools/expendable/crowns/sf-68_65_6t_profi/sku_102558/" TargetMode="External"/><Relationship Id="rId5828" Type="http://schemas.openxmlformats.org/officeDocument/2006/relationships/hyperlink" Target="https://techelectro.ru/prod/construction_hydraulics/flange_spreaders/rg8/sku_87720/" TargetMode="External"/><Relationship Id="rId7183" Type="http://schemas.openxmlformats.org/officeDocument/2006/relationships/hyperlink" Target="https://techelectro.ru/prod/ties/nylonties/kssh/kssh180/" TargetMode="External"/><Relationship Id="rId7390" Type="http://schemas.openxmlformats.org/officeDocument/2006/relationships/hyperlink" Target="https://techelectro.ru/prod/steel-ties/steel_ties-labels/sks316/sks316-7x350/" TargetMode="External"/><Relationship Id="rId8027" Type="http://schemas.openxmlformats.org/officeDocument/2006/relationships/hyperlink" Target="https://techelectro.ru/prod/strength-ties/screw-ties/sr/sr_131-139_w1/" TargetMode="External"/><Relationship Id="rId8234" Type="http://schemas.openxmlformats.org/officeDocument/2006/relationships/hyperlink" Target="https://techelectro.ru/prod/cable_entry/cable_entry_metal/mgm-inox/sku_85435/" TargetMode="External"/><Relationship Id="rId8441" Type="http://schemas.openxmlformats.org/officeDocument/2006/relationships/hyperlink" Target="https://techelectro.ru/prod/cable_entry/cable_entry_metal/vkt-m/sku_88844/" TargetMode="External"/><Relationship Id="rId3379" Type="http://schemas.openxmlformats.org/officeDocument/2006/relationships/hyperlink" Target="https://techelectro.ru/prod/hstubes/hstubeset/monohrom/monohrom-4-2/" TargetMode="External"/><Relationship Id="rId3586" Type="http://schemas.openxmlformats.org/officeDocument/2006/relationships/hyperlink" Target="https://techelectro.ru/prod/hstubes/specialtube/tt200/tt-200-9_5-4_8/" TargetMode="External"/><Relationship Id="rId3793" Type="http://schemas.openxmlformats.org/officeDocument/2006/relationships/hyperlink" Target="https://techelectro.ru/prod/insulating/xs/sku_85385/" TargetMode="External"/><Relationship Id="rId4637" Type="http://schemas.openxmlformats.org/officeDocument/2006/relationships/hyperlink" Target="https://techelectro.ru/prod/wiring-tools/boxtools/ppo-60/sku_85393/" TargetMode="External"/><Relationship Id="rId7043" Type="http://schemas.openxmlformats.org/officeDocument/2006/relationships/hyperlink" Target="https://techelectro.ru/prod/ties/nylonties/kss-colors/kss5x300g/" TargetMode="External"/><Relationship Id="rId7250" Type="http://schemas.openxmlformats.org/officeDocument/2006/relationships/hyperlink" Target="https://techelectro.ru/prod/ties/dowel_clamps/dhp_10-5_black/dhp_10-5_black/" TargetMode="External"/><Relationship Id="rId8301" Type="http://schemas.openxmlformats.org/officeDocument/2006/relationships/hyperlink" Target="https://techelectro.ru/prod/cable_entry/cable_entry_metal/mgm/sku_87993/" TargetMode="External"/><Relationship Id="rId10024" Type="http://schemas.openxmlformats.org/officeDocument/2006/relationships/hyperlink" Target="https://techelectro.ru/prod/ground_wire/pzu/pzu-10-500/" TargetMode="External"/><Relationship Id="rId2188" Type="http://schemas.openxmlformats.org/officeDocument/2006/relationships/hyperlink" Target="https://techelectro.ru/prod/cable_kits_acs/atm/atm2/" TargetMode="External"/><Relationship Id="rId2395" Type="http://schemas.openxmlformats.org/officeDocument/2006/relationships/hyperlink" Target="https://techelectro.ru/prod/hstubes/hstube/tutng-color/sku_102199/" TargetMode="External"/><Relationship Id="rId3239" Type="http://schemas.openxmlformats.org/officeDocument/2006/relationships/hyperlink" Target="https://techelectro.ru/prod/hstubes/gluetube/ttk41/sku_84881/" TargetMode="External"/><Relationship Id="rId3446" Type="http://schemas.openxmlformats.org/officeDocument/2006/relationships/hyperlink" Target="https://techelectro.ru/prod/hstubes/hstubeset/set_glue23/sku_86822/" TargetMode="External"/><Relationship Id="rId4844" Type="http://schemas.openxmlformats.org/officeDocument/2006/relationships/hyperlink" Target="https://techelectro.ru/prod/wiring-tools/hdrtools/hdr_tools/pmr7010/pmr-7010/" TargetMode="External"/><Relationship Id="rId7110" Type="http://schemas.openxmlformats.org/officeDocument/2006/relationships/hyperlink" Target="https://techelectro.ru/prod/ties/nylonties/ksu/ksu9x260/" TargetMode="External"/><Relationship Id="rId367" Type="http://schemas.openxmlformats.org/officeDocument/2006/relationships/hyperlink" Target="https://techelectro.ru/prod/cable-lugs/cu/tmlr/sku_87475/" TargetMode="External"/><Relationship Id="rId574" Type="http://schemas.openxmlformats.org/officeDocument/2006/relationships/hyperlink" Target="https://techelectro.ru/prod/cable-lugs/cu/gm/sku_46839/" TargetMode="External"/><Relationship Id="rId2048" Type="http://schemas.openxmlformats.org/officeDocument/2006/relationships/hyperlink" Target="https://techelectro.ru/prod/cable_kits_acs/tpi/4tpi-70-120/" TargetMode="External"/><Relationship Id="rId2255" Type="http://schemas.openxmlformats.org/officeDocument/2006/relationships/hyperlink" Target="https://techelectro.ru/prod/ukpt_ogt/ogt-90_40/ogt9040/" TargetMode="External"/><Relationship Id="rId3653" Type="http://schemas.openxmlformats.org/officeDocument/2006/relationships/hyperlink" Target="https://techelectro.ru/prod/insulating/pvc19-heavy/sku_90818/" TargetMode="External"/><Relationship Id="rId3860" Type="http://schemas.openxmlformats.org/officeDocument/2006/relationships/hyperlink" Target="https://techelectro.ru/prod/wiring-tools/crimpers/insulugs-crimp/sto/sku_90750/" TargetMode="External"/><Relationship Id="rId4704" Type="http://schemas.openxmlformats.org/officeDocument/2006/relationships/hyperlink" Target="https://techelectro.ru/prod/wiring-tools/boxtools/singlempo/sku_61825/" TargetMode="External"/><Relationship Id="rId4911" Type="http://schemas.openxmlformats.org/officeDocument/2006/relationships/hyperlink" Target="https://techelectro.ru/prod/wiring-tools/unwinding/dk5v/dk5v/" TargetMode="External"/><Relationship Id="rId9075" Type="http://schemas.openxmlformats.org/officeDocument/2006/relationships/hyperlink" Target="https://techelectro.ru/prod/metal-hose-fittings/hose/mrping-p_termo/sku_88489/" TargetMode="External"/><Relationship Id="rId9282" Type="http://schemas.openxmlformats.org/officeDocument/2006/relationships/hyperlink" Target="https://techelectro.ru/prod/metal-hose-fittings/fittings/ozm/ozm_25/" TargetMode="External"/><Relationship Id="rId227" Type="http://schemas.openxmlformats.org/officeDocument/2006/relationships/hyperlink" Target="https://techelectro.ru/prod/cable-lugs/cu/tm/tm_95_12_15/" TargetMode="External"/><Relationship Id="rId781" Type="http://schemas.openxmlformats.org/officeDocument/2006/relationships/hyperlink" Target="https://techelectro.ru/prod/cable-lugs/al/ta/ta_150-12-17/" TargetMode="External"/><Relationship Id="rId2462" Type="http://schemas.openxmlformats.org/officeDocument/2006/relationships/hyperlink" Target="https://techelectro.ru/prod/hstubes/hstube/tut_ng-ls_3_1/sku_91899/" TargetMode="External"/><Relationship Id="rId3306" Type="http://schemas.openxmlformats.org/officeDocument/2006/relationships/hyperlink" Target="https://techelectro.ru/prod/hstubes/gluetube/nttk31/nttk31_130/" TargetMode="External"/><Relationship Id="rId3513" Type="http://schemas.openxmlformats.org/officeDocument/2006/relationships/hyperlink" Target="https://techelectro.ru/prod/hstubes/specialtube/tt-auto/sku_88183/" TargetMode="External"/><Relationship Id="rId3720" Type="http://schemas.openxmlformats.org/officeDocument/2006/relationships/hyperlink" Target="https://techelectro.ru/prod/insulating/xt/sku_85375/" TargetMode="External"/><Relationship Id="rId6669" Type="http://schemas.openxmlformats.org/officeDocument/2006/relationships/hyperlink" Target="https://techelectro.ru/prod/ties/nylonties/kss_multilock_white/sku_102312/" TargetMode="External"/><Relationship Id="rId6876" Type="http://schemas.openxmlformats.org/officeDocument/2006/relationships/hyperlink" Target="https://techelectro.ru/prod/ties/nylonties/nss-black/sku_84818/" TargetMode="External"/><Relationship Id="rId7927" Type="http://schemas.openxmlformats.org/officeDocument/2006/relationships/hyperlink" Target="https://techelectro.ru/prod/strength-ties/screw-ties/pl9-w4/pl9-120-140w4/" TargetMode="External"/><Relationship Id="rId8091" Type="http://schemas.openxmlformats.org/officeDocument/2006/relationships/hyperlink" Target="https://techelectro.ru/prod/strength-ties/screw-ties/sr2/sr131-139w2/" TargetMode="External"/><Relationship Id="rId434" Type="http://schemas.openxmlformats.org/officeDocument/2006/relationships/hyperlink" Target="https://techelectro.ru/prod/cable-lugs/cu/pm/sku_83598/" TargetMode="External"/><Relationship Id="rId641" Type="http://schemas.openxmlformats.org/officeDocument/2006/relationships/hyperlink" Target="https://techelectro.ru/prod/cable-lugs/cu/gmldin/gmldin_16/" TargetMode="External"/><Relationship Id="rId1064" Type="http://schemas.openxmlformats.org/officeDocument/2006/relationships/hyperlink" Target="https://techelectro.ru/prod/insulugs/ilugs/vnki/vnki_2_5_4/" TargetMode="External"/><Relationship Id="rId1271" Type="http://schemas.openxmlformats.org/officeDocument/2006/relationships/hyperlink" Target="https://techelectro.ru/prod/insulugs/iplug/vrshimn/vrshimn_25/" TargetMode="External"/><Relationship Id="rId2115" Type="http://schemas.openxmlformats.org/officeDocument/2006/relationships/hyperlink" Target="https://techelectro.ru/prod/cable_kits_acs/trm/sku_89432/" TargetMode="External"/><Relationship Id="rId2322" Type="http://schemas.openxmlformats.org/officeDocument/2006/relationships/hyperlink" Target="https://techelectro.ru/prod/hstubes/hstube/tutng-color/sku_102162/" TargetMode="External"/><Relationship Id="rId5478" Type="http://schemas.openxmlformats.org/officeDocument/2006/relationships/hyperlink" Target="https://techelectro.ru/prod/metalworking-tools/ft_wrench/ratchet-wrench-joint-piece/ratchet-wrench-joint-piece-12/" TargetMode="External"/><Relationship Id="rId5685" Type="http://schemas.openxmlformats.org/officeDocument/2006/relationships/hyperlink" Target="https://techelectro.ru/prod/construction_hydraulics/jack/jack_hd/dpp/sku_84591/" TargetMode="External"/><Relationship Id="rId5892" Type="http://schemas.openxmlformats.org/officeDocument/2006/relationships/hyperlink" Target="https://techelectro.ru/prod/maintenance_tools/network_repair_tool/lan-4/sku_85935/" TargetMode="External"/><Relationship Id="rId6529" Type="http://schemas.openxmlformats.org/officeDocument/2006/relationships/hyperlink" Target="https://techelectro.ru/prod/digital_meters/measuring_electrode/kt3101/kt-3101/" TargetMode="External"/><Relationship Id="rId6736" Type="http://schemas.openxmlformats.org/officeDocument/2006/relationships/hyperlink" Target="https://techelectro.ru/prod/ties/nylonties/kss-uv/kss3x120b/" TargetMode="External"/><Relationship Id="rId6943" Type="http://schemas.openxmlformats.org/officeDocument/2006/relationships/hyperlink" Target="https://techelectro.ru/prod/ties/nylonties/kss100-nord_white/kss_nord_8-400_white/" TargetMode="External"/><Relationship Id="rId9142" Type="http://schemas.openxmlformats.org/officeDocument/2006/relationships/hyperlink" Target="https://techelectro.ru/prod/metal-hose-fittings/hose/mrping-inox/mrnping-inox-8/" TargetMode="External"/><Relationship Id="rId501" Type="http://schemas.openxmlformats.org/officeDocument/2006/relationships/hyperlink" Target="https://techelectro.ru/prod/cable-lugs/cu/tmls90/tmls_90_10-6/" TargetMode="External"/><Relationship Id="rId1131" Type="http://schemas.openxmlformats.org/officeDocument/2006/relationships/hyperlink" Target="https://techelectro.ru/prod/insulugs/ilugs/nkit/nkit_2_5_5/" TargetMode="External"/><Relationship Id="rId4287" Type="http://schemas.openxmlformats.org/officeDocument/2006/relationships/hyperlink" Target="https://techelectro.ru/prod/wiring-tools/crimpers_pgr/hv-crimpers/matrix_pg100t/c-22-100t/" TargetMode="External"/><Relationship Id="rId4494" Type="http://schemas.openxmlformats.org/officeDocument/2006/relationships/hyperlink" Target="https://techelectro.ru/prod/wiring-tools/cutters_din/br-brg-cutters/brk-220/sku_86928/" TargetMode="External"/><Relationship Id="rId5338" Type="http://schemas.openxmlformats.org/officeDocument/2006/relationships/hyperlink" Target="https://techelectro.ru/prod/metalworking-tools/ft_screwdrivers/no05ft/no-05ft/" TargetMode="External"/><Relationship Id="rId5545" Type="http://schemas.openxmlformats.org/officeDocument/2006/relationships/hyperlink" Target="https://techelectro.ru/prod/metalworking-tools/ft_hummers/mb40n/mb-40n/" TargetMode="External"/><Relationship Id="rId5752" Type="http://schemas.openxmlformats.org/officeDocument/2006/relationships/hyperlink" Target="https://techelectro.ru/prod/construction_hydraulics/jack/jack_hd/da-pn10/sku_87376/" TargetMode="External"/><Relationship Id="rId6803" Type="http://schemas.openxmlformats.org/officeDocument/2006/relationships/hyperlink" Target="https://techelectro.ru/prod/ties/nylonties/kss-uv/kss9x1020b/" TargetMode="External"/><Relationship Id="rId9002" Type="http://schemas.openxmlformats.org/officeDocument/2006/relationships/hyperlink" Target="https://techelectro.ru/prod/metal-hose-fittings/hose/mrping-diesel/sku_88452/" TargetMode="External"/><Relationship Id="rId9959" Type="http://schemas.openxmlformats.org/officeDocument/2006/relationships/hyperlink" Target="https://techelectro.ru/prod/ground_wire/pz6/sku_88819/" TargetMode="External"/><Relationship Id="rId3096" Type="http://schemas.openxmlformats.org/officeDocument/2006/relationships/hyperlink" Target="https://techelectro.ru/prod/hstubes/gluetube/ttk2/sku_88174/" TargetMode="External"/><Relationship Id="rId4147" Type="http://schemas.openxmlformats.org/officeDocument/2006/relationships/hyperlink" Target="https://techelectro.ru/prod/wiring-tools/crimpers_pgr/hv-crimpers/matrix_pg60t/a-36/" TargetMode="External"/><Relationship Id="rId4354" Type="http://schemas.openxmlformats.org/officeDocument/2006/relationships/hyperlink" Target="https://techelectro.ru/prod/wiring-tools/cutters/wirecutters/mc5/mc-05/" TargetMode="External"/><Relationship Id="rId4561" Type="http://schemas.openxmlformats.org/officeDocument/2006/relationships/hyperlink" Target="https://techelectro.ru/prod/wiring-tools/strippers/wire-strip/ws11/ws-11/" TargetMode="External"/><Relationship Id="rId5405" Type="http://schemas.openxmlformats.org/officeDocument/2006/relationships/hyperlink" Target="https://techelectro.ru/prod/metalworking-tools/ft_pumpliers/rk-24/rk24/" TargetMode="External"/><Relationship Id="rId5612" Type="http://schemas.openxmlformats.org/officeDocument/2006/relationships/hyperlink" Target="https://techelectro.ru/prod/construction_hydraulics/jack/jack_hd/dnp100/sku_84598/" TargetMode="External"/><Relationship Id="rId8768" Type="http://schemas.openxmlformats.org/officeDocument/2006/relationships/hyperlink" Target="https://techelectro.ru/prod/waterproof_connections/ffc-32_3p-ip68/sku_89669/" TargetMode="External"/><Relationship Id="rId1948" Type="http://schemas.openxmlformats.org/officeDocument/2006/relationships/hyperlink" Target="https://techelectro.ru/prod/bolt-lugs/wire10-240/sbtk/sbtk_120-300/" TargetMode="External"/><Relationship Id="rId3163" Type="http://schemas.openxmlformats.org/officeDocument/2006/relationships/hyperlink" Target="https://techelectro.ru/prod/hstubes/gluetube/ttk31_white/sku_84878/" TargetMode="External"/><Relationship Id="rId3370" Type="http://schemas.openxmlformats.org/officeDocument/2006/relationships/hyperlink" Target="https://techelectro.ru/prod/hstubes/hstubeset/hs-set-kvadro/sku_89784/" TargetMode="External"/><Relationship Id="rId4007" Type="http://schemas.openxmlformats.org/officeDocument/2006/relationships/hyperlink" Target="https://techelectro.ru/prod/wiring-tools/crimpers/mechcrimp/pkg50/pkg-50/" TargetMode="External"/><Relationship Id="rId4214" Type="http://schemas.openxmlformats.org/officeDocument/2006/relationships/hyperlink" Target="https://techelectro.ru/prod/wiring-tools/crimpers_pgr/hv-crimpers/matrix_pg60t/msh-34-6/" TargetMode="External"/><Relationship Id="rId4421" Type="http://schemas.openxmlformats.org/officeDocument/2006/relationships/hyperlink" Target="https://techelectro.ru/prod/wiring-tools/cutters/hdcutters/ngr40/ngr-40/" TargetMode="External"/><Relationship Id="rId7577" Type="http://schemas.openxmlformats.org/officeDocument/2006/relationships/hyperlink" Target="https://techelectro.ru/prod/steel-ties/steel_ties-labels/sks316p-red/sksp_316_7_9x1000-red/" TargetMode="External"/><Relationship Id="rId8975" Type="http://schemas.openxmlformats.org/officeDocument/2006/relationships/hyperlink" Target="https://techelectro.ru/prod/metal-hose-fittings/hose/mrping_p_grey/sku_88310/" TargetMode="External"/><Relationship Id="rId9819" Type="http://schemas.openxmlformats.org/officeDocument/2006/relationships/hyperlink" Target="https://techelectro.ru/prod/fishtape/fgp3_5/fgp3_5-20r/" TargetMode="External"/><Relationship Id="rId291" Type="http://schemas.openxmlformats.org/officeDocument/2006/relationships/hyperlink" Target="https://techelectro.ru/prod/cable-lugs/cu/tmldin/tml_din_120_12/" TargetMode="External"/><Relationship Id="rId1808" Type="http://schemas.openxmlformats.org/officeDocument/2006/relationships/hyperlink" Target="https://techelectro.ru/prod/clamps_wago-smk/clamps_smk/smk221/sku_90361/" TargetMode="External"/><Relationship Id="rId3023" Type="http://schemas.openxmlformats.org/officeDocument/2006/relationships/hyperlink" Target="https://techelectro.ru/prod/hstubes/gluetube/ttk31/ttk31-4b/" TargetMode="External"/><Relationship Id="rId6179" Type="http://schemas.openxmlformats.org/officeDocument/2006/relationships/hyperlink" Target="https://techelectro.ru/prod/plumbing-tools/battery_pipe_tool/nr32pex/sku_89618/" TargetMode="External"/><Relationship Id="rId6386" Type="http://schemas.openxmlformats.org/officeDocument/2006/relationships/hyperlink" Target="https://techelectro.ru/prod/digital_meters/multimeters/kt118a/kt-118a/" TargetMode="External"/><Relationship Id="rId7784" Type="http://schemas.openxmlformats.org/officeDocument/2006/relationships/hyperlink" Target="https://techelectro.ru/prod/strength-ties/screw-ties/uhz_inox/uhz_inox_16-25w2/" TargetMode="External"/><Relationship Id="rId7991" Type="http://schemas.openxmlformats.org/officeDocument/2006/relationships/hyperlink" Target="https://techelectro.ru/prod/strength-ties/screw-ties/sr/sr_32-35_w1/" TargetMode="External"/><Relationship Id="rId8628" Type="http://schemas.openxmlformats.org/officeDocument/2006/relationships/hyperlink" Target="https://techelectro.ru/prod/cable_entry/cable_entry_plastic/mg/sku_89114/" TargetMode="External"/><Relationship Id="rId8835" Type="http://schemas.openxmlformats.org/officeDocument/2006/relationships/hyperlink" Target="https://techelectro.ru/prod/metal-hose-fittings/hose/r3cp-ngls/r3cpngls15/" TargetMode="External"/><Relationship Id="rId151" Type="http://schemas.openxmlformats.org/officeDocument/2006/relationships/hyperlink" Target="https://techelectro.ru/prod/cable-lugs/cu/tml/sku_89406/" TargetMode="External"/><Relationship Id="rId3230" Type="http://schemas.openxmlformats.org/officeDocument/2006/relationships/hyperlink" Target="https://techelectro.ru/prod/hstubes/gluetube/ttk41/sku_84879/" TargetMode="External"/><Relationship Id="rId5195" Type="http://schemas.openxmlformats.org/officeDocument/2006/relationships/hyperlink" Target="https://techelectro.ru/prod/vdetools/vde-knives/nki30/nki-30/" TargetMode="External"/><Relationship Id="rId6039" Type="http://schemas.openxmlformats.org/officeDocument/2006/relationships/hyperlink" Target="https://techelectro.ru/prod/protection-safety/bags_sets/nie4/nie-04/" TargetMode="External"/><Relationship Id="rId6593" Type="http://schemas.openxmlformats.org/officeDocument/2006/relationships/hyperlink" Target="https://techelectro.ru/prod/ties/nylonties/kss/kss5h350/" TargetMode="External"/><Relationship Id="rId7437" Type="http://schemas.openxmlformats.org/officeDocument/2006/relationships/hyperlink" Target="https://techelectro.ru/prod/steel-ties/steel_ties-labels/sks/sks7h150/" TargetMode="External"/><Relationship Id="rId7644" Type="http://schemas.openxmlformats.org/officeDocument/2006/relationships/hyperlink" Target="https://techelectro.ru/prod/steel-ties/steel_ties-labels/sksp304mini/sksp7_9-500/" TargetMode="External"/><Relationship Id="rId7851" Type="http://schemas.openxmlformats.org/officeDocument/2006/relationships/hyperlink" Target="https://techelectro.ru/prod/strength-ties/screw-ties/pl9-w1/w1-240-260/" TargetMode="External"/><Relationship Id="rId8902" Type="http://schemas.openxmlformats.org/officeDocument/2006/relationships/hyperlink" Target="https://techelectro.ru/prod/metal-hose-fittings/hose/mrping/sku_64854/" TargetMode="External"/><Relationship Id="rId2789" Type="http://schemas.openxmlformats.org/officeDocument/2006/relationships/hyperlink" Target="https://techelectro.ru/prod/hstubes/hstube/tut-hf/tut_hf30-15_yellow/" TargetMode="External"/><Relationship Id="rId2996" Type="http://schemas.openxmlformats.org/officeDocument/2006/relationships/hyperlink" Target="https://techelectro.ru/prod/hstubes/hstube/t-box-y_g/tbox16yg/" TargetMode="External"/><Relationship Id="rId6246" Type="http://schemas.openxmlformats.org/officeDocument/2006/relationships/hyperlink" Target="https://techelectro.ru/prod/abcarm/abctools/nis1/nis-1/" TargetMode="External"/><Relationship Id="rId6453" Type="http://schemas.openxmlformats.org/officeDocument/2006/relationships/hyperlink" Target="https://techelectro.ru/prod/digital_meters/testers_detectors/kt100/kt-100/" TargetMode="External"/><Relationship Id="rId6660" Type="http://schemas.openxmlformats.org/officeDocument/2006/relationships/hyperlink" Target="https://techelectro.ru/prod/ties/nylonties/kss_multilock_white/sku_102307/" TargetMode="External"/><Relationship Id="rId7504" Type="http://schemas.openxmlformats.org/officeDocument/2006/relationships/hyperlink" Target="https://techelectro.ru/prod/steel-ties/steel_ties-labels/sks316p/sks316p-7x150/" TargetMode="External"/><Relationship Id="rId7711" Type="http://schemas.openxmlformats.org/officeDocument/2006/relationships/hyperlink" Target="https://techelectro.ru/prod/steel-ties/steel_ties-labels/skbp316/skbp9x451/" TargetMode="External"/><Relationship Id="rId968" Type="http://schemas.openxmlformats.org/officeDocument/2006/relationships/hyperlink" Target="https://techelectro.ru/prod/cable-lugs/al/kpp/electropaste/" TargetMode="External"/><Relationship Id="rId1598" Type="http://schemas.openxmlformats.org/officeDocument/2006/relationships/hyperlink" Target="https://techelectro.ru/prod/e-connectors/nshvi/nshvi_2_5_12/" TargetMode="External"/><Relationship Id="rId2649" Type="http://schemas.openxmlformats.org/officeDocument/2006/relationships/hyperlink" Target="https://techelectro.ru/prod/hstubes/hstube/tutng/tutng4/" TargetMode="External"/><Relationship Id="rId2856" Type="http://schemas.openxmlformats.org/officeDocument/2006/relationships/hyperlink" Target="https://techelectro.ru/prod/hstubes/hstube/tut-hf/sku_84973/" TargetMode="External"/><Relationship Id="rId3907" Type="http://schemas.openxmlformats.org/officeDocument/2006/relationships/hyperlink" Target="https://techelectro.ru/prod/wiring-tools/crimpers/insulugs-crimp/ctb/ctb11/" TargetMode="External"/><Relationship Id="rId5055" Type="http://schemas.openxmlformats.org/officeDocument/2006/relationships/hyperlink" Target="https://techelectro.ru/prod/vdetools/pliers/longnoseexp160/longnoseexp-160/" TargetMode="External"/><Relationship Id="rId5262" Type="http://schemas.openxmlformats.org/officeDocument/2006/relationships/hyperlink" Target="https://techelectro.ru/prod/electric-tools/gb20-125/sku_102595/" TargetMode="External"/><Relationship Id="rId6106" Type="http://schemas.openxmlformats.org/officeDocument/2006/relationships/hyperlink" Target="https://techelectro.ru/prod/protection-safety/safety/ppl/sku_63234/" TargetMode="External"/><Relationship Id="rId6313" Type="http://schemas.openxmlformats.org/officeDocument/2006/relationships/hyperlink" Target="https://techelectro.ru/prod/abcarm/abctools/ed/edr-20/" TargetMode="External"/><Relationship Id="rId6520" Type="http://schemas.openxmlformats.org/officeDocument/2006/relationships/hyperlink" Target="https://techelectro.ru/prod/digital_meters/measuring_electrode/kt3001/sku_89656/" TargetMode="External"/><Relationship Id="rId9469" Type="http://schemas.openxmlformats.org/officeDocument/2006/relationships/hyperlink" Target="https://techelectro.ru/prod/staples/smop/smo-p_31-32/" TargetMode="External"/><Relationship Id="rId9676" Type="http://schemas.openxmlformats.org/officeDocument/2006/relationships/hyperlink" Target="https://techelectro.ru/prod/staples/fastener_lock/krepezh-klipsa_s_zamkom_16/" TargetMode="External"/><Relationship Id="rId9883" Type="http://schemas.openxmlformats.org/officeDocument/2006/relationships/hyperlink" Target="https://techelectro.ru/prod/ground_wire/pz/pz_10-200/" TargetMode="External"/><Relationship Id="rId97" Type="http://schemas.openxmlformats.org/officeDocument/2006/relationships/hyperlink" Target="https://techelectro.ru/prod/cable-lugs/cu/tml/tml_16-8-6/" TargetMode="External"/><Relationship Id="rId828" Type="http://schemas.openxmlformats.org/officeDocument/2006/relationships/hyperlink" Target="https://techelectro.ru/prod/cable-lugs/al/tam/tam_120-12-14/" TargetMode="External"/><Relationship Id="rId1458" Type="http://schemas.openxmlformats.org/officeDocument/2006/relationships/hyperlink" Target="https://techelectro.ru/prod/insulugs/screw_clamp/zvi-ng_white/sku_87177/" TargetMode="External"/><Relationship Id="rId1665" Type="http://schemas.openxmlformats.org/officeDocument/2006/relationships/hyperlink" Target="https://techelectro.ru/prod/e-connectors/nshv/nshv_2_5_8/" TargetMode="External"/><Relationship Id="rId1872" Type="http://schemas.openxmlformats.org/officeDocument/2006/relationships/hyperlink" Target="https://techelectro.ru/prod/bolt-lugs/wire10-240/nbp/sku_67043/" TargetMode="External"/><Relationship Id="rId2509" Type="http://schemas.openxmlformats.org/officeDocument/2006/relationships/hyperlink" Target="https://techelectro.ru/prod/hstubes/hstube/tnt_hf/sku_82968/" TargetMode="External"/><Relationship Id="rId2716" Type="http://schemas.openxmlformats.org/officeDocument/2006/relationships/hyperlink" Target="https://techelectro.ru/prod/hstubes/hstube/ygtutng/sku_84961/" TargetMode="External"/><Relationship Id="rId4071" Type="http://schemas.openxmlformats.org/officeDocument/2006/relationships/hyperlink" Target="https://techelectro.ru/prod/wiring-tools/crimpers_pgr/hdcrimp/pgr120/pgr-120/" TargetMode="External"/><Relationship Id="rId5122" Type="http://schemas.openxmlformats.org/officeDocument/2006/relationships/hyperlink" Target="https://techelectro.ru/prod/vdetools/vde-screwdrivers/nio-2210/sku_88928/" TargetMode="External"/><Relationship Id="rId8278" Type="http://schemas.openxmlformats.org/officeDocument/2006/relationships/hyperlink" Target="https://techelectro.ru/prod/cable_entry/cable_entry_metal/mgm/sku_87982/" TargetMode="External"/><Relationship Id="rId8485" Type="http://schemas.openxmlformats.org/officeDocument/2006/relationships/hyperlink" Target="https://techelectro.ru/prod/cable_entry/cable_entry_metal/vk-m-mr/sku_87951/" TargetMode="External"/><Relationship Id="rId8692" Type="http://schemas.openxmlformats.org/officeDocument/2006/relationships/hyperlink" Target="https://techelectro.ru/prod/cable_entry/cable_entry_plastic/m-l/sku_85480/" TargetMode="External"/><Relationship Id="rId9329" Type="http://schemas.openxmlformats.org/officeDocument/2006/relationships/hyperlink" Target="https://techelectro.ru/prod/staples/smo_inox/smo_inox-10-11/" TargetMode="External"/><Relationship Id="rId9536" Type="http://schemas.openxmlformats.org/officeDocument/2006/relationships/hyperlink" Target="https://techelectro.ru/prod/staples/smr15/smr_14-15/" TargetMode="External"/><Relationship Id="rId9743" Type="http://schemas.openxmlformats.org/officeDocument/2006/relationships/hyperlink" Target="https://techelectro.ru/prod/staples/u/u-2/" TargetMode="External"/><Relationship Id="rId1318" Type="http://schemas.openxmlformats.org/officeDocument/2006/relationships/hyperlink" Target="https://techelectro.ru/prod/insulugs/iplug/iplugnylonsets-rpipn/sku_91031/" TargetMode="External"/><Relationship Id="rId1525" Type="http://schemas.openxmlformats.org/officeDocument/2006/relationships/hyperlink" Target="https://techelectro.ru/prod/insulugs/lighting_clamps/ke10-3/sku_88975/" TargetMode="External"/><Relationship Id="rId2923" Type="http://schemas.openxmlformats.org/officeDocument/2006/relationships/hyperlink" Target="https://techelectro.ru/prod/hstubes/hstube/t-box-color/tbox12w/" TargetMode="External"/><Relationship Id="rId7087" Type="http://schemas.openxmlformats.org/officeDocument/2006/relationships/hyperlink" Target="https://techelectro.ru/prod/ties/nylonties/ksz/ksz8x400/" TargetMode="External"/><Relationship Id="rId7294" Type="http://schemas.openxmlformats.org/officeDocument/2006/relationships/hyperlink" Target="https://techelectro.ru/prod/ties/markers/u_134/u_134/" TargetMode="External"/><Relationship Id="rId8138" Type="http://schemas.openxmlformats.org/officeDocument/2006/relationships/hyperlink" Target="https://techelectro.ru/prod/strength-ties/pipe-ties/thk/thk1-1_2/" TargetMode="External"/><Relationship Id="rId8345" Type="http://schemas.openxmlformats.org/officeDocument/2006/relationships/hyperlink" Target="https://techelectro.ru/prod/cable_entry/cable_entry_metal/mgm-dl/sku_88632/" TargetMode="External"/><Relationship Id="rId8552" Type="http://schemas.openxmlformats.org/officeDocument/2006/relationships/hyperlink" Target="https://techelectro.ru/prod/cable_entry/cable_entry_metal/gpm/sku_88236/" TargetMode="External"/><Relationship Id="rId9950" Type="http://schemas.openxmlformats.org/officeDocument/2006/relationships/hyperlink" Target="https://techelectro.ru/prod/ground_wire/pz/pz_35-800/" TargetMode="External"/><Relationship Id="rId1732" Type="http://schemas.openxmlformats.org/officeDocument/2006/relationships/hyperlink" Target="https://techelectro.ru/prod/e-connectors/nshviglw/nshvi_16-12/" TargetMode="External"/><Relationship Id="rId4888" Type="http://schemas.openxmlformats.org/officeDocument/2006/relationships/hyperlink" Target="https://techelectro.ru/prod/wiring-tools/hdrtools/jack_hd_acs/kgr3/kgr-3/" TargetMode="External"/><Relationship Id="rId5939" Type="http://schemas.openxmlformats.org/officeDocument/2006/relationships/hyperlink" Target="https://techelectro.ru/prod/protection-safety/bags_packs/s1/s-01/" TargetMode="External"/><Relationship Id="rId7154" Type="http://schemas.openxmlformats.org/officeDocument/2006/relationships/hyperlink" Target="https://techelectro.ru/prod/ties/nylonties/ksg/ksg8x400yellow/" TargetMode="External"/><Relationship Id="rId7361" Type="http://schemas.openxmlformats.org/officeDocument/2006/relationships/hyperlink" Target="https://techelectro.ru/prod/steel-ties/steel_ties-labels/sks316/sks316-4x150/" TargetMode="External"/><Relationship Id="rId8205" Type="http://schemas.openxmlformats.org/officeDocument/2006/relationships/hyperlink" Target="https://techelectro.ru/prod/strength-ties/pipe-ties/th/th3_8/" TargetMode="External"/><Relationship Id="rId9603" Type="http://schemas.openxmlformats.org/officeDocument/2006/relationships/hyperlink" Target="https://techelectro.ru/prod/staples/smr15-inox/smr_inox_60-15/" TargetMode="External"/><Relationship Id="rId9810" Type="http://schemas.openxmlformats.org/officeDocument/2006/relationships/hyperlink" Target="https://techelectro.ru/prod/fishtape/pet3-6mk/pet6_50mk/" TargetMode="External"/><Relationship Id="rId24" Type="http://schemas.openxmlformats.org/officeDocument/2006/relationships/hyperlink" Target="https://techelectro.ru/prod/cable-lugs/cu/tmls/tmls_16_8/" TargetMode="External"/><Relationship Id="rId2299" Type="http://schemas.openxmlformats.org/officeDocument/2006/relationships/hyperlink" Target="https://techelectro.ru/prod/ukpt_ogt/ukpto/sku_87832/" TargetMode="External"/><Relationship Id="rId3697" Type="http://schemas.openxmlformats.org/officeDocument/2006/relationships/hyperlink" Target="https://techelectro.ru/prod/insulating/bsp/bsp8/" TargetMode="External"/><Relationship Id="rId4748" Type="http://schemas.openxmlformats.org/officeDocument/2006/relationships/hyperlink" Target="https://techelectro.ru/prod/wiring-tools/boxtools/mpo_rectangle/mpo-22h30/" TargetMode="External"/><Relationship Id="rId4955" Type="http://schemas.openxmlformats.org/officeDocument/2006/relationships/hyperlink" Target="https://techelectro.ru/prod/wiring-tools/hstools/gt18/sku_88074/" TargetMode="External"/><Relationship Id="rId7014" Type="http://schemas.openxmlformats.org/officeDocument/2006/relationships/hyperlink" Target="https://techelectro.ru/prod/ties/nylonties/kss-colors/kss4x200r/" TargetMode="External"/><Relationship Id="rId8412" Type="http://schemas.openxmlformats.org/officeDocument/2006/relationships/hyperlink" Target="https://techelectro.ru/prod/cable_entry/cable_entry_metal/pgm/pgm29/" TargetMode="External"/><Relationship Id="rId3557" Type="http://schemas.openxmlformats.org/officeDocument/2006/relationships/hyperlink" Target="https://techelectro.ru/prod/hstubes/specialtube/ttgsm/sku_84890/" TargetMode="External"/><Relationship Id="rId3764" Type="http://schemas.openxmlformats.org/officeDocument/2006/relationships/hyperlink" Target="https://techelectro.ru/prod/insulating/xp/sku_85369/" TargetMode="External"/><Relationship Id="rId3971" Type="http://schemas.openxmlformats.org/officeDocument/2006/relationships/hyperlink" Target="https://techelectro.ru/prod/wiring-tools/crimpers/insulugs-crimp/mpk5/mpk_05/" TargetMode="External"/><Relationship Id="rId4608" Type="http://schemas.openxmlformats.org/officeDocument/2006/relationships/hyperlink" Target="https://techelectro.ru/prod/wiring-tools/strippers/xlpe-strip/ksp90/ksp-90/" TargetMode="External"/><Relationship Id="rId4815" Type="http://schemas.openxmlformats.org/officeDocument/2006/relationships/hyperlink" Target="https://techelectro.ru/prod/wiring-tools/bustools/mpsho-110/sku_85328/" TargetMode="External"/><Relationship Id="rId6170" Type="http://schemas.openxmlformats.org/officeDocument/2006/relationships/hyperlink" Target="https://techelectro.ru/prod/protection-safety/branded_clothing/t-shirt_hv/sku_84759/" TargetMode="External"/><Relationship Id="rId7221" Type="http://schemas.openxmlformats.org/officeDocument/2006/relationships/hyperlink" Target="https://techelectro.ru/prod/ties/nylonties/lvu/lvu165red/" TargetMode="External"/><Relationship Id="rId478" Type="http://schemas.openxmlformats.org/officeDocument/2006/relationships/hyperlink" Target="https://techelectro.ru/prod/cable-lugs/cu/nsp/sku_92342/" TargetMode="External"/><Relationship Id="rId685" Type="http://schemas.openxmlformats.org/officeDocument/2006/relationships/hyperlink" Target="https://techelectro.ru/prod/cable-lugs/cu/gmlo/gmlo_15/" TargetMode="External"/><Relationship Id="rId892" Type="http://schemas.openxmlformats.org/officeDocument/2006/relationships/hyperlink" Target="https://techelectro.ru/prod/cable-lugs/al/gam/sku_90844/" TargetMode="External"/><Relationship Id="rId2159" Type="http://schemas.openxmlformats.org/officeDocument/2006/relationships/hyperlink" Target="https://techelectro.ru/prod/cable_kits_acs/pml/pml-16-1000/" TargetMode="External"/><Relationship Id="rId2366" Type="http://schemas.openxmlformats.org/officeDocument/2006/relationships/hyperlink" Target="https://techelectro.ru/prod/hstubes/hstube/tutng-color/sku_102184/" TargetMode="External"/><Relationship Id="rId2573" Type="http://schemas.openxmlformats.org/officeDocument/2006/relationships/hyperlink" Target="https://techelectro.ru/prod/hstubes/hstube/tnt_hf/sku_82994/" TargetMode="External"/><Relationship Id="rId2780" Type="http://schemas.openxmlformats.org/officeDocument/2006/relationships/hyperlink" Target="https://techelectro.ru/prod/hstubes/hstube/tut-hf/tut_hf10-5_yellow/" TargetMode="External"/><Relationship Id="rId3417" Type="http://schemas.openxmlformats.org/officeDocument/2006/relationships/hyperlink" Target="https://techelectro.ru/prod/hstubes/hstubeset/5_colors/sku_85297/" TargetMode="External"/><Relationship Id="rId3624" Type="http://schemas.openxmlformats.org/officeDocument/2006/relationships/hyperlink" Target="https://techelectro.ru/prod/insulating/pvc19master/sku_90813/" TargetMode="External"/><Relationship Id="rId3831" Type="http://schemas.openxmlformats.org/officeDocument/2006/relationships/hyperlink" Target="https://techelectro.ru/prod/wiring-tools/crimpers/insulugs-crimp/ctk/ctk06/" TargetMode="External"/><Relationship Id="rId6030" Type="http://schemas.openxmlformats.org/officeDocument/2006/relationships/hyperlink" Target="https://techelectro.ru/prod/protection-safety/bags_sets/nim3/sku_101925/" TargetMode="External"/><Relationship Id="rId6987" Type="http://schemas.openxmlformats.org/officeDocument/2006/relationships/hyperlink" Target="https://techelectro.ru/prod/ties/nylonties/kss100-nord_black/kss_nord_5-400_black/" TargetMode="External"/><Relationship Id="rId9186" Type="http://schemas.openxmlformats.org/officeDocument/2006/relationships/hyperlink" Target="https://techelectro.ru/prod/metal-hose-fittings/hose/mrn-inox/mrn-inox-10/" TargetMode="External"/><Relationship Id="rId9393" Type="http://schemas.openxmlformats.org/officeDocument/2006/relationships/hyperlink" Target="https://techelectro.ru/prod/staples/smo/smo_38_40/" TargetMode="External"/><Relationship Id="rId338" Type="http://schemas.openxmlformats.org/officeDocument/2006/relationships/hyperlink" Target="https://techelectro.ru/prod/cable-lugs/cu/tmlu/tmlu_120-10/" TargetMode="External"/><Relationship Id="rId545" Type="http://schemas.openxmlformats.org/officeDocument/2006/relationships/hyperlink" Target="https://techelectro.ru/prod/cable-lugs/cu/tmls45/tmls_45_16-6/" TargetMode="External"/><Relationship Id="rId752" Type="http://schemas.openxmlformats.org/officeDocument/2006/relationships/hyperlink" Target="https://techelectro.ru/prod/cable-lugs/cu/lugset-gmlo/set-gmlo6-10/" TargetMode="External"/><Relationship Id="rId1175" Type="http://schemas.openxmlformats.org/officeDocument/2006/relationships/hyperlink" Target="https://techelectro.ru/prod/insulugs/ilugs/ilugsets-nki/sku_91006/" TargetMode="External"/><Relationship Id="rId1382" Type="http://schemas.openxmlformats.org/officeDocument/2006/relationships/hyperlink" Target="https://techelectro.ru/prod/insulugs/iquick/iquicksets-gsi/sku_91018/" TargetMode="External"/><Relationship Id="rId2019" Type="http://schemas.openxmlformats.org/officeDocument/2006/relationships/hyperlink" Target="https://techelectro.ru/prod/cable_kits_acs/tping/5tping-70-120/" TargetMode="External"/><Relationship Id="rId2226" Type="http://schemas.openxmlformats.org/officeDocument/2006/relationships/hyperlink" Target="https://techelectro.ru/prod/cable_kits_acs/kmle/kmle2/" TargetMode="External"/><Relationship Id="rId2433" Type="http://schemas.openxmlformats.org/officeDocument/2006/relationships/hyperlink" Target="https://techelectro.ru/prod/hstubes/hstube/tutng-color/sku_102218/" TargetMode="External"/><Relationship Id="rId2640" Type="http://schemas.openxmlformats.org/officeDocument/2006/relationships/hyperlink" Target="https://techelectro.ru/prod/hstubes/hstube/tnt_ng-ls_colors/tntng4020yg/" TargetMode="External"/><Relationship Id="rId5589" Type="http://schemas.openxmlformats.org/officeDocument/2006/relationships/hyperlink" Target="https://techelectro.ru/prod/metalworking-tools/ft_cutters/nml-01/nml-01/" TargetMode="External"/><Relationship Id="rId5796" Type="http://schemas.openxmlformats.org/officeDocument/2006/relationships/hyperlink" Target="https://techelectro.ru/prod/construction_hydraulics/hydraulic_pullers/sgsa15k/sku_91806/" TargetMode="External"/><Relationship Id="rId6847" Type="http://schemas.openxmlformats.org/officeDocument/2006/relationships/hyperlink" Target="https://techelectro.ru/prod/ties/nylonties/nss-black/sku_84811/" TargetMode="External"/><Relationship Id="rId9046" Type="http://schemas.openxmlformats.org/officeDocument/2006/relationships/hyperlink" Target="https://techelectro.ru/prod/metal-hose-fittings/hose/mrping_termo/sku_88474/" TargetMode="External"/><Relationship Id="rId9253" Type="http://schemas.openxmlformats.org/officeDocument/2006/relationships/hyperlink" Target="https://techelectro.ru/prod/metal-hose-fittings/hose/r3ch_p/r3ch12_p/" TargetMode="External"/><Relationship Id="rId9460" Type="http://schemas.openxmlformats.org/officeDocument/2006/relationships/hyperlink" Target="https://techelectro.ru/prod/staples/smop/smo-p_14-15/" TargetMode="External"/><Relationship Id="rId405" Type="http://schemas.openxmlformats.org/officeDocument/2006/relationships/hyperlink" Target="https://techelectro.ru/prod/cable-lugs/cu/pm/pm_2_5_4/" TargetMode="External"/><Relationship Id="rId612" Type="http://schemas.openxmlformats.org/officeDocument/2006/relationships/hyperlink" Target="https://techelectro.ru/prod/cable-lugs/cu/gml/gml_10/" TargetMode="External"/><Relationship Id="rId1035" Type="http://schemas.openxmlformats.org/officeDocument/2006/relationships/hyperlink" Target="https://techelectro.ru/prod/insulugs/ilugs/nki_easyfix/sku_90899/" TargetMode="External"/><Relationship Id="rId1242" Type="http://schemas.openxmlformats.org/officeDocument/2006/relationships/hyperlink" Target="https://techelectro.ru/prod/insulugs/iplug/rpipn/rpipn_15/" TargetMode="External"/><Relationship Id="rId2500" Type="http://schemas.openxmlformats.org/officeDocument/2006/relationships/hyperlink" Target="https://techelectro.ru/prod/hstubes/hstube/tnt_hf/sku_84988/" TargetMode="External"/><Relationship Id="rId4398" Type="http://schemas.openxmlformats.org/officeDocument/2006/relationships/hyperlink" Target="https://techelectro.ru/prod/wiring-tools/cutters/sectioncutters/ns-70m/sku_84391/" TargetMode="External"/><Relationship Id="rId5449" Type="http://schemas.openxmlformats.org/officeDocument/2006/relationships/hyperlink" Target="https://techelectro.ru/prod/metalworking-tools/ft_wrench/wrench-piece/wrench-piece-13/" TargetMode="External"/><Relationship Id="rId5656" Type="http://schemas.openxmlformats.org/officeDocument/2006/relationships/hyperlink" Target="https://techelectro.ru/prod/construction_hydraulics/jack/jack_hd/dgp/dg-50p150/" TargetMode="External"/><Relationship Id="rId8062" Type="http://schemas.openxmlformats.org/officeDocument/2006/relationships/hyperlink" Target="https://techelectro.ru/prod/strength-ties/screw-ties/sr2/sr44-47w2/" TargetMode="External"/><Relationship Id="rId9113" Type="http://schemas.openxmlformats.org/officeDocument/2006/relationships/hyperlink" Target="https://techelectro.ru/prod/metal-hose-fittings/hose/m-g/sku_87885/" TargetMode="External"/><Relationship Id="rId9320" Type="http://schemas.openxmlformats.org/officeDocument/2006/relationships/hyperlink" Target="https://techelectro.ru/prod/metal-hose-fittings/fittings/krvl/krvl25/" TargetMode="External"/><Relationship Id="rId1102" Type="http://schemas.openxmlformats.org/officeDocument/2006/relationships/hyperlink" Target="https://techelectro.ru/prod/insulugs/ilugs/nvi_easyfix/sku_90905/" TargetMode="External"/><Relationship Id="rId4258" Type="http://schemas.openxmlformats.org/officeDocument/2006/relationships/hyperlink" Target="https://techelectro.ru/prod/wiring-tools/crimpers_pgr/hv-crimpers/matrix_pg100t/a-31-5-100t/" TargetMode="External"/><Relationship Id="rId4465" Type="http://schemas.openxmlformats.org/officeDocument/2006/relationships/hyperlink" Target="https://techelectro.ru/prod/wiring-tools/cutters_din/steelcutters/trk5k/sku_92124/" TargetMode="External"/><Relationship Id="rId5309" Type="http://schemas.openxmlformats.org/officeDocument/2006/relationships/hyperlink" Target="https://techelectro.ru/prod/metalworking-tools/ft_screwdrivers/nis-04/sku_92066/" TargetMode="External"/><Relationship Id="rId5863" Type="http://schemas.openxmlformats.org/officeDocument/2006/relationships/hyperlink" Target="https://techelectro.ru/prod/maintenance_tools/rj-crimp/jt-02a/sku_101929/" TargetMode="External"/><Relationship Id="rId6707" Type="http://schemas.openxmlformats.org/officeDocument/2006/relationships/hyperlink" Target="https://techelectro.ru/prod/ties/nylonties/nss/sku_87779/" TargetMode="External"/><Relationship Id="rId6914" Type="http://schemas.openxmlformats.org/officeDocument/2006/relationships/hyperlink" Target="https://techelectro.ru/prod/ties/nylonties/kss100-nord_white/kss_nord_4-150_white/" TargetMode="External"/><Relationship Id="rId3067" Type="http://schemas.openxmlformats.org/officeDocument/2006/relationships/hyperlink" Target="https://techelectro.ru/prod/hstubes/gluetube/ttk31_inrolls/sku_89_696/" TargetMode="External"/><Relationship Id="rId3274" Type="http://schemas.openxmlformats.org/officeDocument/2006/relationships/hyperlink" Target="https://techelectro.ru/prod/hstubes/gluetube/sttk31/mttk55/" TargetMode="External"/><Relationship Id="rId4118" Type="http://schemas.openxmlformats.org/officeDocument/2006/relationships/hyperlink" Target="https://techelectro.ru/prod/wiring-tools/crimpers_pgr/hdcrimp/pg630/pg-630/" TargetMode="External"/><Relationship Id="rId4672" Type="http://schemas.openxmlformats.org/officeDocument/2006/relationships/hyperlink" Target="https://techelectro.ru/prod/wiring-tools/boxtools/singlempo/sku_61814/" TargetMode="External"/><Relationship Id="rId5516" Type="http://schemas.openxmlformats.org/officeDocument/2006/relationships/hyperlink" Target="https://techelectro.ru/prod/metalworking-tools/ft_hummers/mm300/mm-300/" TargetMode="External"/><Relationship Id="rId5723" Type="http://schemas.openxmlformats.org/officeDocument/2006/relationships/hyperlink" Target="https://techelectro.ru/prod/construction_hydraulics/jack/jack_hd/dup/sku_84577/" TargetMode="External"/><Relationship Id="rId5930" Type="http://schemas.openxmlformats.org/officeDocument/2006/relationships/hyperlink" Target="https://techelectro.ru/prod/fixing_tools/kp-60-11/sku_87966/" TargetMode="External"/><Relationship Id="rId8879" Type="http://schemas.openxmlformats.org/officeDocument/2006/relationships/hyperlink" Target="https://techelectro.ru/prod/metal-hose-fittings/hose/r3cpnglsp/r3cpnglsp-50/" TargetMode="External"/><Relationship Id="rId195" Type="http://schemas.openxmlformats.org/officeDocument/2006/relationships/hyperlink" Target="https://techelectro.ru/prod/cable-lugs/cu/tm/sku_86996/" TargetMode="External"/><Relationship Id="rId1919" Type="http://schemas.openxmlformats.org/officeDocument/2006/relationships/hyperlink" Target="https://techelectro.ru/prod/bolt-lugs/wire10-240/sbel/4sbe_150-240l/" TargetMode="External"/><Relationship Id="rId3481" Type="http://schemas.openxmlformats.org/officeDocument/2006/relationships/hyperlink" Target="https://techelectro.ru/prod/hstubes/highvoltagetube/ttsh10/sku_84904/" TargetMode="External"/><Relationship Id="rId4325" Type="http://schemas.openxmlformats.org/officeDocument/2006/relationships/hyperlink" Target="https://techelectro.ru/prod/wiring-tools/crimpers_pgr/hv-crimpers/matrix_pg100t/msh-43-3a-100t/" TargetMode="External"/><Relationship Id="rId4532" Type="http://schemas.openxmlformats.org/officeDocument/2006/relationships/hyperlink" Target="https://techelectro.ru/prod/wiring-tools/cutters_din/din-cutters/dr4/sku_89396/" TargetMode="External"/><Relationship Id="rId7688" Type="http://schemas.openxmlformats.org/officeDocument/2006/relationships/hyperlink" Target="https://techelectro.ru/prod/steel-ties/steel_ties-labels/sklp316/sklp7x403/" TargetMode="External"/><Relationship Id="rId7895" Type="http://schemas.openxmlformats.org/officeDocument/2006/relationships/hyperlink" Target="https://techelectro.ru/prod/strength-ties/screw-ties/pl9-w2/w2-310-330/" TargetMode="External"/><Relationship Id="rId8739" Type="http://schemas.openxmlformats.org/officeDocument/2006/relationships/hyperlink" Target="https://techelectro.ru/prod/waterproof_connections/mg_box_s-3_ip68/sku_89510/" TargetMode="External"/><Relationship Id="rId8946" Type="http://schemas.openxmlformats.org/officeDocument/2006/relationships/hyperlink" Target="https://techelectro.ru/prod/metal-hose-fittings/hose/mrping_grey/sku_88295/" TargetMode="External"/><Relationship Id="rId2083" Type="http://schemas.openxmlformats.org/officeDocument/2006/relationships/hyperlink" Target="https://techelectro.ru/prod/cable_kits_acs/trm/trm_43/" TargetMode="External"/><Relationship Id="rId2290" Type="http://schemas.openxmlformats.org/officeDocument/2006/relationships/hyperlink" Target="https://techelectro.ru/prod/ukpt_ogt/ukptr/ukptr135/" TargetMode="External"/><Relationship Id="rId3134" Type="http://schemas.openxmlformats.org/officeDocument/2006/relationships/hyperlink" Target="https://techelectro.ru/prod/hstubes/gluetube/ttk31_red/ttk31-6r/" TargetMode="External"/><Relationship Id="rId3341" Type="http://schemas.openxmlformats.org/officeDocument/2006/relationships/hyperlink" Target="https://techelectro.ru/prod/hstubes/hstubeset/kolorit/kolorit-multy/" TargetMode="External"/><Relationship Id="rId6497" Type="http://schemas.openxmlformats.org/officeDocument/2006/relationships/hyperlink" Target="https://techelectro.ru/prod/digital_meters/ecotesters/kt61/sku_86327/" TargetMode="External"/><Relationship Id="rId7548" Type="http://schemas.openxmlformats.org/officeDocument/2006/relationships/hyperlink" Target="https://techelectro.ru/prod/steel-ties/steel_ties-labels/sks316p-red/sksp_316_4_6x350-red/" TargetMode="External"/><Relationship Id="rId7755" Type="http://schemas.openxmlformats.org/officeDocument/2006/relationships/hyperlink" Target="https://techelectro.ru/prod/steel-ties/steel_tape-brace/lksp304/lks_p304-1504/" TargetMode="External"/><Relationship Id="rId7962" Type="http://schemas.openxmlformats.org/officeDocument/2006/relationships/hyperlink" Target="https://techelectro.ru/prod/strength-ties/screw-ties/pl12-w2/pl-12_120-140_w2/" TargetMode="External"/><Relationship Id="rId8806" Type="http://schemas.openxmlformats.org/officeDocument/2006/relationships/hyperlink" Target="https://techelectro.ru/prod/metal-hose-fittings/hose/mrping_nord/mrping100_nord/" TargetMode="External"/><Relationship Id="rId262" Type="http://schemas.openxmlformats.org/officeDocument/2006/relationships/hyperlink" Target="https://techelectro.ru/prod/cable-lugs/cu/tmldin/tml_din_16_8/" TargetMode="External"/><Relationship Id="rId2150" Type="http://schemas.openxmlformats.org/officeDocument/2006/relationships/hyperlink" Target="https://techelectro.ru/prod/cable_kits_acs/pml/pml-16-800_nk/" TargetMode="External"/><Relationship Id="rId3201" Type="http://schemas.openxmlformats.org/officeDocument/2006/relationships/hyperlink" Target="https://techelectro.ru/prod/hstubes/gluetube/ttk31_blue/sku_102420/" TargetMode="External"/><Relationship Id="rId5099" Type="http://schemas.openxmlformats.org/officeDocument/2006/relationships/hyperlink" Target="https://techelectro.ru/prod/vdetools/vde-screwdrivers/nio09profi/nio-09_profi/" TargetMode="External"/><Relationship Id="rId6357" Type="http://schemas.openxmlformats.org/officeDocument/2006/relationships/hyperlink" Target="https://techelectro.ru/prod/abcarm/anchor/kab/kab-25/" TargetMode="External"/><Relationship Id="rId6564" Type="http://schemas.openxmlformats.org/officeDocument/2006/relationships/hyperlink" Target="https://techelectro.ru/prod/ties/nylonties/kss/kss3h120/" TargetMode="External"/><Relationship Id="rId6771" Type="http://schemas.openxmlformats.org/officeDocument/2006/relationships/hyperlink" Target="https://techelectro.ru/prod/ties/nylonties/kss-uv/kss5x500b/" TargetMode="External"/><Relationship Id="rId7408" Type="http://schemas.openxmlformats.org/officeDocument/2006/relationships/hyperlink" Target="https://techelectro.ru/prod/steel-ties/steel_ties-labels/sks316/sks316-12x500/" TargetMode="External"/><Relationship Id="rId7615" Type="http://schemas.openxmlformats.org/officeDocument/2006/relationships/hyperlink" Target="https://techelectro.ru/prod/steel-ties/steel_ties-labels/sksp/sksp7h600/" TargetMode="External"/><Relationship Id="rId7822" Type="http://schemas.openxmlformats.org/officeDocument/2006/relationships/hyperlink" Target="https://techelectro.ru/prod/strength-ties/screw-ties/pl9-w1/w1-20-32/" TargetMode="External"/><Relationship Id="rId122" Type="http://schemas.openxmlformats.org/officeDocument/2006/relationships/hyperlink" Target="https://techelectro.ru/prod/cable-lugs/cu/tml/tml_50-8-11/" TargetMode="External"/><Relationship Id="rId2010" Type="http://schemas.openxmlformats.org/officeDocument/2006/relationships/hyperlink" Target="https://techelectro.ru/prod/cable_kits_acs/tping/4tping-25-50/" TargetMode="External"/><Relationship Id="rId5166" Type="http://schemas.openxmlformats.org/officeDocument/2006/relationships/hyperlink" Target="https://techelectro.ru/prod/vdetools/vde-knives/nmi2/nmi-02/" TargetMode="External"/><Relationship Id="rId5373" Type="http://schemas.openxmlformats.org/officeDocument/2006/relationships/hyperlink" Target="https://techelectro.ru/prod/metalworking-tools/ft_pumpliers/pumpliersft180profi/pumpliersft-180profi/" TargetMode="External"/><Relationship Id="rId5580" Type="http://schemas.openxmlformats.org/officeDocument/2006/relationships/hyperlink" Target="https://techelectro.ru/prod/metalworking-tools/ft_knives/nsm13/nsm-13/" TargetMode="External"/><Relationship Id="rId6217" Type="http://schemas.openxmlformats.org/officeDocument/2006/relationships/hyperlink" Target="https://techelectro.ru/prod/abcarm/pierce/zpo/zpo_16-1/" TargetMode="External"/><Relationship Id="rId6424" Type="http://schemas.openxmlformats.org/officeDocument/2006/relationships/hyperlink" Target="https://techelectro.ru/prod/digital_meters/multimeters/kt207d/sku_91920/" TargetMode="External"/><Relationship Id="rId6631" Type="http://schemas.openxmlformats.org/officeDocument/2006/relationships/hyperlink" Target="https://techelectro.ru/prod/ties/nylonties/kss/kss9h1020/" TargetMode="External"/><Relationship Id="rId9787" Type="http://schemas.openxmlformats.org/officeDocument/2006/relationships/hyperlink" Target="https://techelectro.ru/prod/fishtape/pet1-4/pet4_20/" TargetMode="External"/><Relationship Id="rId1569" Type="http://schemas.openxmlformats.org/officeDocument/2006/relationships/hyperlink" Target="https://techelectro.ru/prod/insulugs/autoterminals/rga-wired/sku_89508/" TargetMode="External"/><Relationship Id="rId2967" Type="http://schemas.openxmlformats.org/officeDocument/2006/relationships/hyperlink" Target="https://techelectro.ru/prod/hstubes/hstube/t-box-color/tbox16b/" TargetMode="External"/><Relationship Id="rId4182" Type="http://schemas.openxmlformats.org/officeDocument/2006/relationships/hyperlink" Target="https://techelectro.ru/prod/wiring-tools/crimpers_pgr/hv-crimpers/matrix_pg60t/c-26/" TargetMode="External"/><Relationship Id="rId5026" Type="http://schemas.openxmlformats.org/officeDocument/2006/relationships/hyperlink" Target="https://techelectro.ru/prod/vdetools/pliers/combpliers180/pliers-180/" TargetMode="External"/><Relationship Id="rId5233" Type="http://schemas.openxmlformats.org/officeDocument/2006/relationships/hyperlink" Target="https://techelectro.ru/prod/vdetools/vde-sets/vde-wrench-sets/nii21/nii-21/" TargetMode="External"/><Relationship Id="rId5440" Type="http://schemas.openxmlformats.org/officeDocument/2006/relationships/hyperlink" Target="https://techelectro.ru/prod/metalworking-tools/ft_wrench/wrench-piece/wrench-piece-6/" TargetMode="External"/><Relationship Id="rId8389" Type="http://schemas.openxmlformats.org/officeDocument/2006/relationships/hyperlink" Target="https://techelectro.ru/prod/cable_entry/cable_entry_metal/pgm-inox/sku_83629/" TargetMode="External"/><Relationship Id="rId8596" Type="http://schemas.openxmlformats.org/officeDocument/2006/relationships/hyperlink" Target="https://techelectro.ru/prod/cable_entry/cable_entry_plastic/pg_black/sku_88649/" TargetMode="External"/><Relationship Id="rId9994" Type="http://schemas.openxmlformats.org/officeDocument/2006/relationships/hyperlink" Target="https://techelectro.ru/prod/ground_wire/pzu/pzu-6-350/" TargetMode="External"/><Relationship Id="rId939" Type="http://schemas.openxmlformats.org/officeDocument/2006/relationships/hyperlink" Target="https://techelectro.ru/prod/cable-lugs/al/nsham/sku_89236/" TargetMode="External"/><Relationship Id="rId1776" Type="http://schemas.openxmlformats.org/officeDocument/2006/relationships/hyperlink" Target="https://techelectro.ru/prod/clamps_wago-smk/clamps_smk/smk_222-2412/sku_87636/" TargetMode="External"/><Relationship Id="rId1983" Type="http://schemas.openxmlformats.org/officeDocument/2006/relationships/hyperlink" Target="https://techelectro.ru/prod/cable_kits_acs/ekat/sku_89715/" TargetMode="External"/><Relationship Id="rId2827" Type="http://schemas.openxmlformats.org/officeDocument/2006/relationships/hyperlink" Target="https://techelectro.ru/prod/hstubes/hstube/tut-hf/sku_84972/" TargetMode="External"/><Relationship Id="rId4042" Type="http://schemas.openxmlformats.org/officeDocument/2006/relationships/hyperlink" Target="https://techelectro.ru/prod/wiring-tools/crimpers/conn-crimp/pkvk16/pkvk-16/" TargetMode="External"/><Relationship Id="rId7198" Type="http://schemas.openxmlformats.org/officeDocument/2006/relationships/hyperlink" Target="https://techelectro.ru/prod/ties/nylonties/sv/ksv16x210/" TargetMode="External"/><Relationship Id="rId8249" Type="http://schemas.openxmlformats.org/officeDocument/2006/relationships/hyperlink" Target="https://techelectro.ru/prod/cable_entry/cable_entry_metal/mgm-inox/sku_89026/" TargetMode="External"/><Relationship Id="rId9647" Type="http://schemas.openxmlformats.org/officeDocument/2006/relationships/hyperlink" Target="https://techelectro.ru/prod/staples/spp/spp_12/" TargetMode="External"/><Relationship Id="rId9854" Type="http://schemas.openxmlformats.org/officeDocument/2006/relationships/hyperlink" Target="https://techelectro.ru/prod/fishtape/fgp4_5mk/fgp4_5r-50mk/" TargetMode="External"/><Relationship Id="rId68" Type="http://schemas.openxmlformats.org/officeDocument/2006/relationships/hyperlink" Target="https://techelectro.ru/prod/cable-lugs/cu/tmls/tmls_300-16/" TargetMode="External"/><Relationship Id="rId1429" Type="http://schemas.openxmlformats.org/officeDocument/2006/relationships/hyperlink" Target="https://techelectro.ru/prod/insulugs/screw_clamp/zvi-u/sku_87154/" TargetMode="External"/><Relationship Id="rId1636" Type="http://schemas.openxmlformats.org/officeDocument/2006/relationships/hyperlink" Target="https://techelectro.ru/prod/e-connectors/nshvi2/nshvi2_0_75-10/" TargetMode="External"/><Relationship Id="rId1843" Type="http://schemas.openxmlformats.org/officeDocument/2006/relationships/hyperlink" Target="https://techelectro.ru/prod/clamps_wago-smk/wago/wago_221_412/wago_221-412/" TargetMode="External"/><Relationship Id="rId4999" Type="http://schemas.openxmlformats.org/officeDocument/2006/relationships/hyperlink" Target="https://techelectro.ru/prod/wiring-tools/expendable/crowns/m16-16_dust_remove/sku_102564/" TargetMode="External"/><Relationship Id="rId5300" Type="http://schemas.openxmlformats.org/officeDocument/2006/relationships/hyperlink" Target="https://techelectro.ru/prod/metalworking-tools/ft_pliers/minipliersft125/minipliersft-125/" TargetMode="External"/><Relationship Id="rId7058" Type="http://schemas.openxmlformats.org/officeDocument/2006/relationships/hyperlink" Target="https://techelectro.ru/prod/ties/nylonties/kss_magnetic/sku_87102/" TargetMode="External"/><Relationship Id="rId8456" Type="http://schemas.openxmlformats.org/officeDocument/2006/relationships/hyperlink" Target="https://techelectro.ru/prod/cable_entry/cable_entry_metal/vk-m-mr-inox/sku_88169/" TargetMode="External"/><Relationship Id="rId8663" Type="http://schemas.openxmlformats.org/officeDocument/2006/relationships/hyperlink" Target="https://techelectro.ru/prod/cable_entry/cable_entry_plastic/m/m20/" TargetMode="External"/><Relationship Id="rId8870" Type="http://schemas.openxmlformats.org/officeDocument/2006/relationships/hyperlink" Target="https://techelectro.ru/prod/metal-hose-fittings/hose/r3cpnglsp/r3cpnglsp-20/" TargetMode="External"/><Relationship Id="rId9507" Type="http://schemas.openxmlformats.org/officeDocument/2006/relationships/hyperlink" Target="https://techelectro.ru/prod/staples/smo_withouthole/sku_85585/" TargetMode="External"/><Relationship Id="rId9714" Type="http://schemas.openxmlformats.org/officeDocument/2006/relationships/hyperlink" Target="https://techelectro.ru/prod/staples/kmp_black/sku_89336/" TargetMode="External"/><Relationship Id="rId9921" Type="http://schemas.openxmlformats.org/officeDocument/2006/relationships/hyperlink" Target="https://techelectro.ru/prod/ground_wire/pz/pz_25-150/" TargetMode="External"/><Relationship Id="rId1703" Type="http://schemas.openxmlformats.org/officeDocument/2006/relationships/hyperlink" Target="https://techelectro.ru/prod/e-connectors/nshviset-m3450-1/set-nshvi-m-3450-1/" TargetMode="External"/><Relationship Id="rId1910" Type="http://schemas.openxmlformats.org/officeDocument/2006/relationships/hyperlink" Target="https://techelectro.ru/prod/bolt-lugs/wire10-240/nbel/2nbe_70-120l/" TargetMode="External"/><Relationship Id="rId4859" Type="http://schemas.openxmlformats.org/officeDocument/2006/relationships/hyperlink" Target="https://techelectro.ru/prod/wiring-tools/hdrtools/hdr_tools/pmn7012ua/pmn-7012ua/" TargetMode="External"/><Relationship Id="rId7265" Type="http://schemas.openxmlformats.org/officeDocument/2006/relationships/hyperlink" Target="https://techelectro.ru/prod/ties/montage-acs/pmo_22h16_black/pmo22x16b/" TargetMode="External"/><Relationship Id="rId7472" Type="http://schemas.openxmlformats.org/officeDocument/2006/relationships/hyperlink" Target="https://techelectro.ru/prod/steel-ties/steel_ties-labels/sks304mini/sks7_9-200/" TargetMode="External"/><Relationship Id="rId8109" Type="http://schemas.openxmlformats.org/officeDocument/2006/relationships/hyperlink" Target="https://techelectro.ru/prod/strength-ties/screw-ties/plb9-w2/plb9-w2_10-16/" TargetMode="External"/><Relationship Id="rId8316" Type="http://schemas.openxmlformats.org/officeDocument/2006/relationships/hyperlink" Target="https://techelectro.ru/prod/cable_entry/cable_entry_metal/mgm-l/sku_88616/" TargetMode="External"/><Relationship Id="rId8523" Type="http://schemas.openxmlformats.org/officeDocument/2006/relationships/hyperlink" Target="https://techelectro.ru/prod/cable_entry/cable_entry_metal/mpl-m_reduce/sku_89604/" TargetMode="External"/><Relationship Id="rId8730" Type="http://schemas.openxmlformats.org/officeDocument/2006/relationships/hyperlink" Target="https://techelectro.ru/prod/cable_entry/cable_entry_plastic/kvp-m12-black/sku_88663/" TargetMode="External"/><Relationship Id="rId10039" Type="http://schemas.openxmlformats.org/officeDocument/2006/relationships/hyperlink" Target="https://techelectro.ru/prod/ground_wire/pzu/pzu-25-200/" TargetMode="External"/><Relationship Id="rId3668" Type="http://schemas.openxmlformats.org/officeDocument/2006/relationships/hyperlink" Target="https://techelectro.ru/prod/insulating/slp/sku_91603/" TargetMode="External"/><Relationship Id="rId3875" Type="http://schemas.openxmlformats.org/officeDocument/2006/relationships/hyperlink" Target="https://techelectro.ru/prod/wiring-tools/crimpers/insulugs-crimp/sto/sku_90758/" TargetMode="External"/><Relationship Id="rId4719" Type="http://schemas.openxmlformats.org/officeDocument/2006/relationships/hyperlink" Target="https://techelectro.ru/prod/wiring-tools/boxtools/singlempo/sku_85307/" TargetMode="External"/><Relationship Id="rId4926" Type="http://schemas.openxmlformats.org/officeDocument/2006/relationships/hyperlink" Target="https://techelectro.ru/prod/wiring-tools/hstools/tt2000lcd/sku_102934/" TargetMode="External"/><Relationship Id="rId6074" Type="http://schemas.openxmlformats.org/officeDocument/2006/relationships/hyperlink" Target="https://techelectro.ru/prod/protection-safety/protection/s33/s-33l/" TargetMode="External"/><Relationship Id="rId6281" Type="http://schemas.openxmlformats.org/officeDocument/2006/relationships/hyperlink" Target="https://techelectro.ru/prod/abcarm/abctools/chm/chm-65/" TargetMode="External"/><Relationship Id="rId7125" Type="http://schemas.openxmlformats.org/officeDocument/2006/relationships/hyperlink" Target="https://techelectro.ru/prod/ties/nylonties/pkt/pkt-160/" TargetMode="External"/><Relationship Id="rId7332" Type="http://schemas.openxmlformats.org/officeDocument/2006/relationships/hyperlink" Target="https://techelectro.ru/prod/ties/markers/up/up255g/" TargetMode="External"/><Relationship Id="rId589" Type="http://schemas.openxmlformats.org/officeDocument/2006/relationships/hyperlink" Target="https://techelectro.ru/prod/cable-lugs/cu/gm/sku_41634/" TargetMode="External"/><Relationship Id="rId796" Type="http://schemas.openxmlformats.org/officeDocument/2006/relationships/hyperlink" Target="https://techelectro.ru/prod/cable-lugs/al/ga/ga_35/" TargetMode="External"/><Relationship Id="rId2477" Type="http://schemas.openxmlformats.org/officeDocument/2006/relationships/hyperlink" Target="https://techelectro.ru/prod/hstubes/hstube/tnt_hf/sku_84323/" TargetMode="External"/><Relationship Id="rId2684" Type="http://schemas.openxmlformats.org/officeDocument/2006/relationships/hyperlink" Target="https://techelectro.ru/prod/hstubes/hstube/tutng/tutng120/" TargetMode="External"/><Relationship Id="rId3528" Type="http://schemas.openxmlformats.org/officeDocument/2006/relationships/hyperlink" Target="https://techelectro.ru/prod/hstubes/specialtube/tt-s_ng-ls/sku_83631/" TargetMode="External"/><Relationship Id="rId3735" Type="http://schemas.openxmlformats.org/officeDocument/2006/relationships/hyperlink" Target="https://techelectro.ru/prod/insulating/xp_bw/sku_102340/" TargetMode="External"/><Relationship Id="rId5090" Type="http://schemas.openxmlformats.org/officeDocument/2006/relationships/hyperlink" Target="https://techelectro.ru/prod/vdetools/vde-screwdrivers/nio06profi/nio-06_profi/" TargetMode="External"/><Relationship Id="rId6141" Type="http://schemas.openxmlformats.org/officeDocument/2006/relationships/hyperlink" Target="https://techelectro.ru/prod/protection-safety/flashlights/hl-6578/hl6578/" TargetMode="External"/><Relationship Id="rId9297" Type="http://schemas.openxmlformats.org/officeDocument/2006/relationships/hyperlink" Target="https://techelectro.ru/prod/metal-hose-fittings/fittings/pipe_bushings/v54/" TargetMode="External"/><Relationship Id="rId449" Type="http://schemas.openxmlformats.org/officeDocument/2006/relationships/hyperlink" Target="https://techelectro.ru/prod/cable-lugs/cu/pm/pm_150_12/" TargetMode="External"/><Relationship Id="rId656" Type="http://schemas.openxmlformats.org/officeDocument/2006/relationships/hyperlink" Target="https://techelectro.ru/prod/cable-lugs/cu/gmldin/gmldin_150/" TargetMode="External"/><Relationship Id="rId863" Type="http://schemas.openxmlformats.org/officeDocument/2006/relationships/hyperlink" Target="https://techelectro.ru/prod/cable-lugs/al/gam/gam_16-10/" TargetMode="External"/><Relationship Id="rId1079" Type="http://schemas.openxmlformats.org/officeDocument/2006/relationships/hyperlink" Target="https://techelectro.ru/prod/insulugs/ilugs/nvi/nvi_2_5_4/" TargetMode="External"/><Relationship Id="rId1286" Type="http://schemas.openxmlformats.org/officeDocument/2006/relationships/hyperlink" Target="https://techelectro.ru/prod/insulugs/iplug/iset-p280/iset-p-280/" TargetMode="External"/><Relationship Id="rId1493" Type="http://schemas.openxmlformats.org/officeDocument/2006/relationships/hyperlink" Target="https://techelectro.ru/prod/insulugs/screw_clamp/shni/sku_87186/" TargetMode="External"/><Relationship Id="rId2337" Type="http://schemas.openxmlformats.org/officeDocument/2006/relationships/hyperlink" Target="https://techelectro.ru/prod/hstubes/hstube/tutng-color/sku_102170/" TargetMode="External"/><Relationship Id="rId2544" Type="http://schemas.openxmlformats.org/officeDocument/2006/relationships/hyperlink" Target="https://techelectro.ru/prod/hstubes/hstube/tnt_hf/sku_82982/" TargetMode="External"/><Relationship Id="rId2891" Type="http://schemas.openxmlformats.org/officeDocument/2006/relationships/hyperlink" Target="https://techelectro.ru/prod/hstubes/hstube/tut-hf/tut_hf12-6_transparent/" TargetMode="External"/><Relationship Id="rId3942" Type="http://schemas.openxmlformats.org/officeDocument/2006/relationships/hyperlink" Target="https://techelectro.ru/prod/wiring-tools/crimpers/insulugs-crimp/ctb-set9/sku_89183/" TargetMode="External"/><Relationship Id="rId6001" Type="http://schemas.openxmlformats.org/officeDocument/2006/relationships/hyperlink" Target="https://techelectro.ru/prod/protection-safety/bags_packs/sm09/sku_91982/" TargetMode="External"/><Relationship Id="rId9157" Type="http://schemas.openxmlformats.org/officeDocument/2006/relationships/hyperlink" Target="https://techelectro.ru/prod/metal-hose-fittings/hose/mrping-inox/mrnping-inox-25/" TargetMode="External"/><Relationship Id="rId9364" Type="http://schemas.openxmlformats.org/officeDocument/2006/relationships/hyperlink" Target="https://techelectro.ru/prod/staples/smd_inox/smd_inox_21-22/" TargetMode="External"/><Relationship Id="rId9571" Type="http://schemas.openxmlformats.org/officeDocument/2006/relationships/hyperlink" Target="https://techelectro.ru/prod/staples/smr15/smr_50-15/" TargetMode="External"/><Relationship Id="rId309" Type="http://schemas.openxmlformats.org/officeDocument/2006/relationships/hyperlink" Target="https://techelectro.ru/prod/cable-lugs/cu/tmldin/tml_din_400_16/" TargetMode="External"/><Relationship Id="rId516" Type="http://schemas.openxmlformats.org/officeDocument/2006/relationships/hyperlink" Target="https://techelectro.ru/prod/cable-lugs/cu/tmls90/tmls_90_35-10/" TargetMode="External"/><Relationship Id="rId1146" Type="http://schemas.openxmlformats.org/officeDocument/2006/relationships/hyperlink" Target="https://techelectro.ru/prod/insulugs/ilugs/nvit/nvit_2_5_5/" TargetMode="External"/><Relationship Id="rId2751" Type="http://schemas.openxmlformats.org/officeDocument/2006/relationships/hyperlink" Target="https://techelectro.ru/prod/hstubes/hstube/tut-hf/tut_hf6-3_white/" TargetMode="External"/><Relationship Id="rId3802" Type="http://schemas.openxmlformats.org/officeDocument/2006/relationships/hyperlink" Target="https://techelectro.ru/prod/insulating/xs-mini/sku_90924/" TargetMode="External"/><Relationship Id="rId6958" Type="http://schemas.openxmlformats.org/officeDocument/2006/relationships/hyperlink" Target="https://techelectro.ru/prod/ties/nylonties/kss100-nord_black/kss_nord_3-100_black/" TargetMode="External"/><Relationship Id="rId8173" Type="http://schemas.openxmlformats.org/officeDocument/2006/relationships/hyperlink" Target="https://techelectro.ru/prod/strength-ties/pipe-ties/thn/th_inox_-4/" TargetMode="External"/><Relationship Id="rId8380" Type="http://schemas.openxmlformats.org/officeDocument/2006/relationships/hyperlink" Target="https://techelectro.ru/prod/cable_entry/cable_entry_metal/pgm-inox/sku_88026/" TargetMode="External"/><Relationship Id="rId9017" Type="http://schemas.openxmlformats.org/officeDocument/2006/relationships/hyperlink" Target="https://techelectro.ru/prod/metal-hose-fittings/hose/mrping-diesel_p/sku_88460/" TargetMode="External"/><Relationship Id="rId9224" Type="http://schemas.openxmlformats.org/officeDocument/2006/relationships/hyperlink" Target="https://techelectro.ru/prod/metal-hose-fittings/hose/r3ch/r3ch10/" TargetMode="External"/><Relationship Id="rId723" Type="http://schemas.openxmlformats.org/officeDocument/2006/relationships/hyperlink" Target="https://techelectro.ru/prod/cable-lugs/cu/gmls/sku_88090/" TargetMode="External"/><Relationship Id="rId930" Type="http://schemas.openxmlformats.org/officeDocument/2006/relationships/hyperlink" Target="https://techelectro.ru/prod/cable-lugs/al/nsham/nsham_25/" TargetMode="External"/><Relationship Id="rId1006" Type="http://schemas.openxmlformats.org/officeDocument/2006/relationships/hyperlink" Target="https://techelectro.ru/prod/insulugs/ilugs/nki/nki_6_0_6/" TargetMode="External"/><Relationship Id="rId1353" Type="http://schemas.openxmlformats.org/officeDocument/2006/relationships/hyperlink" Target="https://techelectro.ru/prod/insulugs/iquick/gsin/gsin_6/" TargetMode="External"/><Relationship Id="rId1560" Type="http://schemas.openxmlformats.org/officeDocument/2006/relationships/hyperlink" Target="https://techelectro.ru/prod/insulugs/autoterminals/rga/sku_89503/" TargetMode="External"/><Relationship Id="rId2404" Type="http://schemas.openxmlformats.org/officeDocument/2006/relationships/hyperlink" Target="https://techelectro.ru/prod/hstubes/hstube/tutng-color/sku_102203/" TargetMode="External"/><Relationship Id="rId2611" Type="http://schemas.openxmlformats.org/officeDocument/2006/relationships/hyperlink" Target="https://techelectro.ru/prod/hstubes/hstube/tnt_hf/sku_83004/" TargetMode="External"/><Relationship Id="rId5767" Type="http://schemas.openxmlformats.org/officeDocument/2006/relationships/hyperlink" Target="https://techelectro.ru/prod/construction_hydraulics/hydraulic_pullers/sg20/sg20/" TargetMode="External"/><Relationship Id="rId5974" Type="http://schemas.openxmlformats.org/officeDocument/2006/relationships/hyperlink" Target="https://techelectro.ru/prod/protection-safety/bags_packs/s50/s-50/" TargetMode="External"/><Relationship Id="rId6818" Type="http://schemas.openxmlformats.org/officeDocument/2006/relationships/hyperlink" Target="https://techelectro.ru/prod/ties/nylonties/kss-uv/sku_89912/" TargetMode="External"/><Relationship Id="rId8033" Type="http://schemas.openxmlformats.org/officeDocument/2006/relationships/hyperlink" Target="https://techelectro.ru/prod/strength-ties/screw-ties/sr/sr_162-174_w1/" TargetMode="External"/><Relationship Id="rId9431" Type="http://schemas.openxmlformats.org/officeDocument/2006/relationships/hyperlink" Target="https://techelectro.ru/prod/staples/smd/smd_48-50/" TargetMode="External"/><Relationship Id="rId1213" Type="http://schemas.openxmlformats.org/officeDocument/2006/relationships/hyperlink" Target="https://techelectro.ru/prod/insulugs/iplug/rppim/rppim_15-28/" TargetMode="External"/><Relationship Id="rId1420" Type="http://schemas.openxmlformats.org/officeDocument/2006/relationships/hyperlink" Target="https://techelectro.ru/prod/insulugs/siz_kiz/kiz/kiz3/" TargetMode="External"/><Relationship Id="rId4369" Type="http://schemas.openxmlformats.org/officeDocument/2006/relationships/hyperlink" Target="https://techelectro.ru/prod/wiring-tools/cutters/wirecutters/nk50/sku_101858/" TargetMode="External"/><Relationship Id="rId4576" Type="http://schemas.openxmlformats.org/officeDocument/2006/relationships/hyperlink" Target="https://techelectro.ru/prod/wiring-tools/strippers/wire-strip/ws-307/sku_85198/" TargetMode="External"/><Relationship Id="rId4783" Type="http://schemas.openxmlformats.org/officeDocument/2006/relationships/hyperlink" Target="https://techelectro.ru/prod/wiring-tools/bustools/shd95neo/shd-95neo/" TargetMode="External"/><Relationship Id="rId4990" Type="http://schemas.openxmlformats.org/officeDocument/2006/relationships/hyperlink" Target="https://techelectro.ru/prod/wiring-tools/expendable/crowns/sf-d70_m16/sku_85564/" TargetMode="External"/><Relationship Id="rId5627" Type="http://schemas.openxmlformats.org/officeDocument/2006/relationships/hyperlink" Target="https://techelectro.ru/prod/construction_hydraulics/jack/jack_hd/dgp/sku_84544/" TargetMode="External"/><Relationship Id="rId5834" Type="http://schemas.openxmlformats.org/officeDocument/2006/relationships/hyperlink" Target="https://techelectro.ru/prod/construction_hydraulics/flange_spreaders/rf10-54/sku_87723/" TargetMode="External"/><Relationship Id="rId8240" Type="http://schemas.openxmlformats.org/officeDocument/2006/relationships/hyperlink" Target="https://techelectro.ru/prod/cable_entry/cable_entry_metal/mgm-inox/sku_85437/" TargetMode="External"/><Relationship Id="rId3178" Type="http://schemas.openxmlformats.org/officeDocument/2006/relationships/hyperlink" Target="https://techelectro.ru/prod/hstubes/gluetube/ttk31_green/sku_102435/" TargetMode="External"/><Relationship Id="rId3385" Type="http://schemas.openxmlformats.org/officeDocument/2006/relationships/hyperlink" Target="https://techelectro.ru/prod/hstubes/hstubeset/monohrom/monohrom-8-4/" TargetMode="External"/><Relationship Id="rId3592" Type="http://schemas.openxmlformats.org/officeDocument/2006/relationships/hyperlink" Target="https://techelectro.ru/prod/hstubes/specialtube/tt200/sku_84887/" TargetMode="External"/><Relationship Id="rId4229" Type="http://schemas.openxmlformats.org/officeDocument/2006/relationships/hyperlink" Target="https://techelectro.ru/prod/wiring-tools/crimpers_pgr/hv-crimpers/matrix_pg60t/sku_84648/" TargetMode="External"/><Relationship Id="rId4436" Type="http://schemas.openxmlformats.org/officeDocument/2006/relationships/hyperlink" Target="https://techelectro.ru/prod/wiring-tools/cutters/hdcutters/ngo105/ngo-105/" TargetMode="External"/><Relationship Id="rId4643" Type="http://schemas.openxmlformats.org/officeDocument/2006/relationships/hyperlink" Target="https://techelectro.ru/prod/wiring-tools/boxtools/pgpo115/sku_88211/" TargetMode="External"/><Relationship Id="rId4850" Type="http://schemas.openxmlformats.org/officeDocument/2006/relationships/hyperlink" Target="https://techelectro.ru/prod/wiring-tools/hdrtools/hdr_tools/pmr7035/sku_85140/" TargetMode="External"/><Relationship Id="rId5901" Type="http://schemas.openxmlformats.org/officeDocument/2006/relationships/hyperlink" Target="https://techelectro.ru/prod/maintenance_tools/network_repair_tool/ks-501/sku_84826/" TargetMode="External"/><Relationship Id="rId7799" Type="http://schemas.openxmlformats.org/officeDocument/2006/relationships/hyperlink" Target="https://techelectro.ru/prod/strength-ties/screw-ties/uhz/uhz-16-25-w2/" TargetMode="External"/><Relationship Id="rId8100" Type="http://schemas.openxmlformats.org/officeDocument/2006/relationships/hyperlink" Target="https://techelectro.ru/prod/strength-ties/screw-ties/sr2/sr175-187w2/" TargetMode="External"/><Relationship Id="rId10030" Type="http://schemas.openxmlformats.org/officeDocument/2006/relationships/hyperlink" Target="https://techelectro.ru/prod/ground_wire/pzu/pzu-10-800/" TargetMode="External"/><Relationship Id="rId2194" Type="http://schemas.openxmlformats.org/officeDocument/2006/relationships/hyperlink" Target="https://techelectro.ru/prod/cable_kits_acs/kbm-k/sku_84297/" TargetMode="External"/><Relationship Id="rId3038" Type="http://schemas.openxmlformats.org/officeDocument/2006/relationships/hyperlink" Target="https://techelectro.ru/prod/hstubes/gluetube/ttk31/ttk31-30b/" TargetMode="External"/><Relationship Id="rId3245" Type="http://schemas.openxmlformats.org/officeDocument/2006/relationships/hyperlink" Target="https://techelectro.ru/prod/hstubes/gluetube/ttv/ttv4_1-75_22-1200/" TargetMode="External"/><Relationship Id="rId3452" Type="http://schemas.openxmlformats.org/officeDocument/2006/relationships/hyperlink" Target="https://techelectro.ru/prod/hstubes/highvoltagetube/ttsh10/ttsh10-75/" TargetMode="External"/><Relationship Id="rId4503" Type="http://schemas.openxmlformats.org/officeDocument/2006/relationships/hyperlink" Target="https://techelectro.ru/prod/wiring-tools/cutters_din/br-brg-cutters/br_600/br-600/" TargetMode="External"/><Relationship Id="rId4710" Type="http://schemas.openxmlformats.org/officeDocument/2006/relationships/hyperlink" Target="https://techelectro.ru/prod/wiring-tools/boxtools/singlempo/sku_85303/" TargetMode="External"/><Relationship Id="rId7659" Type="http://schemas.openxmlformats.org/officeDocument/2006/relationships/hyperlink" Target="https://techelectro.ru/prod/steel-ties/steel_ties-labels/sks2-304/sks2-304-7x400/" TargetMode="External"/><Relationship Id="rId7866" Type="http://schemas.openxmlformats.org/officeDocument/2006/relationships/hyperlink" Target="https://techelectro.ru/prod/strength-ties/screw-ties/pl9-w2/w2-25-40/" TargetMode="External"/><Relationship Id="rId166" Type="http://schemas.openxmlformats.org/officeDocument/2006/relationships/hyperlink" Target="https://techelectro.ru/prod/cable-lugs/cu/tml/tml_185_20_21/" TargetMode="External"/><Relationship Id="rId373" Type="http://schemas.openxmlformats.org/officeDocument/2006/relationships/hyperlink" Target="https://techelectro.ru/prod/cable-lugs/cu/tmlr/sku_87478/" TargetMode="External"/><Relationship Id="rId580" Type="http://schemas.openxmlformats.org/officeDocument/2006/relationships/hyperlink" Target="https://techelectro.ru/prod/cable-lugs/cu/gm/sku_41836/" TargetMode="External"/><Relationship Id="rId2054" Type="http://schemas.openxmlformats.org/officeDocument/2006/relationships/hyperlink" Target="https://techelectro.ru/prod/cable_kits_acs/tpi/5tpi-25-50/" TargetMode="External"/><Relationship Id="rId2261" Type="http://schemas.openxmlformats.org/officeDocument/2006/relationships/hyperlink" Target="https://techelectro.ru/prod/ukpt_ogt/ukpt/ukpt75-22/" TargetMode="External"/><Relationship Id="rId3105" Type="http://schemas.openxmlformats.org/officeDocument/2006/relationships/hyperlink" Target="https://techelectro.ru/prod/hstubes/gluetube/ttk2/sku_88179/" TargetMode="External"/><Relationship Id="rId3312" Type="http://schemas.openxmlformats.org/officeDocument/2006/relationships/hyperlink" Target="https://techelectro.ru/prod/hstubes/gluetube/tt6x/tt6x-35/" TargetMode="External"/><Relationship Id="rId6468" Type="http://schemas.openxmlformats.org/officeDocument/2006/relationships/hyperlink" Target="https://techelectro.ru/prod/digital_meters/pyrometers/kt-641b/sku_87245/" TargetMode="External"/><Relationship Id="rId6675" Type="http://schemas.openxmlformats.org/officeDocument/2006/relationships/hyperlink" Target="https://techelectro.ru/prod/ties/nylonties/nss/sku_84799/" TargetMode="External"/><Relationship Id="rId7519" Type="http://schemas.openxmlformats.org/officeDocument/2006/relationships/hyperlink" Target="https://techelectro.ru/prod/steel-ties/steel_ties-labels/sks316p/sks316p-7x800/" TargetMode="External"/><Relationship Id="rId8917" Type="http://schemas.openxmlformats.org/officeDocument/2006/relationships/hyperlink" Target="https://techelectro.ru/prod/metal-hose-fittings/hose/mrping_p/sku_87676/" TargetMode="External"/><Relationship Id="rId9081" Type="http://schemas.openxmlformats.org/officeDocument/2006/relationships/hyperlink" Target="https://techelectro.ru/prod/metal-hose-fittings/hose/mrping-p_termo/sku_88492/" TargetMode="External"/><Relationship Id="rId233" Type="http://schemas.openxmlformats.org/officeDocument/2006/relationships/hyperlink" Target="https://techelectro.ru/prod/cable-lugs/cu/tm/tm_150_12_19/" TargetMode="External"/><Relationship Id="rId440" Type="http://schemas.openxmlformats.org/officeDocument/2006/relationships/hyperlink" Target="https://techelectro.ru/prod/cable-lugs/cu/pm/pm_50_8/" TargetMode="External"/><Relationship Id="rId1070" Type="http://schemas.openxmlformats.org/officeDocument/2006/relationships/hyperlink" Target="https://techelectro.ru/prod/insulugs/ilugs/vnki/vnki_6_0_6/" TargetMode="External"/><Relationship Id="rId2121" Type="http://schemas.openxmlformats.org/officeDocument/2006/relationships/hyperlink" Target="https://techelectro.ru/prod/cable_kits_acs/trma/trma_100/" TargetMode="External"/><Relationship Id="rId5277" Type="http://schemas.openxmlformats.org/officeDocument/2006/relationships/hyperlink" Target="https://techelectro.ru/prod/metalworking-tools/ft_pliers/roundnoseft160/roundnoseft-160/" TargetMode="External"/><Relationship Id="rId5484" Type="http://schemas.openxmlformats.org/officeDocument/2006/relationships/hyperlink" Target="https://techelectro.ru/prod/metalworking-tools/ft_wrench/ratchet-wrench-joint-piece/ratchet-wrench-joint-piece-15/" TargetMode="External"/><Relationship Id="rId6328" Type="http://schemas.openxmlformats.org/officeDocument/2006/relationships/hyperlink" Target="https://techelectro.ru/prod/abcarm/hvltools/mkz/mkz-4/" TargetMode="External"/><Relationship Id="rId6882" Type="http://schemas.openxmlformats.org/officeDocument/2006/relationships/hyperlink" Target="https://techelectro.ru/prod/ties/nylonties/nss-black/sku_87784/" TargetMode="External"/><Relationship Id="rId7726" Type="http://schemas.openxmlformats.org/officeDocument/2006/relationships/hyperlink" Target="https://techelectro.ru/prod/steel-ties/steel_ties-labels/mbs304-89-20/sku_71879/" TargetMode="External"/><Relationship Id="rId7933" Type="http://schemas.openxmlformats.org/officeDocument/2006/relationships/hyperlink" Target="https://techelectro.ru/prod/strength-ties/screw-ties/pl12-w2/pl-12_10-16_w2/" TargetMode="External"/><Relationship Id="rId300" Type="http://schemas.openxmlformats.org/officeDocument/2006/relationships/hyperlink" Target="https://techelectro.ru/prod/cable-lugs/cu/tmldin/tml_din_185_16/" TargetMode="External"/><Relationship Id="rId4086" Type="http://schemas.openxmlformats.org/officeDocument/2006/relationships/hyperlink" Target="https://techelectro.ru/prod/wiring-tools/crimpers_pgr/hdcrimp/pgr300/pgr-300/" TargetMode="External"/><Relationship Id="rId5137" Type="http://schemas.openxmlformats.org/officeDocument/2006/relationships/hyperlink" Target="https://techelectro.ru/prod/vdetools/vde-screwdrivers/nio3306/sku_90952/" TargetMode="External"/><Relationship Id="rId5691" Type="http://schemas.openxmlformats.org/officeDocument/2006/relationships/hyperlink" Target="https://techelectro.ru/prod/construction_hydraulics/jack/jack_hd/dup/sku_84559/" TargetMode="External"/><Relationship Id="rId6535" Type="http://schemas.openxmlformats.org/officeDocument/2006/relationships/hyperlink" Target="https://techelectro.ru/prod/digital_meters/ft_measuring_tape/rs01_5-25/rs-01_5-25/" TargetMode="External"/><Relationship Id="rId6742" Type="http://schemas.openxmlformats.org/officeDocument/2006/relationships/hyperlink" Target="https://techelectro.ru/prod/ties/nylonties/kss-uv/sku_89903/" TargetMode="External"/><Relationship Id="rId9898" Type="http://schemas.openxmlformats.org/officeDocument/2006/relationships/hyperlink" Target="https://techelectro.ru/prod/ground_wire/pz/pz_10-800/" TargetMode="External"/><Relationship Id="rId1887" Type="http://schemas.openxmlformats.org/officeDocument/2006/relationships/hyperlink" Target="https://techelectro.ru/prod/bolt-lugs/wire10-240/nbe/2nbe_25-50/" TargetMode="External"/><Relationship Id="rId2938" Type="http://schemas.openxmlformats.org/officeDocument/2006/relationships/hyperlink" Target="https://techelectro.ru/prod/hstubes/hstube/t-box-color/tbox12r/" TargetMode="External"/><Relationship Id="rId4293" Type="http://schemas.openxmlformats.org/officeDocument/2006/relationships/hyperlink" Target="https://techelectro.ru/prod/wiring-tools/crimpers_pgr/hv-crimpers/matrix_pg100t/c-26-100t/" TargetMode="External"/><Relationship Id="rId5344" Type="http://schemas.openxmlformats.org/officeDocument/2006/relationships/hyperlink" Target="https://techelectro.ru/prod/metalworking-tools/ft_screwdrivers/no02-38/sku_92359/" TargetMode="External"/><Relationship Id="rId5551" Type="http://schemas.openxmlformats.org/officeDocument/2006/relationships/hyperlink" Target="https://techelectro.ru/prod/metalworking-tools/ft_hummers/bn/bn-30/" TargetMode="External"/><Relationship Id="rId6602" Type="http://schemas.openxmlformats.org/officeDocument/2006/relationships/hyperlink" Target="https://techelectro.ru/prod/ties/nylonties/kss/kss8h200/" TargetMode="External"/><Relationship Id="rId9758" Type="http://schemas.openxmlformats.org/officeDocument/2006/relationships/hyperlink" Target="https://techelectro.ru/prod/fishtape/stp4/stp4_15/" TargetMode="External"/><Relationship Id="rId9965" Type="http://schemas.openxmlformats.org/officeDocument/2006/relationships/hyperlink" Target="https://techelectro.ru/prod/ground_wire/pz6/sku_88826/" TargetMode="External"/><Relationship Id="rId1747" Type="http://schemas.openxmlformats.org/officeDocument/2006/relationships/hyperlink" Target="https://techelectro.ru/prod/clamps_wago-smk/clamps_smk/smk_2273-202/sku_87652/" TargetMode="External"/><Relationship Id="rId1954" Type="http://schemas.openxmlformats.org/officeDocument/2006/relationships/hyperlink" Target="https://techelectro.ru/prod/bolt-lugs/wire300-800/3nbe/3nbe_800/" TargetMode="External"/><Relationship Id="rId4153" Type="http://schemas.openxmlformats.org/officeDocument/2006/relationships/hyperlink" Target="https://techelectro.ru/prod/wiring-tools/crimpers_pgr/hv-crimpers/matrix_pg60t/a-40-5/" TargetMode="External"/><Relationship Id="rId4360" Type="http://schemas.openxmlformats.org/officeDocument/2006/relationships/hyperlink" Target="https://techelectro.ru/prod/wiring-tools/cutters/wirecutters/cablecutter170master/sku_101853/" TargetMode="External"/><Relationship Id="rId5204" Type="http://schemas.openxmlformats.org/officeDocument/2006/relationships/hyperlink" Target="https://techelectro.ru/prod/vdetools/vde-sets/vde-sets-nii/nii3/nii-03/" TargetMode="External"/><Relationship Id="rId5411" Type="http://schemas.openxmlformats.org/officeDocument/2006/relationships/hyperlink" Target="https://techelectro.ru/prod/metalworking-tools/ft_pumpliers/rkp200/sku_92064/" TargetMode="External"/><Relationship Id="rId8567" Type="http://schemas.openxmlformats.org/officeDocument/2006/relationships/hyperlink" Target="https://techelectro.ru/prod/cable_entry/cable_entry_metal/okm-m/sku_88665/" TargetMode="External"/><Relationship Id="rId8774" Type="http://schemas.openxmlformats.org/officeDocument/2006/relationships/hyperlink" Target="https://techelectro.ru/prod/waterproof_connections/ffc-41_3p-ip68/sku_89686/" TargetMode="External"/><Relationship Id="rId8981" Type="http://schemas.openxmlformats.org/officeDocument/2006/relationships/hyperlink" Target="https://techelectro.ru/prod/metal-hose-fittings/hose/mrping_p_grey/sku_88313/" TargetMode="External"/><Relationship Id="rId9618" Type="http://schemas.openxmlformats.org/officeDocument/2006/relationships/hyperlink" Target="https://techelectro.ru/prod/staples/spk/spk_5/" TargetMode="External"/><Relationship Id="rId9825" Type="http://schemas.openxmlformats.org/officeDocument/2006/relationships/hyperlink" Target="https://techelectro.ru/prod/fishtape/fgp3_5k/fgp3510k/" TargetMode="External"/><Relationship Id="rId39" Type="http://schemas.openxmlformats.org/officeDocument/2006/relationships/hyperlink" Target="https://techelectro.ru/prod/cable-lugs/cu/tmls/tmls_50_10/" TargetMode="External"/><Relationship Id="rId1607" Type="http://schemas.openxmlformats.org/officeDocument/2006/relationships/hyperlink" Target="https://techelectro.ru/prod/e-connectors/nshvi/sku_92306/" TargetMode="External"/><Relationship Id="rId1814" Type="http://schemas.openxmlformats.org/officeDocument/2006/relationships/hyperlink" Target="https://techelectro.ru/prod/clamps_wago-smk/clamps_smk/smk222m/sku_90358/" TargetMode="External"/><Relationship Id="rId4013" Type="http://schemas.openxmlformats.org/officeDocument/2006/relationships/hyperlink" Target="https://techelectro.ru/prod/wiring-tools/crimpers/mechcrimp/pmu240/pmu-240/" TargetMode="External"/><Relationship Id="rId4220" Type="http://schemas.openxmlformats.org/officeDocument/2006/relationships/hyperlink" Target="https://techelectro.ru/prod/wiring-tools/crimpers_pgr/hv-crimpers/matrix_pg60t/msh-43-3/" TargetMode="External"/><Relationship Id="rId7169" Type="http://schemas.openxmlformats.org/officeDocument/2006/relationships/hyperlink" Target="https://techelectro.ru/prod/ties/nylonties/ksr-black/ksr7_5x200black/" TargetMode="External"/><Relationship Id="rId7376" Type="http://schemas.openxmlformats.org/officeDocument/2006/relationships/hyperlink" Target="https://techelectro.ru/prod/steel-ties/steel_ties-labels/sks316/sks316-4x600/" TargetMode="External"/><Relationship Id="rId7583" Type="http://schemas.openxmlformats.org/officeDocument/2006/relationships/hyperlink" Target="https://techelectro.ru/prod/steel-ties/steel_ties-labels/sksp/sksp4h200/" TargetMode="External"/><Relationship Id="rId7790" Type="http://schemas.openxmlformats.org/officeDocument/2006/relationships/hyperlink" Target="https://techelectro.ru/prod/strength-ties/screw-ties/uhz_inox/uhz_inox_60-80_w2/" TargetMode="External"/><Relationship Id="rId8427" Type="http://schemas.openxmlformats.org/officeDocument/2006/relationships/hyperlink" Target="https://techelectro.ru/prod/cable_entry/cable_entry_metal/pgm-l/sku_88834/" TargetMode="External"/><Relationship Id="rId8634" Type="http://schemas.openxmlformats.org/officeDocument/2006/relationships/hyperlink" Target="https://techelectro.ru/prod/cable_entry/cable_entry_plastic/mg/mg16/" TargetMode="External"/><Relationship Id="rId8841" Type="http://schemas.openxmlformats.org/officeDocument/2006/relationships/hyperlink" Target="https://techelectro.ru/prod/metal-hose-fittings/hose/r3cp-ngls/r3cpngls20/" TargetMode="External"/><Relationship Id="rId3779" Type="http://schemas.openxmlformats.org/officeDocument/2006/relationships/hyperlink" Target="https://techelectro.ru/prod/insulating/xs/sku_85378/" TargetMode="External"/><Relationship Id="rId6185" Type="http://schemas.openxmlformats.org/officeDocument/2006/relationships/hyperlink" Target="https://techelectro.ru/prod/plumbing-tools/battery_pipe_tool/pgra-so-32/sku_89617/" TargetMode="External"/><Relationship Id="rId6392" Type="http://schemas.openxmlformats.org/officeDocument/2006/relationships/hyperlink" Target="https://techelectro.ru/prod/digital_meters/multimeters/kt-122/sku_87250/" TargetMode="External"/><Relationship Id="rId7029" Type="http://schemas.openxmlformats.org/officeDocument/2006/relationships/hyperlink" Target="https://techelectro.ru/prod/ties/nylonties/kss-colors/kss3x100b/" TargetMode="External"/><Relationship Id="rId7236" Type="http://schemas.openxmlformats.org/officeDocument/2006/relationships/hyperlink" Target="https://techelectro.ru/prod/ties/dowel_clamps/dh_11_18_black/dh11-18b/" TargetMode="External"/><Relationship Id="rId7443" Type="http://schemas.openxmlformats.org/officeDocument/2006/relationships/hyperlink" Target="https://techelectro.ru/prod/steel-ties/steel_ties-labels/sks/sks7h300/" TargetMode="External"/><Relationship Id="rId7650" Type="http://schemas.openxmlformats.org/officeDocument/2006/relationships/hyperlink" Target="https://techelectro.ru/prod/steel-ties/steel_ties-labels/sks2-316/sks2-316-7x800/" TargetMode="External"/><Relationship Id="rId2588" Type="http://schemas.openxmlformats.org/officeDocument/2006/relationships/hyperlink" Target="https://techelectro.ru/prod/hstubes/hstube/tnt_hf/sku_82996/" TargetMode="External"/><Relationship Id="rId3986" Type="http://schemas.openxmlformats.org/officeDocument/2006/relationships/hyperlink" Target="https://techelectro.ru/prod/wiring-tools/crimpers/insulugs-crimp/mpk12/mpk_12/" TargetMode="External"/><Relationship Id="rId6045" Type="http://schemas.openxmlformats.org/officeDocument/2006/relationships/hyperlink" Target="https://techelectro.ru/prod/protection-safety/bags_sets/nie12/sku_89264/" TargetMode="External"/><Relationship Id="rId6252" Type="http://schemas.openxmlformats.org/officeDocument/2006/relationships/hyperlink" Target="https://techelectro.ru/prod/abcarm/abctools/lr15/lr-15/" TargetMode="External"/><Relationship Id="rId7303" Type="http://schemas.openxmlformats.org/officeDocument/2006/relationships/hyperlink" Target="https://techelectro.ru/prod/ties/markers/u212m/u_212m/" TargetMode="External"/><Relationship Id="rId8701" Type="http://schemas.openxmlformats.org/officeDocument/2006/relationships/hyperlink" Target="https://techelectro.ru/prod/cable_entry/cable_entry_plastic/pg-r/pg-r-11/" TargetMode="External"/><Relationship Id="rId1397" Type="http://schemas.openxmlformats.org/officeDocument/2006/relationships/hyperlink" Target="https://techelectro.ru/prod/insulugs/siz_kiz/siz/siz2/" TargetMode="External"/><Relationship Id="rId2795" Type="http://schemas.openxmlformats.org/officeDocument/2006/relationships/hyperlink" Target="https://techelectro.ru/prod/hstubes/hstube/tut-hf/tut_hf60-30_yellow/" TargetMode="External"/><Relationship Id="rId3639" Type="http://schemas.openxmlformats.org/officeDocument/2006/relationships/hyperlink" Target="https://techelectro.ru/prod/insulating/pvc19/pvc19red/" TargetMode="External"/><Relationship Id="rId3846" Type="http://schemas.openxmlformats.org/officeDocument/2006/relationships/hyperlink" Target="https://techelectro.ru/prod/wiring-tools/crimpers/insulugs-crimp/ctk/ctk14/" TargetMode="External"/><Relationship Id="rId5061" Type="http://schemas.openxmlformats.org/officeDocument/2006/relationships/hyperlink" Target="https://techelectro.ru/prod/vdetools/pliers/bentnoseexp200/sku_87101/" TargetMode="External"/><Relationship Id="rId6112" Type="http://schemas.openxmlformats.org/officeDocument/2006/relationships/hyperlink" Target="https://techelectro.ru/prod/protection-safety/safety/sl21a/sl-21a/" TargetMode="External"/><Relationship Id="rId7510" Type="http://schemas.openxmlformats.org/officeDocument/2006/relationships/hyperlink" Target="https://techelectro.ru/prod/steel-ties/steel_ties-labels/sks316p/sks316p-7x300/" TargetMode="External"/><Relationship Id="rId9268" Type="http://schemas.openxmlformats.org/officeDocument/2006/relationships/hyperlink" Target="https://techelectro.ru/prod/metal-hose-fittings/hose/r3ch_p/r3ch32_p/" TargetMode="External"/><Relationship Id="rId767" Type="http://schemas.openxmlformats.org/officeDocument/2006/relationships/hyperlink" Target="https://techelectro.ru/prod/cable-lugs/al/ta/ta_16-8-54/" TargetMode="External"/><Relationship Id="rId974" Type="http://schemas.openxmlformats.org/officeDocument/2006/relationships/hyperlink" Target="https://techelectro.ru/prod/cable-lugs/clamps/u_734m/u-734m/" TargetMode="External"/><Relationship Id="rId2448" Type="http://schemas.openxmlformats.org/officeDocument/2006/relationships/hyperlink" Target="https://techelectro.ru/prod/hstubes/hstube/tut_ng-ls_3_1/tut_3_1_ng_ls_-_12_4/" TargetMode="External"/><Relationship Id="rId2655" Type="http://schemas.openxmlformats.org/officeDocument/2006/relationships/hyperlink" Target="https://techelectro.ru/prod/hstubes/hstube/tutng/tutng8/" TargetMode="External"/><Relationship Id="rId2862" Type="http://schemas.openxmlformats.org/officeDocument/2006/relationships/hyperlink" Target="https://techelectro.ru/prod/hstubes/hstube/tut-hf/tut_hf8-4_blue/" TargetMode="External"/><Relationship Id="rId3706" Type="http://schemas.openxmlformats.org/officeDocument/2006/relationships/hyperlink" Target="https://techelectro.ru/prod/insulating/bsk/bsk15/" TargetMode="External"/><Relationship Id="rId3913" Type="http://schemas.openxmlformats.org/officeDocument/2006/relationships/hyperlink" Target="https://techelectro.ru/prod/wiring-tools/crimpers/insulugs-crimp/ctb/ctb14/" TargetMode="External"/><Relationship Id="rId8077" Type="http://schemas.openxmlformats.org/officeDocument/2006/relationships/hyperlink" Target="https://techelectro.ru/prod/strength-ties/screw-ties/sr2/sr80-85w2/" TargetMode="External"/><Relationship Id="rId9475" Type="http://schemas.openxmlformats.org/officeDocument/2006/relationships/hyperlink" Target="https://techelectro.ru/prod/staples/smop/smo-p_60-63/" TargetMode="External"/><Relationship Id="rId9682" Type="http://schemas.openxmlformats.org/officeDocument/2006/relationships/hyperlink" Target="https://techelectro.ru/prod/staples/fastener_lock/krepezh-klipsa_s_zamkom_32/" TargetMode="External"/><Relationship Id="rId627" Type="http://schemas.openxmlformats.org/officeDocument/2006/relationships/hyperlink" Target="https://techelectro.ru/prod/cable-lugs/cu/gml/gml_95/" TargetMode="External"/><Relationship Id="rId834" Type="http://schemas.openxmlformats.org/officeDocument/2006/relationships/hyperlink" Target="https://techelectro.ru/prod/cable-lugs/al/tam/tam_240-16-20/" TargetMode="External"/><Relationship Id="rId1257" Type="http://schemas.openxmlformats.org/officeDocument/2006/relationships/hyperlink" Target="https://techelectro.ru/prod/insulugs/iplug/rship/rship_15/" TargetMode="External"/><Relationship Id="rId1464" Type="http://schemas.openxmlformats.org/officeDocument/2006/relationships/hyperlink" Target="https://techelectro.ru/prod/insulugs/screw_clamp/zvi-ng_black/sku_87162/" TargetMode="External"/><Relationship Id="rId1671" Type="http://schemas.openxmlformats.org/officeDocument/2006/relationships/hyperlink" Target="https://techelectro.ru/prod/e-connectors/nshv/nshv_10_12/" TargetMode="External"/><Relationship Id="rId2308" Type="http://schemas.openxmlformats.org/officeDocument/2006/relationships/hyperlink" Target="https://techelectro.ru/prod/ukpt_ogt/ukpto/sku_87835/" TargetMode="External"/><Relationship Id="rId2515" Type="http://schemas.openxmlformats.org/officeDocument/2006/relationships/hyperlink" Target="https://techelectro.ru/prod/hstubes/hstube/tnt_hf/sku_82960/" TargetMode="External"/><Relationship Id="rId2722" Type="http://schemas.openxmlformats.org/officeDocument/2006/relationships/hyperlink" Target="https://techelectro.ru/prod/hstubes/hstube/tut_hf/sku_85120/" TargetMode="External"/><Relationship Id="rId5878" Type="http://schemas.openxmlformats.org/officeDocument/2006/relationships/hyperlink" Target="https://techelectro.ru/prod/maintenance_tools/rj-crimp/ht-200r/sku_86603/" TargetMode="External"/><Relationship Id="rId6929" Type="http://schemas.openxmlformats.org/officeDocument/2006/relationships/hyperlink" Target="https://techelectro.ru/prod/ties/nylonties/kss100-nord_white/kss_nord_5-300_white/" TargetMode="External"/><Relationship Id="rId8284" Type="http://schemas.openxmlformats.org/officeDocument/2006/relationships/hyperlink" Target="https://techelectro.ru/prod/cable_entry/cable_entry_metal/mgm/sku_87985/" TargetMode="External"/><Relationship Id="rId8491" Type="http://schemas.openxmlformats.org/officeDocument/2006/relationships/hyperlink" Target="https://techelectro.ru/prod/cable_entry/cable_entry_metal/vk-m-mr/sku_87953/" TargetMode="External"/><Relationship Id="rId9128" Type="http://schemas.openxmlformats.org/officeDocument/2006/relationships/hyperlink" Target="https://techelectro.ru/prod/metal-hose-fittings/hose/mg-p/sku_88436/" TargetMode="External"/><Relationship Id="rId9335" Type="http://schemas.openxmlformats.org/officeDocument/2006/relationships/hyperlink" Target="https://techelectro.ru/prod/staples/smo_inox/smo_inox-16-17/" TargetMode="External"/><Relationship Id="rId9542" Type="http://schemas.openxmlformats.org/officeDocument/2006/relationships/hyperlink" Target="https://techelectro.ru/prod/staples/smr15/smr_20-15/" TargetMode="External"/><Relationship Id="rId901" Type="http://schemas.openxmlformats.org/officeDocument/2006/relationships/hyperlink" Target="https://techelectro.ru/prod/cable-lugs/al/gam/sku_90849/" TargetMode="External"/><Relationship Id="rId1117" Type="http://schemas.openxmlformats.org/officeDocument/2006/relationships/hyperlink" Target="https://techelectro.ru/prod/insulugs/ilugs/nshki/nshki_1_5-12/" TargetMode="External"/><Relationship Id="rId1324" Type="http://schemas.openxmlformats.org/officeDocument/2006/relationships/hyperlink" Target="https://techelectro.ru/prod/insulugs/iplug/iplugnylonsets-rpimn/sku_91034/" TargetMode="External"/><Relationship Id="rId1531" Type="http://schemas.openxmlformats.org/officeDocument/2006/relationships/hyperlink" Target="https://techelectro.ru/prod/insulugs/autoterminals/rp-p_1_0_2_8/sku_85670/" TargetMode="External"/><Relationship Id="rId4687" Type="http://schemas.openxmlformats.org/officeDocument/2006/relationships/hyperlink" Target="https://techelectro.ru/prod/wiring-tools/boxtools/singlempo/sku_61820/" TargetMode="External"/><Relationship Id="rId4894" Type="http://schemas.openxmlformats.org/officeDocument/2006/relationships/hyperlink" Target="https://techelectro.ru/prod/wiring-tools/hdrtools/jack_hd_acs/rvd3/rvd-3/" TargetMode="External"/><Relationship Id="rId5738" Type="http://schemas.openxmlformats.org/officeDocument/2006/relationships/hyperlink" Target="https://techelectro.ru/prod/construction_hydraulics/jack/jack_hd/dgpg/dg-50p50g/" TargetMode="External"/><Relationship Id="rId5945" Type="http://schemas.openxmlformats.org/officeDocument/2006/relationships/hyperlink" Target="https://techelectro.ru/prod/protection-safety/bags_packs/s5/s-05/" TargetMode="External"/><Relationship Id="rId7093" Type="http://schemas.openxmlformats.org/officeDocument/2006/relationships/hyperlink" Target="https://techelectro.ru/prod/ties/nylonties/ksz-uv/ksz-4x200/" TargetMode="External"/><Relationship Id="rId8144" Type="http://schemas.openxmlformats.org/officeDocument/2006/relationships/hyperlink" Target="https://techelectro.ru/prod/strength-ties/pipe-ties/thk/thk3/" TargetMode="External"/><Relationship Id="rId8351" Type="http://schemas.openxmlformats.org/officeDocument/2006/relationships/hyperlink" Target="https://techelectro.ru/prod/cable_entry/cable_entry_metal/mgm-dl/sku_88635/" TargetMode="External"/><Relationship Id="rId9402" Type="http://schemas.openxmlformats.org/officeDocument/2006/relationships/hyperlink" Target="https://techelectro.ru/prod/staples/sdk/label_102661/" TargetMode="External"/><Relationship Id="rId30" Type="http://schemas.openxmlformats.org/officeDocument/2006/relationships/hyperlink" Target="https://techelectro.ru/prod/cable-lugs/cu/tmls/tmls_25_8/" TargetMode="External"/><Relationship Id="rId3289" Type="http://schemas.openxmlformats.org/officeDocument/2006/relationships/hyperlink" Target="https://techelectro.ru/prod/hstubes/gluetube/sttk31/sttk200/" TargetMode="External"/><Relationship Id="rId3496" Type="http://schemas.openxmlformats.org/officeDocument/2006/relationships/hyperlink" Target="https://techelectro.ru/prod/hstubes/highvoltagetube/tst/tst2710/" TargetMode="External"/><Relationship Id="rId4547" Type="http://schemas.openxmlformats.org/officeDocument/2006/relationships/hyperlink" Target="https://techelectro.ru/prod/wiring-tools/strippers/wire-strip/ws01f/sku_101541/" TargetMode="External"/><Relationship Id="rId4754" Type="http://schemas.openxmlformats.org/officeDocument/2006/relationships/hyperlink" Target="https://techelectro.ru/prod/wiring-tools/boxtools/mpo_rectangle/mpo-46h72/" TargetMode="External"/><Relationship Id="rId7160" Type="http://schemas.openxmlformats.org/officeDocument/2006/relationships/hyperlink" Target="https://techelectro.ru/prod/ties/nylonties/tflex/tflex_300_black/" TargetMode="External"/><Relationship Id="rId8004" Type="http://schemas.openxmlformats.org/officeDocument/2006/relationships/hyperlink" Target="https://techelectro.ru/prod/strength-ties/screw-ties/sr/sr_56-59_w1/" TargetMode="External"/><Relationship Id="rId8211" Type="http://schemas.openxmlformats.org/officeDocument/2006/relationships/hyperlink" Target="https://techelectro.ru/prod/strength-ties/pipe-ties/th/th1-1_2/" TargetMode="External"/><Relationship Id="rId2098" Type="http://schemas.openxmlformats.org/officeDocument/2006/relationships/hyperlink" Target="https://techelectro.ru/prod/cable_kits_acs/trm/sku_89431/" TargetMode="External"/><Relationship Id="rId3149" Type="http://schemas.openxmlformats.org/officeDocument/2006/relationships/hyperlink" Target="https://techelectro.ru/prod/hstubes/gluetube/ttk31_white/sku_84860/" TargetMode="External"/><Relationship Id="rId3356" Type="http://schemas.openxmlformats.org/officeDocument/2006/relationships/hyperlink" Target="https://techelectro.ru/prod/hstubes/hstubeset/germokomplekt/sku_86589/" TargetMode="External"/><Relationship Id="rId3563" Type="http://schemas.openxmlformats.org/officeDocument/2006/relationships/hyperlink" Target="https://techelectro.ru/prod/hstubes/specialtube/tt175/tt175-2_4-1_2/" TargetMode="External"/><Relationship Id="rId4407" Type="http://schemas.openxmlformats.org/officeDocument/2006/relationships/hyperlink" Target="https://techelectro.ru/prod/wiring-tools/cutters/sectioncutters/ns100/ns-100/" TargetMode="External"/><Relationship Id="rId4961" Type="http://schemas.openxmlformats.org/officeDocument/2006/relationships/hyperlink" Target="https://techelectro.ru/prod/wiring-tools/steeltiestools/tg_3/tg-03/" TargetMode="External"/><Relationship Id="rId5805" Type="http://schemas.openxmlformats.org/officeDocument/2006/relationships/hyperlink" Target="https://techelectro.ru/prod/construction_hydraulics/hydraulic_pullers/sgn50/sku_84633/" TargetMode="External"/><Relationship Id="rId7020" Type="http://schemas.openxmlformats.org/officeDocument/2006/relationships/hyperlink" Target="https://techelectro.ru/prod/ties/nylonties/kss-colors/kss8x400r/" TargetMode="External"/><Relationship Id="rId277" Type="http://schemas.openxmlformats.org/officeDocument/2006/relationships/hyperlink" Target="https://techelectro.ru/prod/cable-lugs/cu/tmldin/tml_din_50_10/" TargetMode="External"/><Relationship Id="rId484" Type="http://schemas.openxmlformats.org/officeDocument/2006/relationships/hyperlink" Target="https://techelectro.ru/prod/cable-lugs/cu/nshml/sku_87461/" TargetMode="External"/><Relationship Id="rId2165" Type="http://schemas.openxmlformats.org/officeDocument/2006/relationships/hyperlink" Target="https://techelectro.ru/prod/cable_kits_acs/pml/sku_81514/" TargetMode="External"/><Relationship Id="rId3009" Type="http://schemas.openxmlformats.org/officeDocument/2006/relationships/hyperlink" Target="https://techelectro.ru/prod/hstubes/gluetube/ttk21/sku_85082/" TargetMode="External"/><Relationship Id="rId3216" Type="http://schemas.openxmlformats.org/officeDocument/2006/relationships/hyperlink" Target="https://techelectro.ru/prod/hstubes/gluetube/ttk31_blue/sku_102427/" TargetMode="External"/><Relationship Id="rId3770" Type="http://schemas.openxmlformats.org/officeDocument/2006/relationships/hyperlink" Target="https://techelectro.ru/prod/insulating/xp_mini/sku_90917/" TargetMode="External"/><Relationship Id="rId4614" Type="http://schemas.openxmlformats.org/officeDocument/2006/relationships/hyperlink" Target="https://techelectro.ru/prod/wiring-tools/strippers/knives/nm1/nm-01/" TargetMode="External"/><Relationship Id="rId4821" Type="http://schemas.openxmlformats.org/officeDocument/2006/relationships/hyperlink" Target="https://techelectro.ru/prod/wiring-tools/bustools/mpsho-110/sku_85332/" TargetMode="External"/><Relationship Id="rId7977" Type="http://schemas.openxmlformats.org/officeDocument/2006/relationships/hyperlink" Target="https://techelectro.ru/prod/strength-ties/screw-ties/pl12-w2/pl-12_200-220_w2/" TargetMode="External"/><Relationship Id="rId9192" Type="http://schemas.openxmlformats.org/officeDocument/2006/relationships/hyperlink" Target="https://techelectro.ru/prod/metal-hose-fittings/hose/mrn-inox/sku_87705/" TargetMode="External"/><Relationship Id="rId10001" Type="http://schemas.openxmlformats.org/officeDocument/2006/relationships/hyperlink" Target="https://techelectro.ru/prod/ground_wire/pzu/pzu-6-650/" TargetMode="External"/><Relationship Id="rId137" Type="http://schemas.openxmlformats.org/officeDocument/2006/relationships/hyperlink" Target="https://techelectro.ru/prod/cable-lugs/cu/tml/tml_95-10-16/" TargetMode="External"/><Relationship Id="rId344" Type="http://schemas.openxmlformats.org/officeDocument/2006/relationships/hyperlink" Target="https://techelectro.ru/prod/cable-lugs/cu/tmlu/tmlu_150-10/" TargetMode="External"/><Relationship Id="rId691" Type="http://schemas.openxmlformats.org/officeDocument/2006/relationships/hyperlink" Target="https://techelectro.ru/prod/cable-lugs/cu/gmlo/gmlo_16/" TargetMode="External"/><Relationship Id="rId2025" Type="http://schemas.openxmlformats.org/officeDocument/2006/relationships/hyperlink" Target="https://techelectro.ru/prod/cable_kits_acs/tpi-mini/sku_84670/" TargetMode="External"/><Relationship Id="rId2372" Type="http://schemas.openxmlformats.org/officeDocument/2006/relationships/hyperlink" Target="https://techelectro.ru/prod/hstubes/hstube/tutng-color/sku_102187/" TargetMode="External"/><Relationship Id="rId3423" Type="http://schemas.openxmlformats.org/officeDocument/2006/relationships/hyperlink" Target="https://techelectro.ru/prod/hstubes/hstubeset/5_colors/sku_85300/" TargetMode="External"/><Relationship Id="rId3630" Type="http://schemas.openxmlformats.org/officeDocument/2006/relationships/hyperlink" Target="https://techelectro.ru/prod/insulating/pvc19master/sku_90816/" TargetMode="External"/><Relationship Id="rId6579" Type="http://schemas.openxmlformats.org/officeDocument/2006/relationships/hyperlink" Target="https://techelectro.ru/prod/ties/nylonties/kss/kss4h300/" TargetMode="External"/><Relationship Id="rId6786" Type="http://schemas.openxmlformats.org/officeDocument/2006/relationships/hyperlink" Target="https://techelectro.ru/prod/ties/nylonties/kss-uv/kss8x500b/" TargetMode="External"/><Relationship Id="rId6993" Type="http://schemas.openxmlformats.org/officeDocument/2006/relationships/hyperlink" Target="https://techelectro.ru/prod/ties/nylonties/kss100-nord_black/kss_nord_8-300_black/" TargetMode="External"/><Relationship Id="rId7837" Type="http://schemas.openxmlformats.org/officeDocument/2006/relationships/hyperlink" Target="https://techelectro.ru/prod/strength-ties/screw-ties/pl9-w1/w1-100-120/" TargetMode="External"/><Relationship Id="rId9052" Type="http://schemas.openxmlformats.org/officeDocument/2006/relationships/hyperlink" Target="https://techelectro.ru/prod/metal-hose-fittings/hose/mrping_termo/sku_88477/" TargetMode="External"/><Relationship Id="rId551" Type="http://schemas.openxmlformats.org/officeDocument/2006/relationships/hyperlink" Target="https://techelectro.ru/prod/cable-lugs/cu/tmls45/tmls_45_25-10/" TargetMode="External"/><Relationship Id="rId1181" Type="http://schemas.openxmlformats.org/officeDocument/2006/relationships/hyperlink" Target="https://techelectro.ru/prod/insulugs/ilugs/ilugsets-nvi/sku_91009/" TargetMode="External"/><Relationship Id="rId2232" Type="http://schemas.openxmlformats.org/officeDocument/2006/relationships/hyperlink" Target="https://techelectro.ru/prod/cable_kits_acs/ku/ku1/" TargetMode="External"/><Relationship Id="rId5388" Type="http://schemas.openxmlformats.org/officeDocument/2006/relationships/hyperlink" Target="https://techelectro.ru/prod/metalworking-tools/ft_pumpliers/npk02/sku_92053/" TargetMode="External"/><Relationship Id="rId5595" Type="http://schemas.openxmlformats.org/officeDocument/2006/relationships/hyperlink" Target="https://techelectro.ru/prod/metalworking-tools/ft_cutters/nma250r/sku_102041/" TargetMode="External"/><Relationship Id="rId6439" Type="http://schemas.openxmlformats.org/officeDocument/2006/relationships/hyperlink" Target="https://techelectro.ru/prod/digital_meters/testers_detectors/kt97d/sku_91921/" TargetMode="External"/><Relationship Id="rId6646" Type="http://schemas.openxmlformats.org/officeDocument/2006/relationships/hyperlink" Target="https://techelectro.ru/prod/ties/nylonties/kss/sku_89902/" TargetMode="External"/><Relationship Id="rId6853" Type="http://schemas.openxmlformats.org/officeDocument/2006/relationships/hyperlink" Target="https://techelectro.ru/prod/ties/nylonties/nss-black/sku_89922/" TargetMode="External"/><Relationship Id="rId7904" Type="http://schemas.openxmlformats.org/officeDocument/2006/relationships/hyperlink" Target="https://techelectro.ru/prod/strength-ties/screw-ties/pl9-w4/pl9-16-27w4/" TargetMode="External"/><Relationship Id="rId204" Type="http://schemas.openxmlformats.org/officeDocument/2006/relationships/hyperlink" Target="https://techelectro.ru/prod/cable-lugs/cu/tm/tm_25_8_7/" TargetMode="External"/><Relationship Id="rId411" Type="http://schemas.openxmlformats.org/officeDocument/2006/relationships/hyperlink" Target="https://techelectro.ru/prod/cable-lugs/cu/pm/pm_4_5/" TargetMode="External"/><Relationship Id="rId1041" Type="http://schemas.openxmlformats.org/officeDocument/2006/relationships/hyperlink" Target="https://techelectro.ru/prod/insulugs/ilugs/nkin/nkin_2_5_4/" TargetMode="External"/><Relationship Id="rId1998" Type="http://schemas.openxmlformats.org/officeDocument/2006/relationships/hyperlink" Target="https://techelectro.ru/prod/cable_kits_acs/tping_mini/sku_81505/" TargetMode="External"/><Relationship Id="rId4197" Type="http://schemas.openxmlformats.org/officeDocument/2006/relationships/hyperlink" Target="https://techelectro.ru/prod/wiring-tools/crimpers_pgr/hv-crimpers/matrix_pg60t/msh-18-2/" TargetMode="External"/><Relationship Id="rId5248" Type="http://schemas.openxmlformats.org/officeDocument/2006/relationships/hyperlink" Target="https://techelectro.ru/prod/vdetools/vde-sets/vde-wrench-sets/wrench20expert/sku_89755/" TargetMode="External"/><Relationship Id="rId5455" Type="http://schemas.openxmlformats.org/officeDocument/2006/relationships/hyperlink" Target="https://techelectro.ru/prod/metalworking-tools/ft_wrench/wrench-piece/wrench-piece-22/" TargetMode="External"/><Relationship Id="rId5662" Type="http://schemas.openxmlformats.org/officeDocument/2006/relationships/hyperlink" Target="https://techelectro.ru/prod/construction_hydraulics/jack/jack_hd/dgp/sku_84552/" TargetMode="External"/><Relationship Id="rId6506" Type="http://schemas.openxmlformats.org/officeDocument/2006/relationships/hyperlink" Target="https://techelectro.ru/prod/digital_meters/ecotesters/kt620l/kt-620l/" TargetMode="External"/><Relationship Id="rId6713" Type="http://schemas.openxmlformats.org/officeDocument/2006/relationships/hyperlink" Target="https://techelectro.ru/prod/ties/nylonties/nss/sku_89917/" TargetMode="External"/><Relationship Id="rId6920" Type="http://schemas.openxmlformats.org/officeDocument/2006/relationships/hyperlink" Target="https://techelectro.ru/prod/ties/nylonties/kss100-nord_white/kss_nord_4-300_white/" TargetMode="External"/><Relationship Id="rId9869" Type="http://schemas.openxmlformats.org/officeDocument/2006/relationships/hyperlink" Target="https://techelectro.ru/prod/fishtape/fgp11/fgp11-150/" TargetMode="External"/><Relationship Id="rId1858" Type="http://schemas.openxmlformats.org/officeDocument/2006/relationships/hyperlink" Target="https://techelectro.ru/prod/bolt-lugs/wire10-240/nb/sku_92054/" TargetMode="External"/><Relationship Id="rId4057" Type="http://schemas.openxmlformats.org/officeDocument/2006/relationships/hyperlink" Target="https://techelectro.ru/prod/wiring-tools/crimpers/conn-crimp/mc4-1_am_v2/mc41_am_v2/" TargetMode="External"/><Relationship Id="rId4264" Type="http://schemas.openxmlformats.org/officeDocument/2006/relationships/hyperlink" Target="https://techelectro.ru/prod/wiring-tools/crimpers_pgr/hv-crimpers/matrix_pg100t/a-40-100t/" TargetMode="External"/><Relationship Id="rId4471" Type="http://schemas.openxmlformats.org/officeDocument/2006/relationships/hyperlink" Target="https://techelectro.ru/prod/wiring-tools/cutters_din/steelcutters/tr14/tr-14/" TargetMode="External"/><Relationship Id="rId5108" Type="http://schemas.openxmlformats.org/officeDocument/2006/relationships/hyperlink" Target="https://techelectro.ru/prod/vdetools/vde-screwdrivers/nio-2205-t/sku_88927/" TargetMode="External"/><Relationship Id="rId5315" Type="http://schemas.openxmlformats.org/officeDocument/2006/relationships/hyperlink" Target="https://techelectro.ru/prod/metalworking-tools/ft_screwdrivers/nmp5/sku_92061/" TargetMode="External"/><Relationship Id="rId5522" Type="http://schemas.openxmlformats.org/officeDocument/2006/relationships/hyperlink" Target="https://techelectro.ru/prod/metalworking-tools/ft_hummers/msk500/msk-500/" TargetMode="External"/><Relationship Id="rId8678" Type="http://schemas.openxmlformats.org/officeDocument/2006/relationships/hyperlink" Target="https://techelectro.ru/prod/cable_entry/cable_entry_plastic/m/m50/" TargetMode="External"/><Relationship Id="rId8885" Type="http://schemas.openxmlformats.org/officeDocument/2006/relationships/hyperlink" Target="https://techelectro.ru/prod/metal-hose-fittings/hose/mrping/sku_64849/" TargetMode="External"/><Relationship Id="rId9729" Type="http://schemas.openxmlformats.org/officeDocument/2006/relationships/hyperlink" Target="https://techelectro.ru/prod/staples/pipe_clamp/pipetie_25/" TargetMode="External"/><Relationship Id="rId2909" Type="http://schemas.openxmlformats.org/officeDocument/2006/relationships/hyperlink" Target="https://techelectro.ru/prod/hstubes/hstube/t-box/tbox12/" TargetMode="External"/><Relationship Id="rId3073" Type="http://schemas.openxmlformats.org/officeDocument/2006/relationships/hyperlink" Target="https://techelectro.ru/prod/hstubes/gluetube/ttk_flex_3_1/sku_85205/" TargetMode="External"/><Relationship Id="rId3280" Type="http://schemas.openxmlformats.org/officeDocument/2006/relationships/hyperlink" Target="https://techelectro.ru/prod/hstubes/gluetube/sttk31/sttk115/" TargetMode="External"/><Relationship Id="rId4124" Type="http://schemas.openxmlformats.org/officeDocument/2006/relationships/hyperlink" Target="https://techelectro.ru/prod/wiring-tools/crimpers_pgr/hdcrimp/matricy_nm300tmls/nm300tmls/" TargetMode="External"/><Relationship Id="rId4331" Type="http://schemas.openxmlformats.org/officeDocument/2006/relationships/hyperlink" Target="https://techelectro.ru/prod/wiring-tools/crimpers_pgr/hv-crimpers/matrix_pg100t/msh-47-6a-100t/" TargetMode="External"/><Relationship Id="rId7487" Type="http://schemas.openxmlformats.org/officeDocument/2006/relationships/hyperlink" Target="https://techelectro.ru/prod/steel-ties/steel_ties-labels/sks316p/sks316p-4x250/" TargetMode="External"/><Relationship Id="rId7694" Type="http://schemas.openxmlformats.org/officeDocument/2006/relationships/hyperlink" Target="https://techelectro.ru/prod/steel-ties/steel_ties-labels/skl316/skl316-7x200/" TargetMode="External"/><Relationship Id="rId8538" Type="http://schemas.openxmlformats.org/officeDocument/2006/relationships/hyperlink" Target="https://techelectro.ru/prod/cable_entry/cable_entry_metal/mpl-m_increase/sku_89601/" TargetMode="External"/><Relationship Id="rId9936" Type="http://schemas.openxmlformats.org/officeDocument/2006/relationships/hyperlink" Target="https://techelectro.ru/prod/ground_wire/pz/sku_88370/" TargetMode="External"/><Relationship Id="rId1718" Type="http://schemas.openxmlformats.org/officeDocument/2006/relationships/hyperlink" Target="https://techelectro.ru/prod/e-connectors/nshviglw/nshvi_0_75-8/" TargetMode="External"/><Relationship Id="rId1925" Type="http://schemas.openxmlformats.org/officeDocument/2006/relationships/hyperlink" Target="https://techelectro.ru/prod/bolt-lugs/wire10-240/nbe35/2nbe35_70-120/" TargetMode="External"/><Relationship Id="rId3140" Type="http://schemas.openxmlformats.org/officeDocument/2006/relationships/hyperlink" Target="https://techelectro.ru/prod/hstubes/gluetube/ttk31_red/sku_85064/" TargetMode="External"/><Relationship Id="rId6089" Type="http://schemas.openxmlformats.org/officeDocument/2006/relationships/hyperlink" Target="https://techelectro.ru/prod/protection-safety/protection/om-02/om02/" TargetMode="External"/><Relationship Id="rId6296" Type="http://schemas.openxmlformats.org/officeDocument/2006/relationships/hyperlink" Target="https://techelectro.ru/prod/abcarm/abctools/chmmini/chm-mini-9-12/" TargetMode="External"/><Relationship Id="rId7347" Type="http://schemas.openxmlformats.org/officeDocument/2006/relationships/hyperlink" Target="https://techelectro.ru/prod/ties/markers/osa330mini/sku_89768/" TargetMode="External"/><Relationship Id="rId8745" Type="http://schemas.openxmlformats.org/officeDocument/2006/relationships/hyperlink" Target="https://techelectro.ru/prod/waterproof_connections/mg_box_m-3_ip68/sku_89512/" TargetMode="External"/><Relationship Id="rId8952" Type="http://schemas.openxmlformats.org/officeDocument/2006/relationships/hyperlink" Target="https://techelectro.ru/prod/metal-hose-fittings/hose/mrping_grey/sku_88298/" TargetMode="External"/><Relationship Id="rId6156" Type="http://schemas.openxmlformats.org/officeDocument/2006/relationships/hyperlink" Target="https://techelectro.ru/prod/protection-safety/flashlights/fl8012/fl-8012/" TargetMode="External"/><Relationship Id="rId7554" Type="http://schemas.openxmlformats.org/officeDocument/2006/relationships/hyperlink" Target="https://techelectro.ru/prod/steel-ties/steel_ties-labels/sks316p-red/sksp_316_4_6x600-red/" TargetMode="External"/><Relationship Id="rId7761" Type="http://schemas.openxmlformats.org/officeDocument/2006/relationships/hyperlink" Target="https://techelectro.ru/prod/steel-ties/steel_tape-brace/lksp316/lks_p316-1504/" TargetMode="External"/><Relationship Id="rId8605" Type="http://schemas.openxmlformats.org/officeDocument/2006/relationships/hyperlink" Target="https://techelectro.ru/prod/cable_entry/cable_entry_plastic/pg/pg11/" TargetMode="External"/><Relationship Id="rId8812" Type="http://schemas.openxmlformats.org/officeDocument/2006/relationships/hyperlink" Target="https://techelectro.ru/prod/metal-hose-fittings/hose/mrping_nord-p/mrping_nord_15_p/" TargetMode="External"/><Relationship Id="rId2699" Type="http://schemas.openxmlformats.org/officeDocument/2006/relationships/hyperlink" Target="https://techelectro.ru/prod/hstubes/hstube/ygtutng/tutng8-4/" TargetMode="External"/><Relationship Id="rId3000" Type="http://schemas.openxmlformats.org/officeDocument/2006/relationships/hyperlink" Target="https://techelectro.ru/prod/hstubes/gluetube/ttk21/sku_84871/" TargetMode="External"/><Relationship Id="rId3957" Type="http://schemas.openxmlformats.org/officeDocument/2006/relationships/hyperlink" Target="https://techelectro.ru/prod/wiring-tools/crimpers/insulugs-crimp/ht330/sku_89230/" TargetMode="External"/><Relationship Id="rId6363" Type="http://schemas.openxmlformats.org/officeDocument/2006/relationships/hyperlink" Target="https://techelectro.ru/prod/abcarm/clips/kpp/kpp-1500/" TargetMode="External"/><Relationship Id="rId6570" Type="http://schemas.openxmlformats.org/officeDocument/2006/relationships/hyperlink" Target="https://techelectro.ru/prod/ties/nylonties/kss/sku_89893/" TargetMode="External"/><Relationship Id="rId7207" Type="http://schemas.openxmlformats.org/officeDocument/2006/relationships/hyperlink" Target="https://techelectro.ru/prod/ties/nylonties/sv/sv16x210g/" TargetMode="External"/><Relationship Id="rId7414" Type="http://schemas.openxmlformats.org/officeDocument/2006/relationships/hyperlink" Target="https://techelectro.ru/prod/steel-ties/steel_ties-labels/sks316/sks316-12x1000/" TargetMode="External"/><Relationship Id="rId7621" Type="http://schemas.openxmlformats.org/officeDocument/2006/relationships/hyperlink" Target="https://techelectro.ru/prod/steel-ties/steel_ties-labels/sksp/sksp4h501/" TargetMode="External"/><Relationship Id="rId878" Type="http://schemas.openxmlformats.org/officeDocument/2006/relationships/hyperlink" Target="https://techelectro.ru/prod/cable-lugs/al/gam/sku_90837/" TargetMode="External"/><Relationship Id="rId2559" Type="http://schemas.openxmlformats.org/officeDocument/2006/relationships/hyperlink" Target="https://techelectro.ru/prod/hstubes/hstube/tnt_hf/sku_82988/" TargetMode="External"/><Relationship Id="rId2766" Type="http://schemas.openxmlformats.org/officeDocument/2006/relationships/hyperlink" Target="https://techelectro.ru/prod/hstubes/hstube/tut-hf/tut_hf30-15_white/" TargetMode="External"/><Relationship Id="rId2973" Type="http://schemas.openxmlformats.org/officeDocument/2006/relationships/hyperlink" Target="https://techelectro.ru/prod/hstubes/hstube/t-box-color/tbox6g/" TargetMode="External"/><Relationship Id="rId3817" Type="http://schemas.openxmlformats.org/officeDocument/2006/relationships/hyperlink" Target="https://techelectro.ru/prod/insulating/xv_mini/sku_90932/" TargetMode="External"/><Relationship Id="rId5172" Type="http://schemas.openxmlformats.org/officeDocument/2006/relationships/hyperlink" Target="https://techelectro.ru/prod/vdetools/vde-knives/nmi5/nmi-05/" TargetMode="External"/><Relationship Id="rId6016" Type="http://schemas.openxmlformats.org/officeDocument/2006/relationships/hyperlink" Target="https://techelectro.ru/prod/protection-safety/bags_packs/sk1/sk-1/" TargetMode="External"/><Relationship Id="rId6223" Type="http://schemas.openxmlformats.org/officeDocument/2006/relationships/hyperlink" Target="https://techelectro.ru/prod/abcarm/pierce/zpo25-25/zpo_25-25/" TargetMode="External"/><Relationship Id="rId6430" Type="http://schemas.openxmlformats.org/officeDocument/2006/relationships/hyperlink" Target="https://techelectro.ru/prod/digital_meters/multimeters/kt266f/kt-266f/" TargetMode="External"/><Relationship Id="rId9379" Type="http://schemas.openxmlformats.org/officeDocument/2006/relationships/hyperlink" Target="https://techelectro.ru/prod/staples/smo/smo_12_13/" TargetMode="External"/><Relationship Id="rId9586" Type="http://schemas.openxmlformats.org/officeDocument/2006/relationships/hyperlink" Target="https://techelectro.ru/prod/staples/smr15-inox/smr_inox_16-15/" TargetMode="External"/><Relationship Id="rId9793" Type="http://schemas.openxmlformats.org/officeDocument/2006/relationships/hyperlink" Target="https://techelectro.ru/prod/fishtape/pet1-4k/pet4_15k/" TargetMode="External"/><Relationship Id="rId738" Type="http://schemas.openxmlformats.org/officeDocument/2006/relationships/hyperlink" Target="https://techelectro.ru/prod/cable-lugs/cu/lugset-tmls/set-tmls6-6/" TargetMode="External"/><Relationship Id="rId945" Type="http://schemas.openxmlformats.org/officeDocument/2006/relationships/hyperlink" Target="https://techelectro.ru/prod/cable-lugs/al/nsham/sku_89239/" TargetMode="External"/><Relationship Id="rId1368" Type="http://schemas.openxmlformats.org/officeDocument/2006/relationships/hyperlink" Target="https://techelectro.ru/prod/insulugs/iquick/pk-t/pkt_6/" TargetMode="External"/><Relationship Id="rId1575" Type="http://schemas.openxmlformats.org/officeDocument/2006/relationships/hyperlink" Target="https://techelectro.ru/prod/e-connectors/nshvi/nshvi_0_5_8/" TargetMode="External"/><Relationship Id="rId1782" Type="http://schemas.openxmlformats.org/officeDocument/2006/relationships/hyperlink" Target="https://techelectro.ru/prod/clamps_wago-smk/clamps_smk/smk_223-2413/sku_87639/" TargetMode="External"/><Relationship Id="rId2419" Type="http://schemas.openxmlformats.org/officeDocument/2006/relationships/hyperlink" Target="https://techelectro.ru/prod/hstubes/hstube/tutng-color/sku_102211/" TargetMode="External"/><Relationship Id="rId2626" Type="http://schemas.openxmlformats.org/officeDocument/2006/relationships/hyperlink" Target="https://techelectro.ru/prod/hstubes/hstube/tnt_ng-ls_colors/tntng84yg/" TargetMode="External"/><Relationship Id="rId2833" Type="http://schemas.openxmlformats.org/officeDocument/2006/relationships/hyperlink" Target="https://techelectro.ru/prod/hstubes/hstube/tut-hf/tut_hf8-4_red/" TargetMode="External"/><Relationship Id="rId5032" Type="http://schemas.openxmlformats.org/officeDocument/2006/relationships/hyperlink" Target="https://techelectro.ru/prod/vdetools/pliers/longnose/longnose-160/" TargetMode="External"/><Relationship Id="rId5989" Type="http://schemas.openxmlformats.org/officeDocument/2006/relationships/hyperlink" Target="https://techelectro.ru/prod/protection-safety/bags_packs/sm_3/sku_83137/" TargetMode="External"/><Relationship Id="rId8188" Type="http://schemas.openxmlformats.org/officeDocument/2006/relationships/hyperlink" Target="https://techelectro.ru/prod/strength-ties/pipe-ties/thu/thu2/" TargetMode="External"/><Relationship Id="rId8395" Type="http://schemas.openxmlformats.org/officeDocument/2006/relationships/hyperlink" Target="https://techelectro.ru/prod/cable_entry/cable_entry_metal/pgm/pgm7/" TargetMode="External"/><Relationship Id="rId9239" Type="http://schemas.openxmlformats.org/officeDocument/2006/relationships/hyperlink" Target="https://techelectro.ru/prod/metal-hose-fittings/hose/r3ch/r3-ch-32/" TargetMode="External"/><Relationship Id="rId9446" Type="http://schemas.openxmlformats.org/officeDocument/2006/relationships/hyperlink" Target="https://techelectro.ru/prod/staples/smop-inox/sku_83794/" TargetMode="External"/><Relationship Id="rId9653" Type="http://schemas.openxmlformats.org/officeDocument/2006/relationships/hyperlink" Target="https://techelectro.ru/prod/staples/snk/snk-6/" TargetMode="External"/><Relationship Id="rId9860" Type="http://schemas.openxmlformats.org/officeDocument/2006/relationships/hyperlink" Target="https://techelectro.ru/prod/fishtape/fgp6/fgp6-70/" TargetMode="External"/><Relationship Id="rId74" Type="http://schemas.openxmlformats.org/officeDocument/2006/relationships/hyperlink" Target="https://techelectro.ru/prod/cable-lugs/cu/tml/tml_25-5-26/" TargetMode="External"/><Relationship Id="rId805" Type="http://schemas.openxmlformats.org/officeDocument/2006/relationships/hyperlink" Target="https://techelectro.ru/prod/cable-lugs/al/ga/ga_150/" TargetMode="External"/><Relationship Id="rId1228" Type="http://schemas.openxmlformats.org/officeDocument/2006/relationships/hyperlink" Target="https://techelectro.ru/prod/insulugs/iplug/rpio/rpio_25/" TargetMode="External"/><Relationship Id="rId1435" Type="http://schemas.openxmlformats.org/officeDocument/2006/relationships/hyperlink" Target="https://techelectro.ru/prod/insulugs/screw_clamp/zvi-u/sku_87157/" TargetMode="External"/><Relationship Id="rId4798" Type="http://schemas.openxmlformats.org/officeDocument/2006/relationships/hyperlink" Target="https://techelectro.ru/prod/wiring-tools/bustools/mpsho-95/mpsho-16/" TargetMode="External"/><Relationship Id="rId8048" Type="http://schemas.openxmlformats.org/officeDocument/2006/relationships/hyperlink" Target="https://techelectro.ru/prod/strength-ties/screw-ties/sr2/sr20-22w2/" TargetMode="External"/><Relationship Id="rId8255" Type="http://schemas.openxmlformats.org/officeDocument/2006/relationships/hyperlink" Target="https://techelectro.ru/prod/cable_entry/cable_entry_metal/mgm/sku_87971/" TargetMode="External"/><Relationship Id="rId8462" Type="http://schemas.openxmlformats.org/officeDocument/2006/relationships/hyperlink" Target="https://techelectro.ru/prod/cable_entry/cable_entry_metal/vk-m-mr-inox/sku_88170/" TargetMode="External"/><Relationship Id="rId9306" Type="http://schemas.openxmlformats.org/officeDocument/2006/relationships/hyperlink" Target="https://techelectro.ru/prod/metal-hose-fittings/fittings/krv/krv20/" TargetMode="External"/><Relationship Id="rId9513" Type="http://schemas.openxmlformats.org/officeDocument/2006/relationships/hyperlink" Target="https://techelectro.ru/prod/staples/smo_withouthole/sku_85588/" TargetMode="External"/><Relationship Id="rId1642" Type="http://schemas.openxmlformats.org/officeDocument/2006/relationships/hyperlink" Target="https://techelectro.ru/prod/e-connectors/nshvi2/nshvi2_1_5-8/" TargetMode="External"/><Relationship Id="rId2900" Type="http://schemas.openxmlformats.org/officeDocument/2006/relationships/hyperlink" Target="https://techelectro.ru/prod/hstubes/hstube/tut-hf/sku_85118/" TargetMode="External"/><Relationship Id="rId5849" Type="http://schemas.openxmlformats.org/officeDocument/2006/relationships/hyperlink" Target="https://techelectro.ru/prod/construction_hydraulics/glg-cutters/glg-6075/sku_84601/" TargetMode="External"/><Relationship Id="rId7064" Type="http://schemas.openxmlformats.org/officeDocument/2006/relationships/hyperlink" Target="https://techelectro.ru/prod/ties/nylonties/kss_magnetic/kss_magnetic_5_200/" TargetMode="External"/><Relationship Id="rId7271" Type="http://schemas.openxmlformats.org/officeDocument/2006/relationships/hyperlink" Target="https://techelectro.ru/prod/ties/montage-acs/pmop_29h20_white/sku_92034/" TargetMode="External"/><Relationship Id="rId8115" Type="http://schemas.openxmlformats.org/officeDocument/2006/relationships/hyperlink" Target="https://techelectro.ru/prod/strength-ties/pipe-ties/thz_inox/thz_inox_12/" TargetMode="External"/><Relationship Id="rId8322" Type="http://schemas.openxmlformats.org/officeDocument/2006/relationships/hyperlink" Target="https://techelectro.ru/prod/cable_entry/cable_entry_metal/mgm-l/sku_88619/" TargetMode="External"/><Relationship Id="rId9720" Type="http://schemas.openxmlformats.org/officeDocument/2006/relationships/hyperlink" Target="https://techelectro.ru/prod/staples/kmp_black/sku_89339/" TargetMode="External"/><Relationship Id="rId1502" Type="http://schemas.openxmlformats.org/officeDocument/2006/relationships/hyperlink" Target="https://techelectro.ru/prod/insulugs/screw_clamp/shni-din/sku_87190/" TargetMode="External"/><Relationship Id="rId4658" Type="http://schemas.openxmlformats.org/officeDocument/2006/relationships/hyperlink" Target="https://techelectro.ru/prod/wiring-tools/boxtools/nmpopg/nmpo-pg/" TargetMode="External"/><Relationship Id="rId4865" Type="http://schemas.openxmlformats.org/officeDocument/2006/relationships/hyperlink" Target="https://techelectro.ru/prod/wiring-tools/hdrtools/hdr_tools/pme7050/pme-7050/" TargetMode="External"/><Relationship Id="rId5709" Type="http://schemas.openxmlformats.org/officeDocument/2006/relationships/hyperlink" Target="https://techelectro.ru/prod/construction_hydraulics/jack/jack_hd/dup/sku_84570/" TargetMode="External"/><Relationship Id="rId5916" Type="http://schemas.openxmlformats.org/officeDocument/2006/relationships/hyperlink" Target="https://techelectro.ru/prod/fixing_tools/as1/as-1/" TargetMode="External"/><Relationship Id="rId6080" Type="http://schemas.openxmlformats.org/officeDocument/2006/relationships/hyperlink" Target="https://techelectro.ru/prod/protection-safety/protection/s46/s46xxl/" TargetMode="External"/><Relationship Id="rId7131" Type="http://schemas.openxmlformats.org/officeDocument/2006/relationships/hyperlink" Target="https://techelectro.ru/prod/ties/nylonties/ksov/kso_5h220/" TargetMode="External"/><Relationship Id="rId10045" Type="http://schemas.openxmlformats.org/officeDocument/2006/relationships/hyperlink" Target="https://techelectro.ru/prod/ground_wire/pzu/pzu-25-500/" TargetMode="External"/><Relationship Id="rId388" Type="http://schemas.openxmlformats.org/officeDocument/2006/relationships/hyperlink" Target="https://techelectro.ru/prod/cable-lugs/cu/tmlr/sku_87452/" TargetMode="External"/><Relationship Id="rId2069" Type="http://schemas.openxmlformats.org/officeDocument/2006/relationships/hyperlink" Target="https://techelectro.ru/prod/cable_kits_acs/roller_springs/ppd1/" TargetMode="External"/><Relationship Id="rId3467" Type="http://schemas.openxmlformats.org/officeDocument/2006/relationships/hyperlink" Target="https://techelectro.ru/prod/hstubes/highvoltagetube/ttsh10/sku_84897/" TargetMode="External"/><Relationship Id="rId3674" Type="http://schemas.openxmlformats.org/officeDocument/2006/relationships/hyperlink" Target="https://techelectro.ru/prod/insulating/lo/lo_35-50/" TargetMode="External"/><Relationship Id="rId3881" Type="http://schemas.openxmlformats.org/officeDocument/2006/relationships/hyperlink" Target="https://techelectro.ru/prod/wiring-tools/crimpers/insulugs-crimp/sto/sku_90761/" TargetMode="External"/><Relationship Id="rId4518" Type="http://schemas.openxmlformats.org/officeDocument/2006/relationships/hyperlink" Target="https://techelectro.ru/prod/wiring-tools/cutters_din/br-brg-cutters/brm_750/sku_92113/" TargetMode="External"/><Relationship Id="rId4725" Type="http://schemas.openxmlformats.org/officeDocument/2006/relationships/hyperlink" Target="https://techelectro.ru/prod/wiring-tools/boxtools/mpo_square/mpo-25h25/" TargetMode="External"/><Relationship Id="rId4932" Type="http://schemas.openxmlformats.org/officeDocument/2006/relationships/hyperlink" Target="https://techelectro.ru/prod/wiring-tools/hstools/x190/x-190/" TargetMode="External"/><Relationship Id="rId9096" Type="http://schemas.openxmlformats.org/officeDocument/2006/relationships/hyperlink" Target="https://techelectro.ru/prod/metal-hose-fittings/hose/mgpunglstitan/mg-pung-ls_32_titan/" TargetMode="External"/><Relationship Id="rId595" Type="http://schemas.openxmlformats.org/officeDocument/2006/relationships/hyperlink" Target="https://techelectro.ru/prod/cable-lugs/cu/gm/sku_41637/" TargetMode="External"/><Relationship Id="rId2276" Type="http://schemas.openxmlformats.org/officeDocument/2006/relationships/hyperlink" Target="https://techelectro.ru/prod/ukpt_ogt/ukpt/ukpt175/" TargetMode="External"/><Relationship Id="rId2483" Type="http://schemas.openxmlformats.org/officeDocument/2006/relationships/hyperlink" Target="https://techelectro.ru/prod/hstubes/hstube/tnt_hf/sku_84325/" TargetMode="External"/><Relationship Id="rId2690" Type="http://schemas.openxmlformats.org/officeDocument/2006/relationships/hyperlink" Target="https://techelectro.ru/prod/hstubes/hstube/tutng/sku_92356/" TargetMode="External"/><Relationship Id="rId3327" Type="http://schemas.openxmlformats.org/officeDocument/2006/relationships/hyperlink" Target="https://techelectro.ru/prod/hstubes/hstubeset/kolorit/kolorit-4-2/" TargetMode="External"/><Relationship Id="rId3534" Type="http://schemas.openxmlformats.org/officeDocument/2006/relationships/hyperlink" Target="https://techelectro.ru/prod/hstubes/specialtube/tt-s_ng-ls/sku_83639/" TargetMode="External"/><Relationship Id="rId3741" Type="http://schemas.openxmlformats.org/officeDocument/2006/relationships/hyperlink" Target="https://techelectro.ru/prod/insulating/xp_bw/sku_102343/" TargetMode="External"/><Relationship Id="rId6897" Type="http://schemas.openxmlformats.org/officeDocument/2006/relationships/hyperlink" Target="https://techelectro.ru/prod/ties/nylonties/nss-black/sku_89929/" TargetMode="External"/><Relationship Id="rId7948" Type="http://schemas.openxmlformats.org/officeDocument/2006/relationships/hyperlink" Target="https://techelectro.ru/prod/strength-ties/screw-ties/pl12-w2/pl-12_50-70_w2/" TargetMode="External"/><Relationship Id="rId248" Type="http://schemas.openxmlformats.org/officeDocument/2006/relationships/hyperlink" Target="https://techelectro.ru/prod/cable-lugs/cu/tm/sku_87002/" TargetMode="External"/><Relationship Id="rId455" Type="http://schemas.openxmlformats.org/officeDocument/2006/relationships/hyperlink" Target="https://techelectro.ru/prod/cable-lugs/cu/nsp/nshp_25_12/" TargetMode="External"/><Relationship Id="rId662" Type="http://schemas.openxmlformats.org/officeDocument/2006/relationships/hyperlink" Target="https://techelectro.ru/prod/cable-lugs/cu/gmldin/gmldin_300/" TargetMode="External"/><Relationship Id="rId1085" Type="http://schemas.openxmlformats.org/officeDocument/2006/relationships/hyperlink" Target="https://techelectro.ru/prod/insulugs/ilugs/nvi/nvi_6_0_4/" TargetMode="External"/><Relationship Id="rId1292" Type="http://schemas.openxmlformats.org/officeDocument/2006/relationships/hyperlink" Target="https://techelectro.ru/prod/insulugs/iplug/iplugsets-rpip/sku_91024/" TargetMode="External"/><Relationship Id="rId2136" Type="http://schemas.openxmlformats.org/officeDocument/2006/relationships/hyperlink" Target="https://techelectro.ru/prod/cable_kits_acs/trma/trm-a_200_50-600/" TargetMode="External"/><Relationship Id="rId2343" Type="http://schemas.openxmlformats.org/officeDocument/2006/relationships/hyperlink" Target="https://techelectro.ru/prod/hstubes/hstube/tutng-color/sku_102173/" TargetMode="External"/><Relationship Id="rId2550" Type="http://schemas.openxmlformats.org/officeDocument/2006/relationships/hyperlink" Target="https://techelectro.ru/prod/hstubes/hstube/tnt_hf/sku_82984/" TargetMode="External"/><Relationship Id="rId3601" Type="http://schemas.openxmlformats.org/officeDocument/2006/relationships/hyperlink" Target="https://techelectro.ru/prod/hstubes/specialtube/tt200_rolls/sku_90736/" TargetMode="External"/><Relationship Id="rId5499" Type="http://schemas.openxmlformats.org/officeDocument/2006/relationships/hyperlink" Target="https://techelectro.ru/prod/metalworking-tools/ft_wrench/ntk-t-8/ntkt8/" TargetMode="External"/><Relationship Id="rId6757" Type="http://schemas.openxmlformats.org/officeDocument/2006/relationships/hyperlink" Target="https://techelectro.ru/prod/ties/nylonties/kss-uv/kss5h180black/" TargetMode="External"/><Relationship Id="rId6964" Type="http://schemas.openxmlformats.org/officeDocument/2006/relationships/hyperlink" Target="https://techelectro.ru/prod/ties/nylonties/kss100-nord_black/sku_89940/" TargetMode="External"/><Relationship Id="rId7808" Type="http://schemas.openxmlformats.org/officeDocument/2006/relationships/hyperlink" Target="https://techelectro.ru/prod/strength-ties/screw-ties/uhz/uhz-80-100-w2/" TargetMode="External"/><Relationship Id="rId9163" Type="http://schemas.openxmlformats.org/officeDocument/2006/relationships/hyperlink" Target="https://techelectro.ru/prod/metal-hose-fittings/hose/mrping-inox/mrnping-inox-50/" TargetMode="External"/><Relationship Id="rId9370" Type="http://schemas.openxmlformats.org/officeDocument/2006/relationships/hyperlink" Target="https://techelectro.ru/prod/staples/smd_inox/smd_inox_38-40/" TargetMode="External"/><Relationship Id="rId108" Type="http://schemas.openxmlformats.org/officeDocument/2006/relationships/hyperlink" Target="https://techelectro.ru/prod/cable-lugs/cu/tml/tml_25-10-8/" TargetMode="External"/><Relationship Id="rId315" Type="http://schemas.openxmlformats.org/officeDocument/2006/relationships/hyperlink" Target="https://techelectro.ru/prod/cable-lugs/cu/tmldin/tml_din_800-20/" TargetMode="External"/><Relationship Id="rId522" Type="http://schemas.openxmlformats.org/officeDocument/2006/relationships/hyperlink" Target="https://techelectro.ru/prod/cable-lugs/cu/tmls90/sku_92336/" TargetMode="External"/><Relationship Id="rId1152" Type="http://schemas.openxmlformats.org/officeDocument/2006/relationships/hyperlink" Target="https://techelectro.ru/prod/insulugs/ilugs/iset-p290/iset-p-290/" TargetMode="External"/><Relationship Id="rId2203" Type="http://schemas.openxmlformats.org/officeDocument/2006/relationships/hyperlink" Target="https://techelectro.ru/prod/cable_kits_acs/kbm-s/sku_84305/" TargetMode="External"/><Relationship Id="rId2410" Type="http://schemas.openxmlformats.org/officeDocument/2006/relationships/hyperlink" Target="https://techelectro.ru/prod/hstubes/hstube/tutng-color/sku_102206/" TargetMode="External"/><Relationship Id="rId5359" Type="http://schemas.openxmlformats.org/officeDocument/2006/relationships/hyperlink" Target="https://techelectro.ru/prod/metalworking-tools/ft_screwdrivers/nb13ft/nb-13ft/" TargetMode="External"/><Relationship Id="rId5566" Type="http://schemas.openxmlformats.org/officeDocument/2006/relationships/hyperlink" Target="https://techelectro.ru/prod/metalworking-tools/ft_ringassemblies/nks8/sku_92037/" TargetMode="External"/><Relationship Id="rId5773" Type="http://schemas.openxmlformats.org/officeDocument/2006/relationships/hyperlink" Target="https://techelectro.ru/prod/construction_hydraulics/hydraulic_pullers/sgs10k/sku_91801/" TargetMode="External"/><Relationship Id="rId6617" Type="http://schemas.openxmlformats.org/officeDocument/2006/relationships/hyperlink" Target="https://techelectro.ru/prod/ties/nylonties/kss/sku_89897/" TargetMode="External"/><Relationship Id="rId9023" Type="http://schemas.openxmlformats.org/officeDocument/2006/relationships/hyperlink" Target="https://techelectro.ru/prod/metal-hose-fittings/hose/mrping-diesel_p/sku_88463/" TargetMode="External"/><Relationship Id="rId9230" Type="http://schemas.openxmlformats.org/officeDocument/2006/relationships/hyperlink" Target="https://techelectro.ru/prod/metal-hose-fittings/hose/r3ch/sku_87707/" TargetMode="External"/><Relationship Id="rId1012" Type="http://schemas.openxmlformats.org/officeDocument/2006/relationships/hyperlink" Target="https://techelectro.ru/prod/insulugs/ilugs/nki_easyfix/sku_90887/" TargetMode="External"/><Relationship Id="rId4168" Type="http://schemas.openxmlformats.org/officeDocument/2006/relationships/hyperlink" Target="https://techelectro.ru/prod/wiring-tools/crimpers_pgr/hv-crimpers/matrix_pg60t/a-57/" TargetMode="External"/><Relationship Id="rId4375" Type="http://schemas.openxmlformats.org/officeDocument/2006/relationships/hyperlink" Target="https://techelectro.ru/prod/wiring-tools/cutters/wirecutters/nkt30/nkt-30/" TargetMode="External"/><Relationship Id="rId5219" Type="http://schemas.openxmlformats.org/officeDocument/2006/relationships/hyperlink" Target="https://techelectro.ru/prod/vdetools/vde-sets/vde-wrench-sets/nii15/nii-15/" TargetMode="External"/><Relationship Id="rId5426" Type="http://schemas.openxmlformats.org/officeDocument/2006/relationships/hyperlink" Target="https://techelectro.ru/prod/metalworking-tools/ft_wrench/ntkp6/sku_91952/" TargetMode="External"/><Relationship Id="rId5980" Type="http://schemas.openxmlformats.org/officeDocument/2006/relationships/hyperlink" Target="https://techelectro.ru/prod/protection-safety/bags_packs/s55/s-55/" TargetMode="External"/><Relationship Id="rId6824" Type="http://schemas.openxmlformats.org/officeDocument/2006/relationships/hyperlink" Target="https://techelectro.ru/prod/ties/nylonties/kss_multilock_uv/sku_102317/" TargetMode="External"/><Relationship Id="rId1969" Type="http://schemas.openxmlformats.org/officeDocument/2006/relationships/hyperlink" Target="https://techelectro.ru/prod/bolt-lugs/wire300-800/sbe35_300-800/6sbe35_300-400/" TargetMode="External"/><Relationship Id="rId3184" Type="http://schemas.openxmlformats.org/officeDocument/2006/relationships/hyperlink" Target="https://techelectro.ru/prod/hstubes/gluetube/ttk31_yellow/sku_102411/" TargetMode="External"/><Relationship Id="rId4028" Type="http://schemas.openxmlformats.org/officeDocument/2006/relationships/hyperlink" Target="https://techelectro.ru/prod/wiring-tools/crimpers/conn-crimp/pkvk10u/pkvk-10u/" TargetMode="External"/><Relationship Id="rId4235" Type="http://schemas.openxmlformats.org/officeDocument/2006/relationships/hyperlink" Target="https://techelectro.ru/prod/wiring-tools/crimpers_pgr/hv-crimpers/matrix_pg60t/sku_69171/" TargetMode="External"/><Relationship Id="rId4582" Type="http://schemas.openxmlformats.org/officeDocument/2006/relationships/hyperlink" Target="https://techelectro.ru/prod/wiring-tools/strippers/wire-strip/ws-22t/sku_86599/" TargetMode="External"/><Relationship Id="rId5633" Type="http://schemas.openxmlformats.org/officeDocument/2006/relationships/hyperlink" Target="https://techelectro.ru/prod/construction_hydraulics/jack/jack_hd/dgp/dg-20p50/" TargetMode="External"/><Relationship Id="rId5840" Type="http://schemas.openxmlformats.org/officeDocument/2006/relationships/hyperlink" Target="https://techelectro.ru/prod/construction_hydraulics/glg-cutters/glg_1924/glg-1924/" TargetMode="External"/><Relationship Id="rId8789" Type="http://schemas.openxmlformats.org/officeDocument/2006/relationships/hyperlink" Target="https://techelectro.ru/prod/metal-hose-fittings/hose/mrping_nord/mrping20_nord/" TargetMode="External"/><Relationship Id="rId8996" Type="http://schemas.openxmlformats.org/officeDocument/2006/relationships/hyperlink" Target="https://techelectro.ru/prod/metal-hose-fittings/hose/mrping-diesel/sku_88449/" TargetMode="External"/><Relationship Id="rId1829" Type="http://schemas.openxmlformats.org/officeDocument/2006/relationships/hyperlink" Target="https://techelectro.ru/prod/clamps_wago-smk/wago/wago_2273_243/wago_2273_243/" TargetMode="External"/><Relationship Id="rId3391" Type="http://schemas.openxmlformats.org/officeDocument/2006/relationships/hyperlink" Target="https://techelectro.ru/prod/hstubes/hstubeset/monohrom/monohrom-16-8/" TargetMode="External"/><Relationship Id="rId4442" Type="http://schemas.openxmlformats.org/officeDocument/2006/relationships/hyperlink" Target="https://techelectro.ru/prod/wiring-tools/cutters/hdcutters/ngpi85/ngpi-85/" TargetMode="External"/><Relationship Id="rId5700" Type="http://schemas.openxmlformats.org/officeDocument/2006/relationships/hyperlink" Target="https://techelectro.ru/prod/construction_hydraulics/jack/jack_hd/dup/sku_84564/" TargetMode="External"/><Relationship Id="rId7598" Type="http://schemas.openxmlformats.org/officeDocument/2006/relationships/hyperlink" Target="https://techelectro.ru/prod/steel-ties/steel_ties-labels/sksp/sksp4x800/" TargetMode="External"/><Relationship Id="rId8649" Type="http://schemas.openxmlformats.org/officeDocument/2006/relationships/hyperlink" Target="https://techelectro.ru/prod/cable_entry/cable_entry_plastic/mg/mg50/" TargetMode="External"/><Relationship Id="rId8856" Type="http://schemas.openxmlformats.org/officeDocument/2006/relationships/hyperlink" Target="https://techelectro.ru/prod/metal-hose-fittings/hose/r3cp-ngls/r3cpngls75/" TargetMode="External"/><Relationship Id="rId9907" Type="http://schemas.openxmlformats.org/officeDocument/2006/relationships/hyperlink" Target="https://techelectro.ru/prod/ground_wire/pz/pz_16-300/" TargetMode="External"/><Relationship Id="rId3044" Type="http://schemas.openxmlformats.org/officeDocument/2006/relationships/hyperlink" Target="https://techelectro.ru/prod/hstubes/gluetube/ttk31/sku_91896/" TargetMode="External"/><Relationship Id="rId3251" Type="http://schemas.openxmlformats.org/officeDocument/2006/relationships/hyperlink" Target="https://techelectro.ru/prod/hstubes/gluetube/ttv/ttv120-600/" TargetMode="External"/><Relationship Id="rId4302" Type="http://schemas.openxmlformats.org/officeDocument/2006/relationships/hyperlink" Target="https://techelectro.ru/prod/wiring-tools/crimpers_pgr/hv-crimpers/matrix_pg100t/c-33-100t/" TargetMode="External"/><Relationship Id="rId7458" Type="http://schemas.openxmlformats.org/officeDocument/2006/relationships/hyperlink" Target="https://techelectro.ru/prod/steel-ties/steel_ties-labels/sks/sks4h1002/" TargetMode="External"/><Relationship Id="rId7665" Type="http://schemas.openxmlformats.org/officeDocument/2006/relationships/hyperlink" Target="https://techelectro.ru/prod/steel-ties/steel_ties-labels/sks2-304/sks2-304-7x1000/" TargetMode="External"/><Relationship Id="rId7872" Type="http://schemas.openxmlformats.org/officeDocument/2006/relationships/hyperlink" Target="https://techelectro.ru/prod/strength-ties/screw-ties/pl9-w2/w2-50-70/" TargetMode="External"/><Relationship Id="rId8509" Type="http://schemas.openxmlformats.org/officeDocument/2006/relationships/hyperlink" Target="https://techelectro.ru/prod/cable_entry/cable_entry_metal/kvm-m8_inox/sku_88848/" TargetMode="External"/><Relationship Id="rId8716" Type="http://schemas.openxmlformats.org/officeDocument/2006/relationships/hyperlink" Target="https://techelectro.ru/prod/cable_entry/cable_entry_plastic/okp-m/sku_88672/" TargetMode="External"/><Relationship Id="rId8923" Type="http://schemas.openxmlformats.org/officeDocument/2006/relationships/hyperlink" Target="https://techelectro.ru/prod/metal-hose-fittings/hose/mrping_p/sku_87679/" TargetMode="External"/><Relationship Id="rId172" Type="http://schemas.openxmlformats.org/officeDocument/2006/relationships/hyperlink" Target="https://techelectro.ru/prod/cable-lugs/cu/tml/sku_89407/" TargetMode="External"/><Relationship Id="rId2060" Type="http://schemas.openxmlformats.org/officeDocument/2006/relationships/hyperlink" Target="https://techelectro.ru/prod/cable_kits_acs/tpi-a/3tpia-25-50/" TargetMode="External"/><Relationship Id="rId3111" Type="http://schemas.openxmlformats.org/officeDocument/2006/relationships/hyperlink" Target="https://techelectro.ru/prod/hstubes/gluetube/ttk31_clear/ttk31-4t/" TargetMode="External"/><Relationship Id="rId6267" Type="http://schemas.openxmlformats.org/officeDocument/2006/relationships/hyperlink" Target="https://techelectro.ru/prod/abcarm/abctools/vm_mount/sku_85709/" TargetMode="External"/><Relationship Id="rId6474" Type="http://schemas.openxmlformats.org/officeDocument/2006/relationships/hyperlink" Target="https://techelectro.ru/prod/digital_meters/pyrometers/kt-650c/sku_87243/" TargetMode="External"/><Relationship Id="rId6681" Type="http://schemas.openxmlformats.org/officeDocument/2006/relationships/hyperlink" Target="https://techelectro.ru/prod/ties/nylonties/nss/sku_89913/" TargetMode="External"/><Relationship Id="rId7318" Type="http://schemas.openxmlformats.org/officeDocument/2006/relationships/hyperlink" Target="https://techelectro.ru/prod/ties/markers/u134r/u-134r/" TargetMode="External"/><Relationship Id="rId7525" Type="http://schemas.openxmlformats.org/officeDocument/2006/relationships/hyperlink" Target="https://techelectro.ru/prod/steel-ties/steel_ties-labels/sks316p/sks316p-12x300/" TargetMode="External"/><Relationship Id="rId7732" Type="http://schemas.openxmlformats.org/officeDocument/2006/relationships/hyperlink" Target="https://techelectro.ru/prod/steel-ties/steel_tape-brace/lks201/sku_101755/" TargetMode="External"/><Relationship Id="rId989" Type="http://schemas.openxmlformats.org/officeDocument/2006/relationships/hyperlink" Target="https://techelectro.ru/prod/insulugs/ilugs/nki/nki_1_5_5/" TargetMode="External"/><Relationship Id="rId2877" Type="http://schemas.openxmlformats.org/officeDocument/2006/relationships/hyperlink" Target="https://techelectro.ru/prod/hstubes/hstube/tut-hf/sku_84981/" TargetMode="External"/><Relationship Id="rId5076" Type="http://schemas.openxmlformats.org/officeDocument/2006/relationships/hyperlink" Target="https://techelectro.ru/prod/vdetools/vde-screwdrivers/vde-screwdrivers-profi/profi_ph2-100/" TargetMode="External"/><Relationship Id="rId5283" Type="http://schemas.openxmlformats.org/officeDocument/2006/relationships/hyperlink" Target="https://techelectro.ru/prod/metalworking-tools/ft_pliers/endcuttingpliersft/endcuttingpliersft-160/" TargetMode="External"/><Relationship Id="rId5490" Type="http://schemas.openxmlformats.org/officeDocument/2006/relationships/hyperlink" Target="https://techelectro.ru/prod/metalworking-tools/ft_wrench/ft-ksh9/ksh9/" TargetMode="External"/><Relationship Id="rId6127" Type="http://schemas.openxmlformats.org/officeDocument/2006/relationships/hyperlink" Target="https://techelectro.ru/prod/protection-safety/safety/strap/securing_strap/" TargetMode="External"/><Relationship Id="rId6334" Type="http://schemas.openxmlformats.org/officeDocument/2006/relationships/hyperlink" Target="https://techelectro.ru/prod/abcarm/hvltools/rr_rm/rm-5-0/" TargetMode="External"/><Relationship Id="rId6541" Type="http://schemas.openxmlformats.org/officeDocument/2006/relationships/hyperlink" Target="https://techelectro.ru/prod/digital_meters/ft_measuring_tape/rs03_3-16/rs-03_3-16/" TargetMode="External"/><Relationship Id="rId9697" Type="http://schemas.openxmlformats.org/officeDocument/2006/relationships/hyperlink" Target="https://techelectro.ru/prod/staples/fastener_black/sku_91052/" TargetMode="External"/><Relationship Id="rId849" Type="http://schemas.openxmlformats.org/officeDocument/2006/relationships/hyperlink" Target="https://techelectro.ru/prod/cable-lugs/al/tam_n/sku_89496/" TargetMode="External"/><Relationship Id="rId1479" Type="http://schemas.openxmlformats.org/officeDocument/2006/relationships/hyperlink" Target="https://techelectro.ru/prod/insulugs/screw_clamp/kzvi/sku_87179/" TargetMode="External"/><Relationship Id="rId1686" Type="http://schemas.openxmlformats.org/officeDocument/2006/relationships/hyperlink" Target="https://techelectro.ru/prod/e-connectors/nshviset2/set2-nshvi/" TargetMode="External"/><Relationship Id="rId3928" Type="http://schemas.openxmlformats.org/officeDocument/2006/relationships/hyperlink" Target="https://techelectro.ru/prod/wiring-tools/crimpers/insulugs-crimp/ctc5set/sku_86875/" TargetMode="External"/><Relationship Id="rId4092" Type="http://schemas.openxmlformats.org/officeDocument/2006/relationships/hyperlink" Target="https://techelectro.ru/prod/wiring-tools/crimpers_pgr/hdcrimp/pgrs300am/pgrs-300am/" TargetMode="External"/><Relationship Id="rId5143" Type="http://schemas.openxmlformats.org/officeDocument/2006/relationships/hyperlink" Target="https://techelectro.ru/prod/vdetools/vde-screwdrivers/nio1113/nio-1113/" TargetMode="External"/><Relationship Id="rId5350" Type="http://schemas.openxmlformats.org/officeDocument/2006/relationships/hyperlink" Target="https://techelectro.ru/prod/metalworking-tools/ft_screwdrivers/no06sft/no06s/" TargetMode="External"/><Relationship Id="rId6401" Type="http://schemas.openxmlformats.org/officeDocument/2006/relationships/hyperlink" Target="https://techelectro.ru/prod/digital_meters/multimeters/kt132a/sku_91917/" TargetMode="External"/><Relationship Id="rId8299" Type="http://schemas.openxmlformats.org/officeDocument/2006/relationships/hyperlink" Target="https://techelectro.ru/prod/cable_entry/cable_entry_metal/mgm/sku_87992/" TargetMode="External"/><Relationship Id="rId9557" Type="http://schemas.openxmlformats.org/officeDocument/2006/relationships/hyperlink" Target="https://techelectro.ru/prod/staples/smr15/smr_36-15/" TargetMode="External"/><Relationship Id="rId1339" Type="http://schemas.openxmlformats.org/officeDocument/2006/relationships/hyperlink" Target="https://techelectro.ru/prod/insulugs/iquick/gsi/gsi_10/" TargetMode="External"/><Relationship Id="rId1893" Type="http://schemas.openxmlformats.org/officeDocument/2006/relationships/hyperlink" Target="https://techelectro.ru/prod/bolt-lugs/wire10-240/sbe/4sbe_25-50/" TargetMode="External"/><Relationship Id="rId2737" Type="http://schemas.openxmlformats.org/officeDocument/2006/relationships/hyperlink" Target="https://techelectro.ru/prod/hstubes/hstube/tut_hf/sku_85121/" TargetMode="External"/><Relationship Id="rId2944" Type="http://schemas.openxmlformats.org/officeDocument/2006/relationships/hyperlink" Target="https://techelectro.ru/prod/hstubes/hstube/t-box-color/tbox4y/" TargetMode="External"/><Relationship Id="rId5003" Type="http://schemas.openxmlformats.org/officeDocument/2006/relationships/hyperlink" Target="https://techelectro.ru/prod/wiring-tools/expendable/crowns/m16-16_dust_remove/sku_102566/" TargetMode="External"/><Relationship Id="rId5210" Type="http://schemas.openxmlformats.org/officeDocument/2006/relationships/hyperlink" Target="https://techelectro.ru/prod/vdetools/vde-sets/vde-sets-nii/nii18/nii-18/" TargetMode="External"/><Relationship Id="rId8159" Type="http://schemas.openxmlformats.org/officeDocument/2006/relationships/hyperlink" Target="https://techelectro.ru/prod/strength-ties/pipe-ties/thn/th_inox_-3_4/" TargetMode="External"/><Relationship Id="rId8366" Type="http://schemas.openxmlformats.org/officeDocument/2006/relationships/hyperlink" Target="https://techelectro.ru/prod/cable_entry/cable_entry_metal/mgm-emc/sku_89323/" TargetMode="External"/><Relationship Id="rId9764" Type="http://schemas.openxmlformats.org/officeDocument/2006/relationships/hyperlink" Target="https://techelectro.ru/prod/fishtape/stp4k/stp4_10k/" TargetMode="External"/><Relationship Id="rId9971" Type="http://schemas.openxmlformats.org/officeDocument/2006/relationships/hyperlink" Target="https://techelectro.ru/prod/ground_wire/pzki/pzki-16-300/" TargetMode="External"/><Relationship Id="rId709" Type="http://schemas.openxmlformats.org/officeDocument/2006/relationships/hyperlink" Target="https://techelectro.ru/prod/cable-lugs/cu/gmls/sku_88083/" TargetMode="External"/><Relationship Id="rId916" Type="http://schemas.openxmlformats.org/officeDocument/2006/relationships/hyperlink" Target="https://techelectro.ru/prod/cable-lugs/al/gam/sku_90854/" TargetMode="External"/><Relationship Id="rId1546" Type="http://schemas.openxmlformats.org/officeDocument/2006/relationships/hyperlink" Target="https://techelectro.ru/prod/insulugs/autoterminals/nk_2_5-5/sku_85673/" TargetMode="External"/><Relationship Id="rId1753" Type="http://schemas.openxmlformats.org/officeDocument/2006/relationships/hyperlink" Target="https://techelectro.ru/prod/clamps_wago-smk/clamps_smk/smk_2273-205/sku_87655/" TargetMode="External"/><Relationship Id="rId1960" Type="http://schemas.openxmlformats.org/officeDocument/2006/relationships/hyperlink" Target="https://techelectro.ru/prod/bolt-lugs/wire300-800/6sbe/6sbe_800/" TargetMode="External"/><Relationship Id="rId2804" Type="http://schemas.openxmlformats.org/officeDocument/2006/relationships/hyperlink" Target="https://techelectro.ru/prod/hstubes/hstube/tut-hf/tut_hf6-3_green/" TargetMode="External"/><Relationship Id="rId7175" Type="http://schemas.openxmlformats.org/officeDocument/2006/relationships/hyperlink" Target="https://techelectro.ru/prod/ties/nylonties/ksk/ksk_8-280/" TargetMode="External"/><Relationship Id="rId8019" Type="http://schemas.openxmlformats.org/officeDocument/2006/relationships/hyperlink" Target="https://techelectro.ru/prod/strength-ties/screw-ties/sr/sr_98-103_w1/" TargetMode="External"/><Relationship Id="rId8573" Type="http://schemas.openxmlformats.org/officeDocument/2006/relationships/hyperlink" Target="https://techelectro.ru/prod/cable_entry/cable_entry_metal/okm-m/sku_88668/" TargetMode="External"/><Relationship Id="rId8780" Type="http://schemas.openxmlformats.org/officeDocument/2006/relationships/hyperlink" Target="https://techelectro.ru/prod/metal-hose-fittings/hose/mrping_nord/mrping10_nord/" TargetMode="External"/><Relationship Id="rId9417" Type="http://schemas.openxmlformats.org/officeDocument/2006/relationships/hyperlink" Target="https://techelectro.ru/prod/staples/smd/smd_14-15/" TargetMode="External"/><Relationship Id="rId9624" Type="http://schemas.openxmlformats.org/officeDocument/2006/relationships/hyperlink" Target="https://techelectro.ru/prod/staples/spk/spk_8/" TargetMode="External"/><Relationship Id="rId9831" Type="http://schemas.openxmlformats.org/officeDocument/2006/relationships/hyperlink" Target="https://techelectro.ru/prod/fishtape/fgp3_5k/fgp-3_5_30k/" TargetMode="External"/><Relationship Id="rId45" Type="http://schemas.openxmlformats.org/officeDocument/2006/relationships/hyperlink" Target="https://techelectro.ru/prod/cable-lugs/cu/tmls/tmls_70_12/" TargetMode="External"/><Relationship Id="rId1406" Type="http://schemas.openxmlformats.org/officeDocument/2006/relationships/hyperlink" Target="https://techelectro.ru/prod/insulugs/siz_kiz/sizk/sizk6/" TargetMode="External"/><Relationship Id="rId1613" Type="http://schemas.openxmlformats.org/officeDocument/2006/relationships/hyperlink" Target="https://techelectro.ru/prod/e-connectors/nshvi/nshvi_10_12/" TargetMode="External"/><Relationship Id="rId1820" Type="http://schemas.openxmlformats.org/officeDocument/2006/relationships/hyperlink" Target="https://techelectro.ru/prod/clamps_wago-smk/wago/wago_2273_203/wago_2273_203/" TargetMode="External"/><Relationship Id="rId4769" Type="http://schemas.openxmlformats.org/officeDocument/2006/relationships/hyperlink" Target="https://techelectro.ru/prod/wiring-tools/bustools/shr200neo/sku_85141/" TargetMode="External"/><Relationship Id="rId4976" Type="http://schemas.openxmlformats.org/officeDocument/2006/relationships/hyperlink" Target="https://techelectro.ru/prod/wiring-tools/expendable/crowns/sf-68_65_5t_profi/sku_102556/" TargetMode="External"/><Relationship Id="rId7382" Type="http://schemas.openxmlformats.org/officeDocument/2006/relationships/hyperlink" Target="https://techelectro.ru/prod/steel-ties/steel_ties-labels/sks316/sks316-7x150/" TargetMode="External"/><Relationship Id="rId8226" Type="http://schemas.openxmlformats.org/officeDocument/2006/relationships/hyperlink" Target="https://techelectro.ru/prod/strength-ties/pipe-ties/th/th8/" TargetMode="External"/><Relationship Id="rId8433" Type="http://schemas.openxmlformats.org/officeDocument/2006/relationships/hyperlink" Target="https://techelectro.ru/prod/cable_entry/cable_entry_metal/pgm-l/sku_88839/" TargetMode="External"/><Relationship Id="rId8640" Type="http://schemas.openxmlformats.org/officeDocument/2006/relationships/hyperlink" Target="https://techelectro.ru/prod/cable_entry/cable_entry_plastic/mg/sku_89117/" TargetMode="External"/><Relationship Id="rId3578" Type="http://schemas.openxmlformats.org/officeDocument/2006/relationships/hyperlink" Target="https://techelectro.ru/prod/hstubes/specialtube/tt200/tt-200-2_4-1_2/" TargetMode="External"/><Relationship Id="rId3785" Type="http://schemas.openxmlformats.org/officeDocument/2006/relationships/hyperlink" Target="https://techelectro.ru/prod/insulating/xs/sku_85381/" TargetMode="External"/><Relationship Id="rId3992" Type="http://schemas.openxmlformats.org/officeDocument/2006/relationships/hyperlink" Target="https://techelectro.ru/prod/wiring-tools/crimpers/insulugs-crimp/mpk15/mpk_15/" TargetMode="External"/><Relationship Id="rId4629" Type="http://schemas.openxmlformats.org/officeDocument/2006/relationships/hyperlink" Target="https://techelectro.ru/prod/wiring-tools/multitools/mt03/sku_102401/" TargetMode="External"/><Relationship Id="rId4836" Type="http://schemas.openxmlformats.org/officeDocument/2006/relationships/hyperlink" Target="https://techelectro.ru/prod/wiring-tools/bustools/ssho200_neo/sku_85684/" TargetMode="External"/><Relationship Id="rId6191" Type="http://schemas.openxmlformats.org/officeDocument/2006/relationships/hyperlink" Target="https://techelectro.ru/prod/plumbing-tools/battery_pipe_tool/th16-32/sku_89622/" TargetMode="External"/><Relationship Id="rId7035" Type="http://schemas.openxmlformats.org/officeDocument/2006/relationships/hyperlink" Target="https://techelectro.ru/prod/ties/nylonties/kss-colors/sku_90330/" TargetMode="External"/><Relationship Id="rId7242" Type="http://schemas.openxmlformats.org/officeDocument/2006/relationships/hyperlink" Target="https://techelectro.ru/prod/ties/dowel_clamps/dhp_10_5_white/dhp10x5/" TargetMode="External"/><Relationship Id="rId8500" Type="http://schemas.openxmlformats.org/officeDocument/2006/relationships/hyperlink" Target="https://techelectro.ru/prod/cable_entry/cable_entry_metal/vk-m-mr/sku_89109/" TargetMode="External"/><Relationship Id="rId10016" Type="http://schemas.openxmlformats.org/officeDocument/2006/relationships/hyperlink" Target="https://techelectro.ru/prod/ground_wire/pzu/pzu-10-200/" TargetMode="External"/><Relationship Id="rId499" Type="http://schemas.openxmlformats.org/officeDocument/2006/relationships/hyperlink" Target="https://techelectro.ru/prod/cable-lugs/cu/tmls90/tmls_90_6-6/" TargetMode="External"/><Relationship Id="rId2387" Type="http://schemas.openxmlformats.org/officeDocument/2006/relationships/hyperlink" Target="https://techelectro.ru/prod/hstubes/hstube/tutng-color/sku_102195/" TargetMode="External"/><Relationship Id="rId2594" Type="http://schemas.openxmlformats.org/officeDocument/2006/relationships/hyperlink" Target="https://techelectro.ru/prod/hstubes/hstube/tnt_hf/sku_82999/" TargetMode="External"/><Relationship Id="rId3438" Type="http://schemas.openxmlformats.org/officeDocument/2006/relationships/hyperlink" Target="https://techelectro.ru/prod/hstubes/hstubeset/set_glue13/sku_85194/" TargetMode="External"/><Relationship Id="rId3645" Type="http://schemas.openxmlformats.org/officeDocument/2006/relationships/hyperlink" Target="https://techelectro.ru/prod/insulating/pvc19/sku_90817/" TargetMode="External"/><Relationship Id="rId3852" Type="http://schemas.openxmlformats.org/officeDocument/2006/relationships/hyperlink" Target="https://techelectro.ru/prod/wiring-tools/crimpers/insulugs-crimp/ctk/sku_85446/" TargetMode="External"/><Relationship Id="rId6051" Type="http://schemas.openxmlformats.org/officeDocument/2006/relationships/hyperlink" Target="https://techelectro.ru/prod/protection-safety/cases/k-3/k3/" TargetMode="External"/><Relationship Id="rId7102" Type="http://schemas.openxmlformats.org/officeDocument/2006/relationships/hyperlink" Target="https://techelectro.ru/prod/ties/nylonties/ksz-uv/ksz-8x400/" TargetMode="External"/><Relationship Id="rId359" Type="http://schemas.openxmlformats.org/officeDocument/2006/relationships/hyperlink" Target="https://techelectro.ru/prod/cable-lugs/cu/tmlr/sku_87471/" TargetMode="External"/><Relationship Id="rId566" Type="http://schemas.openxmlformats.org/officeDocument/2006/relationships/hyperlink" Target="https://techelectro.ru/prod/cable-lugs/cu/tmls45/tmls_45_95-10/" TargetMode="External"/><Relationship Id="rId773" Type="http://schemas.openxmlformats.org/officeDocument/2006/relationships/hyperlink" Target="https://techelectro.ru/prod/cable-lugs/al/ta/ta_50-10-9/" TargetMode="External"/><Relationship Id="rId1196" Type="http://schemas.openxmlformats.org/officeDocument/2006/relationships/hyperlink" Target="https://techelectro.ru/prod/insulugs/iplug/rpip/sku_85159/" TargetMode="External"/><Relationship Id="rId2247" Type="http://schemas.openxmlformats.org/officeDocument/2006/relationships/hyperlink" Target="https://techelectro.ru/prod/ukpt_ogt/ogt-20_8/ogt20/" TargetMode="External"/><Relationship Id="rId2454" Type="http://schemas.openxmlformats.org/officeDocument/2006/relationships/hyperlink" Target="https://techelectro.ru/prod/hstubes/hstube/tut_ng-ls_3_1/tut_3_1_ng_ls_-_30_10/" TargetMode="External"/><Relationship Id="rId3505" Type="http://schemas.openxmlformats.org/officeDocument/2006/relationships/hyperlink" Target="https://techelectro.ru/prod/hstubes/highvoltagetube/tsta/tsta35_14/" TargetMode="External"/><Relationship Id="rId4903" Type="http://schemas.openxmlformats.org/officeDocument/2006/relationships/hyperlink" Target="https://techelectro.ru/prod/wiring-tools/hdrtools/jack_hd_acs/mng-100_63/sku_85078/" TargetMode="External"/><Relationship Id="rId9067" Type="http://schemas.openxmlformats.org/officeDocument/2006/relationships/hyperlink" Target="https://techelectro.ru/prod/metal-hose-fittings/hose/mrping-p_termo/sku_88485/" TargetMode="External"/><Relationship Id="rId9274" Type="http://schemas.openxmlformats.org/officeDocument/2006/relationships/hyperlink" Target="https://techelectro.ru/prod/metal-hose-fittings/fittings/ozm/ozm_10/" TargetMode="External"/><Relationship Id="rId9481" Type="http://schemas.openxmlformats.org/officeDocument/2006/relationships/hyperlink" Target="https://techelectro.ru/prod/staples/smdp/smd-p_16-17/" TargetMode="External"/><Relationship Id="rId219" Type="http://schemas.openxmlformats.org/officeDocument/2006/relationships/hyperlink" Target="https://techelectro.ru/prod/cable-lugs/cu/tm/tm_50_10_11/" TargetMode="External"/><Relationship Id="rId426" Type="http://schemas.openxmlformats.org/officeDocument/2006/relationships/hyperlink" Target="https://techelectro.ru/prod/cable-lugs/cu/pm/pm_16_6/" TargetMode="External"/><Relationship Id="rId633" Type="http://schemas.openxmlformats.org/officeDocument/2006/relationships/hyperlink" Target="https://techelectro.ru/prod/cable-lugs/cu/gml/gml_185/" TargetMode="External"/><Relationship Id="rId980" Type="http://schemas.openxmlformats.org/officeDocument/2006/relationships/hyperlink" Target="https://techelectro.ru/prod/cable-lugs/clamps/u870m/u-870m/" TargetMode="External"/><Relationship Id="rId1056" Type="http://schemas.openxmlformats.org/officeDocument/2006/relationships/hyperlink" Target="https://techelectro.ru/prod/insulugs/ilugs/nkin/nkin_16_8/" TargetMode="External"/><Relationship Id="rId1263" Type="http://schemas.openxmlformats.org/officeDocument/2006/relationships/hyperlink" Target="https://techelectro.ru/prod/insulugs/iplug/rshim/rshim_25/" TargetMode="External"/><Relationship Id="rId2107" Type="http://schemas.openxmlformats.org/officeDocument/2006/relationships/hyperlink" Target="https://techelectro.ru/prod/cable_kits_acs/trm/trm_100_25-600/" TargetMode="External"/><Relationship Id="rId2314" Type="http://schemas.openxmlformats.org/officeDocument/2006/relationships/hyperlink" Target="https://techelectro.ru/prod/ukpt_ogt/ukpto/sku_87837/" TargetMode="External"/><Relationship Id="rId2661" Type="http://schemas.openxmlformats.org/officeDocument/2006/relationships/hyperlink" Target="https://techelectro.ru/prod/hstubes/hstube/tutng/sku_89489/" TargetMode="External"/><Relationship Id="rId3712" Type="http://schemas.openxmlformats.org/officeDocument/2006/relationships/hyperlink" Target="https://techelectro.ru/prod/insulating/xt/sku_85371/" TargetMode="External"/><Relationship Id="rId6868" Type="http://schemas.openxmlformats.org/officeDocument/2006/relationships/hyperlink" Target="https://techelectro.ru/prod/ties/nylonties/nss-black/sku_89924/" TargetMode="External"/><Relationship Id="rId7919" Type="http://schemas.openxmlformats.org/officeDocument/2006/relationships/hyperlink" Target="https://techelectro.ru/prod/strength-ties/screw-ties/pl9-w4/pl9-80-100w4/" TargetMode="External"/><Relationship Id="rId8083" Type="http://schemas.openxmlformats.org/officeDocument/2006/relationships/hyperlink" Target="https://techelectro.ru/prod/strength-ties/screw-ties/sr2/sr98-103w2/" TargetMode="External"/><Relationship Id="rId8290" Type="http://schemas.openxmlformats.org/officeDocument/2006/relationships/hyperlink" Target="https://techelectro.ru/prod/cable_entry/cable_entry_metal/mgm/sku_88613/" TargetMode="External"/><Relationship Id="rId9134" Type="http://schemas.openxmlformats.org/officeDocument/2006/relationships/hyperlink" Target="https://techelectro.ru/prod/metal-hose-fittings/hose/mg-p/sku_88405/" TargetMode="External"/><Relationship Id="rId9341" Type="http://schemas.openxmlformats.org/officeDocument/2006/relationships/hyperlink" Target="https://techelectro.ru/prod/staples/smo_inox/smo_inox-25-26/" TargetMode="External"/><Relationship Id="rId840" Type="http://schemas.openxmlformats.org/officeDocument/2006/relationships/hyperlink" Target="https://techelectro.ru/prod/cable-lugs/al/tam_n/sku_89491/" TargetMode="External"/><Relationship Id="rId1470" Type="http://schemas.openxmlformats.org/officeDocument/2006/relationships/hyperlink" Target="https://techelectro.ru/prod/insulugs/screw_clamp/zvi-ng_black/sku_87165/" TargetMode="External"/><Relationship Id="rId2521" Type="http://schemas.openxmlformats.org/officeDocument/2006/relationships/hyperlink" Target="https://techelectro.ru/prod/hstubes/hstube/tnt_hf/sku_82973/" TargetMode="External"/><Relationship Id="rId4279" Type="http://schemas.openxmlformats.org/officeDocument/2006/relationships/hyperlink" Target="https://techelectro.ru/prod/wiring-tools/crimpers_pgr/hv-crimpers/matrix_pg100t/sku_66846/" TargetMode="External"/><Relationship Id="rId5677" Type="http://schemas.openxmlformats.org/officeDocument/2006/relationships/hyperlink" Target="https://techelectro.ru/prod/construction_hydraulics/jack/jack_hd/dpp/dp-20p50/" TargetMode="External"/><Relationship Id="rId5884" Type="http://schemas.openxmlformats.org/officeDocument/2006/relationships/hyperlink" Target="https://techelectro.ru/prod/maintenance_tools/rj-crimp/ht-106e/sku_85138/" TargetMode="External"/><Relationship Id="rId6728" Type="http://schemas.openxmlformats.org/officeDocument/2006/relationships/hyperlink" Target="https://techelectro.ru/prod/ties/nylonties/nss/sku_89921/" TargetMode="External"/><Relationship Id="rId6935" Type="http://schemas.openxmlformats.org/officeDocument/2006/relationships/hyperlink" Target="https://techelectro.ru/prod/ties/nylonties/kss100-nord_white/sku_89935/" TargetMode="External"/><Relationship Id="rId700" Type="http://schemas.openxmlformats.org/officeDocument/2006/relationships/hyperlink" Target="https://techelectro.ru/prod/cable-lugs/cu/gmls/sku_88078/" TargetMode="External"/><Relationship Id="rId1123" Type="http://schemas.openxmlformats.org/officeDocument/2006/relationships/hyperlink" Target="https://techelectro.ru/prod/insulugs/ilugs/nkit/nkit_1_5_4/" TargetMode="External"/><Relationship Id="rId1330" Type="http://schemas.openxmlformats.org/officeDocument/2006/relationships/hyperlink" Target="https://techelectro.ru/prod/insulugs/iplug/iplugnylonsets-vrshimn/sku_91043/" TargetMode="External"/><Relationship Id="rId3088" Type="http://schemas.openxmlformats.org/officeDocument/2006/relationships/hyperlink" Target="https://techelectro.ru/prod/hstubes/gluetube/ttk_flex_3_1/sku_85212/" TargetMode="External"/><Relationship Id="rId4486" Type="http://schemas.openxmlformats.org/officeDocument/2006/relationships/hyperlink" Target="https://techelectro.ru/prod/wiring-tools/cutters_din/steelcutters/tgs30/sku_89255/" TargetMode="External"/><Relationship Id="rId4693" Type="http://schemas.openxmlformats.org/officeDocument/2006/relationships/hyperlink" Target="https://techelectro.ru/prod/wiring-tools/boxtools/singlempo/sku_61822/" TargetMode="External"/><Relationship Id="rId5537" Type="http://schemas.openxmlformats.org/officeDocument/2006/relationships/hyperlink" Target="https://techelectro.ru/prod/metalworking-tools/ft_hummers/mkk600/mkk-600/" TargetMode="External"/><Relationship Id="rId5744" Type="http://schemas.openxmlformats.org/officeDocument/2006/relationships/hyperlink" Target="https://techelectro.ru/prod/construction_hydraulics/jack/jack_hd/dgpg/sku_84586/" TargetMode="External"/><Relationship Id="rId5951" Type="http://schemas.openxmlformats.org/officeDocument/2006/relationships/hyperlink" Target="https://techelectro.ru/prod/protection-safety/bags_packs/s14/s-14/" TargetMode="External"/><Relationship Id="rId8150" Type="http://schemas.openxmlformats.org/officeDocument/2006/relationships/hyperlink" Target="https://techelectro.ru/prod/strength-ties/pipe-ties/thk/thk5/" TargetMode="External"/><Relationship Id="rId9201" Type="http://schemas.openxmlformats.org/officeDocument/2006/relationships/hyperlink" Target="https://techelectro.ru/prod/metal-hose-fittings/hose/mrn-inox/mrn-inox-32/" TargetMode="External"/><Relationship Id="rId3295" Type="http://schemas.openxmlformats.org/officeDocument/2006/relationships/hyperlink" Target="https://techelectro.ru/prod/hstubes/gluetube/nttk31/sku_79832/" TargetMode="External"/><Relationship Id="rId4139" Type="http://schemas.openxmlformats.org/officeDocument/2006/relationships/hyperlink" Target="https://techelectro.ru/prod/wiring-tools/crimpers_pgr/hv-crimpers/matrix_pg60t/a-26/" TargetMode="External"/><Relationship Id="rId4346" Type="http://schemas.openxmlformats.org/officeDocument/2006/relationships/hyperlink" Target="https://techelectro.ru/prod/wiring-tools/crimpers_pgr/hv-crimpers/matrix_pg100t/msh-28-6c-100t/" TargetMode="External"/><Relationship Id="rId4553" Type="http://schemas.openxmlformats.org/officeDocument/2006/relationships/hyperlink" Target="https://techelectro.ru/prod/wiring-tools/strippers/wire-strip/wss03/sku_102400/" TargetMode="External"/><Relationship Id="rId4760" Type="http://schemas.openxmlformats.org/officeDocument/2006/relationships/hyperlink" Target="https://techelectro.ru/prod/wiring-tools/boxtools/sh-stud/sku_85441/" TargetMode="External"/><Relationship Id="rId5604" Type="http://schemas.openxmlformats.org/officeDocument/2006/relationships/hyperlink" Target="https://techelectro.ru/prod/construction_hydraulics/jack/jack_hd/dnp10/dn-10p11/" TargetMode="External"/><Relationship Id="rId5811" Type="http://schemas.openxmlformats.org/officeDocument/2006/relationships/hyperlink" Target="https://techelectro.ru/prod/construction_hydraulics/hydraulic_pullers/sm-d/sm-160d/" TargetMode="External"/><Relationship Id="rId8010" Type="http://schemas.openxmlformats.org/officeDocument/2006/relationships/hyperlink" Target="https://techelectro.ru/prod/strength-ties/screw-ties/sr/sr_68-73_w1/" TargetMode="External"/><Relationship Id="rId8967" Type="http://schemas.openxmlformats.org/officeDocument/2006/relationships/hyperlink" Target="https://techelectro.ru/prod/metal-hose-fittings/hose/mrping_p_grey/sku_88306/" TargetMode="External"/><Relationship Id="rId3155" Type="http://schemas.openxmlformats.org/officeDocument/2006/relationships/hyperlink" Target="https://techelectro.ru/prod/hstubes/gluetube/ttk31_white/ttk31-12w/" TargetMode="External"/><Relationship Id="rId3362" Type="http://schemas.openxmlformats.org/officeDocument/2006/relationships/hyperlink" Target="https://techelectro.ru/prod/hstubes/hstubeset/hs-set-kvadro/sku_89780/" TargetMode="External"/><Relationship Id="rId4206" Type="http://schemas.openxmlformats.org/officeDocument/2006/relationships/hyperlink" Target="https://techelectro.ru/prod/wiring-tools/crimpers_pgr/hv-crimpers/matrix_pg60t/msh-26-0/" TargetMode="External"/><Relationship Id="rId4413" Type="http://schemas.openxmlformats.org/officeDocument/2006/relationships/hyperlink" Target="https://techelectro.ru/prod/wiring-tools/cutters/sectioncutters/nl/nl40/" TargetMode="External"/><Relationship Id="rId4620" Type="http://schemas.openxmlformats.org/officeDocument/2006/relationships/hyperlink" Target="https://techelectro.ru/prod/wiring-tools/strippers/knives/nm5/nm-05/" TargetMode="External"/><Relationship Id="rId7569" Type="http://schemas.openxmlformats.org/officeDocument/2006/relationships/hyperlink" Target="https://techelectro.ru/prod/steel-ties/steel_ties-labels/sks316p-red/sksp_316_7_9x400-red/" TargetMode="External"/><Relationship Id="rId7776" Type="http://schemas.openxmlformats.org/officeDocument/2006/relationships/hyperlink" Target="https://techelectro.ru/prod/steel-ties/steel_tape-brace/sm201/sm201-20/" TargetMode="External"/><Relationship Id="rId7983" Type="http://schemas.openxmlformats.org/officeDocument/2006/relationships/hyperlink" Target="https://techelectro.ru/prod/strength-ties/screw-ties/sr/sr_20-22_w1/" TargetMode="External"/><Relationship Id="rId8827" Type="http://schemas.openxmlformats.org/officeDocument/2006/relationships/hyperlink" Target="https://techelectro.ru/prod/metal-hose-fittings/hose/mrping_nord-p/mrping_nord_50_p/" TargetMode="External"/><Relationship Id="rId283" Type="http://schemas.openxmlformats.org/officeDocument/2006/relationships/hyperlink" Target="https://techelectro.ru/prod/cable-lugs/cu/tmldin/tml_din_70_12/" TargetMode="External"/><Relationship Id="rId490" Type="http://schemas.openxmlformats.org/officeDocument/2006/relationships/hyperlink" Target="https://techelectro.ru/prod/cable-lugs/cu/nshml/sku_87464/" TargetMode="External"/><Relationship Id="rId2171" Type="http://schemas.openxmlformats.org/officeDocument/2006/relationships/hyperlink" Target="https://techelectro.ru/prod/cable_kits_acs/tlk/sku_84908/" TargetMode="External"/><Relationship Id="rId3015" Type="http://schemas.openxmlformats.org/officeDocument/2006/relationships/hyperlink" Target="https://techelectro.ru/prod/hstubes/gluetube/ttk21/sku_85083/" TargetMode="External"/><Relationship Id="rId3222" Type="http://schemas.openxmlformats.org/officeDocument/2006/relationships/hyperlink" Target="https://techelectro.ru/prod/hstubes/gluetube/ttk41/ttk41-6/" TargetMode="External"/><Relationship Id="rId6378" Type="http://schemas.openxmlformats.org/officeDocument/2006/relationships/hyperlink" Target="https://techelectro.ru/prod/digital_meters/multimeters/kt_112b/sku_86326/" TargetMode="External"/><Relationship Id="rId6585" Type="http://schemas.openxmlformats.org/officeDocument/2006/relationships/hyperlink" Target="https://techelectro.ru/prod/ties/nylonties/kss/kss5h180/" TargetMode="External"/><Relationship Id="rId7429" Type="http://schemas.openxmlformats.org/officeDocument/2006/relationships/hyperlink" Target="https://techelectro.ru/prod/steel-ties/steel_ties-labels/sks/sks4h500/" TargetMode="External"/><Relationship Id="rId7636" Type="http://schemas.openxmlformats.org/officeDocument/2006/relationships/hyperlink" Target="https://techelectro.ru/prod/steel-ties/steel_ties-labels/sksp304mini/sksp4_6-200/" TargetMode="External"/><Relationship Id="rId143" Type="http://schemas.openxmlformats.org/officeDocument/2006/relationships/hyperlink" Target="https://techelectro.ru/prod/cable-lugs/cu/tml/tml_120-12-17/" TargetMode="External"/><Relationship Id="rId350" Type="http://schemas.openxmlformats.org/officeDocument/2006/relationships/hyperlink" Target="https://techelectro.ru/prod/cable-lugs/cu/tmlu/tmlu_240-10/" TargetMode="External"/><Relationship Id="rId2031" Type="http://schemas.openxmlformats.org/officeDocument/2006/relationships/hyperlink" Target="https://techelectro.ru/prod/cable_kits_acs/tpi/2tpi-25-50/" TargetMode="External"/><Relationship Id="rId5187" Type="http://schemas.openxmlformats.org/officeDocument/2006/relationships/hyperlink" Target="https://techelectro.ru/prod/vdetools/vde-knives/nki16y/nki-16y/" TargetMode="External"/><Relationship Id="rId5394" Type="http://schemas.openxmlformats.org/officeDocument/2006/relationships/hyperlink" Target="https://techelectro.ru/prod/metalworking-tools/ft_pumpliers/adjustable_pliers_250profi/sku_92362/" TargetMode="External"/><Relationship Id="rId6238" Type="http://schemas.openxmlformats.org/officeDocument/2006/relationships/hyperlink" Target="https://techelectro.ru/prod/abcarm/pierce/adz/adz-25/" TargetMode="External"/><Relationship Id="rId6445" Type="http://schemas.openxmlformats.org/officeDocument/2006/relationships/hyperlink" Target="https://techelectro.ru/prod/digital_meters/testers_detectors/kt_107d/sku_86321/" TargetMode="External"/><Relationship Id="rId6792" Type="http://schemas.openxmlformats.org/officeDocument/2006/relationships/hyperlink" Target="https://techelectro.ru/prod/ties/nylonties/kss-uv/sku_89908/" TargetMode="External"/><Relationship Id="rId7843" Type="http://schemas.openxmlformats.org/officeDocument/2006/relationships/hyperlink" Target="https://techelectro.ru/prod/strength-ties/screw-ties/pl9-w1/w1-130-150/" TargetMode="External"/><Relationship Id="rId9" Type="http://schemas.openxmlformats.org/officeDocument/2006/relationships/hyperlink" Target="https://techelectro.ru/prod/cable-lugs/cu/tmls/tmls_4_5/" TargetMode="External"/><Relationship Id="rId210" Type="http://schemas.openxmlformats.org/officeDocument/2006/relationships/hyperlink" Target="https://techelectro.ru/prod/cable-lugs/cu/tm/tm_35_8_9/" TargetMode="External"/><Relationship Id="rId2988" Type="http://schemas.openxmlformats.org/officeDocument/2006/relationships/hyperlink" Target="https://techelectro.ru/prod/hstubes/hstube/t-box-y_g/tbox6yg/" TargetMode="External"/><Relationship Id="rId5047" Type="http://schemas.openxmlformats.org/officeDocument/2006/relationships/hyperlink" Target="https://techelectro.ru/prod/vdetools/pliers/pumpliers/pumplier-250/" TargetMode="External"/><Relationship Id="rId5254" Type="http://schemas.openxmlformats.org/officeDocument/2006/relationships/hyperlink" Target="https://techelectro.ru/prod/electric-tools/db20-13/sku_102588/" TargetMode="External"/><Relationship Id="rId6652" Type="http://schemas.openxmlformats.org/officeDocument/2006/relationships/hyperlink" Target="https://techelectro.ru/prod/ties/nylonties/kss_multilock_white/sku_102303/" TargetMode="External"/><Relationship Id="rId7703" Type="http://schemas.openxmlformats.org/officeDocument/2006/relationships/hyperlink" Target="https://techelectro.ru/prod/steel-ties/steel_ties-labels/skl316/skl316-12x450/" TargetMode="External"/><Relationship Id="rId7910" Type="http://schemas.openxmlformats.org/officeDocument/2006/relationships/hyperlink" Target="https://techelectro.ru/prod/strength-ties/screw-ties/pl9-w4/pl9-32-50w4/" TargetMode="External"/><Relationship Id="rId1797" Type="http://schemas.openxmlformats.org/officeDocument/2006/relationships/hyperlink" Target="https://techelectro.ru/prod/clamps_wago-smk/clamps_smk/smk-2273/sku_90367/" TargetMode="External"/><Relationship Id="rId2848" Type="http://schemas.openxmlformats.org/officeDocument/2006/relationships/hyperlink" Target="https://techelectro.ru/prod/hstubes/hstube/tut-hf/tut_hf40-20_red/" TargetMode="External"/><Relationship Id="rId5461" Type="http://schemas.openxmlformats.org/officeDocument/2006/relationships/hyperlink" Target="https://techelectro.ru/prod/metalworking-tools/ft_wrench/ratchet-wrench-piece/ratchet-wrench-piece-12/" TargetMode="External"/><Relationship Id="rId6305" Type="http://schemas.openxmlformats.org/officeDocument/2006/relationships/hyperlink" Target="https://techelectro.ru/prod/abcarm/abctools/mz22/mz-22/" TargetMode="External"/><Relationship Id="rId6512" Type="http://schemas.openxmlformats.org/officeDocument/2006/relationships/hyperlink" Target="https://techelectro.ru/prod/digital_meters/ecotesters/kt629/sku_91923/" TargetMode="External"/><Relationship Id="rId9668" Type="http://schemas.openxmlformats.org/officeDocument/2006/relationships/hyperlink" Target="https://techelectro.ru/prod/staples/snk_black/sku_103931/" TargetMode="External"/><Relationship Id="rId9875" Type="http://schemas.openxmlformats.org/officeDocument/2006/relationships/hyperlink" Target="https://techelectro.ru/prod/fishtape/fgp11mk/fgp11-200mk/" TargetMode="External"/><Relationship Id="rId89" Type="http://schemas.openxmlformats.org/officeDocument/2006/relationships/hyperlink" Target="https://techelectro.ru/prod/cable-lugs/cu/tml/tml-10-5-5/" TargetMode="External"/><Relationship Id="rId1657" Type="http://schemas.openxmlformats.org/officeDocument/2006/relationships/hyperlink" Target="https://techelectro.ru/prod/e-connectors/nshv/nshv_0_5_8/" TargetMode="External"/><Relationship Id="rId1864" Type="http://schemas.openxmlformats.org/officeDocument/2006/relationships/hyperlink" Target="https://techelectro.ru/prod/bolt-lugs/wire10-240/sb/2sb_10-25/" TargetMode="External"/><Relationship Id="rId2708" Type="http://schemas.openxmlformats.org/officeDocument/2006/relationships/hyperlink" Target="https://techelectro.ru/prod/hstubes/hstube/ygtutng/tutng20-10/" TargetMode="External"/><Relationship Id="rId2915" Type="http://schemas.openxmlformats.org/officeDocument/2006/relationships/hyperlink" Target="https://techelectro.ru/prod/hstubes/hstube/t-box-color/tbox4w/" TargetMode="External"/><Relationship Id="rId4063" Type="http://schemas.openxmlformats.org/officeDocument/2006/relationships/hyperlink" Target="https://techelectro.ru/prod/wiring-tools/crimpers_pgr/hdcrimp/pgr70tr/sku_91808/" TargetMode="External"/><Relationship Id="rId4270" Type="http://schemas.openxmlformats.org/officeDocument/2006/relationships/hyperlink" Target="https://techelectro.ru/prod/wiring-tools/crimpers_pgr/hv-crimpers/matrix_pg100t/a-45-100t/" TargetMode="External"/><Relationship Id="rId5114" Type="http://schemas.openxmlformats.org/officeDocument/2006/relationships/hyperlink" Target="https://techelectro.ru/prod/vdetools/vde-screwdrivers/nio-2207/sku_88933/" TargetMode="External"/><Relationship Id="rId5321" Type="http://schemas.openxmlformats.org/officeDocument/2006/relationships/hyperlink" Target="https://techelectro.ru/prod/metalworking-tools/ft_screwdrivers/screwdriversft/ft4_100/" TargetMode="External"/><Relationship Id="rId8477" Type="http://schemas.openxmlformats.org/officeDocument/2006/relationships/hyperlink" Target="https://techelectro.ru/prod/cable_entry/cable_entry_metal/vk-m-mr/sku_87948/" TargetMode="External"/><Relationship Id="rId8684" Type="http://schemas.openxmlformats.org/officeDocument/2006/relationships/hyperlink" Target="https://techelectro.ru/prod/cable_entry/cable_entry_plastic/m-l/sku_85476/" TargetMode="External"/><Relationship Id="rId8891" Type="http://schemas.openxmlformats.org/officeDocument/2006/relationships/hyperlink" Target="https://techelectro.ru/prod/metal-hose-fittings/hose/mrping/sku_87674/" TargetMode="External"/><Relationship Id="rId9528" Type="http://schemas.openxmlformats.org/officeDocument/2006/relationships/hyperlink" Target="https://techelectro.ru/prod/staples/smr15/smr_6-15/" TargetMode="External"/><Relationship Id="rId9735" Type="http://schemas.openxmlformats.org/officeDocument/2006/relationships/hyperlink" Target="https://techelectro.ru/prod/staples/u/u-3_4/" TargetMode="External"/><Relationship Id="rId9942" Type="http://schemas.openxmlformats.org/officeDocument/2006/relationships/hyperlink" Target="https://techelectro.ru/prod/ground_wire/pz/pz_35-300/" TargetMode="External"/><Relationship Id="rId1517" Type="http://schemas.openxmlformats.org/officeDocument/2006/relationships/hyperlink" Target="https://techelectro.ru/prod/insulugs/lighting_clamps/knk/sku_83391/" TargetMode="External"/><Relationship Id="rId1724" Type="http://schemas.openxmlformats.org/officeDocument/2006/relationships/hyperlink" Target="https://techelectro.ru/prod/e-connectors/nshviglw/nshvi_2_5-8/" TargetMode="External"/><Relationship Id="rId4130" Type="http://schemas.openxmlformats.org/officeDocument/2006/relationships/hyperlink" Target="https://techelectro.ru/prod/wiring-tools/crimpers_pgr/hdcrimp/matricy_nm300pm/nm300pm/" TargetMode="External"/><Relationship Id="rId7079" Type="http://schemas.openxmlformats.org/officeDocument/2006/relationships/hyperlink" Target="https://techelectro.ru/prod/ties/nylonties/ksz/sku_90332/" TargetMode="External"/><Relationship Id="rId7286" Type="http://schemas.openxmlformats.org/officeDocument/2006/relationships/hyperlink" Target="https://techelectro.ru/prod/ties/montage-acs/psk1/psk1_black/" TargetMode="External"/><Relationship Id="rId7493" Type="http://schemas.openxmlformats.org/officeDocument/2006/relationships/hyperlink" Target="https://techelectro.ru/prod/steel-ties/steel_ties-labels/sks316p/sks316p-4x400/" TargetMode="External"/><Relationship Id="rId8337" Type="http://schemas.openxmlformats.org/officeDocument/2006/relationships/hyperlink" Target="https://techelectro.ru/prod/cable_entry/cable_entry_metal/mgm-xl/sku_88623/" TargetMode="External"/><Relationship Id="rId8544" Type="http://schemas.openxmlformats.org/officeDocument/2006/relationships/hyperlink" Target="https://techelectro.ru/prod/cable_entry/cable_entry_metal/gpm/sku_88232/" TargetMode="External"/><Relationship Id="rId8751" Type="http://schemas.openxmlformats.org/officeDocument/2006/relationships/hyperlink" Target="https://techelectro.ru/prod/waterproof_connections/mg_box_xl-6_ip68/sku_101765/" TargetMode="External"/><Relationship Id="rId9802" Type="http://schemas.openxmlformats.org/officeDocument/2006/relationships/hyperlink" Target="https://techelectro.ru/prod/fishtape/pet3-6/pet6_30/" TargetMode="External"/><Relationship Id="rId16" Type="http://schemas.openxmlformats.org/officeDocument/2006/relationships/hyperlink" Target="https://techelectro.ru/prod/cable-lugs/cu/tmls/tmls_6_6/" TargetMode="External"/><Relationship Id="rId1931" Type="http://schemas.openxmlformats.org/officeDocument/2006/relationships/hyperlink" Target="https://techelectro.ru/prod/bolt-lugs/wire10-240/psbe/4psbe_70120-150240/" TargetMode="External"/><Relationship Id="rId3689" Type="http://schemas.openxmlformats.org/officeDocument/2006/relationships/hyperlink" Target="https://techelectro.ru/prod/insulating/lse/sku_81973/" TargetMode="External"/><Relationship Id="rId3896" Type="http://schemas.openxmlformats.org/officeDocument/2006/relationships/hyperlink" Target="https://techelectro.ru/prod/wiring-tools/crimpers/insulugs-crimp/ctb/ctb05/" TargetMode="External"/><Relationship Id="rId6095" Type="http://schemas.openxmlformats.org/officeDocument/2006/relationships/hyperlink" Target="https://techelectro.ru/prod/protection-safety/protection/om-06/om06/" TargetMode="External"/><Relationship Id="rId7146" Type="http://schemas.openxmlformats.org/officeDocument/2006/relationships/hyperlink" Target="https://techelectro.ru/prod/ties/nylonties/kso-black/kso_8h380black/" TargetMode="External"/><Relationship Id="rId7353" Type="http://schemas.openxmlformats.org/officeDocument/2006/relationships/hyperlink" Target="https://techelectro.ru/prod/ties/markers/fm1/fm-1/" TargetMode="External"/><Relationship Id="rId7560" Type="http://schemas.openxmlformats.org/officeDocument/2006/relationships/hyperlink" Target="https://techelectro.ru/prod/steel-ties/steel_ties-labels/sks316p-red/sksp_316_7_9x150-red/" TargetMode="External"/><Relationship Id="rId8404" Type="http://schemas.openxmlformats.org/officeDocument/2006/relationships/hyperlink" Target="https://techelectro.ru/prod/cable_entry/cable_entry_metal/pgm/pgm16/" TargetMode="External"/><Relationship Id="rId8611" Type="http://schemas.openxmlformats.org/officeDocument/2006/relationships/hyperlink" Target="https://techelectro.ru/prod/cable_entry/cable_entry_plastic/pg/sku_88164/" TargetMode="External"/><Relationship Id="rId2498" Type="http://schemas.openxmlformats.org/officeDocument/2006/relationships/hyperlink" Target="https://techelectro.ru/prod/hstubes/hstube/tnt_hf/sku_84985/" TargetMode="External"/><Relationship Id="rId3549" Type="http://schemas.openxmlformats.org/officeDocument/2006/relationships/hyperlink" Target="https://techelectro.ru/prod/hstubes/specialtube/ttgsm/ttgsm-9_5-4_8/" TargetMode="External"/><Relationship Id="rId4947" Type="http://schemas.openxmlformats.org/officeDocument/2006/relationships/hyperlink" Target="https://techelectro.ru/prod/wiring-tools/hstools/gt14/sku_88070/" TargetMode="External"/><Relationship Id="rId6162" Type="http://schemas.openxmlformats.org/officeDocument/2006/relationships/hyperlink" Target="https://techelectro.ru/prod/protection-safety/flashlights/fl-6248/fl6248/" TargetMode="External"/><Relationship Id="rId7006" Type="http://schemas.openxmlformats.org/officeDocument/2006/relationships/hyperlink" Target="https://techelectro.ru/prod/ties/nylonties/kss100-nord_black/sku_89947/" TargetMode="External"/><Relationship Id="rId7213" Type="http://schemas.openxmlformats.org/officeDocument/2006/relationships/hyperlink" Target="https://techelectro.ru/prod/ties/nylonties/ksvp/ksvp20x300b/" TargetMode="External"/><Relationship Id="rId7420" Type="http://schemas.openxmlformats.org/officeDocument/2006/relationships/hyperlink" Target="https://techelectro.ru/prod/steel-ties/steel_ties-labels/sks/sks4h200/" TargetMode="External"/><Relationship Id="rId677" Type="http://schemas.openxmlformats.org/officeDocument/2006/relationships/hyperlink" Target="https://techelectro.ru/prod/cable-lugs/cu/gmlp/gmlp10/" TargetMode="External"/><Relationship Id="rId2358" Type="http://schemas.openxmlformats.org/officeDocument/2006/relationships/hyperlink" Target="https://techelectro.ru/prod/hstubes/hstube/tutng-color/sku_102180/" TargetMode="External"/><Relationship Id="rId3756" Type="http://schemas.openxmlformats.org/officeDocument/2006/relationships/hyperlink" Target="https://techelectro.ru/prod/insulating/xp/sku_85365/" TargetMode="External"/><Relationship Id="rId3963" Type="http://schemas.openxmlformats.org/officeDocument/2006/relationships/hyperlink" Target="https://techelectro.ru/prod/wiring-tools/crimpers/insulugs-crimp/mpk1/mpk_01/" TargetMode="External"/><Relationship Id="rId4807" Type="http://schemas.openxmlformats.org/officeDocument/2006/relationships/hyperlink" Target="https://techelectro.ru/prod/wiring-tools/bustools/mpsho-95_oval/mpsho-12-20/" TargetMode="External"/><Relationship Id="rId6022" Type="http://schemas.openxmlformats.org/officeDocument/2006/relationships/hyperlink" Target="https://techelectro.ru/prod/protection-safety/bags_packs/sk9/sk-9/" TargetMode="External"/><Relationship Id="rId9178" Type="http://schemas.openxmlformats.org/officeDocument/2006/relationships/hyperlink" Target="https://techelectro.ru/prod/metal-hose-fittings/hose/mrping-inox_p/sku_83661/" TargetMode="External"/><Relationship Id="rId9385" Type="http://schemas.openxmlformats.org/officeDocument/2006/relationships/hyperlink" Target="https://techelectro.ru/prod/staples/smo/smo_19_20/" TargetMode="External"/><Relationship Id="rId884" Type="http://schemas.openxmlformats.org/officeDocument/2006/relationships/hyperlink" Target="https://techelectro.ru/prod/cable-lugs/al/gam/sku_90840/" TargetMode="External"/><Relationship Id="rId2565" Type="http://schemas.openxmlformats.org/officeDocument/2006/relationships/hyperlink" Target="https://techelectro.ru/prod/hstubes/hstube/tnt_hf/sku_82965/" TargetMode="External"/><Relationship Id="rId2772" Type="http://schemas.openxmlformats.org/officeDocument/2006/relationships/hyperlink" Target="https://techelectro.ru/prod/hstubes/hstube/tut-hf/sku_84970/" TargetMode="External"/><Relationship Id="rId3409" Type="http://schemas.openxmlformats.org/officeDocument/2006/relationships/hyperlink" Target="https://techelectro.ru/prod/hstubes/hstubeset/5_colors/sku_85294/" TargetMode="External"/><Relationship Id="rId3616" Type="http://schemas.openxmlformats.org/officeDocument/2006/relationships/hyperlink" Target="https://techelectro.ru/prod/insulating/pvc-15-0_13/sku_90810/" TargetMode="External"/><Relationship Id="rId3823" Type="http://schemas.openxmlformats.org/officeDocument/2006/relationships/hyperlink" Target="https://techelectro.ru/prod/wiring-tools/crimpers/insulugs-crimp/ctk/ctk02/" TargetMode="External"/><Relationship Id="rId6979" Type="http://schemas.openxmlformats.org/officeDocument/2006/relationships/hyperlink" Target="https://techelectro.ru/prod/ties/nylonties/kss100-nord_black/kss_nord_5-200_black/" TargetMode="External"/><Relationship Id="rId8194" Type="http://schemas.openxmlformats.org/officeDocument/2006/relationships/hyperlink" Target="https://techelectro.ru/prod/strength-ties/pipe-ties/thu/thu3-1_2/" TargetMode="External"/><Relationship Id="rId9038" Type="http://schemas.openxmlformats.org/officeDocument/2006/relationships/hyperlink" Target="https://techelectro.ru/prod/metal-hose-fittings/hose/mrping_termo/sku_88470/" TargetMode="External"/><Relationship Id="rId9592" Type="http://schemas.openxmlformats.org/officeDocument/2006/relationships/hyperlink" Target="https://techelectro.ru/prod/staples/smr15-inox/smr_inox_28-15/" TargetMode="External"/><Relationship Id="rId537" Type="http://schemas.openxmlformats.org/officeDocument/2006/relationships/hyperlink" Target="https://techelectro.ru/prod/cable-lugs/cu/tmls45/tmls_45_6-5/" TargetMode="External"/><Relationship Id="rId744" Type="http://schemas.openxmlformats.org/officeDocument/2006/relationships/hyperlink" Target="https://techelectro.ru/prod/cable-lugs/cu/lugset-tmls/set-tmls25-8/" TargetMode="External"/><Relationship Id="rId951" Type="http://schemas.openxmlformats.org/officeDocument/2006/relationships/hyperlink" Target="https://techelectro.ru/prod/cable-lugs/al/nsham-p/sku_91879/" TargetMode="External"/><Relationship Id="rId1167" Type="http://schemas.openxmlformats.org/officeDocument/2006/relationships/hyperlink" Target="https://techelectro.ru/prod/insulugs/ilugs/ilugsets-nki/sku_91002/" TargetMode="External"/><Relationship Id="rId1374" Type="http://schemas.openxmlformats.org/officeDocument/2006/relationships/hyperlink" Target="https://techelectro.ru/prod/insulugs/iquick/pk-t50/sku_83605/" TargetMode="External"/><Relationship Id="rId1581" Type="http://schemas.openxmlformats.org/officeDocument/2006/relationships/hyperlink" Target="https://techelectro.ru/prod/e-connectors/nshvi/nshvi_1_0_8/" TargetMode="External"/><Relationship Id="rId2218" Type="http://schemas.openxmlformats.org/officeDocument/2006/relationships/hyperlink" Target="https://techelectro.ru/prod/cable_kits_acs/kmpb/kmpb6/" TargetMode="External"/><Relationship Id="rId2425" Type="http://schemas.openxmlformats.org/officeDocument/2006/relationships/hyperlink" Target="https://techelectro.ru/prod/hstubes/hstube/tutng-color/sku_102214/" TargetMode="External"/><Relationship Id="rId2632" Type="http://schemas.openxmlformats.org/officeDocument/2006/relationships/hyperlink" Target="https://techelectro.ru/prod/hstubes/hstube/tnt_ng-ls_colors/tntng168yg/" TargetMode="External"/><Relationship Id="rId5788" Type="http://schemas.openxmlformats.org/officeDocument/2006/relationships/hyperlink" Target="https://techelectro.ru/prod/construction_hydraulics/hydraulic_pullers/sga30/sga30/" TargetMode="External"/><Relationship Id="rId5995" Type="http://schemas.openxmlformats.org/officeDocument/2006/relationships/hyperlink" Target="https://techelectro.ru/prod/protection-safety/bags_packs/sm_6/sku_83133/" TargetMode="External"/><Relationship Id="rId6839" Type="http://schemas.openxmlformats.org/officeDocument/2006/relationships/hyperlink" Target="https://techelectro.ru/prod/ties/nylonties/kss_multilock_uv/sku_102325/" TargetMode="External"/><Relationship Id="rId9245" Type="http://schemas.openxmlformats.org/officeDocument/2006/relationships/hyperlink" Target="https://techelectro.ru/prod/metal-hose-fittings/hose/r3ch/r3-ch-60/" TargetMode="External"/><Relationship Id="rId9452" Type="http://schemas.openxmlformats.org/officeDocument/2006/relationships/hyperlink" Target="https://techelectro.ru/prod/staples/smdp-inox/sku_83800/" TargetMode="External"/><Relationship Id="rId80" Type="http://schemas.openxmlformats.org/officeDocument/2006/relationships/hyperlink" Target="https://techelectro.ru/prod/cable-lugs/cu/tml/tml_4-6-3/" TargetMode="External"/><Relationship Id="rId604" Type="http://schemas.openxmlformats.org/officeDocument/2006/relationships/hyperlink" Target="https://techelectro.ru/prod/cable-lugs/cu/gml/gml_15/" TargetMode="External"/><Relationship Id="rId811" Type="http://schemas.openxmlformats.org/officeDocument/2006/relationships/hyperlink" Target="https://techelectro.ru/prod/cable-lugs/al/ga/ga_300/" TargetMode="External"/><Relationship Id="rId1027" Type="http://schemas.openxmlformats.org/officeDocument/2006/relationships/hyperlink" Target="https://techelectro.ru/prod/insulugs/ilugs/nki_easyfix/sku_90895/" TargetMode="External"/><Relationship Id="rId1234" Type="http://schemas.openxmlformats.org/officeDocument/2006/relationships/hyperlink" Target="https://techelectro.ru/prod/insulugs/iplug/vrpip/vrpip_6/" TargetMode="External"/><Relationship Id="rId1441" Type="http://schemas.openxmlformats.org/officeDocument/2006/relationships/hyperlink" Target="https://techelectro.ru/prod/insulugs/screw_clamp/zvi-ng_white/sku_87169/" TargetMode="External"/><Relationship Id="rId4597" Type="http://schemas.openxmlformats.org/officeDocument/2006/relationships/hyperlink" Target="https://techelectro.ru/prod/wiring-tools/strippers/xlpe-strip/fbs-ims/sku_101905/" TargetMode="External"/><Relationship Id="rId5648" Type="http://schemas.openxmlformats.org/officeDocument/2006/relationships/hyperlink" Target="https://techelectro.ru/prod/construction_hydraulics/jack/jack_hd/dgp/sku_84549/" TargetMode="External"/><Relationship Id="rId5855" Type="http://schemas.openxmlformats.org/officeDocument/2006/relationships/hyperlink" Target="https://techelectro.ru/prod/maintenance_tools/rj-crimp/jt1/jt-01/" TargetMode="External"/><Relationship Id="rId6906" Type="http://schemas.openxmlformats.org/officeDocument/2006/relationships/hyperlink" Target="https://techelectro.ru/prod/ties/nylonties/kss100-nord_white/kss_nord_3-150_white/" TargetMode="External"/><Relationship Id="rId8054" Type="http://schemas.openxmlformats.org/officeDocument/2006/relationships/hyperlink" Target="https://techelectro.ru/prod/strength-ties/screw-ties/sr2/sr29-31w2/" TargetMode="External"/><Relationship Id="rId8261" Type="http://schemas.openxmlformats.org/officeDocument/2006/relationships/hyperlink" Target="https://techelectro.ru/prod/cable_entry/cable_entry_metal/mgm/sku_88157/" TargetMode="External"/><Relationship Id="rId9105" Type="http://schemas.openxmlformats.org/officeDocument/2006/relationships/hyperlink" Target="https://techelectro.ru/prod/metal-hose-fittings/hose/m-g/sku_87881/" TargetMode="External"/><Relationship Id="rId9312" Type="http://schemas.openxmlformats.org/officeDocument/2006/relationships/hyperlink" Target="https://techelectro.ru/prod/metal-hose-fittings/fittings/krvt/krvt15/" TargetMode="External"/><Relationship Id="rId1301" Type="http://schemas.openxmlformats.org/officeDocument/2006/relationships/hyperlink" Target="https://techelectro.ru/prod/insulugs/iplug/iplugsets-rppim/sku_91029/" TargetMode="External"/><Relationship Id="rId3199" Type="http://schemas.openxmlformats.org/officeDocument/2006/relationships/hyperlink" Target="https://techelectro.ru/prod/hstubes/gluetube/ttk31_yellow/sku_102419/" TargetMode="External"/><Relationship Id="rId4457" Type="http://schemas.openxmlformats.org/officeDocument/2006/relationships/hyperlink" Target="https://techelectro.ru/prod/wiring-tools/cutters_sidecutters/mc01d/sku_86593/" TargetMode="External"/><Relationship Id="rId4664" Type="http://schemas.openxmlformats.org/officeDocument/2006/relationships/hyperlink" Target="https://techelectro.ru/prod/wiring-tools/boxtools/nmpo-t/sku_88607/" TargetMode="External"/><Relationship Id="rId5508" Type="http://schemas.openxmlformats.org/officeDocument/2006/relationships/hyperlink" Target="https://techelectro.ru/prod/metalworking-tools/ft_endheads/nai-06_82/nai0682/" TargetMode="External"/><Relationship Id="rId5715" Type="http://schemas.openxmlformats.org/officeDocument/2006/relationships/hyperlink" Target="https://techelectro.ru/prod/construction_hydraulics/jack/jack_hd/dup/sku_84573/" TargetMode="External"/><Relationship Id="rId7070" Type="http://schemas.openxmlformats.org/officeDocument/2006/relationships/hyperlink" Target="https://techelectro.ru/prod/ties/nylonties/kss_float/kss_float_4h150/" TargetMode="External"/><Relationship Id="rId8121" Type="http://schemas.openxmlformats.org/officeDocument/2006/relationships/hyperlink" Target="https://techelectro.ru/prod/strength-ties/pipe-ties/thz_inox/thz_inox_1_1_4/" TargetMode="External"/><Relationship Id="rId10051" Type="http://schemas.openxmlformats.org/officeDocument/2006/relationships/hyperlink" Target="https://techelectro.ru/prod/ground_wire/pzu/pzu-25-800/" TargetMode="External"/><Relationship Id="rId3059" Type="http://schemas.openxmlformats.org/officeDocument/2006/relationships/hyperlink" Target="https://techelectro.ru/prod/hstubes/gluetube/ttk31_inrolls/sku_89_692/" TargetMode="External"/><Relationship Id="rId3266" Type="http://schemas.openxmlformats.org/officeDocument/2006/relationships/hyperlink" Target="https://techelectro.ru/prod/hstubes/gluetube/sttk31/mttk22/" TargetMode="External"/><Relationship Id="rId3473" Type="http://schemas.openxmlformats.org/officeDocument/2006/relationships/hyperlink" Target="https://techelectro.ru/prod/hstubes/highvoltagetube/ttsh10/sku_84900/" TargetMode="External"/><Relationship Id="rId4317" Type="http://schemas.openxmlformats.org/officeDocument/2006/relationships/hyperlink" Target="https://techelectro.ru/prod/wiring-tools/crimpers_pgr/hv-crimpers/matrix_pg100t/msh-34-6a-100t/" TargetMode="External"/><Relationship Id="rId4524" Type="http://schemas.openxmlformats.org/officeDocument/2006/relationships/hyperlink" Target="https://techelectro.ru/prod/wiring-tools/cutters_din/br-brg-cutters/brg_12/brg-12/" TargetMode="External"/><Relationship Id="rId4871" Type="http://schemas.openxmlformats.org/officeDocument/2006/relationships/hyperlink" Target="https://techelectro.ru/prod/wiring-tools/hdrtools/hdr_tools/pme7050-k2/pme-7050-k2/" TargetMode="External"/><Relationship Id="rId5922" Type="http://schemas.openxmlformats.org/officeDocument/2006/relationships/hyperlink" Target="https://techelectro.ru/prod/fixing_tools/zr4/zr-4/" TargetMode="External"/><Relationship Id="rId187" Type="http://schemas.openxmlformats.org/officeDocument/2006/relationships/hyperlink" Target="https://techelectro.ru/prod/cable-lugs/cu/tm/sku_86994/" TargetMode="External"/><Relationship Id="rId394" Type="http://schemas.openxmlformats.org/officeDocument/2006/relationships/hyperlink" Target="https://techelectro.ru/prod/cable-lugs/cu/tmlr/sku_87456/" TargetMode="External"/><Relationship Id="rId2075" Type="http://schemas.openxmlformats.org/officeDocument/2006/relationships/hyperlink" Target="https://techelectro.ru/prod/cable_kits_acs/roller_springs/ppd4/" TargetMode="External"/><Relationship Id="rId2282" Type="http://schemas.openxmlformats.org/officeDocument/2006/relationships/hyperlink" Target="https://techelectro.ru/prod/ukpt_ogt/ukpt/ukpt225/" TargetMode="External"/><Relationship Id="rId3126" Type="http://schemas.openxmlformats.org/officeDocument/2006/relationships/hyperlink" Target="https://techelectro.ru/prod/hstubes/gluetube/ttk31_clear/sku_85068/" TargetMode="External"/><Relationship Id="rId3680" Type="http://schemas.openxmlformats.org/officeDocument/2006/relationships/hyperlink" Target="https://techelectro.ru/prod/insulating/lse/lse150/" TargetMode="External"/><Relationship Id="rId4731" Type="http://schemas.openxmlformats.org/officeDocument/2006/relationships/hyperlink" Target="https://techelectro.ru/prod/wiring-tools/boxtools/mpo_square/mpo-50h50/" TargetMode="External"/><Relationship Id="rId6489" Type="http://schemas.openxmlformats.org/officeDocument/2006/relationships/hyperlink" Target="https://techelectro.ru/prod/digital_meters/ecotesters/eco4/eco-4/" TargetMode="External"/><Relationship Id="rId7887" Type="http://schemas.openxmlformats.org/officeDocument/2006/relationships/hyperlink" Target="https://techelectro.ru/prod/strength-ties/screw-ties/pl9-w2/w2-140-160/" TargetMode="External"/><Relationship Id="rId8938" Type="http://schemas.openxmlformats.org/officeDocument/2006/relationships/hyperlink" Target="https://techelectro.ru/prod/metal-hose-fittings/hose/mrping_grey/sku_88289/" TargetMode="External"/><Relationship Id="rId254" Type="http://schemas.openxmlformats.org/officeDocument/2006/relationships/hyperlink" Target="https://techelectro.ru/prod/cable-lugs/cu/tmldin/tml_din_10_5/" TargetMode="External"/><Relationship Id="rId1091" Type="http://schemas.openxmlformats.org/officeDocument/2006/relationships/hyperlink" Target="https://techelectro.ru/prod/insulugs/ilugs/nvi_easyfix/sku_90900/" TargetMode="External"/><Relationship Id="rId3333" Type="http://schemas.openxmlformats.org/officeDocument/2006/relationships/hyperlink" Target="https://techelectro.ru/prod/hstubes/hstubeset/kolorit/kolorit-10-5/" TargetMode="External"/><Relationship Id="rId3540" Type="http://schemas.openxmlformats.org/officeDocument/2006/relationships/hyperlink" Target="https://techelectro.ru/prod/hstubes/specialtube/tt-s_ng-ls/sku_83641/" TargetMode="External"/><Relationship Id="rId5298" Type="http://schemas.openxmlformats.org/officeDocument/2006/relationships/hyperlink" Target="https://techelectro.ru/prod/metalworking-tools/ft_pliers/minithinpliersft150/minithinpliersft-150/" TargetMode="External"/><Relationship Id="rId6696" Type="http://schemas.openxmlformats.org/officeDocument/2006/relationships/hyperlink" Target="https://techelectro.ru/prod/ties/nylonties/nss/sku_89916/" TargetMode="External"/><Relationship Id="rId7747" Type="http://schemas.openxmlformats.org/officeDocument/2006/relationships/hyperlink" Target="https://techelectro.ru/prod/steel-ties/steel_tape-brace/lks/sku_87206/" TargetMode="External"/><Relationship Id="rId7954" Type="http://schemas.openxmlformats.org/officeDocument/2006/relationships/hyperlink" Target="https://techelectro.ru/prod/strength-ties/screw-ties/pl12-w2/pl-12_80-100_w2/" TargetMode="External"/><Relationship Id="rId114" Type="http://schemas.openxmlformats.org/officeDocument/2006/relationships/hyperlink" Target="https://techelectro.ru/prod/cable-lugs/cu/tml/tml_35-12-9/" TargetMode="External"/><Relationship Id="rId461" Type="http://schemas.openxmlformats.org/officeDocument/2006/relationships/hyperlink" Target="https://techelectro.ru/prod/cable-lugs/cu/nsp/nshp_16_13/" TargetMode="External"/><Relationship Id="rId2142" Type="http://schemas.openxmlformats.org/officeDocument/2006/relationships/hyperlink" Target="https://techelectro.ru/prod/cable_kits_acs/pml/sku_84295/" TargetMode="External"/><Relationship Id="rId3400" Type="http://schemas.openxmlformats.org/officeDocument/2006/relationships/hyperlink" Target="https://techelectro.ru/prod/hstubes/hstubeset/trikolor_multi/sku_87313/" TargetMode="External"/><Relationship Id="rId6349" Type="http://schemas.openxmlformats.org/officeDocument/2006/relationships/hyperlink" Target="https://techelectro.ru/prod/abcarm/anchor/zan/zan-1500/" TargetMode="External"/><Relationship Id="rId6556" Type="http://schemas.openxmlformats.org/officeDocument/2006/relationships/hyperlink" Target="https://techelectro.ru/prod/digital_meters/ft_measuring_tape/usm-1-600/sku_89233/" TargetMode="External"/><Relationship Id="rId6763" Type="http://schemas.openxmlformats.org/officeDocument/2006/relationships/hyperlink" Target="https://techelectro.ru/prod/ties/nylonties/kss-uv/kss5x300b/" TargetMode="External"/><Relationship Id="rId6970" Type="http://schemas.openxmlformats.org/officeDocument/2006/relationships/hyperlink" Target="https://techelectro.ru/prod/ties/nylonties/kss100-nord_black/kss_nord_4-200_black/" TargetMode="External"/><Relationship Id="rId7607" Type="http://schemas.openxmlformats.org/officeDocument/2006/relationships/hyperlink" Target="https://techelectro.ru/prod/steel-ties/steel_ties-labels/sksp/sksp7h300/" TargetMode="External"/><Relationship Id="rId7814" Type="http://schemas.openxmlformats.org/officeDocument/2006/relationships/hyperlink" Target="https://techelectro.ru/prod/strength-ties/screw-ties/pl9-w1/w1-8-12/" TargetMode="External"/><Relationship Id="rId321" Type="http://schemas.openxmlformats.org/officeDocument/2006/relationships/hyperlink" Target="https://techelectro.ru/prod/cable-lugs/cu/tmlu/tmlu_35-6/" TargetMode="External"/><Relationship Id="rId2002" Type="http://schemas.openxmlformats.org/officeDocument/2006/relationships/hyperlink" Target="https://techelectro.ru/prod/cable_kits_acs/tping/3tping-25-50/" TargetMode="External"/><Relationship Id="rId2959" Type="http://schemas.openxmlformats.org/officeDocument/2006/relationships/hyperlink" Target="https://techelectro.ru/prod/hstubes/hstube/t-box-color/tbox6b/" TargetMode="External"/><Relationship Id="rId5158" Type="http://schemas.openxmlformats.org/officeDocument/2006/relationships/hyperlink" Target="https://techelectro.ru/prod/vdetools/vde-screwdrivers/ot-2/sku_87284/" TargetMode="External"/><Relationship Id="rId5365" Type="http://schemas.openxmlformats.org/officeDocument/2006/relationships/hyperlink" Target="https://techelectro.ru/prod/metalworking-tools/ft_screwdrivers/nb39ft/nb-39/" TargetMode="External"/><Relationship Id="rId5572" Type="http://schemas.openxmlformats.org/officeDocument/2006/relationships/hyperlink" Target="https://techelectro.ru/prod/metalworking-tools/ft_knives/nsm3/nsm-03/" TargetMode="External"/><Relationship Id="rId6209" Type="http://schemas.openxmlformats.org/officeDocument/2006/relationships/hyperlink" Target="https://techelectro.ru/prod/abcarm/pierce/zpo4-35_4-35/sku_87398/" TargetMode="External"/><Relationship Id="rId6416" Type="http://schemas.openxmlformats.org/officeDocument/2006/relationships/hyperlink" Target="https://techelectro.ru/prod/digital_meters/multimeters/kt205d/sku_90386/" TargetMode="External"/><Relationship Id="rId6623" Type="http://schemas.openxmlformats.org/officeDocument/2006/relationships/hyperlink" Target="https://techelectro.ru/prod/ties/nylonties/kss/kss9h550/" TargetMode="External"/><Relationship Id="rId6830" Type="http://schemas.openxmlformats.org/officeDocument/2006/relationships/hyperlink" Target="https://techelectro.ru/prod/ties/nylonties/kss_multilock_uv/sku_102320/" TargetMode="External"/><Relationship Id="rId9779" Type="http://schemas.openxmlformats.org/officeDocument/2006/relationships/hyperlink" Target="https://techelectro.ru/prod/fishtape/pet1-3k/sku_89679/" TargetMode="External"/><Relationship Id="rId9986" Type="http://schemas.openxmlformats.org/officeDocument/2006/relationships/hyperlink" Target="https://techelectro.ru/prod/ground_wire/pzu/pzu-6-150/" TargetMode="External"/><Relationship Id="rId1768" Type="http://schemas.openxmlformats.org/officeDocument/2006/relationships/hyperlink" Target="https://techelectro.ru/prod/clamps_wago-smk/clamps_smk/smk-222-414/sku_92364/" TargetMode="External"/><Relationship Id="rId2819" Type="http://schemas.openxmlformats.org/officeDocument/2006/relationships/hyperlink" Target="https://techelectro.ru/prod/hstubes/hstube/tut-hf/tut_hf40-20_green/" TargetMode="External"/><Relationship Id="rId4174" Type="http://schemas.openxmlformats.org/officeDocument/2006/relationships/hyperlink" Target="https://techelectro.ru/prod/wiring-tools/crimpers_pgr/hv-crimpers/matrix_pg60t/c-21/" TargetMode="External"/><Relationship Id="rId4381" Type="http://schemas.openxmlformats.org/officeDocument/2006/relationships/hyperlink" Target="https://techelectro.ru/prod/wiring-tools/cutters/sectioncutters/ns32/ns-32/" TargetMode="External"/><Relationship Id="rId5018" Type="http://schemas.openxmlformats.org/officeDocument/2006/relationships/hyperlink" Target="https://techelectro.ru/prod/vdetools/pliers/bentnosepro/bentnosepro-160/" TargetMode="External"/><Relationship Id="rId5225" Type="http://schemas.openxmlformats.org/officeDocument/2006/relationships/hyperlink" Target="https://techelectro.ru/prod/vdetools/vde-sets/vde-wrench-sets/nii11/nii11/" TargetMode="External"/><Relationship Id="rId5432" Type="http://schemas.openxmlformats.org/officeDocument/2006/relationships/hyperlink" Target="https://techelectro.ru/prod/metalworking-tools/ft_wrench/ntk8/sku_91949/" TargetMode="External"/><Relationship Id="rId8588" Type="http://schemas.openxmlformats.org/officeDocument/2006/relationships/hyperlink" Target="https://techelectro.ru/prod/cable_entry/cable_entry_plastic/pg_black/sku_88645/" TargetMode="External"/><Relationship Id="rId8795" Type="http://schemas.openxmlformats.org/officeDocument/2006/relationships/hyperlink" Target="https://techelectro.ru/prod/metal-hose-fittings/hose/mrping_nord/mrping32_nord/" TargetMode="External"/><Relationship Id="rId9639" Type="http://schemas.openxmlformats.org/officeDocument/2006/relationships/hyperlink" Target="https://techelectro.ru/prod/staples/spp/spp_7/" TargetMode="External"/><Relationship Id="rId9846" Type="http://schemas.openxmlformats.org/officeDocument/2006/relationships/hyperlink" Target="https://techelectro.ru/prod/fishtape/fgp4_5/fgp4_5-30r/" TargetMode="External"/><Relationship Id="rId1628" Type="http://schemas.openxmlformats.org/officeDocument/2006/relationships/hyperlink" Target="https://techelectro.ru/prod/e-connectors/nshvi/nshvi_120_27/" TargetMode="External"/><Relationship Id="rId1975" Type="http://schemas.openxmlformats.org/officeDocument/2006/relationships/hyperlink" Target="https://techelectro.ru/prod/bolt-lugs/wire300-800/nbt/4nbt400/" TargetMode="External"/><Relationship Id="rId3190" Type="http://schemas.openxmlformats.org/officeDocument/2006/relationships/hyperlink" Target="https://techelectro.ru/prod/hstubes/gluetube/ttk31_yellow/sku_102414/" TargetMode="External"/><Relationship Id="rId4034" Type="http://schemas.openxmlformats.org/officeDocument/2006/relationships/hyperlink" Target="https://techelectro.ru/prod/wiring-tools/crimpers/conn-crimp/pkvsh10u/sku_92311/" TargetMode="External"/><Relationship Id="rId4241" Type="http://schemas.openxmlformats.org/officeDocument/2006/relationships/hyperlink" Target="https://techelectro.ru/prod/wiring-tools/crimpers_pgr/hv-crimpers/matrix_pg60t/sku_69232/" TargetMode="External"/><Relationship Id="rId7397" Type="http://schemas.openxmlformats.org/officeDocument/2006/relationships/hyperlink" Target="https://techelectro.ru/prod/steel-ties/steel_ties-labels/sks316/sks316-7x800/" TargetMode="External"/><Relationship Id="rId8448" Type="http://schemas.openxmlformats.org/officeDocument/2006/relationships/hyperlink" Target="https://techelectro.ru/prod/cable_entry/cable_entry_metal/vkt-m/sku_88846/" TargetMode="External"/><Relationship Id="rId8655" Type="http://schemas.openxmlformats.org/officeDocument/2006/relationships/hyperlink" Target="https://techelectro.ru/prod/cable_entry/cable_entry_plastic/m/m12/" TargetMode="External"/><Relationship Id="rId1835" Type="http://schemas.openxmlformats.org/officeDocument/2006/relationships/hyperlink" Target="https://techelectro.ru/prod/clamps_wago-smk/wago/wago_2273_248/wago_2273_248/" TargetMode="External"/><Relationship Id="rId3050" Type="http://schemas.openxmlformats.org/officeDocument/2006/relationships/hyperlink" Target="https://techelectro.ru/prod/hstubes/gluetube/ttk31/sku_91897/" TargetMode="External"/><Relationship Id="rId4101" Type="http://schemas.openxmlformats.org/officeDocument/2006/relationships/hyperlink" Target="https://techelectro.ru/prod/wiring-tools/crimpers_pgr/hdcrimp/pgra70/sku_91796/" TargetMode="External"/><Relationship Id="rId7257" Type="http://schemas.openxmlformats.org/officeDocument/2006/relationships/hyperlink" Target="https://techelectro.ru/prod/ties/dowel_clamps/bd/bd8x45/" TargetMode="External"/><Relationship Id="rId7464" Type="http://schemas.openxmlformats.org/officeDocument/2006/relationships/hyperlink" Target="https://techelectro.ru/prod/steel-ties/steel_ties-labels/sks/sks4h1006/" TargetMode="External"/><Relationship Id="rId8308" Type="http://schemas.openxmlformats.org/officeDocument/2006/relationships/hyperlink" Target="https://techelectro.ru/prod/cable_entry/cable_entry_metal/mgm/sku_87996/" TargetMode="External"/><Relationship Id="rId8862" Type="http://schemas.openxmlformats.org/officeDocument/2006/relationships/hyperlink" Target="https://techelectro.ru/prod/metal-hose-fittings/hose/r3cpnglsp/r3cpnglsp-12/" TargetMode="External"/><Relationship Id="rId9706" Type="http://schemas.openxmlformats.org/officeDocument/2006/relationships/hyperlink" Target="https://techelectro.ru/prod/staples/kmp/sku_89342/" TargetMode="External"/><Relationship Id="rId9913" Type="http://schemas.openxmlformats.org/officeDocument/2006/relationships/hyperlink" Target="https://techelectro.ru/prod/ground_wire/pz/pz_16-500/" TargetMode="External"/><Relationship Id="rId1902" Type="http://schemas.openxmlformats.org/officeDocument/2006/relationships/hyperlink" Target="https://techelectro.ru/prod/bolt-lugs/wire10-240/sbr/4sbr_70-120/" TargetMode="External"/><Relationship Id="rId6066" Type="http://schemas.openxmlformats.org/officeDocument/2006/relationships/hyperlink" Target="https://techelectro.ru/prod/protection-safety/protection/s31/s-31l/" TargetMode="External"/><Relationship Id="rId7117" Type="http://schemas.openxmlformats.org/officeDocument/2006/relationships/hyperlink" Target="https://techelectro.ru/prod/ties/nylonties/ksu/sku_91705/" TargetMode="External"/><Relationship Id="rId7671" Type="http://schemas.openxmlformats.org/officeDocument/2006/relationships/hyperlink" Target="https://techelectro.ru/prod/steel-ties/steel_ties-labels/sks2-304/sks2-304-12x1200/" TargetMode="External"/><Relationship Id="rId8515" Type="http://schemas.openxmlformats.org/officeDocument/2006/relationships/hyperlink" Target="https://techelectro.ru/prod/cable_entry/cable_entry_metal/kvmm8/sku_88247/" TargetMode="External"/><Relationship Id="rId8722" Type="http://schemas.openxmlformats.org/officeDocument/2006/relationships/hyperlink" Target="https://techelectro.ru/prod/cable_entry/cable_entry_plastic/okp-m/sku_88675/" TargetMode="External"/><Relationship Id="rId3867" Type="http://schemas.openxmlformats.org/officeDocument/2006/relationships/hyperlink" Target="https://techelectro.ru/prod/wiring-tools/crimpers/insulugs-crimp/sto/sku_90754/" TargetMode="External"/><Relationship Id="rId4918" Type="http://schemas.openxmlformats.org/officeDocument/2006/relationships/hyperlink" Target="https://techelectro.ru/prod/wiring-tools/unwinding/axis76_14_2000/sku_88271/" TargetMode="External"/><Relationship Id="rId6273" Type="http://schemas.openxmlformats.org/officeDocument/2006/relationships/hyperlink" Target="https://techelectro.ru/prod/abcarm/abctools/chm/chm-20/" TargetMode="External"/><Relationship Id="rId6480" Type="http://schemas.openxmlformats.org/officeDocument/2006/relationships/hyperlink" Target="https://techelectro.ru/prod/digital_meters/lan-tester/kt_8209/sku_86208/" TargetMode="External"/><Relationship Id="rId7324" Type="http://schemas.openxmlformats.org/officeDocument/2006/relationships/hyperlink" Target="https://techelectro.ru/prod/ties/markers/universal350/sku_102087/" TargetMode="External"/><Relationship Id="rId7531" Type="http://schemas.openxmlformats.org/officeDocument/2006/relationships/hyperlink" Target="https://techelectro.ru/prod/steel-ties/steel_ties-labels/sks316p/sks316p-12x800/" TargetMode="External"/><Relationship Id="rId788" Type="http://schemas.openxmlformats.org/officeDocument/2006/relationships/hyperlink" Target="https://techelectro.ru/prod/cable-lugs/al/ta/ta_300-20-24/" TargetMode="External"/><Relationship Id="rId995" Type="http://schemas.openxmlformats.org/officeDocument/2006/relationships/hyperlink" Target="https://techelectro.ru/prod/insulugs/ilugs/nki/nki_2_5_5/" TargetMode="External"/><Relationship Id="rId2469" Type="http://schemas.openxmlformats.org/officeDocument/2006/relationships/hyperlink" Target="https://techelectro.ru/prod/hstubes/hstube/tnt_hf/sku_84319/" TargetMode="External"/><Relationship Id="rId2676" Type="http://schemas.openxmlformats.org/officeDocument/2006/relationships/hyperlink" Target="https://techelectro.ru/prod/hstubes/hstube/tutng/tutng60/" TargetMode="External"/><Relationship Id="rId2883" Type="http://schemas.openxmlformats.org/officeDocument/2006/relationships/hyperlink" Target="https://techelectro.ru/prod/hstubes/hstube/tut-hf/tut_hf4-2_transparent/" TargetMode="External"/><Relationship Id="rId3727" Type="http://schemas.openxmlformats.org/officeDocument/2006/relationships/hyperlink" Target="https://techelectro.ru/prod/insulating/xp_bw/sku_102336/" TargetMode="External"/><Relationship Id="rId3934" Type="http://schemas.openxmlformats.org/officeDocument/2006/relationships/hyperlink" Target="https://techelectro.ru/prod/wiring-tools/crimpers/insulugs-crimp/ctkset8/set_ctk8/" TargetMode="External"/><Relationship Id="rId5082" Type="http://schemas.openxmlformats.org/officeDocument/2006/relationships/hyperlink" Target="https://techelectro.ru/prod/vdetools/vde-screwdrivers/vde-screwdrivers-profi/profi_phfl_1-80/" TargetMode="External"/><Relationship Id="rId6133" Type="http://schemas.openxmlformats.org/officeDocument/2006/relationships/hyperlink" Target="https://techelectro.ru/prod/protection-safety/flashlights/hl-6565/hl6565/" TargetMode="External"/><Relationship Id="rId6340" Type="http://schemas.openxmlformats.org/officeDocument/2006/relationships/hyperlink" Target="https://techelectro.ru/prod/abcarm/hvltools/bo30/bo-30/" TargetMode="External"/><Relationship Id="rId9289" Type="http://schemas.openxmlformats.org/officeDocument/2006/relationships/hyperlink" Target="https://techelectro.ru/prod/metal-hose-fittings/fittings/pipe_bushings/v17/" TargetMode="External"/><Relationship Id="rId9496" Type="http://schemas.openxmlformats.org/officeDocument/2006/relationships/hyperlink" Target="https://techelectro.ru/prod/staples/smdp/smd-p_60-63/" TargetMode="External"/><Relationship Id="rId648" Type="http://schemas.openxmlformats.org/officeDocument/2006/relationships/hyperlink" Target="https://techelectro.ru/prod/cable-lugs/cu/gmldin/gmldin_50/" TargetMode="External"/><Relationship Id="rId855" Type="http://schemas.openxmlformats.org/officeDocument/2006/relationships/hyperlink" Target="https://techelectro.ru/prod/cable-lugs/al/tam_n/sku_89499/" TargetMode="External"/><Relationship Id="rId1278" Type="http://schemas.openxmlformats.org/officeDocument/2006/relationships/hyperlink" Target="https://techelectro.ru/prod/insulugs/iplug/ov/ov3/" TargetMode="External"/><Relationship Id="rId1485" Type="http://schemas.openxmlformats.org/officeDocument/2006/relationships/hyperlink" Target="https://techelectro.ru/prod/insulugs/screw_clamp/kzvi/sku_87182/" TargetMode="External"/><Relationship Id="rId1692" Type="http://schemas.openxmlformats.org/officeDocument/2006/relationships/hyperlink" Target="https://techelectro.ru/prod/e-connectors/nshviset5/set5-nshvi/" TargetMode="External"/><Relationship Id="rId2329" Type="http://schemas.openxmlformats.org/officeDocument/2006/relationships/hyperlink" Target="https://techelectro.ru/prod/hstubes/hstube/tutng-color/sku_102166/" TargetMode="External"/><Relationship Id="rId2536" Type="http://schemas.openxmlformats.org/officeDocument/2006/relationships/hyperlink" Target="https://techelectro.ru/prod/hstubes/hstube/tnt_hf/sku_82962/" TargetMode="External"/><Relationship Id="rId2743" Type="http://schemas.openxmlformats.org/officeDocument/2006/relationships/hyperlink" Target="https://techelectro.ru/prod/hstubes/hstube/tut_hf/sku_83024/" TargetMode="External"/><Relationship Id="rId5899" Type="http://schemas.openxmlformats.org/officeDocument/2006/relationships/hyperlink" Target="https://techelectro.ru/prod/maintenance_tools/network_repair_tool/fos3a/sku_85979/" TargetMode="External"/><Relationship Id="rId6200" Type="http://schemas.openxmlformats.org/officeDocument/2006/relationships/hyperlink" Target="https://techelectro.ru/prod/plumbing-tools/pipe_cutters/ntp64u/ntp-64u/" TargetMode="External"/><Relationship Id="rId8098" Type="http://schemas.openxmlformats.org/officeDocument/2006/relationships/hyperlink" Target="https://techelectro.ru/prod/strength-ties/screw-ties/sr2/sr162-174w2/" TargetMode="External"/><Relationship Id="rId9149" Type="http://schemas.openxmlformats.org/officeDocument/2006/relationships/hyperlink" Target="https://techelectro.ru/prod/metal-hose-fittings/hose/mrping-inox/sku_87701/" TargetMode="External"/><Relationship Id="rId9356" Type="http://schemas.openxmlformats.org/officeDocument/2006/relationships/hyperlink" Target="https://techelectro.ru/prod/staples/smd_inox/smd_inox_12-13/" TargetMode="External"/><Relationship Id="rId9563" Type="http://schemas.openxmlformats.org/officeDocument/2006/relationships/hyperlink" Target="https://techelectro.ru/prod/staples/smr15/smr_42-15/" TargetMode="External"/><Relationship Id="rId9770" Type="http://schemas.openxmlformats.org/officeDocument/2006/relationships/hyperlink" Target="https://techelectro.ru/prod/fishtape/stp4k/stp4_30k/" TargetMode="External"/><Relationship Id="rId508" Type="http://schemas.openxmlformats.org/officeDocument/2006/relationships/hyperlink" Target="https://techelectro.ru/prod/cable-lugs/cu/tmls90/tmls_90_16-8/" TargetMode="External"/><Relationship Id="rId715" Type="http://schemas.openxmlformats.org/officeDocument/2006/relationships/hyperlink" Target="https://techelectro.ru/prod/cable-lugs/cu/gmls/sku_88086/" TargetMode="External"/><Relationship Id="rId922" Type="http://schemas.openxmlformats.org/officeDocument/2006/relationships/hyperlink" Target="https://techelectro.ru/prod/cable-lugs/al/gam/sku_90856/" TargetMode="External"/><Relationship Id="rId1138" Type="http://schemas.openxmlformats.org/officeDocument/2006/relationships/hyperlink" Target="https://techelectro.ru/prod/insulugs/ilugs/nkit/nkit_6_0_8/" TargetMode="External"/><Relationship Id="rId1345" Type="http://schemas.openxmlformats.org/officeDocument/2006/relationships/hyperlink" Target="https://techelectro.ru/prod/insulugs/iquick/gsi_easyfix/sku_90907/" TargetMode="External"/><Relationship Id="rId1552" Type="http://schemas.openxmlformats.org/officeDocument/2006/relationships/hyperlink" Target="https://techelectro.ru/prod/insulugs/autoterminals/nak12/sku_85676/" TargetMode="External"/><Relationship Id="rId2603" Type="http://schemas.openxmlformats.org/officeDocument/2006/relationships/hyperlink" Target="https://techelectro.ru/prod/hstubes/hstube/tnt_hf/sku_85002/" TargetMode="External"/><Relationship Id="rId2950" Type="http://schemas.openxmlformats.org/officeDocument/2006/relationships/hyperlink" Target="https://techelectro.ru/prod/hstubes/hstube/t-box-color/tbox10y/" TargetMode="External"/><Relationship Id="rId5759" Type="http://schemas.openxmlformats.org/officeDocument/2006/relationships/hyperlink" Target="https://techelectro.ru/prod/construction_hydraulics/hydraulic_pullers/sgn-u-100u/sku_88608/" TargetMode="External"/><Relationship Id="rId8165" Type="http://schemas.openxmlformats.org/officeDocument/2006/relationships/hyperlink" Target="https://techelectro.ru/prod/strength-ties/pipe-ties/thn/th_inox_-1_1_2/" TargetMode="External"/><Relationship Id="rId8372" Type="http://schemas.openxmlformats.org/officeDocument/2006/relationships/hyperlink" Target="https://techelectro.ru/prod/cable_entry/cable_entry_metal/pgm-inox/sku_83622/" TargetMode="External"/><Relationship Id="rId9009" Type="http://schemas.openxmlformats.org/officeDocument/2006/relationships/hyperlink" Target="https://techelectro.ru/prod/metal-hose-fittings/hose/mrping-diesel/sku_88456/" TargetMode="External"/><Relationship Id="rId9216" Type="http://schemas.openxmlformats.org/officeDocument/2006/relationships/hyperlink" Target="https://techelectro.ru/prod/metal-hose-fittings/hose/mrn-inox_p/sku_83662/" TargetMode="External"/><Relationship Id="rId9423" Type="http://schemas.openxmlformats.org/officeDocument/2006/relationships/hyperlink" Target="https://techelectro.ru/prod/staples/smd/smd_21-22/" TargetMode="External"/><Relationship Id="rId9630" Type="http://schemas.openxmlformats.org/officeDocument/2006/relationships/hyperlink" Target="https://techelectro.ru/prod/staples/spk/spk_12/" TargetMode="External"/><Relationship Id="rId1205" Type="http://schemas.openxmlformats.org/officeDocument/2006/relationships/hyperlink" Target="https://techelectro.ru/prod/insulugs/iplug/rpim/rpim_15_63/" TargetMode="External"/><Relationship Id="rId2810" Type="http://schemas.openxmlformats.org/officeDocument/2006/relationships/hyperlink" Target="https://techelectro.ru/prod/hstubes/hstube/tut-hf/tut_hf12-6_green/" TargetMode="External"/><Relationship Id="rId4568" Type="http://schemas.openxmlformats.org/officeDocument/2006/relationships/hyperlink" Target="https://techelectro.ru/prod/wiring-tools/strippers/wire-strip/ws18/sku_87581/" TargetMode="External"/><Relationship Id="rId5966" Type="http://schemas.openxmlformats.org/officeDocument/2006/relationships/hyperlink" Target="https://techelectro.ru/prod/protection-safety/bags_packs/backpack-urban/sku_102567/" TargetMode="External"/><Relationship Id="rId7181" Type="http://schemas.openxmlformats.org/officeDocument/2006/relationships/hyperlink" Target="https://techelectro.ru/prod/ties/nylonties/kssh/kssh150/" TargetMode="External"/><Relationship Id="rId8025" Type="http://schemas.openxmlformats.org/officeDocument/2006/relationships/hyperlink" Target="https://techelectro.ru/prod/strength-ties/screw-ties/sr/sr_122-130_w1/" TargetMode="External"/><Relationship Id="rId8232" Type="http://schemas.openxmlformats.org/officeDocument/2006/relationships/hyperlink" Target="https://techelectro.ru/prod/cable_entry/cable_entry_metal/mgm-inox/sku_88013/" TargetMode="External"/><Relationship Id="rId51" Type="http://schemas.openxmlformats.org/officeDocument/2006/relationships/hyperlink" Target="https://techelectro.ru/prod/cable-lugs/cu/tmls/tmls_120_10/" TargetMode="External"/><Relationship Id="rId1412" Type="http://schemas.openxmlformats.org/officeDocument/2006/relationships/hyperlink" Target="https://techelectro.ru/prod/insulugs/siz_kiz/sizk/sizk9/" TargetMode="External"/><Relationship Id="rId3377" Type="http://schemas.openxmlformats.org/officeDocument/2006/relationships/hyperlink" Target="https://techelectro.ru/prod/hstubes/hstubeset/monohrom/monohrom-3-1_5/" TargetMode="External"/><Relationship Id="rId4775" Type="http://schemas.openxmlformats.org/officeDocument/2006/relationships/hyperlink" Target="https://techelectro.ru/prod/wiring-tools/bustools/shg150kneo/sku_84417/" TargetMode="External"/><Relationship Id="rId4982" Type="http://schemas.openxmlformats.org/officeDocument/2006/relationships/hyperlink" Target="https://techelectro.ru/prod/wiring-tools/expendable/crowns/sf-68_65_5t_sds-plus/sku_102561/" TargetMode="External"/><Relationship Id="rId5619" Type="http://schemas.openxmlformats.org/officeDocument/2006/relationships/hyperlink" Target="https://techelectro.ru/prod/construction_hydraulics/jack/jack_hd/dnmt30/sku_84595/" TargetMode="External"/><Relationship Id="rId5826" Type="http://schemas.openxmlformats.org/officeDocument/2006/relationships/hyperlink" Target="https://techelectro.ru/prod/construction_hydraulics/bending_tools/tgr3/sku_87569/" TargetMode="External"/><Relationship Id="rId7041" Type="http://schemas.openxmlformats.org/officeDocument/2006/relationships/hyperlink" Target="https://techelectro.ru/prod/ties/nylonties/kss-colors/kss4x200g/" TargetMode="External"/><Relationship Id="rId298" Type="http://schemas.openxmlformats.org/officeDocument/2006/relationships/hyperlink" Target="https://techelectro.ru/prod/cable-lugs/cu/tmldin/tml_din_185_12/" TargetMode="External"/><Relationship Id="rId3584" Type="http://schemas.openxmlformats.org/officeDocument/2006/relationships/hyperlink" Target="https://techelectro.ru/prod/hstubes/specialtube/tt200/tt-200-6_4-3_2/" TargetMode="External"/><Relationship Id="rId3791" Type="http://schemas.openxmlformats.org/officeDocument/2006/relationships/hyperlink" Target="https://techelectro.ru/prod/insulating/xs/sku_85384/" TargetMode="External"/><Relationship Id="rId4428" Type="http://schemas.openxmlformats.org/officeDocument/2006/relationships/hyperlink" Target="https://techelectro.ru/prod/wiring-tools/cutters/hdcutters/ngr85/ngr-85/" TargetMode="External"/><Relationship Id="rId4635" Type="http://schemas.openxmlformats.org/officeDocument/2006/relationships/hyperlink" Target="https://techelectro.ru/prod/wiring-tools/multitools/longnose205-multifunction/sku_101596/" TargetMode="External"/><Relationship Id="rId4842" Type="http://schemas.openxmlformats.org/officeDocument/2006/relationships/hyperlink" Target="https://techelectro.ru/prod/wiring-tools/hdrtools/hdr_tools/pmr7009a/pmr-7009a/" TargetMode="External"/><Relationship Id="rId7998" Type="http://schemas.openxmlformats.org/officeDocument/2006/relationships/hyperlink" Target="https://techelectro.ru/prod/strength-ties/screw-ties/sr/sr_44-47_w1/" TargetMode="External"/><Relationship Id="rId10022" Type="http://schemas.openxmlformats.org/officeDocument/2006/relationships/hyperlink" Target="https://techelectro.ru/prod/ground_wire/pzu/pzu-10-400/" TargetMode="External"/><Relationship Id="rId158" Type="http://schemas.openxmlformats.org/officeDocument/2006/relationships/hyperlink" Target="https://techelectro.ru/prod/cable-lugs/cu/tml/tml_150_12_20/" TargetMode="External"/><Relationship Id="rId2186" Type="http://schemas.openxmlformats.org/officeDocument/2006/relationships/hyperlink" Target="https://techelectro.ru/prod/cable_kits_acs/kt/kt-l/" TargetMode="External"/><Relationship Id="rId2393" Type="http://schemas.openxmlformats.org/officeDocument/2006/relationships/hyperlink" Target="https://techelectro.ru/prod/hstubes/hstube/tutng-color/sku_102198/" TargetMode="External"/><Relationship Id="rId3237" Type="http://schemas.openxmlformats.org/officeDocument/2006/relationships/hyperlink" Target="https://techelectro.ru/prod/hstubes/gluetube/ttk41/ttk41-52/" TargetMode="External"/><Relationship Id="rId3444" Type="http://schemas.openxmlformats.org/officeDocument/2006/relationships/hyperlink" Target="https://techelectro.ru/prod/hstubes/hstubeset/set_glue22/sku_86821/" TargetMode="External"/><Relationship Id="rId3651" Type="http://schemas.openxmlformats.org/officeDocument/2006/relationships/hyperlink" Target="https://techelectro.ru/prod/insulating/pvc19-heavy/pvc19heavyblue/" TargetMode="External"/><Relationship Id="rId4702" Type="http://schemas.openxmlformats.org/officeDocument/2006/relationships/hyperlink" Target="https://techelectro.ru/prod/wiring-tools/boxtools/singlempo/sku_61824/" TargetMode="External"/><Relationship Id="rId7858" Type="http://schemas.openxmlformats.org/officeDocument/2006/relationships/hyperlink" Target="https://techelectro.ru/prod/strength-ties/screw-ties/pl9-w2/w2-10-16/" TargetMode="External"/><Relationship Id="rId8909" Type="http://schemas.openxmlformats.org/officeDocument/2006/relationships/hyperlink" Target="https://techelectro.ru/prod/metal-hose-fittings/hose/mrping/sku_64858/" TargetMode="External"/><Relationship Id="rId365" Type="http://schemas.openxmlformats.org/officeDocument/2006/relationships/hyperlink" Target="https://techelectro.ru/prod/cable-lugs/cu/tmlr/sku_87474/" TargetMode="External"/><Relationship Id="rId572" Type="http://schemas.openxmlformats.org/officeDocument/2006/relationships/hyperlink" Target="https://techelectro.ru/prod/cable-lugs/cu/tmls45/tmls_45_150-12/" TargetMode="External"/><Relationship Id="rId2046" Type="http://schemas.openxmlformats.org/officeDocument/2006/relationships/hyperlink" Target="https://techelectro.ru/prod/cable_kits_acs/tpi/4tpi-25-50/" TargetMode="External"/><Relationship Id="rId2253" Type="http://schemas.openxmlformats.org/officeDocument/2006/relationships/hyperlink" Target="https://techelectro.ru/prod/ukpt_ogt/ogt-75_30/ogt75/" TargetMode="External"/><Relationship Id="rId2460" Type="http://schemas.openxmlformats.org/officeDocument/2006/relationships/hyperlink" Target="https://techelectro.ru/prod/hstubes/hstube/tut_ng-ls_3_1/sku_91900/" TargetMode="External"/><Relationship Id="rId3304" Type="http://schemas.openxmlformats.org/officeDocument/2006/relationships/hyperlink" Target="https://techelectro.ru/prod/hstubes/gluetube/nttk31/nttk31-115/" TargetMode="External"/><Relationship Id="rId3511" Type="http://schemas.openxmlformats.org/officeDocument/2006/relationships/hyperlink" Target="https://techelectro.ru/prod/hstubes/specialtube/tt-auto/sku_88182/" TargetMode="External"/><Relationship Id="rId6667" Type="http://schemas.openxmlformats.org/officeDocument/2006/relationships/hyperlink" Target="https://techelectro.ru/prod/ties/nylonties/kss_multilock_white/sku_102311/" TargetMode="External"/><Relationship Id="rId6874" Type="http://schemas.openxmlformats.org/officeDocument/2006/relationships/hyperlink" Target="https://techelectro.ru/prod/ties/nylonties/nss-black/sku_84817/" TargetMode="External"/><Relationship Id="rId7718" Type="http://schemas.openxmlformats.org/officeDocument/2006/relationships/hyperlink" Target="https://techelectro.ru/prod/steel-ties/steel_ties-labels/skbp316/skbp9x454/" TargetMode="External"/><Relationship Id="rId7925" Type="http://schemas.openxmlformats.org/officeDocument/2006/relationships/hyperlink" Target="https://techelectro.ru/prod/strength-ties/screw-ties/pl9-w4/pl9-110-130w4/" TargetMode="External"/><Relationship Id="rId9073" Type="http://schemas.openxmlformats.org/officeDocument/2006/relationships/hyperlink" Target="https://techelectro.ru/prod/metal-hose-fittings/hose/mrping-p_termo/sku_88488/" TargetMode="External"/><Relationship Id="rId9280" Type="http://schemas.openxmlformats.org/officeDocument/2006/relationships/hyperlink" Target="https://techelectro.ru/prod/metal-hose-fittings/fittings/ozm/ozm_20/" TargetMode="External"/><Relationship Id="rId225" Type="http://schemas.openxmlformats.org/officeDocument/2006/relationships/hyperlink" Target="https://techelectro.ru/prod/cable-lugs/cu/tm/tm_95_10_15/" TargetMode="External"/><Relationship Id="rId432" Type="http://schemas.openxmlformats.org/officeDocument/2006/relationships/hyperlink" Target="https://techelectro.ru/prod/cable-lugs/cu/pm/pm_25_8/" TargetMode="External"/><Relationship Id="rId1062" Type="http://schemas.openxmlformats.org/officeDocument/2006/relationships/hyperlink" Target="https://techelectro.ru/prod/insulugs/ilugs/vnki/vnki_1_5_6/" TargetMode="External"/><Relationship Id="rId2113" Type="http://schemas.openxmlformats.org/officeDocument/2006/relationships/hyperlink" Target="https://techelectro.ru/prod/cable_kits_acs/trm/trm_200_50-600/" TargetMode="External"/><Relationship Id="rId2320" Type="http://schemas.openxmlformats.org/officeDocument/2006/relationships/hyperlink" Target="https://techelectro.ru/prod/hstubes/hstube/tutng-color/sku_102161/" TargetMode="External"/><Relationship Id="rId5269" Type="http://schemas.openxmlformats.org/officeDocument/2006/relationships/hyperlink" Target="https://techelectro.ru/prod/metalworking-tools/ft_pliers/longnoseft160new/longnoseft-160/" TargetMode="External"/><Relationship Id="rId5476" Type="http://schemas.openxmlformats.org/officeDocument/2006/relationships/hyperlink" Target="https://techelectro.ru/prod/metalworking-tools/ft_wrench/ratchet-wrench-joint-piece/ratchet-wrench-joint-piece-10/" TargetMode="External"/><Relationship Id="rId5683" Type="http://schemas.openxmlformats.org/officeDocument/2006/relationships/hyperlink" Target="https://techelectro.ru/prod/construction_hydraulics/jack/jack_hd/dpp/sku_84590/" TargetMode="External"/><Relationship Id="rId6527" Type="http://schemas.openxmlformats.org/officeDocument/2006/relationships/hyperlink" Target="https://techelectro.ru/prod/digital_meters/measuring_electrode/kt3006/kt-3006/" TargetMode="External"/><Relationship Id="rId6734" Type="http://schemas.openxmlformats.org/officeDocument/2006/relationships/hyperlink" Target="https://techelectro.ru/prod/ties/nylonties/kss-uv/kss3x100b/" TargetMode="External"/><Relationship Id="rId9140" Type="http://schemas.openxmlformats.org/officeDocument/2006/relationships/hyperlink" Target="https://techelectro.ru/prod/metal-hose-fittings/hose/mrping-inox/mrnping-inox-6/" TargetMode="External"/><Relationship Id="rId4078" Type="http://schemas.openxmlformats.org/officeDocument/2006/relationships/hyperlink" Target="https://techelectro.ru/prod/wiring-tools/crimpers_pgr/hdcrimp/pgrs240/pgrs-240/" TargetMode="External"/><Relationship Id="rId4285" Type="http://schemas.openxmlformats.org/officeDocument/2006/relationships/hyperlink" Target="https://techelectro.ru/prod/wiring-tools/crimpers_pgr/hv-crimpers/matrix_pg100t/c-21-100t/" TargetMode="External"/><Relationship Id="rId4492" Type="http://schemas.openxmlformats.org/officeDocument/2006/relationships/hyperlink" Target="https://techelectro.ru/prod/wiring-tools/cutters_din/br-brg-cutters/brk200m/sku_92308/" TargetMode="External"/><Relationship Id="rId5129" Type="http://schemas.openxmlformats.org/officeDocument/2006/relationships/hyperlink" Target="https://techelectro.ru/prod/vdetools/vde-screwdrivers/vde-screwdrivers-slim/slim_pz1-80/" TargetMode="External"/><Relationship Id="rId5336" Type="http://schemas.openxmlformats.org/officeDocument/2006/relationships/hyperlink" Target="https://techelectro.ru/prod/metalworking-tools/ft_screwdrivers/screwdriversft/pz2_125ft/" TargetMode="External"/><Relationship Id="rId5543" Type="http://schemas.openxmlformats.org/officeDocument/2006/relationships/hyperlink" Target="https://techelectro.ru/prod/metalworking-tools/ft_hummers/mb30n/mb-30n/" TargetMode="External"/><Relationship Id="rId5890" Type="http://schemas.openxmlformats.org/officeDocument/2006/relationships/hyperlink" Target="https://techelectro.ru/prod/maintenance_tools/network_repair_tool/pd-04/sku_85739/" TargetMode="External"/><Relationship Id="rId6941" Type="http://schemas.openxmlformats.org/officeDocument/2006/relationships/hyperlink" Target="https://techelectro.ru/prod/ties/nylonties/kss100-nord_white/kss_nord_8-350_white/" TargetMode="External"/><Relationship Id="rId8699" Type="http://schemas.openxmlformats.org/officeDocument/2006/relationships/hyperlink" Target="https://techelectro.ru/prod/cable_entry/cable_entry_plastic/pg-r/pg-r-9/" TargetMode="External"/><Relationship Id="rId9000" Type="http://schemas.openxmlformats.org/officeDocument/2006/relationships/hyperlink" Target="https://techelectro.ru/prod/metal-hose-fittings/hose/mrping-diesel/sku_88451/" TargetMode="External"/><Relationship Id="rId1879" Type="http://schemas.openxmlformats.org/officeDocument/2006/relationships/hyperlink" Target="https://techelectro.ru/prod/bolt-lugs/wire10-240/sbp/sku_67039/" TargetMode="External"/><Relationship Id="rId3094" Type="http://schemas.openxmlformats.org/officeDocument/2006/relationships/hyperlink" Target="https://techelectro.ru/prod/hstubes/gluetube/ttk2/sku_88173/" TargetMode="External"/><Relationship Id="rId4145" Type="http://schemas.openxmlformats.org/officeDocument/2006/relationships/hyperlink" Target="https://techelectro.ru/prod/wiring-tools/crimpers_pgr/hv-crimpers/matrix_pg60t/a-31-5/" TargetMode="External"/><Relationship Id="rId5750" Type="http://schemas.openxmlformats.org/officeDocument/2006/relationships/hyperlink" Target="https://techelectro.ru/prod/construction_hydraulics/jack/jack_hd/da-pn5/sku_87375/" TargetMode="External"/><Relationship Id="rId6801" Type="http://schemas.openxmlformats.org/officeDocument/2006/relationships/hyperlink" Target="https://techelectro.ru/prod/ties/nylonties/kss-uv/kss9x920b/" TargetMode="External"/><Relationship Id="rId9957" Type="http://schemas.openxmlformats.org/officeDocument/2006/relationships/hyperlink" Target="https://techelectro.ru/prod/ground_wire/pz6/sku_88362/" TargetMode="External"/><Relationship Id="rId1739" Type="http://schemas.openxmlformats.org/officeDocument/2006/relationships/hyperlink" Target="https://techelectro.ru/prod/clamps_wago-smk/clamps_smk/smk_2273-243_paste/sku_87648/" TargetMode="External"/><Relationship Id="rId1946" Type="http://schemas.openxmlformats.org/officeDocument/2006/relationships/hyperlink" Target="https://techelectro.ru/prod/bolt-lugs/wire10-240/sbtk/sbtk_50-150/" TargetMode="External"/><Relationship Id="rId4005" Type="http://schemas.openxmlformats.org/officeDocument/2006/relationships/hyperlink" Target="https://techelectro.ru/prod/wiring-tools/crimpers/mechcrimp/pk35m/pk-35m/" TargetMode="External"/><Relationship Id="rId4352" Type="http://schemas.openxmlformats.org/officeDocument/2006/relationships/hyperlink" Target="https://techelectro.ru/prod/wiring-tools/cutters/wirecutters/mc4/mc-04/" TargetMode="External"/><Relationship Id="rId5403" Type="http://schemas.openxmlformats.org/officeDocument/2006/relationships/hyperlink" Target="https://techelectro.ru/prod/metalworking-tools/ft_pumpliers/pumpliersft_260-profi/sku_81770/" TargetMode="External"/><Relationship Id="rId5610" Type="http://schemas.openxmlformats.org/officeDocument/2006/relationships/hyperlink" Target="https://techelectro.ru/prod/construction_hydraulics/jack/jack_hd/dnp50/dn-50p16/" TargetMode="External"/><Relationship Id="rId8559" Type="http://schemas.openxmlformats.org/officeDocument/2006/relationships/hyperlink" Target="https://techelectro.ru/prod/cable_entry/cable_entry_metal/gz-m/sku_88240/" TargetMode="External"/><Relationship Id="rId8766" Type="http://schemas.openxmlformats.org/officeDocument/2006/relationships/hyperlink" Target="https://techelectro.ru/prod/waterproof_connections/ffc-31_3p-ip68/sku_89668/" TargetMode="External"/><Relationship Id="rId8973" Type="http://schemas.openxmlformats.org/officeDocument/2006/relationships/hyperlink" Target="https://techelectro.ru/prod/metal-hose-fittings/hose/mrping_p_grey/sku_88309/" TargetMode="External"/><Relationship Id="rId9817" Type="http://schemas.openxmlformats.org/officeDocument/2006/relationships/hyperlink" Target="https://techelectro.ru/prod/fishtape/fgp3_5/fgp3_5-15r/" TargetMode="External"/><Relationship Id="rId1806" Type="http://schemas.openxmlformats.org/officeDocument/2006/relationships/hyperlink" Target="https://techelectro.ru/prod/clamps_wago-smk/clamps_smk/smk221/sku_90360/" TargetMode="External"/><Relationship Id="rId3161" Type="http://schemas.openxmlformats.org/officeDocument/2006/relationships/hyperlink" Target="https://techelectro.ru/prod/hstubes/gluetube/ttk31_white/sku_84877/" TargetMode="External"/><Relationship Id="rId4212" Type="http://schemas.openxmlformats.org/officeDocument/2006/relationships/hyperlink" Target="https://techelectro.ru/prod/wiring-tools/crimpers_pgr/hv-crimpers/matrix_pg60t/sku_69168/" TargetMode="External"/><Relationship Id="rId7368" Type="http://schemas.openxmlformats.org/officeDocument/2006/relationships/hyperlink" Target="https://techelectro.ru/prod/steel-ties/steel_ties-labels/sks316/sks316-4x300/" TargetMode="External"/><Relationship Id="rId7575" Type="http://schemas.openxmlformats.org/officeDocument/2006/relationships/hyperlink" Target="https://techelectro.ru/prod/steel-ties/steel_ties-labels/sks316p-red/sksp_316_7_9x800-red/" TargetMode="External"/><Relationship Id="rId7782" Type="http://schemas.openxmlformats.org/officeDocument/2006/relationships/hyperlink" Target="https://techelectro.ru/prod/strength-ties/screw-ties/uhz_inox/sku_84642/" TargetMode="External"/><Relationship Id="rId8419" Type="http://schemas.openxmlformats.org/officeDocument/2006/relationships/hyperlink" Target="https://techelectro.ru/prod/cable_entry/cable_entry_metal/pgm/sku_88010/" TargetMode="External"/><Relationship Id="rId8626" Type="http://schemas.openxmlformats.org/officeDocument/2006/relationships/hyperlink" Target="https://techelectro.ru/prod/cable_entry/cable_entry_plastic/pg/sku_88166/" TargetMode="External"/><Relationship Id="rId8833" Type="http://schemas.openxmlformats.org/officeDocument/2006/relationships/hyperlink" Target="https://techelectro.ru/prod/metal-hose-fittings/hose/r3cp-ngls/r3cpngls12/" TargetMode="External"/><Relationship Id="rId3021" Type="http://schemas.openxmlformats.org/officeDocument/2006/relationships/hyperlink" Target="https://techelectro.ru/prod/hstubes/gluetube/ttk31/ttk31-3b/" TargetMode="External"/><Relationship Id="rId3978" Type="http://schemas.openxmlformats.org/officeDocument/2006/relationships/hyperlink" Target="https://techelectro.ru/prod/wiring-tools/crimpers/insulugs-crimp/mpk8/mpk_8/" TargetMode="External"/><Relationship Id="rId6177" Type="http://schemas.openxmlformats.org/officeDocument/2006/relationships/hyperlink" Target="https://techelectro.ru/prod/plumbing-tools/battery_pipe_tool/pgra-sr-32/sku_89616/" TargetMode="External"/><Relationship Id="rId6384" Type="http://schemas.openxmlformats.org/officeDocument/2006/relationships/hyperlink" Target="https://techelectro.ru/prod/digital_meters/multimeters/kt-116/sku_87248/" TargetMode="External"/><Relationship Id="rId6591" Type="http://schemas.openxmlformats.org/officeDocument/2006/relationships/hyperlink" Target="https://techelectro.ru/prod/ties/nylonties/kss/kss5h300/" TargetMode="External"/><Relationship Id="rId7228" Type="http://schemas.openxmlformats.org/officeDocument/2006/relationships/hyperlink" Target="https://techelectro.ru/prod/ties/dowel_clamps/dh_5_10/dh5-10/" TargetMode="External"/><Relationship Id="rId7435" Type="http://schemas.openxmlformats.org/officeDocument/2006/relationships/hyperlink" Target="https://techelectro.ru/prod/steel-ties/steel_ties-labels/sks/sks4h1000/" TargetMode="External"/><Relationship Id="rId7642" Type="http://schemas.openxmlformats.org/officeDocument/2006/relationships/hyperlink" Target="https://techelectro.ru/prod/steel-ties/steel_ties-labels/sksp304mini/sksp7_9-200/" TargetMode="External"/><Relationship Id="rId8900" Type="http://schemas.openxmlformats.org/officeDocument/2006/relationships/hyperlink" Target="https://techelectro.ru/prod/metal-hose-fittings/hose/mrping/sku_64853/" TargetMode="External"/><Relationship Id="rId899" Type="http://schemas.openxmlformats.org/officeDocument/2006/relationships/hyperlink" Target="https://techelectro.ru/prod/cable-lugs/al/gam/gam_120-95/" TargetMode="External"/><Relationship Id="rId2787" Type="http://schemas.openxmlformats.org/officeDocument/2006/relationships/hyperlink" Target="https://techelectro.ru/prod/hstubes/hstube/tut-hf/sku_84974/" TargetMode="External"/><Relationship Id="rId3838" Type="http://schemas.openxmlformats.org/officeDocument/2006/relationships/hyperlink" Target="https://techelectro.ru/prod/wiring-tools/crimpers/insulugs-crimp/ctk/ctk10/" TargetMode="External"/><Relationship Id="rId5193" Type="http://schemas.openxmlformats.org/officeDocument/2006/relationships/hyperlink" Target="https://techelectro.ru/prod/vdetools/vde-knives/nki25/sku_101966/" TargetMode="External"/><Relationship Id="rId6037" Type="http://schemas.openxmlformats.org/officeDocument/2006/relationships/hyperlink" Target="https://techelectro.ru/prod/protection-safety/bags_sets/nie3/nie-03/" TargetMode="External"/><Relationship Id="rId6244" Type="http://schemas.openxmlformats.org/officeDocument/2006/relationships/hyperlink" Target="https://techelectro.ru/prod/abcarm/pierce/ki/ki-16/" TargetMode="External"/><Relationship Id="rId6451" Type="http://schemas.openxmlformats.org/officeDocument/2006/relationships/hyperlink" Target="https://techelectro.ru/prod/digital_meters/testers_detectors/kt91/sku_101564/" TargetMode="External"/><Relationship Id="rId7502" Type="http://schemas.openxmlformats.org/officeDocument/2006/relationships/hyperlink" Target="https://techelectro.ru/prod/steel-ties/steel_ties-labels/sks316p/sks316p-4x1000/" TargetMode="External"/><Relationship Id="rId759" Type="http://schemas.openxmlformats.org/officeDocument/2006/relationships/hyperlink" Target="https://techelectro.ru/prod/cable-lugs/cu/lugset-gml-p/sku_86558/" TargetMode="External"/><Relationship Id="rId966" Type="http://schemas.openxmlformats.org/officeDocument/2006/relationships/hyperlink" Target="https://techelectro.ru/prod/cable-lugs/al/sham/sham_30-17/" TargetMode="External"/><Relationship Id="rId1389" Type="http://schemas.openxmlformats.org/officeDocument/2006/relationships/hyperlink" Target="https://techelectro.ru/prod/insulugs/iquick/iquicksets-pkt/sku_91013/" TargetMode="External"/><Relationship Id="rId1596" Type="http://schemas.openxmlformats.org/officeDocument/2006/relationships/hyperlink" Target="https://techelectro.ru/prod/e-connectors/nshvi/sku_92305/" TargetMode="External"/><Relationship Id="rId2647" Type="http://schemas.openxmlformats.org/officeDocument/2006/relationships/hyperlink" Target="https://techelectro.ru/prod/hstubes/hstube/tutng/tutng3/" TargetMode="External"/><Relationship Id="rId2994" Type="http://schemas.openxmlformats.org/officeDocument/2006/relationships/hyperlink" Target="https://techelectro.ru/prod/hstubes/hstube/t-box-y_g/tbox12yg/" TargetMode="External"/><Relationship Id="rId5053" Type="http://schemas.openxmlformats.org/officeDocument/2006/relationships/hyperlink" Target="https://techelectro.ru/prod/vdetools/pliers/combpliersexp200/sku_87100/" TargetMode="External"/><Relationship Id="rId5260" Type="http://schemas.openxmlformats.org/officeDocument/2006/relationships/hyperlink" Target="https://techelectro.ru/prod/electric-tools/wb20-500/sku_102594/" TargetMode="External"/><Relationship Id="rId6104" Type="http://schemas.openxmlformats.org/officeDocument/2006/relationships/hyperlink" Target="https://techelectro.ru/prod/protection-safety/protection/np-35/np35/" TargetMode="External"/><Relationship Id="rId6311" Type="http://schemas.openxmlformats.org/officeDocument/2006/relationships/hyperlink" Target="https://techelectro.ru/prod/abcarm/abctools/mz_sip_4_29-41/mz-29-41/" TargetMode="External"/><Relationship Id="rId9467" Type="http://schemas.openxmlformats.org/officeDocument/2006/relationships/hyperlink" Target="https://techelectro.ru/prod/staples/smop/smo-p_25-26/" TargetMode="External"/><Relationship Id="rId9674" Type="http://schemas.openxmlformats.org/officeDocument/2006/relationships/hyperlink" Target="https://techelectro.ru/prod/staples/snk_black/sku_103928/" TargetMode="External"/><Relationship Id="rId619" Type="http://schemas.openxmlformats.org/officeDocument/2006/relationships/hyperlink" Target="https://techelectro.ru/prod/cable-lugs/cu/gml/gml_35/" TargetMode="External"/><Relationship Id="rId1249" Type="http://schemas.openxmlformats.org/officeDocument/2006/relationships/hyperlink" Target="https://techelectro.ru/prod/insulugs/iplug/rpimn/rpimn_25/" TargetMode="External"/><Relationship Id="rId2854" Type="http://schemas.openxmlformats.org/officeDocument/2006/relationships/hyperlink" Target="https://techelectro.ru/prod/hstubes/hstube/tut-hf/sku_84969/" TargetMode="External"/><Relationship Id="rId3905" Type="http://schemas.openxmlformats.org/officeDocument/2006/relationships/hyperlink" Target="https://techelectro.ru/prod/wiring-tools/crimpers/insulugs-crimp/ctb/ctb10/" TargetMode="External"/><Relationship Id="rId5120" Type="http://schemas.openxmlformats.org/officeDocument/2006/relationships/hyperlink" Target="https://techelectro.ru/prod/vdetools/vde-screwdrivers/nio-2209/sku_88935/" TargetMode="External"/><Relationship Id="rId8069" Type="http://schemas.openxmlformats.org/officeDocument/2006/relationships/hyperlink" Target="https://techelectro.ru/prod/strength-ties/screw-ties/sr2/sr60-63w2/" TargetMode="External"/><Relationship Id="rId8276" Type="http://schemas.openxmlformats.org/officeDocument/2006/relationships/hyperlink" Target="https://techelectro.ru/prod/cable_entry/cable_entry_metal/mgm/sku_87980/" TargetMode="External"/><Relationship Id="rId8483" Type="http://schemas.openxmlformats.org/officeDocument/2006/relationships/hyperlink" Target="https://techelectro.ru/prod/cable_entry/cable_entry_metal/vk-m-mr/sku_89196/" TargetMode="External"/><Relationship Id="rId9327" Type="http://schemas.openxmlformats.org/officeDocument/2006/relationships/hyperlink" Target="https://techelectro.ru/prod/staples/smo_inox/smo_inox-8-9/" TargetMode="External"/><Relationship Id="rId9881" Type="http://schemas.openxmlformats.org/officeDocument/2006/relationships/hyperlink" Target="https://techelectro.ru/prod/ground_wire/pz/pz_10-150/" TargetMode="External"/><Relationship Id="rId95" Type="http://schemas.openxmlformats.org/officeDocument/2006/relationships/hyperlink" Target="https://techelectro.ru/prod/cable-lugs/cu/tml/tml_16-6-6/" TargetMode="External"/><Relationship Id="rId826" Type="http://schemas.openxmlformats.org/officeDocument/2006/relationships/hyperlink" Target="https://techelectro.ru/prod/cable-lugs/al/tam/tam_95-12-13/" TargetMode="External"/><Relationship Id="rId1109" Type="http://schemas.openxmlformats.org/officeDocument/2006/relationships/hyperlink" Target="https://techelectro.ru/prod/insulugs/ilugs/nvin/nvin_16_8/" TargetMode="External"/><Relationship Id="rId1456" Type="http://schemas.openxmlformats.org/officeDocument/2006/relationships/hyperlink" Target="https://techelectro.ru/prod/insulugs/screw_clamp/zvi-ng_white/sku_87176/" TargetMode="External"/><Relationship Id="rId1663" Type="http://schemas.openxmlformats.org/officeDocument/2006/relationships/hyperlink" Target="https://techelectro.ru/prod/e-connectors/nshv/nshv_1_5_8/" TargetMode="External"/><Relationship Id="rId1870" Type="http://schemas.openxmlformats.org/officeDocument/2006/relationships/hyperlink" Target="https://techelectro.ru/prod/bolt-lugs/wire10-240/sb/4sb_150-240/" TargetMode="External"/><Relationship Id="rId2507" Type="http://schemas.openxmlformats.org/officeDocument/2006/relationships/hyperlink" Target="https://techelectro.ru/prod/hstubes/hstube/tnt_hf/sku_82967/" TargetMode="External"/><Relationship Id="rId2714" Type="http://schemas.openxmlformats.org/officeDocument/2006/relationships/hyperlink" Target="https://techelectro.ru/prod/hstubes/hstube/ygtutng/tutng40-20/" TargetMode="External"/><Relationship Id="rId2921" Type="http://schemas.openxmlformats.org/officeDocument/2006/relationships/hyperlink" Target="https://techelectro.ru/prod/hstubes/hstube/t-box-color/tbox10w/" TargetMode="External"/><Relationship Id="rId7085" Type="http://schemas.openxmlformats.org/officeDocument/2006/relationships/hyperlink" Target="https://techelectro.ru/prod/ties/nylonties/ksz/ksz8x300/" TargetMode="External"/><Relationship Id="rId8136" Type="http://schemas.openxmlformats.org/officeDocument/2006/relationships/hyperlink" Target="https://techelectro.ru/prod/strength-ties/pipe-ties/thk/thk1-1_4/" TargetMode="External"/><Relationship Id="rId8690" Type="http://schemas.openxmlformats.org/officeDocument/2006/relationships/hyperlink" Target="https://techelectro.ru/prod/cable_entry/cable_entry_plastic/m-l/sku_85479/" TargetMode="External"/><Relationship Id="rId9534" Type="http://schemas.openxmlformats.org/officeDocument/2006/relationships/hyperlink" Target="https://techelectro.ru/prod/staples/smr15/smr_12-15/" TargetMode="External"/><Relationship Id="rId9741" Type="http://schemas.openxmlformats.org/officeDocument/2006/relationships/hyperlink" Target="https://techelectro.ru/prod/staples/u/u-1_1_2/" TargetMode="External"/><Relationship Id="rId1316" Type="http://schemas.openxmlformats.org/officeDocument/2006/relationships/hyperlink" Target="https://techelectro.ru/prod/insulugs/iplug/iplugsets-rshim/sku_91040/" TargetMode="External"/><Relationship Id="rId1523" Type="http://schemas.openxmlformats.org/officeDocument/2006/relationships/hyperlink" Target="https://techelectro.ru/prod/insulugs/lighting_clamps/ke10-1/sku_88974/" TargetMode="External"/><Relationship Id="rId1730" Type="http://schemas.openxmlformats.org/officeDocument/2006/relationships/hyperlink" Target="https://techelectro.ru/prod/e-connectors/nshviglw/nshvi_10-12/" TargetMode="External"/><Relationship Id="rId4679" Type="http://schemas.openxmlformats.org/officeDocument/2006/relationships/hyperlink" Target="https://techelectro.ru/prod/wiring-tools/boxtools/singlempo/sku_61816/" TargetMode="External"/><Relationship Id="rId4886" Type="http://schemas.openxmlformats.org/officeDocument/2006/relationships/hyperlink" Target="https://techelectro.ru/prod/wiring-tools/hdrtools/jack_hd_acs/kgr-2/sku_85076/" TargetMode="External"/><Relationship Id="rId5937" Type="http://schemas.openxmlformats.org/officeDocument/2006/relationships/hyperlink" Target="https://techelectro.ru/prod/fixing_tools/tpk/sku_87970/" TargetMode="External"/><Relationship Id="rId7292" Type="http://schemas.openxmlformats.org/officeDocument/2006/relationships/hyperlink" Target="https://techelectro.ru/prod/ties/montage-acs/psg6/psg6_black/" TargetMode="External"/><Relationship Id="rId8343" Type="http://schemas.openxmlformats.org/officeDocument/2006/relationships/hyperlink" Target="https://techelectro.ru/prod/cable_entry/cable_entry_metal/mgm-dl/sku_88631/" TargetMode="External"/><Relationship Id="rId8550" Type="http://schemas.openxmlformats.org/officeDocument/2006/relationships/hyperlink" Target="https://techelectro.ru/prod/cable_entry/cable_entry_metal/gpm/sku_88235/" TargetMode="External"/><Relationship Id="rId9601" Type="http://schemas.openxmlformats.org/officeDocument/2006/relationships/hyperlink" Target="https://techelectro.ru/prod/staples/smr15-inox/smr_inox_50-15/" TargetMode="External"/><Relationship Id="rId10066" Type="http://schemas.openxmlformats.org/officeDocument/2006/relationships/hyperlink" Target="https://techelectro.ru/prod/ground_wire/kz-m/sku_88657/" TargetMode="External"/><Relationship Id="rId22" Type="http://schemas.openxmlformats.org/officeDocument/2006/relationships/hyperlink" Target="https://techelectro.ru/prod/cable-lugs/cu/tmls/tmls_16_6/" TargetMode="External"/><Relationship Id="rId3488" Type="http://schemas.openxmlformats.org/officeDocument/2006/relationships/hyperlink" Target="https://techelectro.ru/prod/hstubes/highvoltagetube/ttsh35/ttsh35-65/" TargetMode="External"/><Relationship Id="rId3695" Type="http://schemas.openxmlformats.org/officeDocument/2006/relationships/hyperlink" Target="https://techelectro.ru/prod/insulating/bsp/bsp6/" TargetMode="External"/><Relationship Id="rId4539" Type="http://schemas.openxmlformats.org/officeDocument/2006/relationships/hyperlink" Target="https://techelectro.ru/prod/wiring-tools/strippers/wire-strip/ws21/ws-21/" TargetMode="External"/><Relationship Id="rId4746" Type="http://schemas.openxmlformats.org/officeDocument/2006/relationships/hyperlink" Target="https://techelectro.ru/prod/wiring-tools/boxtools/mpo_square/sku_85312/" TargetMode="External"/><Relationship Id="rId4953" Type="http://schemas.openxmlformats.org/officeDocument/2006/relationships/hyperlink" Target="https://techelectro.ru/prod/wiring-tools/hstools/gt17/sku_88073/" TargetMode="External"/><Relationship Id="rId7152" Type="http://schemas.openxmlformats.org/officeDocument/2006/relationships/hyperlink" Target="https://techelectro.ru/prod/ties/nylonties/ksg/ksg8x400red/" TargetMode="External"/><Relationship Id="rId8203" Type="http://schemas.openxmlformats.org/officeDocument/2006/relationships/hyperlink" Target="https://techelectro.ru/prod/strength-ties/pipe-ties/th/th1_4/" TargetMode="External"/><Relationship Id="rId8410" Type="http://schemas.openxmlformats.org/officeDocument/2006/relationships/hyperlink" Target="https://techelectro.ru/prod/cable_entry/cable_entry_metal/pgm/sku_88005/" TargetMode="External"/><Relationship Id="rId2297" Type="http://schemas.openxmlformats.org/officeDocument/2006/relationships/hyperlink" Target="https://techelectro.ru/prod/ukpt_ogt/ukpto/sku_87831/" TargetMode="External"/><Relationship Id="rId3348" Type="http://schemas.openxmlformats.org/officeDocument/2006/relationships/hyperlink" Target="https://techelectro.ru/prod/hstubes/hstubeset/germokomplekt/germokomplekt-6-2/" TargetMode="External"/><Relationship Id="rId3555" Type="http://schemas.openxmlformats.org/officeDocument/2006/relationships/hyperlink" Target="https://techelectro.ru/prod/hstubes/specialtube/ttgsm/sku_84889/" TargetMode="External"/><Relationship Id="rId3762" Type="http://schemas.openxmlformats.org/officeDocument/2006/relationships/hyperlink" Target="https://techelectro.ru/prod/insulating/xp/sku_85368/" TargetMode="External"/><Relationship Id="rId4606" Type="http://schemas.openxmlformats.org/officeDocument/2006/relationships/hyperlink" Target="https://techelectro.ru/prod/wiring-tools/strippers/xlpe-strip/ksp70/ksp-70/" TargetMode="External"/><Relationship Id="rId4813" Type="http://schemas.openxmlformats.org/officeDocument/2006/relationships/hyperlink" Target="https://techelectro.ru/prod/wiring-tools/bustools/mpsho-110/sku_85355/" TargetMode="External"/><Relationship Id="rId7012" Type="http://schemas.openxmlformats.org/officeDocument/2006/relationships/hyperlink" Target="https://techelectro.ru/prod/ties/nylonties/kss-colors/kss3x100r/" TargetMode="External"/><Relationship Id="rId7969" Type="http://schemas.openxmlformats.org/officeDocument/2006/relationships/hyperlink" Target="https://techelectro.ru/prod/strength-ties/screw-ties/pl12-w2/pl-12_160-180_w2/" TargetMode="External"/><Relationship Id="rId269" Type="http://schemas.openxmlformats.org/officeDocument/2006/relationships/hyperlink" Target="https://techelectro.ru/prod/cable-lugs/cu/tmldin/tml_din_25_10/" TargetMode="External"/><Relationship Id="rId476" Type="http://schemas.openxmlformats.org/officeDocument/2006/relationships/hyperlink" Target="https://techelectro.ru/prod/cable-lugs/cu/nsp/sku_92341/" TargetMode="External"/><Relationship Id="rId683" Type="http://schemas.openxmlformats.org/officeDocument/2006/relationships/hyperlink" Target="https://techelectro.ru/prod/cable-lugs/cu/gmlo/gmlo_0-34/" TargetMode="External"/><Relationship Id="rId890" Type="http://schemas.openxmlformats.org/officeDocument/2006/relationships/hyperlink" Target="https://techelectro.ru/prod/cable-lugs/al/gam/sku_90843/" TargetMode="External"/><Relationship Id="rId2157" Type="http://schemas.openxmlformats.org/officeDocument/2006/relationships/hyperlink" Target="https://techelectro.ru/prod/cable_kits_acs/pml/pml-10-1000/" TargetMode="External"/><Relationship Id="rId2364" Type="http://schemas.openxmlformats.org/officeDocument/2006/relationships/hyperlink" Target="https://techelectro.ru/prod/hstubes/hstube/tutng-color/sku_102183/" TargetMode="External"/><Relationship Id="rId2571" Type="http://schemas.openxmlformats.org/officeDocument/2006/relationships/hyperlink" Target="https://techelectro.ru/prod/hstubes/hstube/tnt_hf/sku_82993/" TargetMode="External"/><Relationship Id="rId3208" Type="http://schemas.openxmlformats.org/officeDocument/2006/relationships/hyperlink" Target="https://techelectro.ru/prod/hstubes/gluetube/ttk31_blue/sku_102423/" TargetMode="External"/><Relationship Id="rId3415" Type="http://schemas.openxmlformats.org/officeDocument/2006/relationships/hyperlink" Target="https://techelectro.ru/prod/hstubes/hstubeset/5_colors/sku_85296/" TargetMode="External"/><Relationship Id="rId6778" Type="http://schemas.openxmlformats.org/officeDocument/2006/relationships/hyperlink" Target="https://techelectro.ru/prod/ties/nylonties/kss-uv/kss8x300b/" TargetMode="External"/><Relationship Id="rId9184" Type="http://schemas.openxmlformats.org/officeDocument/2006/relationships/hyperlink" Target="https://techelectro.ru/prod/metal-hose-fittings/hose/mrn-inox/mrn-inox-8/" TargetMode="External"/><Relationship Id="rId9391" Type="http://schemas.openxmlformats.org/officeDocument/2006/relationships/hyperlink" Target="https://techelectro.ru/prod/staples/smo/smo_31_32/" TargetMode="External"/><Relationship Id="rId129" Type="http://schemas.openxmlformats.org/officeDocument/2006/relationships/hyperlink" Target="https://techelectro.ru/prod/cable-lugs/cu/tml/tml_70-10-13/" TargetMode="External"/><Relationship Id="rId336" Type="http://schemas.openxmlformats.org/officeDocument/2006/relationships/hyperlink" Target="https://techelectro.ru/prod/cable-lugs/cu/tmlu/tmlu_120-8/" TargetMode="External"/><Relationship Id="rId543" Type="http://schemas.openxmlformats.org/officeDocument/2006/relationships/hyperlink" Target="https://techelectro.ru/prod/cable-lugs/cu/tmls45/tmls_45_10-8/" TargetMode="External"/><Relationship Id="rId1173" Type="http://schemas.openxmlformats.org/officeDocument/2006/relationships/hyperlink" Target="https://techelectro.ru/prod/insulugs/ilugs/ilugsets-nki/sku_91005/" TargetMode="External"/><Relationship Id="rId1380" Type="http://schemas.openxmlformats.org/officeDocument/2006/relationships/hyperlink" Target="https://techelectro.ru/prod/insulugs/iquick/iquicksets-gsi/sku_91017/" TargetMode="External"/><Relationship Id="rId2017" Type="http://schemas.openxmlformats.org/officeDocument/2006/relationships/hyperlink" Target="https://techelectro.ru/prod/cable_kits_acs/tping/5tping-25-50/" TargetMode="External"/><Relationship Id="rId2224" Type="http://schemas.openxmlformats.org/officeDocument/2006/relationships/hyperlink" Target="https://techelectro.ru/prod/cable_kits_acs/kmle/kmle1/" TargetMode="External"/><Relationship Id="rId3622" Type="http://schemas.openxmlformats.org/officeDocument/2006/relationships/hyperlink" Target="https://techelectro.ru/prod/insulating/pvc19master/sku_90812/" TargetMode="External"/><Relationship Id="rId5587" Type="http://schemas.openxmlformats.org/officeDocument/2006/relationships/hyperlink" Target="https://techelectro.ru/prod/metalworking-tools/ft_knives/slt5/slt-5/" TargetMode="External"/><Relationship Id="rId6985" Type="http://schemas.openxmlformats.org/officeDocument/2006/relationships/hyperlink" Target="https://techelectro.ru/prod/ties/nylonties/kss100-nord_black/sku_89943/" TargetMode="External"/><Relationship Id="rId7829" Type="http://schemas.openxmlformats.org/officeDocument/2006/relationships/hyperlink" Target="https://techelectro.ru/prod/strength-ties/screw-ties/pl9-w1/w1-50-70/" TargetMode="External"/><Relationship Id="rId9044" Type="http://schemas.openxmlformats.org/officeDocument/2006/relationships/hyperlink" Target="https://techelectro.ru/prod/metal-hose-fittings/hose/mrping_termo/sku_88473/" TargetMode="External"/><Relationship Id="rId9251" Type="http://schemas.openxmlformats.org/officeDocument/2006/relationships/hyperlink" Target="https://techelectro.ru/prod/metal-hose-fittings/hose/r3ch_p/r3ch10_p/" TargetMode="External"/><Relationship Id="rId403" Type="http://schemas.openxmlformats.org/officeDocument/2006/relationships/hyperlink" Target="https://techelectro.ru/prod/cable-lugs/cu/pm/pm_1_5_5/" TargetMode="External"/><Relationship Id="rId750" Type="http://schemas.openxmlformats.org/officeDocument/2006/relationships/hyperlink" Target="https://techelectro.ru/prod/cable-lugs/cu/lugset-gmlo/set-gmlo2_5-6/" TargetMode="External"/><Relationship Id="rId1033" Type="http://schemas.openxmlformats.org/officeDocument/2006/relationships/hyperlink" Target="https://techelectro.ru/prod/insulugs/ilugs/nki_easyfix/sku_90898/" TargetMode="External"/><Relationship Id="rId2431" Type="http://schemas.openxmlformats.org/officeDocument/2006/relationships/hyperlink" Target="https://techelectro.ru/prod/hstubes/hstube/tutng-color/sku_102217/" TargetMode="External"/><Relationship Id="rId4189" Type="http://schemas.openxmlformats.org/officeDocument/2006/relationships/hyperlink" Target="https://techelectro.ru/prod/wiring-tools/crimpers_pgr/hv-crimpers/matrix_pg60t/c-30/" TargetMode="External"/><Relationship Id="rId5794" Type="http://schemas.openxmlformats.org/officeDocument/2006/relationships/hyperlink" Target="https://techelectro.ru/prod/construction_hydraulics/hydraulic_pullers/sgsa10k/sku_91805/" TargetMode="External"/><Relationship Id="rId6638" Type="http://schemas.openxmlformats.org/officeDocument/2006/relationships/hyperlink" Target="https://techelectro.ru/prod/ties/nylonties/kss/kss10h500/" TargetMode="External"/><Relationship Id="rId6845" Type="http://schemas.openxmlformats.org/officeDocument/2006/relationships/hyperlink" Target="https://techelectro.ru/prod/ties/nylonties/kss_multilock_uv/sku_102328/" TargetMode="External"/><Relationship Id="rId8060" Type="http://schemas.openxmlformats.org/officeDocument/2006/relationships/hyperlink" Target="https://techelectro.ru/prod/strength-ties/screw-ties/sr2/sr40-43w2/" TargetMode="External"/><Relationship Id="rId9111" Type="http://schemas.openxmlformats.org/officeDocument/2006/relationships/hyperlink" Target="https://techelectro.ru/prod/metal-hose-fittings/hose/m-g/sku_87884/" TargetMode="External"/><Relationship Id="rId610" Type="http://schemas.openxmlformats.org/officeDocument/2006/relationships/hyperlink" Target="https://techelectro.ru/prod/cable-lugs/cu/gml/gml_6/" TargetMode="External"/><Relationship Id="rId1240" Type="http://schemas.openxmlformats.org/officeDocument/2006/relationships/hyperlink" Target="https://techelectro.ru/prod/insulugs/iplug/vrpim/vrpim_6/" TargetMode="External"/><Relationship Id="rId4049" Type="http://schemas.openxmlformats.org/officeDocument/2006/relationships/hyperlink" Target="https://techelectro.ru/prod/wiring-tools/crimpers/conn-crimp/pkv50/pkv-50/" TargetMode="External"/><Relationship Id="rId4396" Type="http://schemas.openxmlformats.org/officeDocument/2006/relationships/hyperlink" Target="https://techelectro.ru/prod/wiring-tools/cutters/sectioncutters/nst55/nst-55/" TargetMode="External"/><Relationship Id="rId5447" Type="http://schemas.openxmlformats.org/officeDocument/2006/relationships/hyperlink" Target="https://techelectro.ru/prod/metalworking-tools/ft_wrench/wrench-piece/wrench-piece-12/" TargetMode="External"/><Relationship Id="rId5654" Type="http://schemas.openxmlformats.org/officeDocument/2006/relationships/hyperlink" Target="https://techelectro.ru/prod/construction_hydraulics/jack/jack_hd/dgp/sku_84550/" TargetMode="External"/><Relationship Id="rId5861" Type="http://schemas.openxmlformats.org/officeDocument/2006/relationships/hyperlink" Target="https://techelectro.ru/prod/maintenance_tools/rj-crimp/jt2/sku_84626/" TargetMode="External"/><Relationship Id="rId6705" Type="http://schemas.openxmlformats.org/officeDocument/2006/relationships/hyperlink" Target="https://techelectro.ru/prod/ties/nylonties/nss/sku_84807/" TargetMode="External"/><Relationship Id="rId6912" Type="http://schemas.openxmlformats.org/officeDocument/2006/relationships/hyperlink" Target="https://techelectro.ru/prod/ties/nylonties/kss100-nord_white/sku_89932/" TargetMode="External"/><Relationship Id="rId1100" Type="http://schemas.openxmlformats.org/officeDocument/2006/relationships/hyperlink" Target="https://techelectro.ru/prod/insulugs/ilugs/nvi_easyfix/sku_90904/" TargetMode="External"/><Relationship Id="rId4256" Type="http://schemas.openxmlformats.org/officeDocument/2006/relationships/hyperlink" Target="https://techelectro.ru/prod/wiring-tools/crimpers_pgr/hv-crimpers/matrix_pg100t/sku_66843/" TargetMode="External"/><Relationship Id="rId4463" Type="http://schemas.openxmlformats.org/officeDocument/2006/relationships/hyperlink" Target="https://techelectro.ru/prod/wiring-tools/cutters_din/steelcutters/trk5/sku_92123/" TargetMode="External"/><Relationship Id="rId4670" Type="http://schemas.openxmlformats.org/officeDocument/2006/relationships/hyperlink" Target="https://techelectro.ru/prod/wiring-tools/boxtools/singlempo/sku_61813/" TargetMode="External"/><Relationship Id="rId5307" Type="http://schemas.openxmlformats.org/officeDocument/2006/relationships/hyperlink" Target="https://techelectro.ru/prod/metalworking-tools/ft_pliers/mini-sidecutters105profi/sku_92058/" TargetMode="External"/><Relationship Id="rId5514" Type="http://schemas.openxmlformats.org/officeDocument/2006/relationships/hyperlink" Target="https://techelectro.ru/prod/metalworking-tools/ft_endheads/nai09-150/sku_92315/" TargetMode="External"/><Relationship Id="rId5721" Type="http://schemas.openxmlformats.org/officeDocument/2006/relationships/hyperlink" Target="https://techelectro.ru/prod/construction_hydraulics/jack/jack_hd/dup/sku_84576/" TargetMode="External"/><Relationship Id="rId8877" Type="http://schemas.openxmlformats.org/officeDocument/2006/relationships/hyperlink" Target="https://techelectro.ru/prod/metal-hose-fittings/hose/r3cpnglsp/r3cpnglsp-38/" TargetMode="External"/><Relationship Id="rId9928" Type="http://schemas.openxmlformats.org/officeDocument/2006/relationships/hyperlink" Target="https://techelectro.ru/prod/ground_wire/pz/pz_25-400/" TargetMode="External"/><Relationship Id="rId1917" Type="http://schemas.openxmlformats.org/officeDocument/2006/relationships/hyperlink" Target="https://techelectro.ru/prod/bolt-lugs/wire10-240/sbel/4sbe_70-120l/" TargetMode="External"/><Relationship Id="rId3065" Type="http://schemas.openxmlformats.org/officeDocument/2006/relationships/hyperlink" Target="https://techelectro.ru/prod/hstubes/gluetube/ttk31_inrolls/sku_89_695/" TargetMode="External"/><Relationship Id="rId3272" Type="http://schemas.openxmlformats.org/officeDocument/2006/relationships/hyperlink" Target="https://techelectro.ru/prod/hstubes/gluetube/sttk31/mttk40/" TargetMode="External"/><Relationship Id="rId4116" Type="http://schemas.openxmlformats.org/officeDocument/2006/relationships/hyperlink" Target="https://techelectro.ru/prod/wiring-tools/crimpers_pgr/hdcrimp/pg300/sku_85528/" TargetMode="External"/><Relationship Id="rId4323" Type="http://schemas.openxmlformats.org/officeDocument/2006/relationships/hyperlink" Target="https://techelectro.ru/prod/wiring-tools/crimpers_pgr/hv-crimpers/matrix_pg100t/msh-40-5a-100t/" TargetMode="External"/><Relationship Id="rId4530" Type="http://schemas.openxmlformats.org/officeDocument/2006/relationships/hyperlink" Target="https://techelectro.ru/prod/wiring-tools/cutters_din/din-cutters/dr1/dr-01/" TargetMode="External"/><Relationship Id="rId7479" Type="http://schemas.openxmlformats.org/officeDocument/2006/relationships/hyperlink" Target="https://techelectro.ru/prod/steel-ties/steel_ties-labels/sks316p/sks316p-4x100/" TargetMode="External"/><Relationship Id="rId7686" Type="http://schemas.openxmlformats.org/officeDocument/2006/relationships/hyperlink" Target="https://techelectro.ru/prod/steel-ties/steel_ties-labels/sklp316/sklp7x402/" TargetMode="External"/><Relationship Id="rId7893" Type="http://schemas.openxmlformats.org/officeDocument/2006/relationships/hyperlink" Target="https://techelectro.ru/prod/strength-ties/screw-ties/pl9-w2/w2-240-260/" TargetMode="External"/><Relationship Id="rId8737" Type="http://schemas.openxmlformats.org/officeDocument/2006/relationships/hyperlink" Target="https://techelectro.ru/prod/waterproof_connections/mg_box_s-2_ip68/sku_89509/" TargetMode="External"/><Relationship Id="rId8944" Type="http://schemas.openxmlformats.org/officeDocument/2006/relationships/hyperlink" Target="https://techelectro.ru/prod/metal-hose-fittings/hose/mrping_grey/sku_88294/" TargetMode="External"/><Relationship Id="rId193" Type="http://schemas.openxmlformats.org/officeDocument/2006/relationships/hyperlink" Target="https://techelectro.ru/prod/cable-lugs/cu/tm/tm_10_6_5/" TargetMode="External"/><Relationship Id="rId2081" Type="http://schemas.openxmlformats.org/officeDocument/2006/relationships/hyperlink" Target="https://techelectro.ru/prod/cable_kits_acs/trm/sku_89429/" TargetMode="External"/><Relationship Id="rId3132" Type="http://schemas.openxmlformats.org/officeDocument/2006/relationships/hyperlink" Target="https://techelectro.ru/prod/hstubes/gluetube/ttk31_red/ttk31-4r/" TargetMode="External"/><Relationship Id="rId6288" Type="http://schemas.openxmlformats.org/officeDocument/2006/relationships/hyperlink" Target="https://techelectro.ru/prod/abcarm/abctools/chmp/chmp-30/" TargetMode="External"/><Relationship Id="rId6495" Type="http://schemas.openxmlformats.org/officeDocument/2006/relationships/hyperlink" Target="https://techelectro.ru/prod/digital_meters/ecotesters/kt58/sku_101567/" TargetMode="External"/><Relationship Id="rId7339" Type="http://schemas.openxmlformats.org/officeDocument/2006/relationships/hyperlink" Target="https://techelectro.ru/prod/ties/markers/up/up255r/" TargetMode="External"/><Relationship Id="rId7546" Type="http://schemas.openxmlformats.org/officeDocument/2006/relationships/hyperlink" Target="https://techelectro.ru/prod/steel-ties/steel_ties-labels/sks316p-red/sksp_316_4_6x300-red/" TargetMode="External"/><Relationship Id="rId7753" Type="http://schemas.openxmlformats.org/officeDocument/2006/relationships/hyperlink" Target="https://techelectro.ru/prod/steel-ties/steel_tape-brace/lksp304/lks_p304-1204/" TargetMode="External"/><Relationship Id="rId260" Type="http://schemas.openxmlformats.org/officeDocument/2006/relationships/hyperlink" Target="https://techelectro.ru/prod/cable-lugs/cu/tmldin/tml_din_16_6/" TargetMode="External"/><Relationship Id="rId5097" Type="http://schemas.openxmlformats.org/officeDocument/2006/relationships/hyperlink" Target="https://techelectro.ru/prod/vdetools/vde-screwdrivers/nio-08-s-profi/sku_87130/" TargetMode="External"/><Relationship Id="rId6148" Type="http://schemas.openxmlformats.org/officeDocument/2006/relationships/hyperlink" Target="https://techelectro.ru/prod/protection-safety/flashlights/fl7007/fl-7007/" TargetMode="External"/><Relationship Id="rId6355" Type="http://schemas.openxmlformats.org/officeDocument/2006/relationships/hyperlink" Target="https://techelectro.ru/prod/abcarm/anchor/kp/kp-1500/" TargetMode="External"/><Relationship Id="rId7406" Type="http://schemas.openxmlformats.org/officeDocument/2006/relationships/hyperlink" Target="https://techelectro.ru/prod/steel-ties/steel_ties-labels/sks316/sks316-12x400/" TargetMode="External"/><Relationship Id="rId7960" Type="http://schemas.openxmlformats.org/officeDocument/2006/relationships/hyperlink" Target="https://techelectro.ru/prod/strength-ties/screw-ties/pl12-w2/pl-12_110-130_w2/" TargetMode="External"/><Relationship Id="rId8804" Type="http://schemas.openxmlformats.org/officeDocument/2006/relationships/hyperlink" Target="https://techelectro.ru/prod/metal-hose-fittings/hose/mrping_nord/mrping75_nord/" TargetMode="External"/><Relationship Id="rId120" Type="http://schemas.openxmlformats.org/officeDocument/2006/relationships/hyperlink" Target="https://techelectro.ru/prod/cable-lugs/cu/tml/tml_35-12-10/" TargetMode="External"/><Relationship Id="rId2898" Type="http://schemas.openxmlformats.org/officeDocument/2006/relationships/hyperlink" Target="https://techelectro.ru/prod/hstubes/hstube/tut-hf/sku_85117/" TargetMode="External"/><Relationship Id="rId3949" Type="http://schemas.openxmlformats.org/officeDocument/2006/relationships/hyperlink" Target="https://techelectro.ru/prod/wiring-tools/crimpers/insulugs-crimp/skm1/sku_102351/" TargetMode="External"/><Relationship Id="rId5164" Type="http://schemas.openxmlformats.org/officeDocument/2006/relationships/hyperlink" Target="https://techelectro.ru/prod/vdetools/vde-knives/nmi01a/nmi-01a/" TargetMode="External"/><Relationship Id="rId6008" Type="http://schemas.openxmlformats.org/officeDocument/2006/relationships/hyperlink" Target="https://techelectro.ru/prod/protection-safety/bags_packs/sm12/sku_102647/" TargetMode="External"/><Relationship Id="rId6215" Type="http://schemas.openxmlformats.org/officeDocument/2006/relationships/hyperlink" Target="https://techelectro.ru/prod/abcarm/pierce/zpon16-150_4-50/sku_87400/" TargetMode="External"/><Relationship Id="rId6562" Type="http://schemas.openxmlformats.org/officeDocument/2006/relationships/hyperlink" Target="https://techelectro.ru/prod/ties/nylonties/kss/kss3h100/" TargetMode="External"/><Relationship Id="rId7613" Type="http://schemas.openxmlformats.org/officeDocument/2006/relationships/hyperlink" Target="https://techelectro.ru/prod/steel-ties/steel_ties-labels/sksp/sksp7h500/" TargetMode="External"/><Relationship Id="rId7820" Type="http://schemas.openxmlformats.org/officeDocument/2006/relationships/hyperlink" Target="https://techelectro.ru/prod/strength-ties/screw-ties/pl9-w1/w1-16-25/" TargetMode="External"/><Relationship Id="rId2758" Type="http://schemas.openxmlformats.org/officeDocument/2006/relationships/hyperlink" Target="https://techelectro.ru/prod/hstubes/hstube/tut-hf/tut_hf12-6_white/" TargetMode="External"/><Relationship Id="rId2965" Type="http://schemas.openxmlformats.org/officeDocument/2006/relationships/hyperlink" Target="https://techelectro.ru/prod/hstubes/hstube/t-box-color/tbox12b/" TargetMode="External"/><Relationship Id="rId3809" Type="http://schemas.openxmlformats.org/officeDocument/2006/relationships/hyperlink" Target="https://techelectro.ru/prod/insulating/xv/sku_90928/" TargetMode="External"/><Relationship Id="rId5024" Type="http://schemas.openxmlformats.org/officeDocument/2006/relationships/hyperlink" Target="https://techelectro.ru/prod/vdetools/pliers/combpliers/pliers-160/" TargetMode="External"/><Relationship Id="rId5371" Type="http://schemas.openxmlformats.org/officeDocument/2006/relationships/hyperlink" Target="https://techelectro.ru/prod/metalworking-tools/ft_screwdrivers/nb79ft/nb-79/" TargetMode="External"/><Relationship Id="rId6422" Type="http://schemas.openxmlformats.org/officeDocument/2006/relationships/hyperlink" Target="https://techelectro.ru/prod/digital_meters/multimeters/kt207a/sku_91919/" TargetMode="External"/><Relationship Id="rId9578" Type="http://schemas.openxmlformats.org/officeDocument/2006/relationships/hyperlink" Target="https://techelectro.ru/prod/staples/smr15/smr_65-15/" TargetMode="External"/><Relationship Id="rId9785" Type="http://schemas.openxmlformats.org/officeDocument/2006/relationships/hyperlink" Target="https://techelectro.ru/prod/fishtape/pet1-4/pet4_15/" TargetMode="External"/><Relationship Id="rId9992" Type="http://schemas.openxmlformats.org/officeDocument/2006/relationships/hyperlink" Target="https://techelectro.ru/prod/ground_wire/pzu/pzu-6-300/" TargetMode="External"/><Relationship Id="rId937" Type="http://schemas.openxmlformats.org/officeDocument/2006/relationships/hyperlink" Target="https://techelectro.ru/prod/cable-lugs/al/nsham/sku_89235/" TargetMode="External"/><Relationship Id="rId1567" Type="http://schemas.openxmlformats.org/officeDocument/2006/relationships/hyperlink" Target="https://techelectro.ru/prod/insulugs/autoterminals/rga-wired/sku_89507/" TargetMode="External"/><Relationship Id="rId1774" Type="http://schemas.openxmlformats.org/officeDocument/2006/relationships/hyperlink" Target="https://techelectro.ru/prod/clamps_wago-smk/clamps_smk/smk_222-2411/sku_87635/" TargetMode="External"/><Relationship Id="rId1981" Type="http://schemas.openxmlformats.org/officeDocument/2006/relationships/hyperlink" Target="https://techelectro.ru/prod/bolt-lugs/wire300-800/nbt/6nbt800/" TargetMode="External"/><Relationship Id="rId2618" Type="http://schemas.openxmlformats.org/officeDocument/2006/relationships/hyperlink" Target="https://techelectro.ru/prod/hstubes/hstube/tnt_ng-ls_colors/sku_84986/" TargetMode="External"/><Relationship Id="rId2825" Type="http://schemas.openxmlformats.org/officeDocument/2006/relationships/hyperlink" Target="https://techelectro.ru/prod/hstubes/hstube/tut-hf/sku_84968/" TargetMode="External"/><Relationship Id="rId4180" Type="http://schemas.openxmlformats.org/officeDocument/2006/relationships/hyperlink" Target="https://techelectro.ru/prod/wiring-tools/crimpers_pgr/hv-crimpers/matrix_pg60t/c-24/" TargetMode="External"/><Relationship Id="rId5231" Type="http://schemas.openxmlformats.org/officeDocument/2006/relationships/hyperlink" Target="https://techelectro.ru/prod/vdetools/vde-sets/vde-wrench-sets/nii20/nii-20/" TargetMode="External"/><Relationship Id="rId8387" Type="http://schemas.openxmlformats.org/officeDocument/2006/relationships/hyperlink" Target="https://techelectro.ru/prod/cable_entry/cable_entry_metal/pgm-inox/sku_83628/" TargetMode="External"/><Relationship Id="rId8594" Type="http://schemas.openxmlformats.org/officeDocument/2006/relationships/hyperlink" Target="https://techelectro.ru/prod/cable_entry/cable_entry_plastic/pg_black/sku_88648/" TargetMode="External"/><Relationship Id="rId9438" Type="http://schemas.openxmlformats.org/officeDocument/2006/relationships/hyperlink" Target="https://techelectro.ru/prod/staples/smop-inox/sku_83790/" TargetMode="External"/><Relationship Id="rId9645" Type="http://schemas.openxmlformats.org/officeDocument/2006/relationships/hyperlink" Target="https://techelectro.ru/prod/staples/spp/spp_10/" TargetMode="External"/><Relationship Id="rId9852" Type="http://schemas.openxmlformats.org/officeDocument/2006/relationships/hyperlink" Target="https://techelectro.ru/prod/fishtape/fgp4_5mk/fgp4_5r-30mk/" TargetMode="External"/><Relationship Id="rId66" Type="http://schemas.openxmlformats.org/officeDocument/2006/relationships/hyperlink" Target="https://techelectro.ru/prod/cable-lugs/cu/tmls/tmls_240_16/" TargetMode="External"/><Relationship Id="rId1427" Type="http://schemas.openxmlformats.org/officeDocument/2006/relationships/hyperlink" Target="https://techelectro.ru/prod/insulugs/screw_clamp/zvi-u/sku_87153/" TargetMode="External"/><Relationship Id="rId1634" Type="http://schemas.openxmlformats.org/officeDocument/2006/relationships/hyperlink" Target="https://techelectro.ru/prod/e-connectors/nshvi2/nshvi2_0_75-8/" TargetMode="External"/><Relationship Id="rId1841" Type="http://schemas.openxmlformats.org/officeDocument/2006/relationships/hyperlink" Target="https://techelectro.ru/prod/clamps_wago-smk/wago/wago_222_415/wago_222-415/" TargetMode="External"/><Relationship Id="rId4040" Type="http://schemas.openxmlformats.org/officeDocument/2006/relationships/hyperlink" Target="https://techelectro.ru/prod/wiring-tools/crimpers/conn-crimp/pkvsh16m/pkvsh-16m/" TargetMode="External"/><Relationship Id="rId4997" Type="http://schemas.openxmlformats.org/officeDocument/2006/relationships/hyperlink" Target="https://techelectro.ru/prod/wiring-tools/expendable/crowns/sdrill_10/sku_102563/" TargetMode="External"/><Relationship Id="rId7196" Type="http://schemas.openxmlformats.org/officeDocument/2006/relationships/hyperlink" Target="https://techelectro.ru/prod/ties/nylonties/sv/ksv12x135/" TargetMode="External"/><Relationship Id="rId8247" Type="http://schemas.openxmlformats.org/officeDocument/2006/relationships/hyperlink" Target="https://techelectro.ru/prod/cable_entry/cable_entry_metal/mgm-inox/sku_89025/" TargetMode="External"/><Relationship Id="rId8454" Type="http://schemas.openxmlformats.org/officeDocument/2006/relationships/hyperlink" Target="https://techelectro.ru/prod/cable_entry/cable_entry_metal/vk-m-mr-inox/sku_88168/" TargetMode="External"/><Relationship Id="rId8661" Type="http://schemas.openxmlformats.org/officeDocument/2006/relationships/hyperlink" Target="https://techelectro.ru/prod/cable_entry/cable_entry_plastic/m/sku_88160/" TargetMode="External"/><Relationship Id="rId9505" Type="http://schemas.openxmlformats.org/officeDocument/2006/relationships/hyperlink" Target="https://techelectro.ru/prod/staples/smo_withouthole/sku_85584/" TargetMode="External"/><Relationship Id="rId9712" Type="http://schemas.openxmlformats.org/officeDocument/2006/relationships/hyperlink" Target="https://techelectro.ru/prod/staples/kmp/sku_89372/" TargetMode="External"/><Relationship Id="rId3599" Type="http://schemas.openxmlformats.org/officeDocument/2006/relationships/hyperlink" Target="https://techelectro.ru/prod/hstubes/specialtube/tt200_rolls/sku_90735/" TargetMode="External"/><Relationship Id="rId4857" Type="http://schemas.openxmlformats.org/officeDocument/2006/relationships/hyperlink" Target="https://techelectro.ru/prod/wiring-tools/hdrtools/hdr_tools/pmn7012a/pmn-7012a/" TargetMode="External"/><Relationship Id="rId7056" Type="http://schemas.openxmlformats.org/officeDocument/2006/relationships/hyperlink" Target="https://techelectro.ru/prod/ties/nylonties/ksth/kst5x400/" TargetMode="External"/><Relationship Id="rId7263" Type="http://schemas.openxmlformats.org/officeDocument/2006/relationships/hyperlink" Target="https://techelectro.ru/prod/ties/montage-acs/pmo_22h16_white/pmo22x16/" TargetMode="External"/><Relationship Id="rId7470" Type="http://schemas.openxmlformats.org/officeDocument/2006/relationships/hyperlink" Target="https://techelectro.ru/prod/steel-ties/steel_ties-labels/sks304mini/sks4_6-400/" TargetMode="External"/><Relationship Id="rId8107" Type="http://schemas.openxmlformats.org/officeDocument/2006/relationships/hyperlink" Target="https://techelectro.ru/prod/strength-ties/screw-ties/sr2/sr227-239w2/" TargetMode="External"/><Relationship Id="rId8314" Type="http://schemas.openxmlformats.org/officeDocument/2006/relationships/hyperlink" Target="https://techelectro.ru/prod/cable_entry/cable_entry_metal/mgm-l/sku_88615/" TargetMode="External"/><Relationship Id="rId8521" Type="http://schemas.openxmlformats.org/officeDocument/2006/relationships/hyperlink" Target="https://techelectro.ru/prod/cable_entry/cable_entry_metal/mpl-m_reduce/sku_89603/" TargetMode="External"/><Relationship Id="rId10037" Type="http://schemas.openxmlformats.org/officeDocument/2006/relationships/hyperlink" Target="https://techelectro.ru/prod/ground_wire/pzu/pzu-16-700/" TargetMode="External"/><Relationship Id="rId1701" Type="http://schemas.openxmlformats.org/officeDocument/2006/relationships/hyperlink" Target="https://techelectro.ru/prod/e-connectors/nshviset-m34500/set-nshvi-m-3450-0/" TargetMode="External"/><Relationship Id="rId3459" Type="http://schemas.openxmlformats.org/officeDocument/2006/relationships/hyperlink" Target="https://techelectro.ru/prod/hstubes/highvoltagetube/ttsh10/sku_84893/" TargetMode="External"/><Relationship Id="rId3666" Type="http://schemas.openxmlformats.org/officeDocument/2006/relationships/hyperlink" Target="https://techelectro.ru/prod/insulating/pvc-hb/pvc_hb_black/" TargetMode="External"/><Relationship Id="rId5908" Type="http://schemas.openxmlformats.org/officeDocument/2006/relationships/hyperlink" Target="https://techelectro.ru/prod/fixing_tools/gsn40/sku_102360/" TargetMode="External"/><Relationship Id="rId6072" Type="http://schemas.openxmlformats.org/officeDocument/2006/relationships/hyperlink" Target="https://techelectro.ru/prod/protection-safety/protection/s33/s-33m/" TargetMode="External"/><Relationship Id="rId7123" Type="http://schemas.openxmlformats.org/officeDocument/2006/relationships/hyperlink" Target="https://techelectro.ru/prod/ties/nylonties/ksm/ksm4x205/" TargetMode="External"/><Relationship Id="rId7330" Type="http://schemas.openxmlformats.org/officeDocument/2006/relationships/hyperlink" Target="https://techelectro.ru/prod/ties/markers/universal350/sku_102090/" TargetMode="External"/><Relationship Id="rId587" Type="http://schemas.openxmlformats.org/officeDocument/2006/relationships/hyperlink" Target="https://techelectro.ru/prod/cable-lugs/cu/gm/sku_41833/" TargetMode="External"/><Relationship Id="rId2268" Type="http://schemas.openxmlformats.org/officeDocument/2006/relationships/hyperlink" Target="https://techelectro.ru/prod/ukpt_ogt/ukpt/sku_89453/" TargetMode="External"/><Relationship Id="rId3319" Type="http://schemas.openxmlformats.org/officeDocument/2006/relationships/hyperlink" Target="https://techelectro.ru/prod/hstubes/gluetube/tt6x/tt6x-87/" TargetMode="External"/><Relationship Id="rId3873" Type="http://schemas.openxmlformats.org/officeDocument/2006/relationships/hyperlink" Target="https://techelectro.ru/prod/wiring-tools/crimpers/insulugs-crimp/sto/sku_90757/" TargetMode="External"/><Relationship Id="rId4717" Type="http://schemas.openxmlformats.org/officeDocument/2006/relationships/hyperlink" Target="https://techelectro.ru/prod/wiring-tools/boxtools/singlempo/sku_85306/" TargetMode="External"/><Relationship Id="rId4924" Type="http://schemas.openxmlformats.org/officeDocument/2006/relationships/hyperlink" Target="https://techelectro.ru/prod/wiring-tools/hstools/tt2000led/sku_102933/" TargetMode="External"/><Relationship Id="rId9088" Type="http://schemas.openxmlformats.org/officeDocument/2006/relationships/hyperlink" Target="https://techelectro.ru/prod/metal-hose-fittings/hose/mrping-p_termo/sku_88495/" TargetMode="External"/><Relationship Id="rId9295" Type="http://schemas.openxmlformats.org/officeDocument/2006/relationships/hyperlink" Target="https://techelectro.ru/prod/metal-hose-fittings/fittings/pipe_bushings/v42/" TargetMode="External"/><Relationship Id="rId447" Type="http://schemas.openxmlformats.org/officeDocument/2006/relationships/hyperlink" Target="https://techelectro.ru/prod/cable-lugs/cu/pm/pm_120_10/" TargetMode="External"/><Relationship Id="rId794" Type="http://schemas.openxmlformats.org/officeDocument/2006/relationships/hyperlink" Target="https://techelectro.ru/prod/cable-lugs/al/ga/ga_25/" TargetMode="External"/><Relationship Id="rId1077" Type="http://schemas.openxmlformats.org/officeDocument/2006/relationships/hyperlink" Target="https://techelectro.ru/prod/insulugs/ilugs/nvi/nvi_1_5_5/" TargetMode="External"/><Relationship Id="rId2128" Type="http://schemas.openxmlformats.org/officeDocument/2006/relationships/hyperlink" Target="https://techelectro.ru/prod/cable_kits_acs/trma/sku_89434/" TargetMode="External"/><Relationship Id="rId2475" Type="http://schemas.openxmlformats.org/officeDocument/2006/relationships/hyperlink" Target="https://techelectro.ru/prod/hstubes/hstube/tnt_hf/sku_84322/" TargetMode="External"/><Relationship Id="rId2682" Type="http://schemas.openxmlformats.org/officeDocument/2006/relationships/hyperlink" Target="https://techelectro.ru/prod/hstubes/hstube/tutng/tutng100/" TargetMode="External"/><Relationship Id="rId3526" Type="http://schemas.openxmlformats.org/officeDocument/2006/relationships/hyperlink" Target="https://techelectro.ru/prod/hstubes/specialtube/tt-sng/sku_85092/" TargetMode="External"/><Relationship Id="rId3733" Type="http://schemas.openxmlformats.org/officeDocument/2006/relationships/hyperlink" Target="https://techelectro.ru/prod/insulating/xp_bw/sku_102339/" TargetMode="External"/><Relationship Id="rId3940" Type="http://schemas.openxmlformats.org/officeDocument/2006/relationships/hyperlink" Target="https://techelectro.ru/prod/wiring-tools/crimpers/insulugs-crimp/ctb-set5/sku_89227/" TargetMode="External"/><Relationship Id="rId6889" Type="http://schemas.openxmlformats.org/officeDocument/2006/relationships/hyperlink" Target="https://techelectro.ru/prod/ties/nylonties/nss-black/sku_84820/" TargetMode="External"/><Relationship Id="rId9155" Type="http://schemas.openxmlformats.org/officeDocument/2006/relationships/hyperlink" Target="https://techelectro.ru/prod/metal-hose-fittings/hose/mrping-inox/sku_83050/" TargetMode="External"/><Relationship Id="rId654" Type="http://schemas.openxmlformats.org/officeDocument/2006/relationships/hyperlink" Target="https://techelectro.ru/prod/cable-lugs/cu/gmldin/gmldin_120/" TargetMode="External"/><Relationship Id="rId861" Type="http://schemas.openxmlformats.org/officeDocument/2006/relationships/hyperlink" Target="https://techelectro.ru/prod/cable-lugs/al/gam/sku_90831/" TargetMode="External"/><Relationship Id="rId1284" Type="http://schemas.openxmlformats.org/officeDocument/2006/relationships/hyperlink" Target="https://techelectro.ru/prod/insulugs/iplug/ovt/ovt3/" TargetMode="External"/><Relationship Id="rId1491" Type="http://schemas.openxmlformats.org/officeDocument/2006/relationships/hyperlink" Target="https://techelectro.ru/prod/insulugs/screw_clamp/shni/sku_87185/" TargetMode="External"/><Relationship Id="rId2335" Type="http://schemas.openxmlformats.org/officeDocument/2006/relationships/hyperlink" Target="https://techelectro.ru/prod/hstubes/hstube/tutng-color/sku_102169/" TargetMode="External"/><Relationship Id="rId2542" Type="http://schemas.openxmlformats.org/officeDocument/2006/relationships/hyperlink" Target="https://techelectro.ru/prod/hstubes/hstube/tnt_hf/sku_82981/" TargetMode="External"/><Relationship Id="rId3800" Type="http://schemas.openxmlformats.org/officeDocument/2006/relationships/hyperlink" Target="https://techelectro.ru/prod/insulating/xs-mini/sku_90923/" TargetMode="External"/><Relationship Id="rId5698" Type="http://schemas.openxmlformats.org/officeDocument/2006/relationships/hyperlink" Target="https://techelectro.ru/prod/construction_hydraulics/jack/jack_hd/dup/sku_84562/" TargetMode="External"/><Relationship Id="rId6749" Type="http://schemas.openxmlformats.org/officeDocument/2006/relationships/hyperlink" Target="https://techelectro.ru/prod/ties/nylonties/kss-uv/kss4x250b/" TargetMode="External"/><Relationship Id="rId6956" Type="http://schemas.openxmlformats.org/officeDocument/2006/relationships/hyperlink" Target="https://techelectro.ru/prod/ties/nylonties/kss100-nord_white/sku_89939/" TargetMode="External"/><Relationship Id="rId9362" Type="http://schemas.openxmlformats.org/officeDocument/2006/relationships/hyperlink" Target="https://techelectro.ru/prod/staples/smd_inox/smd_inox_19-20/" TargetMode="External"/><Relationship Id="rId307" Type="http://schemas.openxmlformats.org/officeDocument/2006/relationships/hyperlink" Target="https://techelectro.ru/prod/cable-lugs/cu/tmldin/tml_din_300_16/" TargetMode="External"/><Relationship Id="rId514" Type="http://schemas.openxmlformats.org/officeDocument/2006/relationships/hyperlink" Target="https://techelectro.ru/prod/cable-lugs/cu/tmls90/tmls_90_35-8/" TargetMode="External"/><Relationship Id="rId721" Type="http://schemas.openxmlformats.org/officeDocument/2006/relationships/hyperlink" Target="https://techelectro.ru/prod/cable-lugs/cu/gmls/sku_88089/" TargetMode="External"/><Relationship Id="rId1144" Type="http://schemas.openxmlformats.org/officeDocument/2006/relationships/hyperlink" Target="https://techelectro.ru/prod/insulugs/ilugs/nvit/nvit_2_5_4/" TargetMode="External"/><Relationship Id="rId1351" Type="http://schemas.openxmlformats.org/officeDocument/2006/relationships/hyperlink" Target="https://techelectro.ru/prod/insulugs/iquick/gsin/gsin_2/" TargetMode="External"/><Relationship Id="rId2402" Type="http://schemas.openxmlformats.org/officeDocument/2006/relationships/hyperlink" Target="https://techelectro.ru/prod/hstubes/hstube/tutng-color/sku_102202/" TargetMode="External"/><Relationship Id="rId5558" Type="http://schemas.openxmlformats.org/officeDocument/2006/relationships/hyperlink" Target="https://techelectro.ru/prod/metalworking-tools/ft_ringassemblies/nks2/nks-02/" TargetMode="External"/><Relationship Id="rId5765" Type="http://schemas.openxmlformats.org/officeDocument/2006/relationships/hyperlink" Target="https://techelectro.ru/prod/construction_hydraulics/hydraulic_pullers/sg10/sg10/" TargetMode="External"/><Relationship Id="rId5972" Type="http://schemas.openxmlformats.org/officeDocument/2006/relationships/hyperlink" Target="https://techelectro.ru/prod/protection-safety/bags_packs/s22/s-22/" TargetMode="External"/><Relationship Id="rId6609" Type="http://schemas.openxmlformats.org/officeDocument/2006/relationships/hyperlink" Target="https://techelectro.ru/prod/ties/nylonties/kss/kss8h400/" TargetMode="External"/><Relationship Id="rId6816" Type="http://schemas.openxmlformats.org/officeDocument/2006/relationships/hyperlink" Target="https://techelectro.ru/prod/ties/nylonties/kss-uv/kss12h750black/" TargetMode="External"/><Relationship Id="rId8171" Type="http://schemas.openxmlformats.org/officeDocument/2006/relationships/hyperlink" Target="https://techelectro.ru/prod/strength-ties/pipe-ties/thn/th_inox_-3/" TargetMode="External"/><Relationship Id="rId9015" Type="http://schemas.openxmlformats.org/officeDocument/2006/relationships/hyperlink" Target="https://techelectro.ru/prod/metal-hose-fittings/hose/mrping-diesel_p/sku_88459/" TargetMode="External"/><Relationship Id="rId9222" Type="http://schemas.openxmlformats.org/officeDocument/2006/relationships/hyperlink" Target="https://techelectro.ru/prod/metal-hose-fittings/hose/mrn-inox_p/sku_82607/" TargetMode="External"/><Relationship Id="rId1004" Type="http://schemas.openxmlformats.org/officeDocument/2006/relationships/hyperlink" Target="https://techelectro.ru/prod/insulugs/ilugs/nki/nki_6_0_5/" TargetMode="External"/><Relationship Id="rId1211" Type="http://schemas.openxmlformats.org/officeDocument/2006/relationships/hyperlink" Target="https://techelectro.ru/prod/insulugs/iplug/rpim/rpim_60_63/" TargetMode="External"/><Relationship Id="rId4367" Type="http://schemas.openxmlformats.org/officeDocument/2006/relationships/hyperlink" Target="https://techelectro.ru/prod/wiring-tools/cutters/wirecutters/nk35/sku_101857/" TargetMode="External"/><Relationship Id="rId4574" Type="http://schemas.openxmlformats.org/officeDocument/2006/relationships/hyperlink" Target="https://techelectro.ru/prod/wiring-tools/strippers/wire-strip/ws15/ws-15/" TargetMode="External"/><Relationship Id="rId4781" Type="http://schemas.openxmlformats.org/officeDocument/2006/relationships/hyperlink" Target="https://techelectro.ru/prod/wiring-tools/bustools/shgr125neo/shgr-125neo/" TargetMode="External"/><Relationship Id="rId5418" Type="http://schemas.openxmlformats.org/officeDocument/2006/relationships/hyperlink" Target="https://techelectro.ru/prod/metalworking-tools/ft_wrench/nkr6/nkr6/" TargetMode="External"/><Relationship Id="rId5625" Type="http://schemas.openxmlformats.org/officeDocument/2006/relationships/hyperlink" Target="https://techelectro.ru/prod/construction_hydraulics/jack/jack_hd/dgp/dg-10p50/" TargetMode="External"/><Relationship Id="rId5832" Type="http://schemas.openxmlformats.org/officeDocument/2006/relationships/hyperlink" Target="https://techelectro.ru/prod/construction_hydraulics/flange_spreaders/rf5-38/sku_87722/" TargetMode="External"/><Relationship Id="rId8031" Type="http://schemas.openxmlformats.org/officeDocument/2006/relationships/hyperlink" Target="https://techelectro.ru/prod/strength-ties/screw-ties/sr/sr_149-161_w1/" TargetMode="External"/><Relationship Id="rId8988" Type="http://schemas.openxmlformats.org/officeDocument/2006/relationships/hyperlink" Target="https://techelectro.ru/prod/metal-hose-fittings/hose/mrping-diesel/sku_88445/" TargetMode="External"/><Relationship Id="rId3176" Type="http://schemas.openxmlformats.org/officeDocument/2006/relationships/hyperlink" Target="https://techelectro.ru/prod/hstubes/gluetube/ttk31_green/sku_102434/" TargetMode="External"/><Relationship Id="rId3383" Type="http://schemas.openxmlformats.org/officeDocument/2006/relationships/hyperlink" Target="https://techelectro.ru/prod/hstubes/hstubeset/monohrom/monohrom-6-3/" TargetMode="External"/><Relationship Id="rId3590" Type="http://schemas.openxmlformats.org/officeDocument/2006/relationships/hyperlink" Target="https://techelectro.ru/prod/hstubes/specialtube/tt200/sku_84886/" TargetMode="External"/><Relationship Id="rId4227" Type="http://schemas.openxmlformats.org/officeDocument/2006/relationships/hyperlink" Target="https://techelectro.ru/prod/wiring-tools/crimpers_pgr/hv-crimpers/matrix_pg60t/msh-50-2/" TargetMode="External"/><Relationship Id="rId4434" Type="http://schemas.openxmlformats.org/officeDocument/2006/relationships/hyperlink" Target="https://techelectro.ru/prod/wiring-tools/cutters/hdcutters/ngo85/ngo-85/" TargetMode="External"/><Relationship Id="rId7797" Type="http://schemas.openxmlformats.org/officeDocument/2006/relationships/hyperlink" Target="https://techelectro.ru/prod/strength-ties/screw-ties/uhz/sku_84645/" TargetMode="External"/><Relationship Id="rId2192" Type="http://schemas.openxmlformats.org/officeDocument/2006/relationships/hyperlink" Target="https://techelectro.ru/prod/cable_kits_acs/kbm-k/sku_84296/" TargetMode="External"/><Relationship Id="rId3036" Type="http://schemas.openxmlformats.org/officeDocument/2006/relationships/hyperlink" Target="https://techelectro.ru/prod/hstubes/gluetube/ttk31/sku_85085/" TargetMode="External"/><Relationship Id="rId3243" Type="http://schemas.openxmlformats.org/officeDocument/2006/relationships/hyperlink" Target="https://techelectro.ru/prod/hstubes/gluetube/ttv/ttv4_1-75_22-600/" TargetMode="External"/><Relationship Id="rId4641" Type="http://schemas.openxmlformats.org/officeDocument/2006/relationships/hyperlink" Target="https://techelectro.ru/prod/wiring-tools/boxtools/ppo-115/sku_85376/" TargetMode="External"/><Relationship Id="rId6399" Type="http://schemas.openxmlformats.org/officeDocument/2006/relationships/hyperlink" Target="https://techelectro.ru/prod/digital_meters/multimeters/kt130a/sku_88549/" TargetMode="External"/><Relationship Id="rId8848" Type="http://schemas.openxmlformats.org/officeDocument/2006/relationships/hyperlink" Target="https://techelectro.ru/prod/metal-hose-fittings/hose/r3cp-ngls/r3cpngls32/" TargetMode="External"/><Relationship Id="rId164" Type="http://schemas.openxmlformats.org/officeDocument/2006/relationships/hyperlink" Target="https://techelectro.ru/prod/cable-lugs/cu/tml/tml_185_16_21/" TargetMode="External"/><Relationship Id="rId371" Type="http://schemas.openxmlformats.org/officeDocument/2006/relationships/hyperlink" Target="https://techelectro.ru/prod/cable-lugs/cu/tmlr/sku_87477/" TargetMode="External"/><Relationship Id="rId2052" Type="http://schemas.openxmlformats.org/officeDocument/2006/relationships/hyperlink" Target="https://techelectro.ru/prod/cable_kits_acs/tpi/4tpi185-400/" TargetMode="External"/><Relationship Id="rId3450" Type="http://schemas.openxmlformats.org/officeDocument/2006/relationships/hyperlink" Target="https://techelectro.ru/prod/hstubes/highvoltagetube/ttsh10/ttsh10-50/" TargetMode="External"/><Relationship Id="rId4501" Type="http://schemas.openxmlformats.org/officeDocument/2006/relationships/hyperlink" Target="https://techelectro.ru/prod/wiring-tools/cutters_din/br-brg-cutters/br_450/br-450/" TargetMode="External"/><Relationship Id="rId6259" Type="http://schemas.openxmlformats.org/officeDocument/2006/relationships/hyperlink" Target="https://techelectro.ru/prod/abcarm/abctools/vm_mount/vm-15/" TargetMode="External"/><Relationship Id="rId7657" Type="http://schemas.openxmlformats.org/officeDocument/2006/relationships/hyperlink" Target="https://techelectro.ru/prod/steel-ties/steel_ties-labels/sks2-316/sks2-316-12x1400/" TargetMode="External"/><Relationship Id="rId7864" Type="http://schemas.openxmlformats.org/officeDocument/2006/relationships/hyperlink" Target="https://techelectro.ru/prod/strength-ties/screw-ties/pl9-w2/w2-20-32/" TargetMode="External"/><Relationship Id="rId8708" Type="http://schemas.openxmlformats.org/officeDocument/2006/relationships/hyperlink" Target="https://techelectro.ru/prod/cable_entry/cable_entry_plastic/pg-r/sku_88652/" TargetMode="External"/><Relationship Id="rId8915" Type="http://schemas.openxmlformats.org/officeDocument/2006/relationships/hyperlink" Target="https://techelectro.ru/prod/metal-hose-fittings/hose/mrping_p/sku_65020/" TargetMode="External"/><Relationship Id="rId3103" Type="http://schemas.openxmlformats.org/officeDocument/2006/relationships/hyperlink" Target="https://techelectro.ru/prod/hstubes/gluetube/ttk2/sku_88178/" TargetMode="External"/><Relationship Id="rId3310" Type="http://schemas.openxmlformats.org/officeDocument/2006/relationships/hyperlink" Target="https://techelectro.ru/prod/hstubes/gluetube/tt6x/tt6x-19/" TargetMode="External"/><Relationship Id="rId5068" Type="http://schemas.openxmlformats.org/officeDocument/2006/relationships/hyperlink" Target="https://techelectro.ru/prod/vdetools/vde-screwdrivers/vde-screwdrivers-profi/profi_3-100/" TargetMode="External"/><Relationship Id="rId6466" Type="http://schemas.openxmlformats.org/officeDocument/2006/relationships/hyperlink" Target="https://techelectro.ru/prod/digital_meters/pyrometers/kt-641a/sku_87244/" TargetMode="External"/><Relationship Id="rId6673" Type="http://schemas.openxmlformats.org/officeDocument/2006/relationships/hyperlink" Target="https://techelectro.ru/prod/ties/nylonties/kss_multilock_white/sku_102314/" TargetMode="External"/><Relationship Id="rId6880" Type="http://schemas.openxmlformats.org/officeDocument/2006/relationships/hyperlink" Target="https://techelectro.ru/prod/ties/nylonties/nss-black/sku_84819/" TargetMode="External"/><Relationship Id="rId7517" Type="http://schemas.openxmlformats.org/officeDocument/2006/relationships/hyperlink" Target="https://techelectro.ru/prod/steel-ties/steel_ties-labels/sks316p/sks316p-7x600/" TargetMode="External"/><Relationship Id="rId7724" Type="http://schemas.openxmlformats.org/officeDocument/2006/relationships/hyperlink" Target="https://techelectro.ru/prod/steel-ties/steel_ties-labels/mbs316_89-10/mbs316_89x10/" TargetMode="External"/><Relationship Id="rId7931" Type="http://schemas.openxmlformats.org/officeDocument/2006/relationships/hyperlink" Target="https://techelectro.ru/prod/strength-ties/screw-ties/pl9-w4/pl9-140-160w4/" TargetMode="External"/><Relationship Id="rId231" Type="http://schemas.openxmlformats.org/officeDocument/2006/relationships/hyperlink" Target="https://techelectro.ru/prod/cable-lugs/cu/tm/tm_120_16_17/" TargetMode="External"/><Relationship Id="rId2869" Type="http://schemas.openxmlformats.org/officeDocument/2006/relationships/hyperlink" Target="https://techelectro.ru/prod/hstubes/hstube/tut-hf/tut_hf20-10_blue/" TargetMode="External"/><Relationship Id="rId5275" Type="http://schemas.openxmlformats.org/officeDocument/2006/relationships/hyperlink" Target="https://techelectro.ru/prod/metalworking-tools/ft_pliers/bentnoseft200new/bentnoseft-200/" TargetMode="External"/><Relationship Id="rId5482" Type="http://schemas.openxmlformats.org/officeDocument/2006/relationships/hyperlink" Target="https://techelectro.ru/prod/metalworking-tools/ft_wrench/ratchet-wrench-joint-piece/ratchet-wrench-joint-piece-14/" TargetMode="External"/><Relationship Id="rId6119" Type="http://schemas.openxmlformats.org/officeDocument/2006/relationships/hyperlink" Target="https://techelectro.ru/prod/protection-safety/safety/ksl10-2/ksl10_2/" TargetMode="External"/><Relationship Id="rId6326" Type="http://schemas.openxmlformats.org/officeDocument/2006/relationships/hyperlink" Target="https://techelectro.ru/prod/abcarm/hvltools/mkz/mkz-3/" TargetMode="External"/><Relationship Id="rId6533" Type="http://schemas.openxmlformats.org/officeDocument/2006/relationships/hyperlink" Target="https://techelectro.ru/prod/digital_meters/ft_measuring_tape/rs01_3-19/rs-01_3-19/" TargetMode="External"/><Relationship Id="rId6740" Type="http://schemas.openxmlformats.org/officeDocument/2006/relationships/hyperlink" Target="https://techelectro.ru/prod/ties/nylonties/kss-uv/kss3x200b/" TargetMode="External"/><Relationship Id="rId9689" Type="http://schemas.openxmlformats.org/officeDocument/2006/relationships/hyperlink" Target="https://techelectro.ru/prod/staples/fastener/krepezh-klipsa_32/" TargetMode="External"/><Relationship Id="rId9896" Type="http://schemas.openxmlformats.org/officeDocument/2006/relationships/hyperlink" Target="https://techelectro.ru/prod/ground_wire/pz/pz_10-600/" TargetMode="External"/><Relationship Id="rId1678" Type="http://schemas.openxmlformats.org/officeDocument/2006/relationships/hyperlink" Target="https://techelectro.ru/prod/e-connectors/nshv/nshv_35_16/" TargetMode="External"/><Relationship Id="rId1885" Type="http://schemas.openxmlformats.org/officeDocument/2006/relationships/hyperlink" Target="https://techelectro.ru/prod/bolt-lugs/wire10-240/sbp/sku_83725/" TargetMode="External"/><Relationship Id="rId2729" Type="http://schemas.openxmlformats.org/officeDocument/2006/relationships/hyperlink" Target="https://techelectro.ru/prod/hstubes/hstube/tut_hf/sku_83019/" TargetMode="External"/><Relationship Id="rId2936" Type="http://schemas.openxmlformats.org/officeDocument/2006/relationships/hyperlink" Target="https://techelectro.ru/prod/hstubes/hstube/t-box-color/tbox10r/" TargetMode="External"/><Relationship Id="rId4084" Type="http://schemas.openxmlformats.org/officeDocument/2006/relationships/hyperlink" Target="https://techelectro.ru/prod/wiring-tools/crimpers_pgr/hdcrimp/pgrs240bma/sku_101937/" TargetMode="External"/><Relationship Id="rId4291" Type="http://schemas.openxmlformats.org/officeDocument/2006/relationships/hyperlink" Target="https://techelectro.ru/prod/wiring-tools/crimpers_pgr/hv-crimpers/matrix_pg100t/c-24-100t/" TargetMode="External"/><Relationship Id="rId5135" Type="http://schemas.openxmlformats.org/officeDocument/2006/relationships/hyperlink" Target="https://techelectro.ru/prod/vdetools/vde-screwdrivers/nio5507/nio-5507/" TargetMode="External"/><Relationship Id="rId5342" Type="http://schemas.openxmlformats.org/officeDocument/2006/relationships/hyperlink" Target="https://techelectro.ru/prod/metalworking-tools/ft_screwdrivers/no08sft/sku_87106/" TargetMode="External"/><Relationship Id="rId6600" Type="http://schemas.openxmlformats.org/officeDocument/2006/relationships/hyperlink" Target="https://techelectro.ru/prod/ties/nylonties/kss/kss5h500/" TargetMode="External"/><Relationship Id="rId8498" Type="http://schemas.openxmlformats.org/officeDocument/2006/relationships/hyperlink" Target="https://techelectro.ru/prod/cable_entry/cable_entry_metal/vk-m-mr/sku_89108/" TargetMode="External"/><Relationship Id="rId9549" Type="http://schemas.openxmlformats.org/officeDocument/2006/relationships/hyperlink" Target="https://techelectro.ru/prod/staples/smr15/smr_28-15/" TargetMode="External"/><Relationship Id="rId9756" Type="http://schemas.openxmlformats.org/officeDocument/2006/relationships/hyperlink" Target="https://techelectro.ru/prod/fishtape/stp4/stp4_10/" TargetMode="External"/><Relationship Id="rId9963" Type="http://schemas.openxmlformats.org/officeDocument/2006/relationships/hyperlink" Target="https://techelectro.ru/prod/ground_wire/pz6/sku_88364/" TargetMode="External"/><Relationship Id="rId908" Type="http://schemas.openxmlformats.org/officeDocument/2006/relationships/hyperlink" Target="https://techelectro.ru/prod/cable-lugs/al/gam/sku_90851/" TargetMode="External"/><Relationship Id="rId1538" Type="http://schemas.openxmlformats.org/officeDocument/2006/relationships/hyperlink" Target="https://techelectro.ru/prod/insulugs/autoterminals/rp-m_1_0_2_8/sku_85665/" TargetMode="External"/><Relationship Id="rId4151" Type="http://schemas.openxmlformats.org/officeDocument/2006/relationships/hyperlink" Target="https://techelectro.ru/prod/wiring-tools/crimpers_pgr/hv-crimpers/matrix_pg60t/a-40/" TargetMode="External"/><Relationship Id="rId5202" Type="http://schemas.openxmlformats.org/officeDocument/2006/relationships/hyperlink" Target="https://techelectro.ru/prod/vdetools/vde-sets/vde-sets-nii/nii1/nii-01/" TargetMode="External"/><Relationship Id="rId8358" Type="http://schemas.openxmlformats.org/officeDocument/2006/relationships/hyperlink" Target="https://techelectro.ru/prod/cable_entry/cable_entry_metal/mgm-dl/sku_89024/" TargetMode="External"/><Relationship Id="rId8565" Type="http://schemas.openxmlformats.org/officeDocument/2006/relationships/hyperlink" Target="https://techelectro.ru/prod/cable_entry/cable_entry_metal/okm-m/sku_88664/" TargetMode="External"/><Relationship Id="rId9409" Type="http://schemas.openxmlformats.org/officeDocument/2006/relationships/hyperlink" Target="https://techelectro.ru/prod/staples/sdk/label_102665/" TargetMode="External"/><Relationship Id="rId9616" Type="http://schemas.openxmlformats.org/officeDocument/2006/relationships/hyperlink" Target="https://techelectro.ru/prod/staples/spk/spk_4/" TargetMode="External"/><Relationship Id="rId1745" Type="http://schemas.openxmlformats.org/officeDocument/2006/relationships/hyperlink" Target="https://techelectro.ru/prod/clamps_wago-smk/clamps_smk/smk_2273-248_paste/sku_87651/" TargetMode="External"/><Relationship Id="rId1952" Type="http://schemas.openxmlformats.org/officeDocument/2006/relationships/hyperlink" Target="https://techelectro.ru/prod/bolt-lugs/wire300-800/3nbe/3nbe_500-630/" TargetMode="External"/><Relationship Id="rId4011" Type="http://schemas.openxmlformats.org/officeDocument/2006/relationships/hyperlink" Target="https://techelectro.ru/prod/wiring-tools/crimpers/mechcrimp/pmu120/pmu-120/" TargetMode="External"/><Relationship Id="rId7167" Type="http://schemas.openxmlformats.org/officeDocument/2006/relationships/hyperlink" Target="https://techelectro.ru/prod/ties/nylonties/ksr/ksr7x300/" TargetMode="External"/><Relationship Id="rId7374" Type="http://schemas.openxmlformats.org/officeDocument/2006/relationships/hyperlink" Target="https://techelectro.ru/prod/steel-ties/steel_ties-labels/sks316/sks316-4x500/" TargetMode="External"/><Relationship Id="rId8218" Type="http://schemas.openxmlformats.org/officeDocument/2006/relationships/hyperlink" Target="https://techelectro.ru/prod/strength-ties/pipe-ties/th/th3/" TargetMode="External"/><Relationship Id="rId8425" Type="http://schemas.openxmlformats.org/officeDocument/2006/relationships/hyperlink" Target="https://techelectro.ru/prod/cable_entry/cable_entry_metal/pgm-l/sku_88833/" TargetMode="External"/><Relationship Id="rId8772" Type="http://schemas.openxmlformats.org/officeDocument/2006/relationships/hyperlink" Target="https://techelectro.ru/prod/waterproof_connections/ffc-34_3p-ip68/sku_89685/" TargetMode="External"/><Relationship Id="rId9823" Type="http://schemas.openxmlformats.org/officeDocument/2006/relationships/hyperlink" Target="https://techelectro.ru/prod/fishtape/fgp3_5/fgp3_5-50r/" TargetMode="External"/><Relationship Id="rId37" Type="http://schemas.openxmlformats.org/officeDocument/2006/relationships/hyperlink" Target="https://techelectro.ru/prod/cable-lugs/cu/tmls/tmls_50_8/" TargetMode="External"/><Relationship Id="rId1605" Type="http://schemas.openxmlformats.org/officeDocument/2006/relationships/hyperlink" Target="https://techelectro.ru/prod/e-connectors/nshvi/nshvi_4_0_18/" TargetMode="External"/><Relationship Id="rId1812" Type="http://schemas.openxmlformats.org/officeDocument/2006/relationships/hyperlink" Target="https://techelectro.ru/prod/clamps_wago-smk/clamps_smk/smk222m/sku_90357/" TargetMode="External"/><Relationship Id="rId4968" Type="http://schemas.openxmlformats.org/officeDocument/2006/relationships/hyperlink" Target="https://techelectro.ru/prod/wiring-tools/steeltiestools/intu20/intu-20/" TargetMode="External"/><Relationship Id="rId6183" Type="http://schemas.openxmlformats.org/officeDocument/2006/relationships/hyperlink" Target="https://techelectro.ru/prod/plumbing-tools/battery_pipe_tool/pgra-sz-32/sku_89615/" TargetMode="External"/><Relationship Id="rId7027" Type="http://schemas.openxmlformats.org/officeDocument/2006/relationships/hyperlink" Target="https://techelectro.ru/prod/ties/nylonties/kss-colors/kss8x400y/" TargetMode="External"/><Relationship Id="rId7234" Type="http://schemas.openxmlformats.org/officeDocument/2006/relationships/hyperlink" Target="https://techelectro.ru/prod/ties/dowel_clamps/dh_5_10_black/dh5-10b/" TargetMode="External"/><Relationship Id="rId7581" Type="http://schemas.openxmlformats.org/officeDocument/2006/relationships/hyperlink" Target="https://techelectro.ru/prod/steel-ties/steel_ties-labels/sksp/sksp4h150/" TargetMode="External"/><Relationship Id="rId8632" Type="http://schemas.openxmlformats.org/officeDocument/2006/relationships/hyperlink" Target="https://techelectro.ru/prod/cable_entry/cable_entry_plastic/mg/sku_89115/" TargetMode="External"/><Relationship Id="rId3777" Type="http://schemas.openxmlformats.org/officeDocument/2006/relationships/hyperlink" Target="https://techelectro.ru/prod/insulating/xp_mini/sku_90921/" TargetMode="External"/><Relationship Id="rId3984" Type="http://schemas.openxmlformats.org/officeDocument/2006/relationships/hyperlink" Target="https://techelectro.ru/prod/wiring-tools/crimpers/insulugs-crimp/mpk11/mpk_11/" TargetMode="External"/><Relationship Id="rId4828" Type="http://schemas.openxmlformats.org/officeDocument/2006/relationships/hyperlink" Target="https://techelectro.ru/prod/wiring-tools/bustools/mpsho-110_oval/sku_85335/" TargetMode="External"/><Relationship Id="rId6390" Type="http://schemas.openxmlformats.org/officeDocument/2006/relationships/hyperlink" Target="https://techelectro.ru/prod/digital_meters/multimeters/kt-121/sku_87249/" TargetMode="External"/><Relationship Id="rId7441" Type="http://schemas.openxmlformats.org/officeDocument/2006/relationships/hyperlink" Target="https://techelectro.ru/prod/steel-ties/steel_ties-labels/sks/sks7h250/" TargetMode="External"/><Relationship Id="rId9199" Type="http://schemas.openxmlformats.org/officeDocument/2006/relationships/hyperlink" Target="https://techelectro.ru/prod/metal-hose-fittings/hose/mrn-inox/mrn-inox-25/" TargetMode="External"/><Relationship Id="rId10008" Type="http://schemas.openxmlformats.org/officeDocument/2006/relationships/hyperlink" Target="https://techelectro.ru/prod/ground_wire/pzu/pzu-6-850/" TargetMode="External"/><Relationship Id="rId698" Type="http://schemas.openxmlformats.org/officeDocument/2006/relationships/hyperlink" Target="https://techelectro.ru/prod/cable-lugs/cu/gmls/sku_88077/" TargetMode="External"/><Relationship Id="rId2379" Type="http://schemas.openxmlformats.org/officeDocument/2006/relationships/hyperlink" Target="https://techelectro.ru/prod/hstubes/hstube/tutng-color/sku_102191/" TargetMode="External"/><Relationship Id="rId2586" Type="http://schemas.openxmlformats.org/officeDocument/2006/relationships/hyperlink" Target="https://techelectro.ru/prod/hstubes/hstube/tnt_hf/sku_82995/" TargetMode="External"/><Relationship Id="rId2793" Type="http://schemas.openxmlformats.org/officeDocument/2006/relationships/hyperlink" Target="https://techelectro.ru/prod/hstubes/hstube/tut-hf/sku_84978/" TargetMode="External"/><Relationship Id="rId3637" Type="http://schemas.openxmlformats.org/officeDocument/2006/relationships/hyperlink" Target="https://techelectro.ru/prod/insulating/pvc19/pvc19green/" TargetMode="External"/><Relationship Id="rId3844" Type="http://schemas.openxmlformats.org/officeDocument/2006/relationships/hyperlink" Target="https://techelectro.ru/prod/wiring-tools/crimpers/insulugs-crimp/ctk/sku_85445/" TargetMode="External"/><Relationship Id="rId6043" Type="http://schemas.openxmlformats.org/officeDocument/2006/relationships/hyperlink" Target="https://techelectro.ru/prod/protection-safety/bags_sets/nie7/sku_87135/" TargetMode="External"/><Relationship Id="rId6250" Type="http://schemas.openxmlformats.org/officeDocument/2006/relationships/hyperlink" Target="https://techelectro.ru/prod/abcarm/abctools/nis3/nis-3/" TargetMode="External"/><Relationship Id="rId7301" Type="http://schemas.openxmlformats.org/officeDocument/2006/relationships/hyperlink" Target="https://techelectro.ru/prod/ties/markers/mb/mb_50h25/" TargetMode="External"/><Relationship Id="rId558" Type="http://schemas.openxmlformats.org/officeDocument/2006/relationships/hyperlink" Target="https://techelectro.ru/prod/cable-lugs/cu/tmls45/tmls_45_50-8/" TargetMode="External"/><Relationship Id="rId765" Type="http://schemas.openxmlformats.org/officeDocument/2006/relationships/hyperlink" Target="https://techelectro.ru/prod/cable-lugs/al/ta/ta_10-8-45/" TargetMode="External"/><Relationship Id="rId972" Type="http://schemas.openxmlformats.org/officeDocument/2006/relationships/hyperlink" Target="https://techelectro.ru/prod/cable-lugs/clamps/u_733m/u-733m/" TargetMode="External"/><Relationship Id="rId1188" Type="http://schemas.openxmlformats.org/officeDocument/2006/relationships/hyperlink" Target="https://techelectro.ru/prod/insulugs/ilugs/ilugsets-nshki/set-nshki6_0-13/" TargetMode="External"/><Relationship Id="rId1395" Type="http://schemas.openxmlformats.org/officeDocument/2006/relationships/hyperlink" Target="https://techelectro.ru/prod/insulugs/siz_kiz/siz/siz1/" TargetMode="External"/><Relationship Id="rId2239" Type="http://schemas.openxmlformats.org/officeDocument/2006/relationships/hyperlink" Target="https://techelectro.ru/prod/cable_kits_acs/kti/kti1/" TargetMode="External"/><Relationship Id="rId2446" Type="http://schemas.openxmlformats.org/officeDocument/2006/relationships/hyperlink" Target="https://techelectro.ru/prod/hstubes/hstube/tut_ng-ls_3_1/tut_3_1_ng_ls_-_9_3/" TargetMode="External"/><Relationship Id="rId2653" Type="http://schemas.openxmlformats.org/officeDocument/2006/relationships/hyperlink" Target="https://techelectro.ru/prod/hstubes/hstube/tutng/tutng6/" TargetMode="External"/><Relationship Id="rId2860" Type="http://schemas.openxmlformats.org/officeDocument/2006/relationships/hyperlink" Target="https://techelectro.ru/prod/hstubes/hstube/tut-hf/tut_hf6-3_blue/" TargetMode="External"/><Relationship Id="rId3704" Type="http://schemas.openxmlformats.org/officeDocument/2006/relationships/hyperlink" Target="https://techelectro.ru/prod/insulating/bsp/bsp30/" TargetMode="External"/><Relationship Id="rId6110" Type="http://schemas.openxmlformats.org/officeDocument/2006/relationships/hyperlink" Target="https://techelectro.ru/prod/protection-safety/safety/sl21/sl-21/" TargetMode="External"/><Relationship Id="rId9059" Type="http://schemas.openxmlformats.org/officeDocument/2006/relationships/hyperlink" Target="https://techelectro.ru/prod/metal-hose-fittings/hose/mrping_termo/sku_88481/" TargetMode="External"/><Relationship Id="rId9266" Type="http://schemas.openxmlformats.org/officeDocument/2006/relationships/hyperlink" Target="https://techelectro.ru/prod/metal-hose-fittings/hose/r3ch_p/r3ch25_p/" TargetMode="External"/><Relationship Id="rId9473" Type="http://schemas.openxmlformats.org/officeDocument/2006/relationships/hyperlink" Target="https://techelectro.ru/prod/staples/smop/smo-p_48-50/" TargetMode="External"/><Relationship Id="rId9680" Type="http://schemas.openxmlformats.org/officeDocument/2006/relationships/hyperlink" Target="https://techelectro.ru/prod/staples/fastener_lock/krepezh-klipsa_s_zamkom_25/" TargetMode="External"/><Relationship Id="rId418" Type="http://schemas.openxmlformats.org/officeDocument/2006/relationships/hyperlink" Target="https://techelectro.ru/prod/cable-lugs/cu/pm/pm_6_6/" TargetMode="External"/><Relationship Id="rId625" Type="http://schemas.openxmlformats.org/officeDocument/2006/relationships/hyperlink" Target="https://techelectro.ru/prod/cable-lugs/cu/gml/gml_70/" TargetMode="External"/><Relationship Id="rId832" Type="http://schemas.openxmlformats.org/officeDocument/2006/relationships/hyperlink" Target="https://techelectro.ru/prod/cable-lugs/al/tam/tam_185-16-19/" TargetMode="External"/><Relationship Id="rId1048" Type="http://schemas.openxmlformats.org/officeDocument/2006/relationships/hyperlink" Target="https://techelectro.ru/prod/insulugs/ilugs/nkin/nkin_6_0_8/" TargetMode="External"/><Relationship Id="rId1255" Type="http://schemas.openxmlformats.org/officeDocument/2006/relationships/hyperlink" Target="https://techelectro.ru/prod/insulugs/iplug/rfimn/rfimn_25/" TargetMode="External"/><Relationship Id="rId1462" Type="http://schemas.openxmlformats.org/officeDocument/2006/relationships/hyperlink" Target="https://techelectro.ru/prod/insulugs/screw_clamp/zvi-ng_black/sku_87161/" TargetMode="External"/><Relationship Id="rId2306" Type="http://schemas.openxmlformats.org/officeDocument/2006/relationships/hyperlink" Target="https://techelectro.ru/prod/ukpt_ogt/ukpto/sku_87834/" TargetMode="External"/><Relationship Id="rId2513" Type="http://schemas.openxmlformats.org/officeDocument/2006/relationships/hyperlink" Target="https://techelectro.ru/prod/hstubes/hstube/tnt_hf/sku_82970/" TargetMode="External"/><Relationship Id="rId3911" Type="http://schemas.openxmlformats.org/officeDocument/2006/relationships/hyperlink" Target="https://techelectro.ru/prod/wiring-tools/crimpers/insulugs-crimp/ctb/sku_85447/" TargetMode="External"/><Relationship Id="rId5669" Type="http://schemas.openxmlformats.org/officeDocument/2006/relationships/hyperlink" Target="https://techelectro.ru/prod/construction_hydraulics/jack/jack_hd/dgp/sku_88502/" TargetMode="External"/><Relationship Id="rId5876" Type="http://schemas.openxmlformats.org/officeDocument/2006/relationships/hyperlink" Target="https://techelectro.ru/prod/maintenance_tools/rj-crimp/jt03t/sku_84493/" TargetMode="External"/><Relationship Id="rId8075" Type="http://schemas.openxmlformats.org/officeDocument/2006/relationships/hyperlink" Target="https://techelectro.ru/prod/strength-ties/screw-ties/sr2/sr74-79w2/" TargetMode="External"/><Relationship Id="rId8282" Type="http://schemas.openxmlformats.org/officeDocument/2006/relationships/hyperlink" Target="https://techelectro.ru/prod/cable_entry/cable_entry_metal/mgm/mgm32/" TargetMode="External"/><Relationship Id="rId9126" Type="http://schemas.openxmlformats.org/officeDocument/2006/relationships/hyperlink" Target="https://techelectro.ru/prod/metal-hose-fittings/hose/mg-p/sku_88435/" TargetMode="External"/><Relationship Id="rId9333" Type="http://schemas.openxmlformats.org/officeDocument/2006/relationships/hyperlink" Target="https://techelectro.ru/prod/staples/smo_inox/smo_inox-14-15/" TargetMode="External"/><Relationship Id="rId9540" Type="http://schemas.openxmlformats.org/officeDocument/2006/relationships/hyperlink" Target="https://techelectro.ru/prod/staples/smr15/smr_18-15/" TargetMode="External"/><Relationship Id="rId1115" Type="http://schemas.openxmlformats.org/officeDocument/2006/relationships/hyperlink" Target="https://techelectro.ru/prod/insulugs/ilugs/nshpi/nshpi_6-14/" TargetMode="External"/><Relationship Id="rId1322" Type="http://schemas.openxmlformats.org/officeDocument/2006/relationships/hyperlink" Target="https://techelectro.ru/prod/insulugs/iplug/iplugnylonsets-rpimn/sku_91033/" TargetMode="External"/><Relationship Id="rId2720" Type="http://schemas.openxmlformats.org/officeDocument/2006/relationships/hyperlink" Target="https://techelectro.ru/prod/hstubes/hstube/tut_hf/sku_85119/" TargetMode="External"/><Relationship Id="rId4478" Type="http://schemas.openxmlformats.org/officeDocument/2006/relationships/hyperlink" Target="https://techelectro.ru/prod/wiring-tools/cutters_din/steelcutters/tr8t/tr-8t/" TargetMode="External"/><Relationship Id="rId5529" Type="http://schemas.openxmlformats.org/officeDocument/2006/relationships/hyperlink" Target="https://techelectro.ru/prod/metalworking-tools/ft_hummers/ms600/ms-600/" TargetMode="External"/><Relationship Id="rId6927" Type="http://schemas.openxmlformats.org/officeDocument/2006/relationships/hyperlink" Target="https://techelectro.ru/prod/ties/nylonties/kss100-nord_white/kss_nord_5-250_white/" TargetMode="External"/><Relationship Id="rId7091" Type="http://schemas.openxmlformats.org/officeDocument/2006/relationships/hyperlink" Target="https://techelectro.ru/prod/ties/nylonties/ksz-uv/ksz-3x100/" TargetMode="External"/><Relationship Id="rId8142" Type="http://schemas.openxmlformats.org/officeDocument/2006/relationships/hyperlink" Target="https://techelectro.ru/prod/strength-ties/pipe-ties/thk/thk2-1_2/" TargetMode="External"/><Relationship Id="rId9400" Type="http://schemas.openxmlformats.org/officeDocument/2006/relationships/hyperlink" Target="https://techelectro.ru/prod/staples/sdk/label_102660/" TargetMode="External"/><Relationship Id="rId3287" Type="http://schemas.openxmlformats.org/officeDocument/2006/relationships/hyperlink" Target="https://techelectro.ru/prod/hstubes/gluetube/sttk31/sku_102103/" TargetMode="External"/><Relationship Id="rId4338" Type="http://schemas.openxmlformats.org/officeDocument/2006/relationships/hyperlink" Target="https://techelectro.ru/prod/wiring-tools/crimpers_pgr/hv-crimpers/matrix_pg100t/msh-22c-100t/" TargetMode="External"/><Relationship Id="rId4685" Type="http://schemas.openxmlformats.org/officeDocument/2006/relationships/hyperlink" Target="https://techelectro.ru/prod/wiring-tools/boxtools/singlempo/sku_61819/" TargetMode="External"/><Relationship Id="rId4892" Type="http://schemas.openxmlformats.org/officeDocument/2006/relationships/hyperlink" Target="https://techelectro.ru/prod/wiring-tools/hdrtools/jack_hd_acs/rvd2/rvd-2/" TargetMode="External"/><Relationship Id="rId5736" Type="http://schemas.openxmlformats.org/officeDocument/2006/relationships/hyperlink" Target="https://techelectro.ru/prod/construction_hydraulics/jack/jack_hd/dgpg/sku_84583/" TargetMode="External"/><Relationship Id="rId5943" Type="http://schemas.openxmlformats.org/officeDocument/2006/relationships/hyperlink" Target="https://techelectro.ru/prod/protection-safety/bags_packs/s4/s-04/" TargetMode="External"/><Relationship Id="rId8002" Type="http://schemas.openxmlformats.org/officeDocument/2006/relationships/hyperlink" Target="https://techelectro.ru/prod/strength-ties/screw-ties/sr/sr_52-55_w1/" TargetMode="External"/><Relationship Id="rId2096" Type="http://schemas.openxmlformats.org/officeDocument/2006/relationships/hyperlink" Target="https://techelectro.ru/prod/cable_kits_acs/trm/trm_200/" TargetMode="External"/><Relationship Id="rId3494" Type="http://schemas.openxmlformats.org/officeDocument/2006/relationships/hyperlink" Target="https://techelectro.ru/prod/hstubes/highvoltagetube/tst/tst-24/" TargetMode="External"/><Relationship Id="rId4545" Type="http://schemas.openxmlformats.org/officeDocument/2006/relationships/hyperlink" Target="https://techelectro.ru/prod/wiring-tools/strippers/wire-strip/ws01d/ws-01d/" TargetMode="External"/><Relationship Id="rId4752" Type="http://schemas.openxmlformats.org/officeDocument/2006/relationships/hyperlink" Target="https://techelectro.ru/prod/wiring-tools/boxtools/mpo_rectangle/mpo-46h55/" TargetMode="External"/><Relationship Id="rId5803" Type="http://schemas.openxmlformats.org/officeDocument/2006/relationships/hyperlink" Target="https://techelectro.ru/prod/construction_hydraulics/hydraulic_pullers/sgn30/sku_84632/" TargetMode="External"/><Relationship Id="rId8959" Type="http://schemas.openxmlformats.org/officeDocument/2006/relationships/hyperlink" Target="https://techelectro.ru/prod/metal-hose-fittings/hose/mrping_grey/sku_88302/" TargetMode="External"/><Relationship Id="rId3147" Type="http://schemas.openxmlformats.org/officeDocument/2006/relationships/hyperlink" Target="https://techelectro.ru/prod/hstubes/gluetube/ttk31_white/sku_84859/" TargetMode="External"/><Relationship Id="rId3354" Type="http://schemas.openxmlformats.org/officeDocument/2006/relationships/hyperlink" Target="https://techelectro.ru/prod/hstubes/hstubeset/germokomplekt/germokomplekt-18-6/" TargetMode="External"/><Relationship Id="rId3561" Type="http://schemas.openxmlformats.org/officeDocument/2006/relationships/hyperlink" Target="https://techelectro.ru/prod/hstubes/specialtube/tt150/tt-150-12_7-6_4/" TargetMode="External"/><Relationship Id="rId4405" Type="http://schemas.openxmlformats.org/officeDocument/2006/relationships/hyperlink" Target="https://techelectro.ru/prod/wiring-tools/cutters/sectioncutters/ns90/sku_84392/" TargetMode="External"/><Relationship Id="rId4612" Type="http://schemas.openxmlformats.org/officeDocument/2006/relationships/hyperlink" Target="https://techelectro.ru/prod/wiring-tools/strippers/xlpe-strip/ksp30/ksp-30/" TargetMode="External"/><Relationship Id="rId7768" Type="http://schemas.openxmlformats.org/officeDocument/2006/relationships/hyperlink" Target="https://techelectro.ru/prod/steel-ties/steel_tape-brace/sm316/sm316-15/" TargetMode="External"/><Relationship Id="rId7975" Type="http://schemas.openxmlformats.org/officeDocument/2006/relationships/hyperlink" Target="https://techelectro.ru/prod/strength-ties/screw-ties/pl12-w2/pl-12_190-210_w2/" TargetMode="External"/><Relationship Id="rId8819" Type="http://schemas.openxmlformats.org/officeDocument/2006/relationships/hyperlink" Target="https://techelectro.ru/prod/metal-hose-fittings/hose/mrping_nord-p/mrping_nord_22_p/" TargetMode="External"/><Relationship Id="rId275" Type="http://schemas.openxmlformats.org/officeDocument/2006/relationships/hyperlink" Target="https://techelectro.ru/prod/cable-lugs/cu/tmldin/tml_din_50_8/" TargetMode="External"/><Relationship Id="rId482" Type="http://schemas.openxmlformats.org/officeDocument/2006/relationships/hyperlink" Target="https://techelectro.ru/prod/cable-lugs/cu/nshml/sku_87460/" TargetMode="External"/><Relationship Id="rId2163" Type="http://schemas.openxmlformats.org/officeDocument/2006/relationships/hyperlink" Target="https://techelectro.ru/prod/cable_kits_acs/pml/sku_81513/" TargetMode="External"/><Relationship Id="rId2370" Type="http://schemas.openxmlformats.org/officeDocument/2006/relationships/hyperlink" Target="https://techelectro.ru/prod/hstubes/hstube/tutng-color/sku_102186/" TargetMode="External"/><Relationship Id="rId3007" Type="http://schemas.openxmlformats.org/officeDocument/2006/relationships/hyperlink" Target="https://techelectro.ru/prod/hstubes/gluetube/ttk21/ttk21-12b/" TargetMode="External"/><Relationship Id="rId3214" Type="http://schemas.openxmlformats.org/officeDocument/2006/relationships/hyperlink" Target="https://techelectro.ru/prod/hstubes/gluetube/ttk31_blue/sku_102426/" TargetMode="External"/><Relationship Id="rId3421" Type="http://schemas.openxmlformats.org/officeDocument/2006/relationships/hyperlink" Target="https://techelectro.ru/prod/hstubes/hstubeset/5_colors/sku_85299/" TargetMode="External"/><Relationship Id="rId6577" Type="http://schemas.openxmlformats.org/officeDocument/2006/relationships/hyperlink" Target="https://techelectro.ru/prod/ties/nylonties/kss/kss4h250/" TargetMode="External"/><Relationship Id="rId6784" Type="http://schemas.openxmlformats.org/officeDocument/2006/relationships/hyperlink" Target="https://techelectro.ru/prod/ties/nylonties/kss-uv/kss8x450b/" TargetMode="External"/><Relationship Id="rId6991" Type="http://schemas.openxmlformats.org/officeDocument/2006/relationships/hyperlink" Target="https://techelectro.ru/prod/ties/nylonties/kss100-nord_black/kss_nord_5-500_black/" TargetMode="External"/><Relationship Id="rId7628" Type="http://schemas.openxmlformats.org/officeDocument/2006/relationships/hyperlink" Target="https://techelectro.ru/prod/steel-ties/steel_ties-labels/sksp/sksp4x1001/" TargetMode="External"/><Relationship Id="rId7835" Type="http://schemas.openxmlformats.org/officeDocument/2006/relationships/hyperlink" Target="https://techelectro.ru/prod/strength-ties/screw-ties/pl9-w1/w1-80-100/" TargetMode="External"/><Relationship Id="rId9190" Type="http://schemas.openxmlformats.org/officeDocument/2006/relationships/hyperlink" Target="https://techelectro.ru/prod/metal-hose-fittings/hose/mrn-inox/mrn-inox-15/" TargetMode="External"/><Relationship Id="rId135" Type="http://schemas.openxmlformats.org/officeDocument/2006/relationships/hyperlink" Target="https://techelectro.ru/prod/cable-lugs/cu/tml/tml_95-12-15/" TargetMode="External"/><Relationship Id="rId342" Type="http://schemas.openxmlformats.org/officeDocument/2006/relationships/hyperlink" Target="https://techelectro.ru/prod/cable-lugs/cu/tmlu/tmlu_150-8/" TargetMode="External"/><Relationship Id="rId2023" Type="http://schemas.openxmlformats.org/officeDocument/2006/relationships/hyperlink" Target="https://techelectro.ru/prod/cable_kits_acs/tpi-mini/sku_84674/" TargetMode="External"/><Relationship Id="rId2230" Type="http://schemas.openxmlformats.org/officeDocument/2006/relationships/hyperlink" Target="https://techelectro.ru/prod/cable_kits_acs/kmle/kmle4/" TargetMode="External"/><Relationship Id="rId5179" Type="http://schemas.openxmlformats.org/officeDocument/2006/relationships/hyperlink" Target="https://techelectro.ru/prod/vdetools/vde-knives/niu2/niu-02/" TargetMode="External"/><Relationship Id="rId5386" Type="http://schemas.openxmlformats.org/officeDocument/2006/relationships/hyperlink" Target="https://techelectro.ru/prod/metalworking-tools/ft_pumpliers/adjpliers400-praktik/sku_92052/" TargetMode="External"/><Relationship Id="rId5593" Type="http://schemas.openxmlformats.org/officeDocument/2006/relationships/hyperlink" Target="https://techelectro.ru/prod/metalworking-tools/ft_cutters/nma250l/sku_102042/" TargetMode="External"/><Relationship Id="rId6437" Type="http://schemas.openxmlformats.org/officeDocument/2006/relationships/hyperlink" Target="https://techelectro.ru/prod/digital_meters/testers_detectors/kt-5910/sku_87241/" TargetMode="External"/><Relationship Id="rId6644" Type="http://schemas.openxmlformats.org/officeDocument/2006/relationships/hyperlink" Target="https://techelectro.ru/prod/ties/nylonties/kss/kss12h750/" TargetMode="External"/><Relationship Id="rId9050" Type="http://schemas.openxmlformats.org/officeDocument/2006/relationships/hyperlink" Target="https://techelectro.ru/prod/metal-hose-fittings/hose/mrping_termo/sku_88476/" TargetMode="External"/><Relationship Id="rId202" Type="http://schemas.openxmlformats.org/officeDocument/2006/relationships/hyperlink" Target="https://techelectro.ru/prod/cable-lugs/cu/tm/tm_25_6_7/" TargetMode="External"/><Relationship Id="rId4195" Type="http://schemas.openxmlformats.org/officeDocument/2006/relationships/hyperlink" Target="https://techelectro.ru/prod/wiring-tools/crimpers_pgr/hv-crimpers/matrix_pg60t/msh-16-5/" TargetMode="External"/><Relationship Id="rId5039" Type="http://schemas.openxmlformats.org/officeDocument/2006/relationships/hyperlink" Target="https://techelectro.ru/prod/vdetools/pliers/roundnose/roundnose-160/" TargetMode="External"/><Relationship Id="rId5246" Type="http://schemas.openxmlformats.org/officeDocument/2006/relationships/hyperlink" Target="https://techelectro.ru/prod/vdetools/vde-sets/vde-wrench-sets/nii7/nii-07/" TargetMode="External"/><Relationship Id="rId5453" Type="http://schemas.openxmlformats.org/officeDocument/2006/relationships/hyperlink" Target="https://techelectro.ru/prod/metalworking-tools/ft_wrench/wrench-piece/wrench-piece-16/" TargetMode="External"/><Relationship Id="rId6504" Type="http://schemas.openxmlformats.org/officeDocument/2006/relationships/hyperlink" Target="https://techelectro.ru/prod/digital_meters/ecotesters/kt618/kt-618/" TargetMode="External"/><Relationship Id="rId6851" Type="http://schemas.openxmlformats.org/officeDocument/2006/relationships/hyperlink" Target="https://techelectro.ru/prod/ties/nylonties/nss-black/sku_84813/" TargetMode="External"/><Relationship Id="rId7902" Type="http://schemas.openxmlformats.org/officeDocument/2006/relationships/hyperlink" Target="https://techelectro.ru/prod/strength-ties/screw-ties/pl9-w4/pl9-12-20w4/" TargetMode="External"/><Relationship Id="rId1789" Type="http://schemas.openxmlformats.org/officeDocument/2006/relationships/hyperlink" Target="https://techelectro.ru/prod/clamps_wago-smk/clamps_smk/smk_2273/sku_90363/" TargetMode="External"/><Relationship Id="rId1996" Type="http://schemas.openxmlformats.org/officeDocument/2006/relationships/hyperlink" Target="https://techelectro.ru/prod/cable_kits_acs/tping_mini/sku_81504/" TargetMode="External"/><Relationship Id="rId4055" Type="http://schemas.openxmlformats.org/officeDocument/2006/relationships/hyperlink" Target="https://techelectro.ru/prod/wiring-tools/crimpers/conn-crimp/ac100/ac100/" TargetMode="External"/><Relationship Id="rId4262" Type="http://schemas.openxmlformats.org/officeDocument/2006/relationships/hyperlink" Target="https://techelectro.ru/prod/wiring-tools/crimpers_pgr/hv-crimpers/matrix_pg100t/a-39-5-100t/" TargetMode="External"/><Relationship Id="rId5106" Type="http://schemas.openxmlformats.org/officeDocument/2006/relationships/hyperlink" Target="https://techelectro.ru/prod/vdetools/vde-screwdrivers/nio-2204/sku_88931/" TargetMode="External"/><Relationship Id="rId5660" Type="http://schemas.openxmlformats.org/officeDocument/2006/relationships/hyperlink" Target="https://techelectro.ru/prod/construction_hydraulics/jack/jack_hd/dgp/sku_88501/" TargetMode="External"/><Relationship Id="rId6711" Type="http://schemas.openxmlformats.org/officeDocument/2006/relationships/hyperlink" Target="https://techelectro.ru/prod/ties/nylonties/nss/sku_85707/" TargetMode="External"/><Relationship Id="rId8469" Type="http://schemas.openxmlformats.org/officeDocument/2006/relationships/hyperlink" Target="https://techelectro.ru/prod/cable_entry/cable_entry_metal/vk-m-mr/sku_87944/" TargetMode="External"/><Relationship Id="rId9867" Type="http://schemas.openxmlformats.org/officeDocument/2006/relationships/hyperlink" Target="https://techelectro.ru/prod/fishtape/fgp11/fgp11-100/" TargetMode="External"/><Relationship Id="rId1649" Type="http://schemas.openxmlformats.org/officeDocument/2006/relationships/hyperlink" Target="https://techelectro.ru/prod/e-connectors/nshvi2/nshvi2_4_0-12/" TargetMode="External"/><Relationship Id="rId1856" Type="http://schemas.openxmlformats.org/officeDocument/2006/relationships/hyperlink" Target="https://techelectro.ru/prod/bolt-lugs/wire10-240/nb/2nb_70-120/" TargetMode="External"/><Relationship Id="rId2907" Type="http://schemas.openxmlformats.org/officeDocument/2006/relationships/hyperlink" Target="https://techelectro.ru/prod/hstubes/hstube/t-box/tbox10/" TargetMode="External"/><Relationship Id="rId3071" Type="http://schemas.openxmlformats.org/officeDocument/2006/relationships/hyperlink" Target="https://techelectro.ru/prod/hstubes/gluetube/ttk_flex_3_1/sku_85204/" TargetMode="External"/><Relationship Id="rId5313" Type="http://schemas.openxmlformats.org/officeDocument/2006/relationships/hyperlink" Target="https://techelectro.ru/prod/metalworking-tools/ft_screwdrivers/nis-06/sku_92068/" TargetMode="External"/><Relationship Id="rId5520" Type="http://schemas.openxmlformats.org/officeDocument/2006/relationships/hyperlink" Target="https://techelectro.ru/prod/metalworking-tools/ft_hummers/msk300/msk-300/" TargetMode="External"/><Relationship Id="rId7278" Type="http://schemas.openxmlformats.org/officeDocument/2006/relationships/hyperlink" Target="https://techelectro.ru/prod/ties/montage-acs/pms_25h25_white/pms25x25/" TargetMode="External"/><Relationship Id="rId8676" Type="http://schemas.openxmlformats.org/officeDocument/2006/relationships/hyperlink" Target="https://techelectro.ru/prod/cable_entry/cable_entry_plastic/m/m40/" TargetMode="External"/><Relationship Id="rId8883" Type="http://schemas.openxmlformats.org/officeDocument/2006/relationships/hyperlink" Target="https://techelectro.ru/prod/metal-hose-fittings/hose/mrping/sku_64848/" TargetMode="External"/><Relationship Id="rId9727" Type="http://schemas.openxmlformats.org/officeDocument/2006/relationships/hyperlink" Target="https://techelectro.ru/prod/staples/pipe_clamp/pipetie_20/" TargetMode="External"/><Relationship Id="rId9934" Type="http://schemas.openxmlformats.org/officeDocument/2006/relationships/hyperlink" Target="https://techelectro.ru/prod/ground_wire/pz/pz_25-800/" TargetMode="External"/><Relationship Id="rId1509" Type="http://schemas.openxmlformats.org/officeDocument/2006/relationships/hyperlink" Target="https://techelectro.ru/prod/insulugs/lighting_clamps/nk-17/sku_88978/" TargetMode="External"/><Relationship Id="rId1716" Type="http://schemas.openxmlformats.org/officeDocument/2006/relationships/hyperlink" Target="https://techelectro.ru/prod/e-connectors/nshviglw/nshvi_0_5_8/" TargetMode="External"/><Relationship Id="rId1923" Type="http://schemas.openxmlformats.org/officeDocument/2006/relationships/hyperlink" Target="https://techelectro.ru/prod/bolt-lugs/wire10-240/sbe35/4sbe35_150-240/" TargetMode="External"/><Relationship Id="rId4122" Type="http://schemas.openxmlformats.org/officeDocument/2006/relationships/hyperlink" Target="https://techelectro.ru/prod/wiring-tools/crimpers_pgr/hdcrimp/matricy_nm300tm/nm-300tm/" TargetMode="External"/><Relationship Id="rId7485" Type="http://schemas.openxmlformats.org/officeDocument/2006/relationships/hyperlink" Target="https://techelectro.ru/prod/steel-ties/steel_ties-labels/sks316p/sks316p-4x200/" TargetMode="External"/><Relationship Id="rId7692" Type="http://schemas.openxmlformats.org/officeDocument/2006/relationships/hyperlink" Target="https://techelectro.ru/prod/steel-ties/steel_ties-labels/skl316/skl316-7x150/" TargetMode="External"/><Relationship Id="rId8329" Type="http://schemas.openxmlformats.org/officeDocument/2006/relationships/hyperlink" Target="https://techelectro.ru/prod/cable_entry/cable_entry_metal/mgm-r/sku_88628/" TargetMode="External"/><Relationship Id="rId8536" Type="http://schemas.openxmlformats.org/officeDocument/2006/relationships/hyperlink" Target="https://techelectro.ru/prod/cable_entry/cable_entry_metal/mpl-m_increase/sku_89600/" TargetMode="External"/><Relationship Id="rId8743" Type="http://schemas.openxmlformats.org/officeDocument/2006/relationships/hyperlink" Target="https://techelectro.ru/prod/waterproof_connections/mg_box_m-2_ip68/sku_101762/" TargetMode="External"/><Relationship Id="rId8950" Type="http://schemas.openxmlformats.org/officeDocument/2006/relationships/hyperlink" Target="https://techelectro.ru/prod/metal-hose-fittings/hose/mrping_grey/sku_88297/" TargetMode="External"/><Relationship Id="rId3888" Type="http://schemas.openxmlformats.org/officeDocument/2006/relationships/hyperlink" Target="https://techelectro.ru/prod/wiring-tools/crimpers/insulugs-crimp/ctb/ctb01/" TargetMode="External"/><Relationship Id="rId4939" Type="http://schemas.openxmlformats.org/officeDocument/2006/relationships/hyperlink" Target="https://techelectro.ru/prod/wiring-tools/hstools/gt10/sku_88066/" TargetMode="External"/><Relationship Id="rId6087" Type="http://schemas.openxmlformats.org/officeDocument/2006/relationships/hyperlink" Target="https://techelectro.ru/prod/protection-safety/protection/om-01/om01/" TargetMode="External"/><Relationship Id="rId6294" Type="http://schemas.openxmlformats.org/officeDocument/2006/relationships/hyperlink" Target="https://techelectro.ru/prod/abcarm/abctools/chmp/chmp-65/" TargetMode="External"/><Relationship Id="rId7138" Type="http://schemas.openxmlformats.org/officeDocument/2006/relationships/hyperlink" Target="https://techelectro.ru/prod/ties/nylonties/kso-black/kso_4h110black/" TargetMode="External"/><Relationship Id="rId7345" Type="http://schemas.openxmlformats.org/officeDocument/2006/relationships/hyperlink" Target="https://techelectro.ru/prod/ties/markers/osa330mini/sku_89769/" TargetMode="External"/><Relationship Id="rId7552" Type="http://schemas.openxmlformats.org/officeDocument/2006/relationships/hyperlink" Target="https://techelectro.ru/prod/steel-ties/steel_ties-labels/sks316p-red/sksp_316_4_6x500-red/" TargetMode="External"/><Relationship Id="rId8603" Type="http://schemas.openxmlformats.org/officeDocument/2006/relationships/hyperlink" Target="https://techelectro.ru/prod/cable_entry/cable_entry_plastic/pg/pg9/" TargetMode="External"/><Relationship Id="rId8810" Type="http://schemas.openxmlformats.org/officeDocument/2006/relationships/hyperlink" Target="https://techelectro.ru/prod/metal-hose-fittings/hose/mrping_nord-p/mrping_nord_12_p/" TargetMode="External"/><Relationship Id="rId2697" Type="http://schemas.openxmlformats.org/officeDocument/2006/relationships/hyperlink" Target="https://techelectro.ru/prod/hstubes/hstube/ygtutng/tutng6-3/" TargetMode="External"/><Relationship Id="rId3748" Type="http://schemas.openxmlformats.org/officeDocument/2006/relationships/hyperlink" Target="https://techelectro.ru/prod/insulating/xp/sku_85361/" TargetMode="External"/><Relationship Id="rId6154" Type="http://schemas.openxmlformats.org/officeDocument/2006/relationships/hyperlink" Target="https://techelectro.ru/prod/protection-safety/flashlights/fl-7730/fl7730/" TargetMode="External"/><Relationship Id="rId6361" Type="http://schemas.openxmlformats.org/officeDocument/2006/relationships/hyperlink" Target="https://techelectro.ru/prod/abcarm/anchor/km/km200/" TargetMode="External"/><Relationship Id="rId7205" Type="http://schemas.openxmlformats.org/officeDocument/2006/relationships/hyperlink" Target="https://techelectro.ru/prod/ties/nylonties/sv/ksv12x135g/" TargetMode="External"/><Relationship Id="rId7412" Type="http://schemas.openxmlformats.org/officeDocument/2006/relationships/hyperlink" Target="https://techelectro.ru/prod/steel-ties/steel_ties-labels/sks316/sks316-12x800/" TargetMode="External"/><Relationship Id="rId669" Type="http://schemas.openxmlformats.org/officeDocument/2006/relationships/hyperlink" Target="https://techelectro.ru/prod/cable-lugs/cu/gmldin/gmldin800/" TargetMode="External"/><Relationship Id="rId876" Type="http://schemas.openxmlformats.org/officeDocument/2006/relationships/hyperlink" Target="https://techelectro.ru/prod/cable-lugs/al/gam/gam_35-25/" TargetMode="External"/><Relationship Id="rId1299" Type="http://schemas.openxmlformats.org/officeDocument/2006/relationships/hyperlink" Target="https://techelectro.ru/prod/insulugs/iplug/iplugsets-rppim/sku_91028/" TargetMode="External"/><Relationship Id="rId2557" Type="http://schemas.openxmlformats.org/officeDocument/2006/relationships/hyperlink" Target="https://techelectro.ru/prod/hstubes/hstube/tnt_hf/sku_82987/" TargetMode="External"/><Relationship Id="rId3608" Type="http://schemas.openxmlformats.org/officeDocument/2006/relationships/hyperlink" Target="https://techelectro.ru/prod/insulating/pvc-15-0_13/sku_90806/" TargetMode="External"/><Relationship Id="rId3955" Type="http://schemas.openxmlformats.org/officeDocument/2006/relationships/hyperlink" Target="https://techelectro.ru/prod/wiring-tools/crimpers/insulugs-crimp/ctf/ctf-set/" TargetMode="External"/><Relationship Id="rId5170" Type="http://schemas.openxmlformats.org/officeDocument/2006/relationships/hyperlink" Target="https://techelectro.ru/prod/vdetools/vde-knives/nmi4/nmi-04/" TargetMode="External"/><Relationship Id="rId6014" Type="http://schemas.openxmlformats.org/officeDocument/2006/relationships/hyperlink" Target="https://techelectro.ru/prod/protection-safety/bags_packs/sm_clip_bag/sku_83140/" TargetMode="External"/><Relationship Id="rId6221" Type="http://schemas.openxmlformats.org/officeDocument/2006/relationships/hyperlink" Target="https://techelectro.ru/prod/abcarm/pierce/zpo50-6/zpo_50-6/" TargetMode="External"/><Relationship Id="rId9377" Type="http://schemas.openxmlformats.org/officeDocument/2006/relationships/hyperlink" Target="https://techelectro.ru/prod/staples/smo/smo_10_11/" TargetMode="External"/><Relationship Id="rId9584" Type="http://schemas.openxmlformats.org/officeDocument/2006/relationships/hyperlink" Target="https://techelectro.ru/prod/staples/smr15-inox/smr_inox_14-15/" TargetMode="External"/><Relationship Id="rId529" Type="http://schemas.openxmlformats.org/officeDocument/2006/relationships/hyperlink" Target="https://techelectro.ru/prod/cable-lugs/cu/tmls90/tmls_90_95-12/" TargetMode="External"/><Relationship Id="rId736" Type="http://schemas.openxmlformats.org/officeDocument/2006/relationships/hyperlink" Target="https://techelectro.ru/prod/cable-lugs/cu/lugset-tmls/set-tmls4-6/" TargetMode="External"/><Relationship Id="rId1159" Type="http://schemas.openxmlformats.org/officeDocument/2006/relationships/hyperlink" Target="https://techelectro.ru/prod/insulugs/ilugs/ilugsets-nki/sku_90998/" TargetMode="External"/><Relationship Id="rId1366" Type="http://schemas.openxmlformats.org/officeDocument/2006/relationships/hyperlink" Target="https://techelectro.ru/prod/insulugs/iquick/pk-t/pkt_2-5/" TargetMode="External"/><Relationship Id="rId2417" Type="http://schemas.openxmlformats.org/officeDocument/2006/relationships/hyperlink" Target="https://techelectro.ru/prod/hstubes/hstube/tutng-color/sku_102210/" TargetMode="External"/><Relationship Id="rId2764" Type="http://schemas.openxmlformats.org/officeDocument/2006/relationships/hyperlink" Target="https://techelectro.ru/prod/hstubes/hstube/tut-hf/sku_84964/" TargetMode="External"/><Relationship Id="rId2971" Type="http://schemas.openxmlformats.org/officeDocument/2006/relationships/hyperlink" Target="https://techelectro.ru/prod/hstubes/hstube/t-box-color/tbox4g/" TargetMode="External"/><Relationship Id="rId3815" Type="http://schemas.openxmlformats.org/officeDocument/2006/relationships/hyperlink" Target="https://techelectro.ru/prod/insulating/xv_mini/sku_90931/" TargetMode="External"/><Relationship Id="rId5030" Type="http://schemas.openxmlformats.org/officeDocument/2006/relationships/hyperlink" Target="https://techelectro.ru/prod/vdetools/pliers/combpliers200-multifunction/sku_87297/" TargetMode="External"/><Relationship Id="rId8186" Type="http://schemas.openxmlformats.org/officeDocument/2006/relationships/hyperlink" Target="https://techelectro.ru/prod/strength-ties/pipe-ties/thu/thu1-1_2/" TargetMode="External"/><Relationship Id="rId8393" Type="http://schemas.openxmlformats.org/officeDocument/2006/relationships/hyperlink" Target="https://techelectro.ru/prod/cable_entry/cable_entry_metal/pgm-inox/sku_88033/" TargetMode="External"/><Relationship Id="rId9237" Type="http://schemas.openxmlformats.org/officeDocument/2006/relationships/hyperlink" Target="https://techelectro.ru/prod/metal-hose-fittings/hose/r3ch/r3-ch-25/" TargetMode="External"/><Relationship Id="rId9444" Type="http://schemas.openxmlformats.org/officeDocument/2006/relationships/hyperlink" Target="https://techelectro.ru/prod/staples/smop-inox/sku_83793/" TargetMode="External"/><Relationship Id="rId9791" Type="http://schemas.openxmlformats.org/officeDocument/2006/relationships/hyperlink" Target="https://techelectro.ru/prod/fishtape/pet1-4k/pet4_10k/" TargetMode="External"/><Relationship Id="rId943" Type="http://schemas.openxmlformats.org/officeDocument/2006/relationships/hyperlink" Target="https://techelectro.ru/prod/cable-lugs/al/nsham/sku_89238/" TargetMode="External"/><Relationship Id="rId1019" Type="http://schemas.openxmlformats.org/officeDocument/2006/relationships/hyperlink" Target="https://techelectro.ru/prod/insulugs/ilugs/nki_easyfix/sku_90891/" TargetMode="External"/><Relationship Id="rId1573" Type="http://schemas.openxmlformats.org/officeDocument/2006/relationships/hyperlink" Target="https://techelectro.ru/prod/e-connectors/nshvi/nshvi_0_34_8/" TargetMode="External"/><Relationship Id="rId1780" Type="http://schemas.openxmlformats.org/officeDocument/2006/relationships/hyperlink" Target="https://techelectro.ru/prod/clamps_wago-smk/clamps_smk/smk_223-2412/sku_87638/" TargetMode="External"/><Relationship Id="rId2624" Type="http://schemas.openxmlformats.org/officeDocument/2006/relationships/hyperlink" Target="https://techelectro.ru/prod/hstubes/hstube/tnt_ng-ls_colors/tntng63yg/" TargetMode="External"/><Relationship Id="rId2831" Type="http://schemas.openxmlformats.org/officeDocument/2006/relationships/hyperlink" Target="https://techelectro.ru/prod/hstubes/hstube/tut-hf/tut_hf6-3_red/" TargetMode="External"/><Relationship Id="rId5987" Type="http://schemas.openxmlformats.org/officeDocument/2006/relationships/hyperlink" Target="https://techelectro.ru/prod/protection-safety/bags_packs/sm_2/sku_83136/" TargetMode="External"/><Relationship Id="rId8046" Type="http://schemas.openxmlformats.org/officeDocument/2006/relationships/hyperlink" Target="https://techelectro.ru/prod/strength-ties/screw-ties/sr2/sr17-19w2/" TargetMode="External"/><Relationship Id="rId9651" Type="http://schemas.openxmlformats.org/officeDocument/2006/relationships/hyperlink" Target="https://techelectro.ru/prod/staples/snk/snk-5/" TargetMode="External"/><Relationship Id="rId72" Type="http://schemas.openxmlformats.org/officeDocument/2006/relationships/hyperlink" Target="https://techelectro.ru/prod/cable-lugs/cu/tml/tml_25-4-26/" TargetMode="External"/><Relationship Id="rId803" Type="http://schemas.openxmlformats.org/officeDocument/2006/relationships/hyperlink" Target="https://techelectro.ru/prod/cable-lugs/al/ga/ga_120/" TargetMode="External"/><Relationship Id="rId1226" Type="http://schemas.openxmlformats.org/officeDocument/2006/relationships/hyperlink" Target="https://techelectro.ru/prod/insulugs/iplug/rpio/rpio_15/" TargetMode="External"/><Relationship Id="rId1433" Type="http://schemas.openxmlformats.org/officeDocument/2006/relationships/hyperlink" Target="https://techelectro.ru/prod/insulugs/screw_clamp/zvi-u/sku_87156/" TargetMode="External"/><Relationship Id="rId1640" Type="http://schemas.openxmlformats.org/officeDocument/2006/relationships/hyperlink" Target="https://techelectro.ru/prod/e-connectors/nshvi2/nshvi2_1_0-10/" TargetMode="External"/><Relationship Id="rId4589" Type="http://schemas.openxmlformats.org/officeDocument/2006/relationships/hyperlink" Target="https://techelectro.ru/prod/wiring-tools/strippers/cable-strip/ks28u/ks-28u/" TargetMode="External"/><Relationship Id="rId4796" Type="http://schemas.openxmlformats.org/officeDocument/2006/relationships/hyperlink" Target="https://techelectro.ru/prod/wiring-tools/bustools/mpsho-95/mpsho-12/" TargetMode="External"/><Relationship Id="rId5847" Type="http://schemas.openxmlformats.org/officeDocument/2006/relationships/hyperlink" Target="https://techelectro.ru/prod/construction_hydraulics/glg-cutters/glg-5060/sku_84600/" TargetMode="External"/><Relationship Id="rId8253" Type="http://schemas.openxmlformats.org/officeDocument/2006/relationships/hyperlink" Target="https://techelectro.ru/prod/cable_entry/cable_entry_metal/mgm-inox/sku_89028/" TargetMode="External"/><Relationship Id="rId8460" Type="http://schemas.openxmlformats.org/officeDocument/2006/relationships/hyperlink" Target="https://techelectro.ru/prod/cable_entry/cable_entry_metal/vk-m-mr-inox/sku_89112/" TargetMode="External"/><Relationship Id="rId9304" Type="http://schemas.openxmlformats.org/officeDocument/2006/relationships/hyperlink" Target="https://techelectro.ru/prod/metal-hose-fittings/fittings/krv/krv15/" TargetMode="External"/><Relationship Id="rId9511" Type="http://schemas.openxmlformats.org/officeDocument/2006/relationships/hyperlink" Target="https://techelectro.ru/prod/staples/smo_withouthole/sku_85586/" TargetMode="External"/><Relationship Id="rId1500" Type="http://schemas.openxmlformats.org/officeDocument/2006/relationships/hyperlink" Target="https://techelectro.ru/prod/insulugs/screw_clamp/shni-din/sku_87189/" TargetMode="External"/><Relationship Id="rId3398" Type="http://schemas.openxmlformats.org/officeDocument/2006/relationships/hyperlink" Target="https://techelectro.ru/prod/hstubes/hstubeset/elektrik_zhkh_multi/sku_87312/" TargetMode="External"/><Relationship Id="rId4449" Type="http://schemas.openxmlformats.org/officeDocument/2006/relationships/hyperlink" Target="https://techelectro.ru/prod/wiring-tools/cutters_sidecutters/mc1/mc-01/" TargetMode="External"/><Relationship Id="rId4656" Type="http://schemas.openxmlformats.org/officeDocument/2006/relationships/hyperlink" Target="https://techelectro.ru/prod/wiring-tools/boxtools/prpo60/sku_85440/" TargetMode="External"/><Relationship Id="rId4863" Type="http://schemas.openxmlformats.org/officeDocument/2006/relationships/hyperlink" Target="https://techelectro.ru/prod/wiring-tools/hdrtools/hdr_tools/pme7020u/pme-7020u/" TargetMode="External"/><Relationship Id="rId5707" Type="http://schemas.openxmlformats.org/officeDocument/2006/relationships/hyperlink" Target="https://techelectro.ru/prod/construction_hydraulics/jack/jack_hd/dup/sku_84569/" TargetMode="External"/><Relationship Id="rId5914" Type="http://schemas.openxmlformats.org/officeDocument/2006/relationships/hyperlink" Target="https://techelectro.ru/prod/fixing_tools/sts4/sts-4/" TargetMode="External"/><Relationship Id="rId7062" Type="http://schemas.openxmlformats.org/officeDocument/2006/relationships/hyperlink" Target="https://techelectro.ru/prod/ties/nylonties/kss_magnetic/sku_87103/" TargetMode="External"/><Relationship Id="rId8113" Type="http://schemas.openxmlformats.org/officeDocument/2006/relationships/hyperlink" Target="https://techelectro.ru/prod/strength-ties/screw-ties/lk-9_w2/sku_86220/" TargetMode="External"/><Relationship Id="rId8320" Type="http://schemas.openxmlformats.org/officeDocument/2006/relationships/hyperlink" Target="https://techelectro.ru/prod/cable_entry/cable_entry_metal/mgm-l/sku_88618/" TargetMode="External"/><Relationship Id="rId10043" Type="http://schemas.openxmlformats.org/officeDocument/2006/relationships/hyperlink" Target="https://techelectro.ru/prod/ground_wire/pzu/pzu-25-400/" TargetMode="External"/><Relationship Id="rId3258" Type="http://schemas.openxmlformats.org/officeDocument/2006/relationships/hyperlink" Target="https://techelectro.ru/prod/hstubes/gluetube/ttv/ttv130-1200/" TargetMode="External"/><Relationship Id="rId3465" Type="http://schemas.openxmlformats.org/officeDocument/2006/relationships/hyperlink" Target="https://techelectro.ru/prod/hstubes/highvoltagetube/ttsh10/sku_84896/" TargetMode="External"/><Relationship Id="rId3672" Type="http://schemas.openxmlformats.org/officeDocument/2006/relationships/hyperlink" Target="https://techelectro.ru/prod/insulating/sil/sil_20/" TargetMode="External"/><Relationship Id="rId4309" Type="http://schemas.openxmlformats.org/officeDocument/2006/relationships/hyperlink" Target="https://techelectro.ru/prod/wiring-tools/crimpers_pgr/hv-crimpers/matrix_pg100t/msh-25a-100t/" TargetMode="External"/><Relationship Id="rId4516" Type="http://schemas.openxmlformats.org/officeDocument/2006/relationships/hyperlink" Target="https://techelectro.ru/prod/wiring-tools/cutters_din/br-brg-cutters/brm_600/sku_92112/" TargetMode="External"/><Relationship Id="rId4723" Type="http://schemas.openxmlformats.org/officeDocument/2006/relationships/hyperlink" Target="https://techelectro.ru/prod/wiring-tools/boxtools/mpo_square/mpo-22x22/" TargetMode="External"/><Relationship Id="rId7879" Type="http://schemas.openxmlformats.org/officeDocument/2006/relationships/hyperlink" Target="https://techelectro.ru/prod/strength-ties/screw-ties/pl9-w2/w2-100-120/" TargetMode="External"/><Relationship Id="rId179" Type="http://schemas.openxmlformats.org/officeDocument/2006/relationships/hyperlink" Target="https://techelectro.ru/prod/cable-lugs/cu/tm/sku_86990/" TargetMode="External"/><Relationship Id="rId386" Type="http://schemas.openxmlformats.org/officeDocument/2006/relationships/hyperlink" Target="https://techelectro.ru/prod/cable-lugs/cu/tmlr/sku_87451/" TargetMode="External"/><Relationship Id="rId593" Type="http://schemas.openxmlformats.org/officeDocument/2006/relationships/hyperlink" Target="https://techelectro.ru/prod/cable-lugs/cu/gm/sku_41636/" TargetMode="External"/><Relationship Id="rId2067" Type="http://schemas.openxmlformats.org/officeDocument/2006/relationships/hyperlink" Target="https://techelectro.ru/prod/cable_kits_acs/roller_springs/ppd/" TargetMode="External"/><Relationship Id="rId2274" Type="http://schemas.openxmlformats.org/officeDocument/2006/relationships/hyperlink" Target="https://techelectro.ru/prod/ukpt_ogt/ukpt/ukpt140-36/" TargetMode="External"/><Relationship Id="rId2481" Type="http://schemas.openxmlformats.org/officeDocument/2006/relationships/hyperlink" Target="https://techelectro.ru/prod/hstubes/hstube/tnt_hf/sku_85000/" TargetMode="External"/><Relationship Id="rId3118" Type="http://schemas.openxmlformats.org/officeDocument/2006/relationships/hyperlink" Target="https://techelectro.ru/prod/hstubes/gluetube/ttk31_clear/ttk31-12t/" TargetMode="External"/><Relationship Id="rId3325" Type="http://schemas.openxmlformats.org/officeDocument/2006/relationships/hyperlink" Target="https://techelectro.ru/prod/hstubes/gluetube/tt6x/tt6x-235/" TargetMode="External"/><Relationship Id="rId3532" Type="http://schemas.openxmlformats.org/officeDocument/2006/relationships/hyperlink" Target="https://techelectro.ru/prod/hstubes/specialtube/tt-s_ng-ls/sku_83633/" TargetMode="External"/><Relationship Id="rId4930" Type="http://schemas.openxmlformats.org/officeDocument/2006/relationships/hyperlink" Target="https://techelectro.ru/prod/wiring-tools/hstools/shg5/sku_101927/" TargetMode="External"/><Relationship Id="rId6688" Type="http://schemas.openxmlformats.org/officeDocument/2006/relationships/hyperlink" Target="https://techelectro.ru/prod/ties/nylonties/nss/sku_84802/" TargetMode="External"/><Relationship Id="rId7739" Type="http://schemas.openxmlformats.org/officeDocument/2006/relationships/hyperlink" Target="https://techelectro.ru/prod/steel-ties/steel_tape-brace/lks201-2007/sku_101756/" TargetMode="External"/><Relationship Id="rId9094" Type="http://schemas.openxmlformats.org/officeDocument/2006/relationships/hyperlink" Target="https://techelectro.ru/prod/metal-hose-fittings/hose/mgpunglstitan/mg-pung-ls_25_titan/" TargetMode="External"/><Relationship Id="rId246" Type="http://schemas.openxmlformats.org/officeDocument/2006/relationships/hyperlink" Target="https://techelectro.ru/prod/cable-lugs/cu/tm/tm_240_20_24/" TargetMode="External"/><Relationship Id="rId453" Type="http://schemas.openxmlformats.org/officeDocument/2006/relationships/hyperlink" Target="https://techelectro.ru/prod/cable-lugs/cu/nsp/nshp_15-12/" TargetMode="External"/><Relationship Id="rId660" Type="http://schemas.openxmlformats.org/officeDocument/2006/relationships/hyperlink" Target="https://techelectro.ru/prod/cable-lugs/cu/gmldin/gmldin_240/" TargetMode="External"/><Relationship Id="rId1083" Type="http://schemas.openxmlformats.org/officeDocument/2006/relationships/hyperlink" Target="https://techelectro.ru/prod/insulugs/ilugs/nvi/nvi_2_5_6/" TargetMode="External"/><Relationship Id="rId1290" Type="http://schemas.openxmlformats.org/officeDocument/2006/relationships/hyperlink" Target="https://techelectro.ru/prod/insulugs/iplug/iplugsets-rpip/sku_91023/" TargetMode="External"/><Relationship Id="rId2134" Type="http://schemas.openxmlformats.org/officeDocument/2006/relationships/hyperlink" Target="https://techelectro.ru/prod/cable_kits_acs/trma/trm-a_135_35-600/" TargetMode="External"/><Relationship Id="rId2341" Type="http://schemas.openxmlformats.org/officeDocument/2006/relationships/hyperlink" Target="https://techelectro.ru/prod/hstubes/hstube/tutng-color/sku_102172/" TargetMode="External"/><Relationship Id="rId5497" Type="http://schemas.openxmlformats.org/officeDocument/2006/relationships/hyperlink" Target="https://techelectro.ru/prod/metalworking-tools/ft_wrench/ntk-sh-8/ntksh8/" TargetMode="External"/><Relationship Id="rId6548" Type="http://schemas.openxmlformats.org/officeDocument/2006/relationships/hyperlink" Target="https://techelectro.ru/prod/digital_meters/ft_measuring_tape/rs10_30-15/rs-10_30-15/" TargetMode="External"/><Relationship Id="rId6895" Type="http://schemas.openxmlformats.org/officeDocument/2006/relationships/hyperlink" Target="https://techelectro.ru/prod/ties/nylonties/nss-black/sku_89928/" TargetMode="External"/><Relationship Id="rId7946" Type="http://schemas.openxmlformats.org/officeDocument/2006/relationships/hyperlink" Target="https://techelectro.ru/prod/strength-ties/screw-ties/pl12-w2/pl-12_40-60_w2/" TargetMode="External"/><Relationship Id="rId9161" Type="http://schemas.openxmlformats.org/officeDocument/2006/relationships/hyperlink" Target="https://techelectro.ru/prod/metal-hose-fittings/hose/mrping-inox/mrnping-inox-38/" TargetMode="External"/><Relationship Id="rId106" Type="http://schemas.openxmlformats.org/officeDocument/2006/relationships/hyperlink" Target="https://techelectro.ru/prod/cable-lugs/cu/tml/tml_25-8-8/" TargetMode="External"/><Relationship Id="rId313" Type="http://schemas.openxmlformats.org/officeDocument/2006/relationships/hyperlink" Target="https://techelectro.ru/prod/cable-lugs/cu/tmldin/tml_din_625_20/" TargetMode="External"/><Relationship Id="rId1150" Type="http://schemas.openxmlformats.org/officeDocument/2006/relationships/hyperlink" Target="https://techelectro.ru/prod/insulugs/ilugs/nvit/nvit_6_0_5/" TargetMode="External"/><Relationship Id="rId4099" Type="http://schemas.openxmlformats.org/officeDocument/2006/relationships/hyperlink" Target="https://techelectro.ru/prod/wiring-tools/crimpers_pgr/hdcrimp/pgr10t/sku_92049/" TargetMode="External"/><Relationship Id="rId5357" Type="http://schemas.openxmlformats.org/officeDocument/2006/relationships/hyperlink" Target="https://techelectro.ru/prod/metalworking-tools/ft_screwdrivers/nb11tft/nb-11tft/" TargetMode="External"/><Relationship Id="rId6755" Type="http://schemas.openxmlformats.org/officeDocument/2006/relationships/hyperlink" Target="https://techelectro.ru/prod/ties/nylonties/kss-uv/sku_89905/" TargetMode="External"/><Relationship Id="rId6962" Type="http://schemas.openxmlformats.org/officeDocument/2006/relationships/hyperlink" Target="https://techelectro.ru/prod/ties/nylonties/kss100-nord_black/kss_nord_3-200_black/" TargetMode="External"/><Relationship Id="rId7806" Type="http://schemas.openxmlformats.org/officeDocument/2006/relationships/hyperlink" Target="https://techelectro.ru/prod/strength-ties/screw-ties/uhz/uhz-60-80-w2/" TargetMode="External"/><Relationship Id="rId9021" Type="http://schemas.openxmlformats.org/officeDocument/2006/relationships/hyperlink" Target="https://techelectro.ru/prod/metal-hose-fittings/hose/mrping-diesel_p/sku_88462/" TargetMode="External"/><Relationship Id="rId520" Type="http://schemas.openxmlformats.org/officeDocument/2006/relationships/hyperlink" Target="https://techelectro.ru/prod/cable-lugs/cu/tmls90/tmls_90_50-10/" TargetMode="External"/><Relationship Id="rId2201" Type="http://schemas.openxmlformats.org/officeDocument/2006/relationships/hyperlink" Target="https://techelectro.ru/prod/cable_kits_acs/kbm-s/sku_84302/" TargetMode="External"/><Relationship Id="rId5564" Type="http://schemas.openxmlformats.org/officeDocument/2006/relationships/hyperlink" Target="https://techelectro.ru/prod/metalworking-tools/ft_ringassemblies/nks6/sku_92036/" TargetMode="External"/><Relationship Id="rId5771" Type="http://schemas.openxmlformats.org/officeDocument/2006/relationships/hyperlink" Target="https://techelectro.ru/prod/construction_hydraulics/hydraulic_pullers/sg50/sg50/" TargetMode="External"/><Relationship Id="rId6408" Type="http://schemas.openxmlformats.org/officeDocument/2006/relationships/hyperlink" Target="https://techelectro.ru/prod/digital_meters/multimeters/kt838/kt-838/" TargetMode="External"/><Relationship Id="rId6615" Type="http://schemas.openxmlformats.org/officeDocument/2006/relationships/hyperlink" Target="https://techelectro.ru/prod/ties/nylonties/kss/sku_89896/" TargetMode="External"/><Relationship Id="rId6822" Type="http://schemas.openxmlformats.org/officeDocument/2006/relationships/hyperlink" Target="https://techelectro.ru/prod/ties/nylonties/kss_multilock_uv/sku_102316/" TargetMode="External"/><Relationship Id="rId9978" Type="http://schemas.openxmlformats.org/officeDocument/2006/relationships/hyperlink" Target="https://techelectro.ru/prod/ground_wire/pzki/pzki-16-600/" TargetMode="External"/><Relationship Id="rId1010" Type="http://schemas.openxmlformats.org/officeDocument/2006/relationships/hyperlink" Target="https://techelectro.ru/prod/insulugs/ilugs/nki/nki_6_0_10/" TargetMode="External"/><Relationship Id="rId1967" Type="http://schemas.openxmlformats.org/officeDocument/2006/relationships/hyperlink" Target="https://techelectro.ru/prod/bolt-lugs/wire300-800/6sbel/6sbe_500-630l/" TargetMode="External"/><Relationship Id="rId4166" Type="http://schemas.openxmlformats.org/officeDocument/2006/relationships/hyperlink" Target="https://techelectro.ru/prod/wiring-tools/crimpers_pgr/hv-crimpers/matrix_pg60t/a-56/" TargetMode="External"/><Relationship Id="rId4373" Type="http://schemas.openxmlformats.org/officeDocument/2006/relationships/hyperlink" Target="https://techelectro.ru/prod/wiring-tools/cutters/wirecutters/nkm40/nkm-40/" TargetMode="External"/><Relationship Id="rId4580" Type="http://schemas.openxmlformats.org/officeDocument/2006/relationships/hyperlink" Target="https://techelectro.ru/prod/wiring-tools/strippers/wire-strip/ws16/sku_90987/" TargetMode="External"/><Relationship Id="rId5217" Type="http://schemas.openxmlformats.org/officeDocument/2006/relationships/hyperlink" Target="https://techelectro.ru/prod/vdetools/vde-sets/vde-sets-nii/nii27/sku_92070/" TargetMode="External"/><Relationship Id="rId5424" Type="http://schemas.openxmlformats.org/officeDocument/2006/relationships/hyperlink" Target="https://techelectro.ru/prod/metalworking-tools/ft_wrench/nkk12/nkk12/" TargetMode="External"/><Relationship Id="rId5631" Type="http://schemas.openxmlformats.org/officeDocument/2006/relationships/hyperlink" Target="https://techelectro.ru/prod/construction_hydraulics/jack/jack_hd/dgp/sku_84545/" TargetMode="External"/><Relationship Id="rId8787" Type="http://schemas.openxmlformats.org/officeDocument/2006/relationships/hyperlink" Target="https://techelectro.ru/prod/metal-hose-fittings/hose/mrping_nord/mrping_18_nord/" TargetMode="External"/><Relationship Id="rId8994" Type="http://schemas.openxmlformats.org/officeDocument/2006/relationships/hyperlink" Target="https://techelectro.ru/prod/metal-hose-fittings/hose/mrping-diesel/sku_88448/" TargetMode="External"/><Relationship Id="rId9838" Type="http://schemas.openxmlformats.org/officeDocument/2006/relationships/hyperlink" Target="https://techelectro.ru/prod/fishtape/fgp3_5mk/fgp3_5r-50mk/" TargetMode="External"/><Relationship Id="rId4026" Type="http://schemas.openxmlformats.org/officeDocument/2006/relationships/hyperlink" Target="https://techelectro.ru/prod/wiring-tools/crimpers/conn-crimp/pkvk10a/sku_101397/" TargetMode="External"/><Relationship Id="rId4440" Type="http://schemas.openxmlformats.org/officeDocument/2006/relationships/hyperlink" Target="https://techelectro.ru/prod/wiring-tools/cutters/hdcutters/ngra65/ngra-65/" TargetMode="External"/><Relationship Id="rId7596" Type="http://schemas.openxmlformats.org/officeDocument/2006/relationships/hyperlink" Target="https://techelectro.ru/prod/steel-ties/steel_ties-labels/sksp/sksp4x600/" TargetMode="External"/><Relationship Id="rId8647" Type="http://schemas.openxmlformats.org/officeDocument/2006/relationships/hyperlink" Target="https://techelectro.ru/prod/cable_entry/cable_entry_plastic/mg/mg40/" TargetMode="External"/><Relationship Id="rId3042" Type="http://schemas.openxmlformats.org/officeDocument/2006/relationships/hyperlink" Target="https://techelectro.ru/prod/hstubes/gluetube/ttk31/ttk31-50b/" TargetMode="External"/><Relationship Id="rId6198" Type="http://schemas.openxmlformats.org/officeDocument/2006/relationships/hyperlink" Target="https://techelectro.ru/prod/plumbing-tools/pipe_cutters/ntp42u/ntp-42u/" TargetMode="External"/><Relationship Id="rId7249" Type="http://schemas.openxmlformats.org/officeDocument/2006/relationships/hyperlink" Target="https://techelectro.ru/prod/ties/dowel_clamps/dhp_10-5_black/dhp_10-5_black/" TargetMode="External"/><Relationship Id="rId7663" Type="http://schemas.openxmlformats.org/officeDocument/2006/relationships/hyperlink" Target="https://techelectro.ru/prod/steel-ties/steel_ties-labels/sks2-304/sks2-304-7x800/" TargetMode="External"/><Relationship Id="rId8714" Type="http://schemas.openxmlformats.org/officeDocument/2006/relationships/hyperlink" Target="https://techelectro.ru/prod/cable_entry/cable_entry_plastic/vk-vp-m/sku_88638/" TargetMode="External"/><Relationship Id="rId6265" Type="http://schemas.openxmlformats.org/officeDocument/2006/relationships/hyperlink" Target="https://techelectro.ru/prod/abcarm/abctools/vm_mount/vm-50/" TargetMode="External"/><Relationship Id="rId7316" Type="http://schemas.openxmlformats.org/officeDocument/2006/relationships/hyperlink" Target="https://techelectro.ru/prod/ties/markers/u-136mg/u136mg/" TargetMode="External"/><Relationship Id="rId3859" Type="http://schemas.openxmlformats.org/officeDocument/2006/relationships/hyperlink" Target="https://techelectro.ru/prod/wiring-tools/crimpers/insulugs-crimp/sto/sku_90750/" TargetMode="External"/><Relationship Id="rId5281" Type="http://schemas.openxmlformats.org/officeDocument/2006/relationships/hyperlink" Target="https://techelectro.ru/prod/metalworking-tools/ft_pliers/intenscuttersftnew/intenscutterft-180/" TargetMode="External"/><Relationship Id="rId7730" Type="http://schemas.openxmlformats.org/officeDocument/2006/relationships/hyperlink" Target="https://techelectro.ru/prod/steel-ties/steel_tape-brace/lks201/lks201-2007/" TargetMode="External"/><Relationship Id="rId9488" Type="http://schemas.openxmlformats.org/officeDocument/2006/relationships/hyperlink" Target="https://techelectro.ru/prod/staples/smdp/smd-p_25-26/" TargetMode="External"/><Relationship Id="rId2875" Type="http://schemas.openxmlformats.org/officeDocument/2006/relationships/hyperlink" Target="https://techelectro.ru/prod/hstubes/hstube/tut-hf/tut_hf40-20_blue/" TargetMode="External"/><Relationship Id="rId3926" Type="http://schemas.openxmlformats.org/officeDocument/2006/relationships/hyperlink" Target="https://techelectro.ru/prod/wiring-tools/crimpers/insulugs-crimp/sts-d_set/sku_85740/" TargetMode="External"/><Relationship Id="rId6332" Type="http://schemas.openxmlformats.org/officeDocument/2006/relationships/hyperlink" Target="https://techelectro.ru/prod/abcarm/hvltools/rkn140/rkn140/" TargetMode="External"/><Relationship Id="rId847" Type="http://schemas.openxmlformats.org/officeDocument/2006/relationships/hyperlink" Target="https://techelectro.ru/prod/cable-lugs/al/tam_n/sku_89495/" TargetMode="External"/><Relationship Id="rId1477" Type="http://schemas.openxmlformats.org/officeDocument/2006/relationships/hyperlink" Target="https://techelectro.ru/prod/insulugs/screw_clamp/kzvi/sku_87178/" TargetMode="External"/><Relationship Id="rId1891" Type="http://schemas.openxmlformats.org/officeDocument/2006/relationships/hyperlink" Target="https://techelectro.ru/prod/bolt-lugs/wire10-240/nbe/2nbe150240/" TargetMode="External"/><Relationship Id="rId2528" Type="http://schemas.openxmlformats.org/officeDocument/2006/relationships/hyperlink" Target="https://techelectro.ru/prod/hstubes/hstube/tnt_hf/sku_82975/" TargetMode="External"/><Relationship Id="rId2942" Type="http://schemas.openxmlformats.org/officeDocument/2006/relationships/hyperlink" Target="https://techelectro.ru/prod/hstubes/hstube/t-box-color/tbox20r/" TargetMode="External"/><Relationship Id="rId9555" Type="http://schemas.openxmlformats.org/officeDocument/2006/relationships/hyperlink" Target="https://techelectro.ru/prod/staples/smr15/smr_34-15/" TargetMode="External"/><Relationship Id="rId914" Type="http://schemas.openxmlformats.org/officeDocument/2006/relationships/hyperlink" Target="https://techelectro.ru/prod/cable-lugs/al/gam/sku_90853/" TargetMode="External"/><Relationship Id="rId1544" Type="http://schemas.openxmlformats.org/officeDocument/2006/relationships/hyperlink" Target="https://techelectro.ru/prod/insulugs/autoterminals/nk_1_5-4/sku_85672/" TargetMode="External"/><Relationship Id="rId5001" Type="http://schemas.openxmlformats.org/officeDocument/2006/relationships/hyperlink" Target="https://techelectro.ru/prod/wiring-tools/expendable/crowns/m16-16_dust_remove/sku_102565/" TargetMode="External"/><Relationship Id="rId8157" Type="http://schemas.openxmlformats.org/officeDocument/2006/relationships/hyperlink" Target="https://techelectro.ru/prod/strength-ties/pipe-ties/thn/th_inox_-1_2/" TargetMode="External"/><Relationship Id="rId8571" Type="http://schemas.openxmlformats.org/officeDocument/2006/relationships/hyperlink" Target="https://techelectro.ru/prod/cable_entry/cable_entry_metal/okm-m/sku_88667/" TargetMode="External"/><Relationship Id="rId9208" Type="http://schemas.openxmlformats.org/officeDocument/2006/relationships/hyperlink" Target="https://techelectro.ru/prod/metal-hose-fittings/hose/mrn-inox/mrn-inox-60/" TargetMode="External"/><Relationship Id="rId9622" Type="http://schemas.openxmlformats.org/officeDocument/2006/relationships/hyperlink" Target="https://techelectro.ru/prod/staples/spk/spk_7/" TargetMode="External"/><Relationship Id="rId1611" Type="http://schemas.openxmlformats.org/officeDocument/2006/relationships/hyperlink" Target="https://techelectro.ru/prod/e-connectors/nshvi/nshvi_6_0_18/" TargetMode="External"/><Relationship Id="rId4767" Type="http://schemas.openxmlformats.org/officeDocument/2006/relationships/hyperlink" Target="https://techelectro.ru/prod/wiring-tools/bustools/shra150v/sku_89728/" TargetMode="External"/><Relationship Id="rId5818" Type="http://schemas.openxmlformats.org/officeDocument/2006/relationships/hyperlink" Target="https://techelectro.ru/prod/construction_hydraulics/bending_tools/tg3/sku_87565/" TargetMode="External"/><Relationship Id="rId7173" Type="http://schemas.openxmlformats.org/officeDocument/2006/relationships/hyperlink" Target="https://techelectro.ru/prod/ties/nylonties/ksr-black/ksr7_5x300black/" TargetMode="External"/><Relationship Id="rId8224" Type="http://schemas.openxmlformats.org/officeDocument/2006/relationships/hyperlink" Target="https://techelectro.ru/prod/strength-ties/pipe-ties/th/th6/" TargetMode="External"/><Relationship Id="rId3369" Type="http://schemas.openxmlformats.org/officeDocument/2006/relationships/hyperlink" Target="https://techelectro.ru/prod/hstubes/hstubeset/hs-set-kvadro/sku_89784/" TargetMode="External"/><Relationship Id="rId7240" Type="http://schemas.openxmlformats.org/officeDocument/2006/relationships/hyperlink" Target="https://techelectro.ru/prod/ties/dowel_clamps/dhp_8_5_white/dhp8x5/" TargetMode="External"/><Relationship Id="rId2385" Type="http://schemas.openxmlformats.org/officeDocument/2006/relationships/hyperlink" Target="https://techelectro.ru/prod/hstubes/hstube/tutng-color/sku_102194/" TargetMode="External"/><Relationship Id="rId3783" Type="http://schemas.openxmlformats.org/officeDocument/2006/relationships/hyperlink" Target="https://techelectro.ru/prod/insulating/xs/sku_85380/" TargetMode="External"/><Relationship Id="rId4834" Type="http://schemas.openxmlformats.org/officeDocument/2006/relationships/hyperlink" Target="https://techelectro.ru/prod/wiring-tools/bustools/ssho150_neo/sku_85683/" TargetMode="External"/><Relationship Id="rId357" Type="http://schemas.openxmlformats.org/officeDocument/2006/relationships/hyperlink" Target="https://techelectro.ru/prod/cable-lugs/cu/tmlr/sku_87470/" TargetMode="External"/><Relationship Id="rId2038" Type="http://schemas.openxmlformats.org/officeDocument/2006/relationships/hyperlink" Target="https://techelectro.ru/prod/cable_kits_acs/tpi/3tpi-25-50/" TargetMode="External"/><Relationship Id="rId3436" Type="http://schemas.openxmlformats.org/officeDocument/2006/relationships/hyperlink" Target="https://techelectro.ru/prod/hstubes/hstubeset/set_glue12/sku_85193/" TargetMode="External"/><Relationship Id="rId3850" Type="http://schemas.openxmlformats.org/officeDocument/2006/relationships/hyperlink" Target="https://techelectro.ru/prod/wiring-tools/crimpers/insulugs-crimp/ctk/sku_90969/" TargetMode="External"/><Relationship Id="rId4901" Type="http://schemas.openxmlformats.org/officeDocument/2006/relationships/hyperlink" Target="https://techelectro.ru/prod/wiring-tools/hdrtools/jack_hd_acs/ma-1_4_-3_8/sku_85079/" TargetMode="External"/><Relationship Id="rId9065" Type="http://schemas.openxmlformats.org/officeDocument/2006/relationships/hyperlink" Target="https://techelectro.ru/prod/metal-hose-fittings/hose/mrping_termo/sku_88484/" TargetMode="External"/><Relationship Id="rId771" Type="http://schemas.openxmlformats.org/officeDocument/2006/relationships/hyperlink" Target="https://techelectro.ru/prod/cable-lugs/al/ta/ta_35-10-8/" TargetMode="External"/><Relationship Id="rId2452" Type="http://schemas.openxmlformats.org/officeDocument/2006/relationships/hyperlink" Target="https://techelectro.ru/prod/hstubes/hstube/tut_ng-ls_3_1/sku_85089/" TargetMode="External"/><Relationship Id="rId3503" Type="http://schemas.openxmlformats.org/officeDocument/2006/relationships/hyperlink" Target="https://techelectro.ru/prod/hstubes/highvoltagetube/tsta/tsta2710/" TargetMode="External"/><Relationship Id="rId6659" Type="http://schemas.openxmlformats.org/officeDocument/2006/relationships/hyperlink" Target="https://techelectro.ru/prod/ties/nylonties/kss_multilock_white/sku_102307/" TargetMode="External"/><Relationship Id="rId424" Type="http://schemas.openxmlformats.org/officeDocument/2006/relationships/hyperlink" Target="https://techelectro.ru/prod/cable-lugs/cu/pm/pm_10_8/" TargetMode="External"/><Relationship Id="rId1054" Type="http://schemas.openxmlformats.org/officeDocument/2006/relationships/hyperlink" Target="https://techelectro.ru/prod/insulugs/ilugs/nkin/nkin_16_6/" TargetMode="External"/><Relationship Id="rId2105" Type="http://schemas.openxmlformats.org/officeDocument/2006/relationships/hyperlink" Target="https://techelectro.ru/prod/cable_kits_acs/trm/trm_75_15-600/" TargetMode="External"/><Relationship Id="rId5675" Type="http://schemas.openxmlformats.org/officeDocument/2006/relationships/hyperlink" Target="https://techelectro.ru/prod/construction_hydraulics/jack/jack_hd/dgp/sku_88503/" TargetMode="External"/><Relationship Id="rId6726" Type="http://schemas.openxmlformats.org/officeDocument/2006/relationships/hyperlink" Target="https://techelectro.ru/prod/ties/nylonties/nss/sku_84810/" TargetMode="External"/><Relationship Id="rId8081" Type="http://schemas.openxmlformats.org/officeDocument/2006/relationships/hyperlink" Target="https://techelectro.ru/prod/strength-ties/screw-ties/sr2/sr92-97w2/" TargetMode="External"/><Relationship Id="rId9132" Type="http://schemas.openxmlformats.org/officeDocument/2006/relationships/hyperlink" Target="https://techelectro.ru/prod/metal-hose-fittings/hose/mg-p/sku_88437/" TargetMode="External"/><Relationship Id="rId1121" Type="http://schemas.openxmlformats.org/officeDocument/2006/relationships/hyperlink" Target="https://techelectro.ru/prod/insulugs/ilugs/nshki/nshki_6-13/" TargetMode="External"/><Relationship Id="rId4277" Type="http://schemas.openxmlformats.org/officeDocument/2006/relationships/hyperlink" Target="https://techelectro.ru/prod/wiring-tools/crimpers_pgr/hv-crimpers/matrix_pg100t/a-56-100t/" TargetMode="External"/><Relationship Id="rId4691" Type="http://schemas.openxmlformats.org/officeDocument/2006/relationships/hyperlink" Target="https://techelectro.ru/prod/wiring-tools/boxtools/singlempo/sku_61821/" TargetMode="External"/><Relationship Id="rId5328" Type="http://schemas.openxmlformats.org/officeDocument/2006/relationships/hyperlink" Target="https://techelectro.ru/prod/metalworking-tools/ft_screwdrivers/screwdriversft/ph0_75ft/" TargetMode="External"/><Relationship Id="rId5742" Type="http://schemas.openxmlformats.org/officeDocument/2006/relationships/hyperlink" Target="https://techelectro.ru/prod/construction_hydraulics/jack/jack_hd/dgpg/dg-50p150g/" TargetMode="External"/><Relationship Id="rId8898" Type="http://schemas.openxmlformats.org/officeDocument/2006/relationships/hyperlink" Target="https://techelectro.ru/prod/metal-hose-fittings/hose/mrping/sku_64852/" TargetMode="External"/><Relationship Id="rId9949" Type="http://schemas.openxmlformats.org/officeDocument/2006/relationships/hyperlink" Target="https://techelectro.ru/prod/ground_wire/pz/pz_35-800/" TargetMode="External"/><Relationship Id="rId3293" Type="http://schemas.openxmlformats.org/officeDocument/2006/relationships/hyperlink" Target="https://techelectro.ru/prod/hstubes/gluetube/nttk31/sku_79831/" TargetMode="External"/><Relationship Id="rId4344" Type="http://schemas.openxmlformats.org/officeDocument/2006/relationships/hyperlink" Target="https://techelectro.ru/prod/wiring-tools/crimpers_pgr/hv-crimpers/matrix_pg100t/msh-26c-100t/" TargetMode="External"/><Relationship Id="rId1938" Type="http://schemas.openxmlformats.org/officeDocument/2006/relationships/hyperlink" Target="https://techelectro.ru/prod/bolt-lugs/wire10-240/nbtk/nbtk_50-150/" TargetMode="External"/><Relationship Id="rId3360" Type="http://schemas.openxmlformats.org/officeDocument/2006/relationships/hyperlink" Target="https://techelectro.ru/prod/hstubes/hstubeset/germokomplekt/sku_89778/" TargetMode="External"/><Relationship Id="rId7567" Type="http://schemas.openxmlformats.org/officeDocument/2006/relationships/hyperlink" Target="https://techelectro.ru/prod/steel-ties/steel_ties-labels/sks316p-red/sksp_316_7_9x350-red/" TargetMode="External"/><Relationship Id="rId8965" Type="http://schemas.openxmlformats.org/officeDocument/2006/relationships/hyperlink" Target="https://techelectro.ru/prod/metal-hose-fittings/hose/mrping_p_grey/sku_88305/" TargetMode="External"/><Relationship Id="rId281" Type="http://schemas.openxmlformats.org/officeDocument/2006/relationships/hyperlink" Target="https://techelectro.ru/prod/cable-lugs/cu/tmldin/tml_din_70_10/" TargetMode="External"/><Relationship Id="rId3013" Type="http://schemas.openxmlformats.org/officeDocument/2006/relationships/hyperlink" Target="https://techelectro.ru/prod/hstubes/gluetube/ttk21/sku_101548/" TargetMode="External"/><Relationship Id="rId4411" Type="http://schemas.openxmlformats.org/officeDocument/2006/relationships/hyperlink" Target="https://techelectro.ru/prod/wiring-tools/cutters/sectioncutters/nsa50/sku_91860/" TargetMode="External"/><Relationship Id="rId6169" Type="http://schemas.openxmlformats.org/officeDocument/2006/relationships/hyperlink" Target="https://techelectro.ru/prod/protection-safety/branded_clothing/t-shirt_hv/sku_84759/" TargetMode="External"/><Relationship Id="rId7981" Type="http://schemas.openxmlformats.org/officeDocument/2006/relationships/hyperlink" Target="https://techelectro.ru/prod/strength-ties/screw-ties/sr/sr_17-19_w1/" TargetMode="External"/><Relationship Id="rId8618" Type="http://schemas.openxmlformats.org/officeDocument/2006/relationships/hyperlink" Target="https://techelectro.ru/prod/cable_entry/cable_entry_plastic/pg/pg29/" TargetMode="External"/><Relationship Id="rId6583" Type="http://schemas.openxmlformats.org/officeDocument/2006/relationships/hyperlink" Target="https://techelectro.ru/prod/ties/nylonties/kss/sku_89895/" TargetMode="External"/><Relationship Id="rId7634" Type="http://schemas.openxmlformats.org/officeDocument/2006/relationships/hyperlink" Target="https://techelectro.ru/prod/steel-ties/steel_ties-labels/sksp304mini/sksp4_6-150/" TargetMode="External"/><Relationship Id="rId2779" Type="http://schemas.openxmlformats.org/officeDocument/2006/relationships/hyperlink" Target="https://techelectro.ru/prod/hstubes/hstube/tut-hf/tut_hf10-5_yellow/" TargetMode="External"/><Relationship Id="rId5185" Type="http://schemas.openxmlformats.org/officeDocument/2006/relationships/hyperlink" Target="https://techelectro.ru/prod/vdetools/vde-knives/nki12y/nki-12y/" TargetMode="External"/><Relationship Id="rId6236" Type="http://schemas.openxmlformats.org/officeDocument/2006/relationships/hyperlink" Target="https://techelectro.ru/prod/abcarm/pierce/pzak16-150/pzak_16-150/" TargetMode="External"/><Relationship Id="rId6650" Type="http://schemas.openxmlformats.org/officeDocument/2006/relationships/hyperlink" Target="https://techelectro.ru/prod/ties/nylonties/kss_multilock_white/sku_102302/" TargetMode="External"/><Relationship Id="rId7701" Type="http://schemas.openxmlformats.org/officeDocument/2006/relationships/hyperlink" Target="https://techelectro.ru/prod/steel-ties/steel_ties-labels/skl316/skl316-12x300/" TargetMode="External"/><Relationship Id="rId1795" Type="http://schemas.openxmlformats.org/officeDocument/2006/relationships/hyperlink" Target="https://techelectro.ru/prod/clamps_wago-smk/clamps_smk/smk_2273/sku_90366/" TargetMode="External"/><Relationship Id="rId2846" Type="http://schemas.openxmlformats.org/officeDocument/2006/relationships/hyperlink" Target="https://techelectro.ru/prod/hstubes/hstube/tut-hf/tut_hf30-15_red/" TargetMode="External"/><Relationship Id="rId5252" Type="http://schemas.openxmlformats.org/officeDocument/2006/relationships/hyperlink" Target="https://techelectro.ru/prod/electric-tools/db16-10/sku_102587/" TargetMode="External"/><Relationship Id="rId6303" Type="http://schemas.openxmlformats.org/officeDocument/2006/relationships/hyperlink" Target="https://techelectro.ru/prod/abcarm/abctools/mz16/mz-16/" TargetMode="External"/><Relationship Id="rId9459" Type="http://schemas.openxmlformats.org/officeDocument/2006/relationships/hyperlink" Target="https://techelectro.ru/prod/staples/smop/smo-p_14-15/" TargetMode="External"/><Relationship Id="rId9873" Type="http://schemas.openxmlformats.org/officeDocument/2006/relationships/hyperlink" Target="https://techelectro.ru/prod/fishtape/fgp11mk/fgp11-150mk/" TargetMode="External"/><Relationship Id="rId87" Type="http://schemas.openxmlformats.org/officeDocument/2006/relationships/hyperlink" Target="https://techelectro.ru/prod/cable-lugs/cu/tml/sku_89402/" TargetMode="External"/><Relationship Id="rId818" Type="http://schemas.openxmlformats.org/officeDocument/2006/relationships/hyperlink" Target="https://techelectro.ru/prod/cable-lugs/al/tam/tam_25-8-7/" TargetMode="External"/><Relationship Id="rId1448" Type="http://schemas.openxmlformats.org/officeDocument/2006/relationships/hyperlink" Target="https://techelectro.ru/prod/insulugs/screw_clamp/zvi-ng_white/sku_87172/" TargetMode="External"/><Relationship Id="rId8475" Type="http://schemas.openxmlformats.org/officeDocument/2006/relationships/hyperlink" Target="https://techelectro.ru/prod/cable_entry/cable_entry_metal/vk-m-mr/sku_87947/" TargetMode="External"/><Relationship Id="rId9526" Type="http://schemas.openxmlformats.org/officeDocument/2006/relationships/hyperlink" Target="https://techelectro.ru/prod/staples/smp/smp-25/" TargetMode="External"/><Relationship Id="rId1862" Type="http://schemas.openxmlformats.org/officeDocument/2006/relationships/hyperlink" Target="https://techelectro.ru/prod/bolt-lugs/wire10-240/nb/sku_92055/" TargetMode="External"/><Relationship Id="rId2913" Type="http://schemas.openxmlformats.org/officeDocument/2006/relationships/hyperlink" Target="https://techelectro.ru/prod/hstubes/hstube/t-box/tbox20/" TargetMode="External"/><Relationship Id="rId7077" Type="http://schemas.openxmlformats.org/officeDocument/2006/relationships/hyperlink" Target="https://techelectro.ru/prod/ties/nylonties/ksz/ksz4x200/" TargetMode="External"/><Relationship Id="rId7491" Type="http://schemas.openxmlformats.org/officeDocument/2006/relationships/hyperlink" Target="https://techelectro.ru/prod/steel-ties/steel_ties-labels/sks316p/sks316p-4x350/" TargetMode="External"/><Relationship Id="rId8128" Type="http://schemas.openxmlformats.org/officeDocument/2006/relationships/hyperlink" Target="https://techelectro.ru/prod/strength-ties/pipe-ties/thk/thk3_8/" TargetMode="External"/><Relationship Id="rId9940" Type="http://schemas.openxmlformats.org/officeDocument/2006/relationships/hyperlink" Target="https://techelectro.ru/prod/ground_wire/pz/pz_35-200/" TargetMode="External"/><Relationship Id="rId10058" Type="http://schemas.openxmlformats.org/officeDocument/2006/relationships/hyperlink" Target="https://techelectro.ru/prod/ground_wire/kz-m/sku_88653/" TargetMode="External"/><Relationship Id="rId1515" Type="http://schemas.openxmlformats.org/officeDocument/2006/relationships/hyperlink" Target="https://techelectro.ru/prod/insulugs/lighting_clamps/nk-50/nk-50/" TargetMode="External"/><Relationship Id="rId6093" Type="http://schemas.openxmlformats.org/officeDocument/2006/relationships/hyperlink" Target="https://techelectro.ru/prod/protection-safety/protection/om-04/om04/" TargetMode="External"/><Relationship Id="rId7144" Type="http://schemas.openxmlformats.org/officeDocument/2006/relationships/hyperlink" Target="https://techelectro.ru/prod/ties/nylonties/kso-black/sku_90335/" TargetMode="External"/><Relationship Id="rId8542" Type="http://schemas.openxmlformats.org/officeDocument/2006/relationships/hyperlink" Target="https://techelectro.ru/prod/cable_entry/cable_entry_metal/gpm/sku_88231/" TargetMode="External"/><Relationship Id="rId3687" Type="http://schemas.openxmlformats.org/officeDocument/2006/relationships/hyperlink" Target="https://techelectro.ru/prod/insulating/lse/lse600/" TargetMode="External"/><Relationship Id="rId4738" Type="http://schemas.openxmlformats.org/officeDocument/2006/relationships/hyperlink" Target="https://techelectro.ru/prod/wiring-tools/boxtools/mpo_square/mpo-80h80/" TargetMode="External"/><Relationship Id="rId2289" Type="http://schemas.openxmlformats.org/officeDocument/2006/relationships/hyperlink" Target="https://techelectro.ru/prod/ukpt_ogt/ukptr/ukptr135/" TargetMode="External"/><Relationship Id="rId3754" Type="http://schemas.openxmlformats.org/officeDocument/2006/relationships/hyperlink" Target="https://techelectro.ru/prod/insulating/xp/sku_85364/" TargetMode="External"/><Relationship Id="rId4805" Type="http://schemas.openxmlformats.org/officeDocument/2006/relationships/hyperlink" Target="https://techelectro.ru/prod/wiring-tools/bustools/mpsho-95_oval/mpsho-10-17/" TargetMode="External"/><Relationship Id="rId6160" Type="http://schemas.openxmlformats.org/officeDocument/2006/relationships/hyperlink" Target="https://techelectro.ru/prod/protection-safety/flashlights/fl-8033/sku_88898/" TargetMode="External"/><Relationship Id="rId7211" Type="http://schemas.openxmlformats.org/officeDocument/2006/relationships/hyperlink" Target="https://techelectro.ru/prod/ties/nylonties/sv/ksv16x210b/" TargetMode="External"/><Relationship Id="rId675" Type="http://schemas.openxmlformats.org/officeDocument/2006/relationships/hyperlink" Target="https://techelectro.ru/prod/cable-lugs/cu/gmlp/gmlp6/" TargetMode="External"/><Relationship Id="rId2356" Type="http://schemas.openxmlformats.org/officeDocument/2006/relationships/hyperlink" Target="https://techelectro.ru/prod/hstubes/hstube/tutng-color/sku_102179/" TargetMode="External"/><Relationship Id="rId2770" Type="http://schemas.openxmlformats.org/officeDocument/2006/relationships/hyperlink" Target="https://techelectro.ru/prod/hstubes/hstube/tut-hf/sku_84966/" TargetMode="External"/><Relationship Id="rId3407" Type="http://schemas.openxmlformats.org/officeDocument/2006/relationships/hyperlink" Target="https://techelectro.ru/prod/hstubes/hstubeset/5_colors/sku_85293/" TargetMode="External"/><Relationship Id="rId3821" Type="http://schemas.openxmlformats.org/officeDocument/2006/relationships/hyperlink" Target="https://techelectro.ru/prod/wiring-tools/crimpers/insulugs-crimp/ctk/ctk01/" TargetMode="External"/><Relationship Id="rId6977" Type="http://schemas.openxmlformats.org/officeDocument/2006/relationships/hyperlink" Target="https://techelectro.ru/prod/ties/nylonties/kss100-nord_black/sku_89942/" TargetMode="External"/><Relationship Id="rId9383" Type="http://schemas.openxmlformats.org/officeDocument/2006/relationships/hyperlink" Target="https://techelectro.ru/prod/staples/smo/smo_16_17/" TargetMode="External"/><Relationship Id="rId328" Type="http://schemas.openxmlformats.org/officeDocument/2006/relationships/hyperlink" Target="https://techelectro.ru/prod/cable-lugs/cu/tmlu/tmlu_70-8/" TargetMode="External"/><Relationship Id="rId742" Type="http://schemas.openxmlformats.org/officeDocument/2006/relationships/hyperlink" Target="https://techelectro.ru/prod/cable-lugs/cu/lugset-tmls/set-tmls16-6/" TargetMode="External"/><Relationship Id="rId1372" Type="http://schemas.openxmlformats.org/officeDocument/2006/relationships/hyperlink" Target="https://techelectro.ru/prod/insulugs/iquick/gsit200/sku_83609/" TargetMode="External"/><Relationship Id="rId2009" Type="http://schemas.openxmlformats.org/officeDocument/2006/relationships/hyperlink" Target="https://techelectro.ru/prod/cable_kits_acs/tping/4tping-25-50/" TargetMode="External"/><Relationship Id="rId2423" Type="http://schemas.openxmlformats.org/officeDocument/2006/relationships/hyperlink" Target="https://techelectro.ru/prod/hstubes/hstube/tutng-color/sku_102213/" TargetMode="External"/><Relationship Id="rId5579" Type="http://schemas.openxmlformats.org/officeDocument/2006/relationships/hyperlink" Target="https://techelectro.ru/prod/metalworking-tools/ft_knives/nsm13/nsm-13/" TargetMode="External"/><Relationship Id="rId9036" Type="http://schemas.openxmlformats.org/officeDocument/2006/relationships/hyperlink" Target="https://techelectro.ru/prod/metal-hose-fittings/hose/mrping-diesel_p/sku_88469/" TargetMode="External"/><Relationship Id="rId9450" Type="http://schemas.openxmlformats.org/officeDocument/2006/relationships/hyperlink" Target="https://techelectro.ru/prod/staples/smop-inox/sku_83796/" TargetMode="External"/><Relationship Id="rId1025" Type="http://schemas.openxmlformats.org/officeDocument/2006/relationships/hyperlink" Target="https://techelectro.ru/prod/insulugs/ilugs/nki_easyfix/sku_90894/" TargetMode="External"/><Relationship Id="rId4595" Type="http://schemas.openxmlformats.org/officeDocument/2006/relationships/hyperlink" Target="https://techelectro.ru/prod/wiring-tools/strippers/xlpe-strip/ims1052/sku_101904/" TargetMode="External"/><Relationship Id="rId5646" Type="http://schemas.openxmlformats.org/officeDocument/2006/relationships/hyperlink" Target="https://techelectro.ru/prod/construction_hydraulics/jack/jack_hd/dgp/dg-30p150/" TargetMode="External"/><Relationship Id="rId5993" Type="http://schemas.openxmlformats.org/officeDocument/2006/relationships/hyperlink" Target="https://techelectro.ru/prod/protection-safety/bags_packs/sm_5/sku_83139/" TargetMode="External"/><Relationship Id="rId8052" Type="http://schemas.openxmlformats.org/officeDocument/2006/relationships/hyperlink" Target="https://techelectro.ru/prod/strength-ties/screw-ties/sr2/sr26-28w2/" TargetMode="External"/><Relationship Id="rId9103" Type="http://schemas.openxmlformats.org/officeDocument/2006/relationships/hyperlink" Target="https://techelectro.ru/prod/metal-hose-fittings/hose/m-g/sku_87880/" TargetMode="External"/><Relationship Id="rId3197" Type="http://schemas.openxmlformats.org/officeDocument/2006/relationships/hyperlink" Target="https://techelectro.ru/prod/hstubes/gluetube/ttk31_yellow/sku_102418/" TargetMode="External"/><Relationship Id="rId4248" Type="http://schemas.openxmlformats.org/officeDocument/2006/relationships/hyperlink" Target="https://techelectro.ru/prod/wiring-tools/crimpers_pgr/hv-crimpers/matrix_pg60t/sku_84649/" TargetMode="External"/><Relationship Id="rId4662" Type="http://schemas.openxmlformats.org/officeDocument/2006/relationships/hyperlink" Target="https://techelectro.ru/prod/wiring-tools/boxtools/nmpo116/nmpo-116/" TargetMode="External"/><Relationship Id="rId5713" Type="http://schemas.openxmlformats.org/officeDocument/2006/relationships/hyperlink" Target="https://techelectro.ru/prod/construction_hydraulics/jack/jack_hd/dup/sku_84572/" TargetMode="External"/><Relationship Id="rId8869" Type="http://schemas.openxmlformats.org/officeDocument/2006/relationships/hyperlink" Target="https://techelectro.ru/prod/metal-hose-fittings/hose/r3cpnglsp/r3cpnglsp-20/" TargetMode="External"/><Relationship Id="rId185" Type="http://schemas.openxmlformats.org/officeDocument/2006/relationships/hyperlink" Target="https://techelectro.ru/prod/cable-lugs/cu/tm/sku_86993/" TargetMode="External"/><Relationship Id="rId1909" Type="http://schemas.openxmlformats.org/officeDocument/2006/relationships/hyperlink" Target="https://techelectro.ru/prod/bolt-lugs/wire10-240/nbel/2nbe_70-120l/" TargetMode="External"/><Relationship Id="rId3264" Type="http://schemas.openxmlformats.org/officeDocument/2006/relationships/hyperlink" Target="https://techelectro.ru/prod/hstubes/gluetube/sttk31/sku_102101/" TargetMode="External"/><Relationship Id="rId4315" Type="http://schemas.openxmlformats.org/officeDocument/2006/relationships/hyperlink" Target="https://techelectro.ru/prod/wiring-tools/crimpers_pgr/hv-crimpers/matrix_pg100t/msh-31-2a-100t/" TargetMode="External"/><Relationship Id="rId7885" Type="http://schemas.openxmlformats.org/officeDocument/2006/relationships/hyperlink" Target="https://techelectro.ru/prod/strength-ties/screw-ties/pl9-w2/w2-130-150/" TargetMode="External"/><Relationship Id="rId8936" Type="http://schemas.openxmlformats.org/officeDocument/2006/relationships/hyperlink" Target="https://techelectro.ru/prod/metal-hose-fittings/hose/mrping_grey/sku_88286/" TargetMode="External"/><Relationship Id="rId2280" Type="http://schemas.openxmlformats.org/officeDocument/2006/relationships/hyperlink" Target="https://techelectro.ru/prod/ukpt_ogt/ukpt/ukpt200/" TargetMode="External"/><Relationship Id="rId3331" Type="http://schemas.openxmlformats.org/officeDocument/2006/relationships/hyperlink" Target="https://techelectro.ru/prod/hstubes/hstubeset/kolorit/kolorit-8-4/" TargetMode="External"/><Relationship Id="rId6487" Type="http://schemas.openxmlformats.org/officeDocument/2006/relationships/hyperlink" Target="https://techelectro.ru/prod/digital_meters/lan-tester/kt_801/sku_86213/" TargetMode="External"/><Relationship Id="rId7538" Type="http://schemas.openxmlformats.org/officeDocument/2006/relationships/hyperlink" Target="https://techelectro.ru/prod/steel-ties/steel_ties-labels/sks316p-red/sksp_316_4_6x125-red/" TargetMode="External"/><Relationship Id="rId7952" Type="http://schemas.openxmlformats.org/officeDocument/2006/relationships/hyperlink" Target="https://techelectro.ru/prod/strength-ties/screw-ties/pl12-w2/pl-12_70-90_w2/" TargetMode="External"/><Relationship Id="rId252" Type="http://schemas.openxmlformats.org/officeDocument/2006/relationships/hyperlink" Target="https://techelectro.ru/prod/cable-lugs/cu/tmldin/tml_din_6_6/" TargetMode="External"/><Relationship Id="rId5089" Type="http://schemas.openxmlformats.org/officeDocument/2006/relationships/hyperlink" Target="https://techelectro.ru/prod/vdetools/vde-screwdrivers/nio06profi/nio-06_profi/" TargetMode="External"/><Relationship Id="rId6554" Type="http://schemas.openxmlformats.org/officeDocument/2006/relationships/hyperlink" Target="https://techelectro.ru/prod/digital_meters/ft_measuring_tape/usm-1-600m/sku_87578/" TargetMode="External"/><Relationship Id="rId7605" Type="http://schemas.openxmlformats.org/officeDocument/2006/relationships/hyperlink" Target="https://techelectro.ru/prod/steel-ties/steel_ties-labels/sksp/sksp7h250/" TargetMode="External"/><Relationship Id="rId1699" Type="http://schemas.openxmlformats.org/officeDocument/2006/relationships/hyperlink" Target="https://techelectro.ru/prod/e-connectors/nshviset-m2850-1/set-nshvi-m-2850-1/" TargetMode="External"/><Relationship Id="rId2000" Type="http://schemas.openxmlformats.org/officeDocument/2006/relationships/hyperlink" Target="https://techelectro.ru/prod/cable_kits_acs/tping_mini/sku_81508/" TargetMode="External"/><Relationship Id="rId5156" Type="http://schemas.openxmlformats.org/officeDocument/2006/relationships/hyperlink" Target="https://techelectro.ru/prod/vdetools/vde-screwdrivers/ot-1/sku_87284/" TargetMode="External"/><Relationship Id="rId5570" Type="http://schemas.openxmlformats.org/officeDocument/2006/relationships/hyperlink" Target="https://techelectro.ru/prod/metalworking-tools/ft_knives/nsm2/nsm-02/" TargetMode="External"/><Relationship Id="rId6207" Type="http://schemas.openxmlformats.org/officeDocument/2006/relationships/hyperlink" Target="https://techelectro.ru/prod/abcarm/pierce/zpo_6-95_1_5-10/sku_102572/" TargetMode="External"/><Relationship Id="rId9777" Type="http://schemas.openxmlformats.org/officeDocument/2006/relationships/hyperlink" Target="https://techelectro.ru/prod/fishtape/pet1-3k/sku_89678/" TargetMode="External"/><Relationship Id="rId4172" Type="http://schemas.openxmlformats.org/officeDocument/2006/relationships/hyperlink" Target="https://techelectro.ru/prod/wiring-tools/crimpers_pgr/hv-crimpers/matrix_pg60t/c-20/" TargetMode="External"/><Relationship Id="rId5223" Type="http://schemas.openxmlformats.org/officeDocument/2006/relationships/hyperlink" Target="https://techelectro.ru/prod/vdetools/vde-sets/vde-wrench-sets/nii5/nii-05/" TargetMode="External"/><Relationship Id="rId6621" Type="http://schemas.openxmlformats.org/officeDocument/2006/relationships/hyperlink" Target="https://techelectro.ru/prod/ties/nylonties/kss/sku_89899/" TargetMode="External"/><Relationship Id="rId8379" Type="http://schemas.openxmlformats.org/officeDocument/2006/relationships/hyperlink" Target="https://techelectro.ru/prod/cable_entry/cable_entry_metal/pgm-inox/sku_88026/" TargetMode="External"/><Relationship Id="rId1766" Type="http://schemas.openxmlformats.org/officeDocument/2006/relationships/hyperlink" Target="https://techelectro.ru/prod/clamps_wago-smk/clamps_smk/smk_222-413/sku_87633/" TargetMode="External"/><Relationship Id="rId2817" Type="http://schemas.openxmlformats.org/officeDocument/2006/relationships/hyperlink" Target="https://techelectro.ru/prod/hstubes/hstube/tut-hf/tut_hf30-15_green/" TargetMode="External"/><Relationship Id="rId8793" Type="http://schemas.openxmlformats.org/officeDocument/2006/relationships/hyperlink" Target="https://techelectro.ru/prod/metal-hose-fittings/hose/mrping_nord/mrping25_nord/" TargetMode="External"/><Relationship Id="rId9844" Type="http://schemas.openxmlformats.org/officeDocument/2006/relationships/hyperlink" Target="https://techelectro.ru/prod/fishtape/fgp4_5/fgp4_5-20r/" TargetMode="External"/><Relationship Id="rId58" Type="http://schemas.openxmlformats.org/officeDocument/2006/relationships/hyperlink" Target="https://techelectro.ru/prod/cable-lugs/cu/tmls/tmls_150_16/" TargetMode="External"/><Relationship Id="rId1419" Type="http://schemas.openxmlformats.org/officeDocument/2006/relationships/hyperlink" Target="https://techelectro.ru/prod/insulugs/siz_kiz/kiz/kiz3/" TargetMode="External"/><Relationship Id="rId1833" Type="http://schemas.openxmlformats.org/officeDocument/2006/relationships/hyperlink" Target="https://techelectro.ru/prod/clamps_wago-smk/wago/wago_2273_245/wago_2273_245/" TargetMode="External"/><Relationship Id="rId4989" Type="http://schemas.openxmlformats.org/officeDocument/2006/relationships/hyperlink" Target="https://techelectro.ru/prod/wiring-tools/expendable/crowns/sf-d70_m16/sku_85564/" TargetMode="External"/><Relationship Id="rId7048" Type="http://schemas.openxmlformats.org/officeDocument/2006/relationships/hyperlink" Target="https://techelectro.ru/prod/ties/nylonties/ksth/kst3x100/" TargetMode="External"/><Relationship Id="rId7395" Type="http://schemas.openxmlformats.org/officeDocument/2006/relationships/hyperlink" Target="https://techelectro.ru/prod/steel-ties/steel_ties-labels/sks316/sks316-7x600/" TargetMode="External"/><Relationship Id="rId8446" Type="http://schemas.openxmlformats.org/officeDocument/2006/relationships/hyperlink" Target="https://techelectro.ru/prod/cable_entry/cable_entry_metal/vkt-m/sku_88845/" TargetMode="External"/><Relationship Id="rId8860" Type="http://schemas.openxmlformats.org/officeDocument/2006/relationships/hyperlink" Target="https://techelectro.ru/prod/metal-hose-fittings/hose/r3cpnglsp/r3cpnglsp-10/" TargetMode="External"/><Relationship Id="rId9911" Type="http://schemas.openxmlformats.org/officeDocument/2006/relationships/hyperlink" Target="https://techelectro.ru/prod/ground_wire/pz/pz_16-400/" TargetMode="External"/><Relationship Id="rId1900" Type="http://schemas.openxmlformats.org/officeDocument/2006/relationships/hyperlink" Target="https://techelectro.ru/prod/bolt-lugs/wire10-240/sbr/4sbr_25-50/" TargetMode="External"/><Relationship Id="rId7462" Type="http://schemas.openxmlformats.org/officeDocument/2006/relationships/hyperlink" Target="https://techelectro.ru/prod/steel-ties/steel_ties-labels/sks/sks4h1005/" TargetMode="External"/><Relationship Id="rId8513" Type="http://schemas.openxmlformats.org/officeDocument/2006/relationships/hyperlink" Target="https://techelectro.ru/prod/cable_entry/cable_entry_metal/kvmm6/sku_88246/" TargetMode="External"/><Relationship Id="rId10029" Type="http://schemas.openxmlformats.org/officeDocument/2006/relationships/hyperlink" Target="https://techelectro.ru/prod/ground_wire/pzu/pzu-10-800/" TargetMode="External"/><Relationship Id="rId3658" Type="http://schemas.openxmlformats.org/officeDocument/2006/relationships/hyperlink" Target="https://techelectro.ru/prod/insulating/pvc19-heavy/sku_90820/" TargetMode="External"/><Relationship Id="rId4709" Type="http://schemas.openxmlformats.org/officeDocument/2006/relationships/hyperlink" Target="https://techelectro.ru/prod/wiring-tools/boxtools/singlempo/sku_85303/" TargetMode="External"/><Relationship Id="rId6064" Type="http://schemas.openxmlformats.org/officeDocument/2006/relationships/hyperlink" Target="https://techelectro.ru/prod/protection-safety/protection/s31/s-31m/" TargetMode="External"/><Relationship Id="rId7115" Type="http://schemas.openxmlformats.org/officeDocument/2006/relationships/hyperlink" Target="https://techelectro.ru/prod/ties/nylonties/ksu/sku_91704/" TargetMode="External"/><Relationship Id="rId579" Type="http://schemas.openxmlformats.org/officeDocument/2006/relationships/hyperlink" Target="https://techelectro.ru/prod/cable-lugs/cu/gm/sku_41836/" TargetMode="External"/><Relationship Id="rId993" Type="http://schemas.openxmlformats.org/officeDocument/2006/relationships/hyperlink" Target="https://techelectro.ru/prod/insulugs/ilugs/nki/nki_2_5_4/" TargetMode="External"/><Relationship Id="rId2674" Type="http://schemas.openxmlformats.org/officeDocument/2006/relationships/hyperlink" Target="https://techelectro.ru/prod/hstubes/hstube/tutng/tutng50/" TargetMode="External"/><Relationship Id="rId5080" Type="http://schemas.openxmlformats.org/officeDocument/2006/relationships/hyperlink" Target="https://techelectro.ru/prod/vdetools/vde-screwdrivers/vde-screwdrivers-profi/profi_pz2-100/" TargetMode="External"/><Relationship Id="rId6131" Type="http://schemas.openxmlformats.org/officeDocument/2006/relationships/hyperlink" Target="https://techelectro.ru/prod/protection-safety/flashlights/hl_-6553/hl6553/" TargetMode="External"/><Relationship Id="rId9287" Type="http://schemas.openxmlformats.org/officeDocument/2006/relationships/hyperlink" Target="https://techelectro.ru/prod/metal-hose-fittings/fittings/ozm/ozm_50/" TargetMode="External"/><Relationship Id="rId646" Type="http://schemas.openxmlformats.org/officeDocument/2006/relationships/hyperlink" Target="https://techelectro.ru/prod/cable-lugs/cu/gmldin/gmldin_35/" TargetMode="External"/><Relationship Id="rId1276" Type="http://schemas.openxmlformats.org/officeDocument/2006/relationships/hyperlink" Target="https://techelectro.ru/prod/insulugs/iplug/ov/ov2/" TargetMode="External"/><Relationship Id="rId2327" Type="http://schemas.openxmlformats.org/officeDocument/2006/relationships/hyperlink" Target="https://techelectro.ru/prod/hstubes/hstube/tutng-color/sku_102165/" TargetMode="External"/><Relationship Id="rId3725" Type="http://schemas.openxmlformats.org/officeDocument/2006/relationships/hyperlink" Target="https://techelectro.ru/prod/insulating/xp_bw/sku_102335/" TargetMode="External"/><Relationship Id="rId9354" Type="http://schemas.openxmlformats.org/officeDocument/2006/relationships/hyperlink" Target="https://techelectro.ru/prod/staples/smd_inox/smd_inox_10-11/" TargetMode="External"/><Relationship Id="rId1690" Type="http://schemas.openxmlformats.org/officeDocument/2006/relationships/hyperlink" Target="https://techelectro.ru/prod/e-connectors/nshviset4/set4-nshvi/" TargetMode="External"/><Relationship Id="rId2741" Type="http://schemas.openxmlformats.org/officeDocument/2006/relationships/hyperlink" Target="https://techelectro.ru/prod/hstubes/hstube/tut_hf/sku_83023/" TargetMode="External"/><Relationship Id="rId5897" Type="http://schemas.openxmlformats.org/officeDocument/2006/relationships/hyperlink" Target="https://techelectro.ru/prod/maintenance_tools/network_repair_tool/fos3/fos-03/" TargetMode="External"/><Relationship Id="rId6948" Type="http://schemas.openxmlformats.org/officeDocument/2006/relationships/hyperlink" Target="https://techelectro.ru/prod/ties/nylonties/kss100-nord_white/kss_nord_8-500_white/" TargetMode="External"/><Relationship Id="rId9007" Type="http://schemas.openxmlformats.org/officeDocument/2006/relationships/hyperlink" Target="https://techelectro.ru/prod/metal-hose-fittings/hose/mrping-diesel/sku_88455/" TargetMode="External"/><Relationship Id="rId713" Type="http://schemas.openxmlformats.org/officeDocument/2006/relationships/hyperlink" Target="https://techelectro.ru/prod/cable-lugs/cu/gmls/sku_88085/" TargetMode="External"/><Relationship Id="rId1343" Type="http://schemas.openxmlformats.org/officeDocument/2006/relationships/hyperlink" Target="https://techelectro.ru/prod/insulugs/iquick/gsi_easyfix/sku_90906/" TargetMode="External"/><Relationship Id="rId4499" Type="http://schemas.openxmlformats.org/officeDocument/2006/relationships/hyperlink" Target="https://techelectro.ru/prod/wiring-tools/cutters_din/br-brg-cutters/br_350/sku_92109/" TargetMode="External"/><Relationship Id="rId5964" Type="http://schemas.openxmlformats.org/officeDocument/2006/relationships/hyperlink" Target="https://techelectro.ru/prod/protection-safety/bags_packs/s17/s-17/" TargetMode="External"/><Relationship Id="rId8370" Type="http://schemas.openxmlformats.org/officeDocument/2006/relationships/hyperlink" Target="https://techelectro.ru/prod/cable_entry/cable_entry_metal/pgm-inox/sku_83621/" TargetMode="External"/><Relationship Id="rId9421" Type="http://schemas.openxmlformats.org/officeDocument/2006/relationships/hyperlink" Target="https://techelectro.ru/prod/staples/smd/smd_19-20/" TargetMode="External"/><Relationship Id="rId1410" Type="http://schemas.openxmlformats.org/officeDocument/2006/relationships/hyperlink" Target="https://techelectro.ru/prod/insulugs/siz_kiz/sizk/sizk8/" TargetMode="External"/><Relationship Id="rId4566" Type="http://schemas.openxmlformats.org/officeDocument/2006/relationships/hyperlink" Target="https://techelectro.ru/prod/wiring-tools/strippers/wire-strip/ws17/sku_84418/" TargetMode="External"/><Relationship Id="rId4980" Type="http://schemas.openxmlformats.org/officeDocument/2006/relationships/hyperlink" Target="https://techelectro.ru/prod/wiring-tools/expendable/crowns/sf-68_65_5t_sds-plus/sku_102560/" TargetMode="External"/><Relationship Id="rId5617" Type="http://schemas.openxmlformats.org/officeDocument/2006/relationships/hyperlink" Target="https://techelectro.ru/prod/construction_hydraulics/jack/jack_hd/dnmt20/sku_84594/" TargetMode="External"/><Relationship Id="rId8023" Type="http://schemas.openxmlformats.org/officeDocument/2006/relationships/hyperlink" Target="https://techelectro.ru/prod/strength-ties/screw-ties/sr/sr_113-121_w1/" TargetMode="External"/><Relationship Id="rId3168" Type="http://schemas.openxmlformats.org/officeDocument/2006/relationships/hyperlink" Target="https://techelectro.ru/prod/hstubes/gluetube/ttk31_green/sku_102430/" TargetMode="External"/><Relationship Id="rId3582" Type="http://schemas.openxmlformats.org/officeDocument/2006/relationships/hyperlink" Target="https://techelectro.ru/prod/hstubes/specialtube/tt200/tt-200-4_8-2_4/" TargetMode="External"/><Relationship Id="rId4219" Type="http://schemas.openxmlformats.org/officeDocument/2006/relationships/hyperlink" Target="https://techelectro.ru/prod/wiring-tools/crimpers_pgr/hv-crimpers/matrix_pg60t/msh-43-3/" TargetMode="External"/><Relationship Id="rId4633" Type="http://schemas.openxmlformats.org/officeDocument/2006/relationships/hyperlink" Target="https://techelectro.ru/prod/wiring-tools/multitools/longnose215-multifunction/sku_101597/" TargetMode="External"/><Relationship Id="rId7789" Type="http://schemas.openxmlformats.org/officeDocument/2006/relationships/hyperlink" Target="https://techelectro.ru/prod/strength-ties/screw-ties/uhz_inox/uhz_inox_60-80_w2/" TargetMode="External"/><Relationship Id="rId10020" Type="http://schemas.openxmlformats.org/officeDocument/2006/relationships/hyperlink" Target="https://techelectro.ru/prod/ground_wire/pzu/pzu-10-350/" TargetMode="External"/><Relationship Id="rId2184" Type="http://schemas.openxmlformats.org/officeDocument/2006/relationships/hyperlink" Target="https://techelectro.ru/prod/cable_kits_acs/kt/kt-m/" TargetMode="External"/><Relationship Id="rId3235" Type="http://schemas.openxmlformats.org/officeDocument/2006/relationships/hyperlink" Target="https://techelectro.ru/prod/hstubes/gluetube/ttk41/sku_84880/" TargetMode="External"/><Relationship Id="rId7856" Type="http://schemas.openxmlformats.org/officeDocument/2006/relationships/hyperlink" Target="https://techelectro.ru/prod/strength-ties/screw-ties/pl9-w2/w2-8-12/" TargetMode="External"/><Relationship Id="rId156" Type="http://schemas.openxmlformats.org/officeDocument/2006/relationships/hyperlink" Target="https://techelectro.ru/prod/cable-lugs/cu/tml/tml_150_16_19/" TargetMode="External"/><Relationship Id="rId570" Type="http://schemas.openxmlformats.org/officeDocument/2006/relationships/hyperlink" Target="https://techelectro.ru/prod/cable-lugs/cu/tmls45/tmls_45_120-12/" TargetMode="External"/><Relationship Id="rId2251" Type="http://schemas.openxmlformats.org/officeDocument/2006/relationships/hyperlink" Target="https://techelectro.ru/prod/ukpt_ogt/ogt-55_25/ogt55/" TargetMode="External"/><Relationship Id="rId3302" Type="http://schemas.openxmlformats.org/officeDocument/2006/relationships/hyperlink" Target="https://techelectro.ru/prod/hstubes/gluetube/nttk31/sku_79835/" TargetMode="External"/><Relationship Id="rId4700" Type="http://schemas.openxmlformats.org/officeDocument/2006/relationships/hyperlink" Target="https://techelectro.ru/prod/wiring-tools/boxtools/singlempo/sku_87934/" TargetMode="External"/><Relationship Id="rId6458" Type="http://schemas.openxmlformats.org/officeDocument/2006/relationships/hyperlink" Target="https://techelectro.ru/prod/digital_meters/testers_detectors/kt103/sku_90951/" TargetMode="External"/><Relationship Id="rId7509" Type="http://schemas.openxmlformats.org/officeDocument/2006/relationships/hyperlink" Target="https://techelectro.ru/prod/steel-ties/steel_ties-labels/sks316p/sks316p-7x300/" TargetMode="External"/><Relationship Id="rId8907" Type="http://schemas.openxmlformats.org/officeDocument/2006/relationships/hyperlink" Target="https://techelectro.ru/prod/metal-hose-fittings/hose/mrping/sku_64857/" TargetMode="External"/><Relationship Id="rId223" Type="http://schemas.openxmlformats.org/officeDocument/2006/relationships/hyperlink" Target="https://techelectro.ru/prod/cable-lugs/cu/tm/tm_70_12_13/" TargetMode="External"/><Relationship Id="rId6872" Type="http://schemas.openxmlformats.org/officeDocument/2006/relationships/hyperlink" Target="https://techelectro.ru/prod/ties/nylonties/nss-black/sku_87782/" TargetMode="External"/><Relationship Id="rId7923" Type="http://schemas.openxmlformats.org/officeDocument/2006/relationships/hyperlink" Target="https://techelectro.ru/prod/strength-ties/screw-ties/pl9-w4/pl9-100-120w4/" TargetMode="External"/><Relationship Id="rId4076" Type="http://schemas.openxmlformats.org/officeDocument/2006/relationships/hyperlink" Target="https://techelectro.ru/prod/wiring-tools/crimpers_pgr/hdcrimp/pgrs120u/pgrs120u/" TargetMode="External"/><Relationship Id="rId5474" Type="http://schemas.openxmlformats.org/officeDocument/2006/relationships/hyperlink" Target="https://techelectro.ru/prod/metalworking-tools/ft_wrench/ratchet-wrench-joint-piece/ratchet-wrench-joint-piece-8/" TargetMode="External"/><Relationship Id="rId6525" Type="http://schemas.openxmlformats.org/officeDocument/2006/relationships/hyperlink" Target="https://techelectro.ru/prod/digital_meters/measuring_electrode/kt3002/kt-3002/" TargetMode="External"/><Relationship Id="rId4490" Type="http://schemas.openxmlformats.org/officeDocument/2006/relationships/hyperlink" Target="https://techelectro.ru/prod/wiring-tools/cutters_din/br-brg-cutters/brk-200/brk_200/" TargetMode="External"/><Relationship Id="rId5127" Type="http://schemas.openxmlformats.org/officeDocument/2006/relationships/hyperlink" Target="https://techelectro.ru/prod/vdetools/vde-screwdrivers/vde-screwdrivers-slim/slim_ph2-100/" TargetMode="External"/><Relationship Id="rId5541" Type="http://schemas.openxmlformats.org/officeDocument/2006/relationships/hyperlink" Target="https://techelectro.ru/prod/metalworking-tools/ft_hummers/kv1500/kv-1500/" TargetMode="External"/><Relationship Id="rId8697" Type="http://schemas.openxmlformats.org/officeDocument/2006/relationships/hyperlink" Target="https://techelectro.ru/prod/cable_entry/cable_entry_plastic/pg-r/pg-r-7/" TargetMode="External"/><Relationship Id="rId9748" Type="http://schemas.openxmlformats.org/officeDocument/2006/relationships/hyperlink" Target="https://techelectro.ru/prod/staples/u/u-3/" TargetMode="External"/><Relationship Id="rId1737" Type="http://schemas.openxmlformats.org/officeDocument/2006/relationships/hyperlink" Target="https://techelectro.ru/prod/clamps_wago-smk/clamps_smk/smk_2273-242_paste/sku_87647/" TargetMode="External"/><Relationship Id="rId3092" Type="http://schemas.openxmlformats.org/officeDocument/2006/relationships/hyperlink" Target="https://techelectro.ru/prod/hstubes/gluetube/ttk2/sku_88172/" TargetMode="External"/><Relationship Id="rId4143" Type="http://schemas.openxmlformats.org/officeDocument/2006/relationships/hyperlink" Target="https://techelectro.ru/prod/wiring-tools/crimpers_pgr/hv-crimpers/matrix_pg60t/a-29/" TargetMode="External"/><Relationship Id="rId7299" Type="http://schemas.openxmlformats.org/officeDocument/2006/relationships/hyperlink" Target="https://techelectro.ru/prod/ties/markers/u_153/u_153/" TargetMode="External"/><Relationship Id="rId8764" Type="http://schemas.openxmlformats.org/officeDocument/2006/relationships/hyperlink" Target="https://techelectro.ru/prod/waterproof_connections/ffc-26_2p-ip68/sku_101767/" TargetMode="External"/><Relationship Id="rId9815" Type="http://schemas.openxmlformats.org/officeDocument/2006/relationships/hyperlink" Target="https://techelectro.ru/prod/fishtape/fgp3_5/fgp3_5-10r/" TargetMode="External"/><Relationship Id="rId29" Type="http://schemas.openxmlformats.org/officeDocument/2006/relationships/hyperlink" Target="https://techelectro.ru/prod/cable-lugs/cu/tmls/tmls_25_8/" TargetMode="External"/><Relationship Id="rId4210" Type="http://schemas.openxmlformats.org/officeDocument/2006/relationships/hyperlink" Target="https://techelectro.ru/prod/wiring-tools/crimpers_pgr/hv-crimpers/matrix_pg60t/msh-31-2/" TargetMode="External"/><Relationship Id="rId7366" Type="http://schemas.openxmlformats.org/officeDocument/2006/relationships/hyperlink" Target="https://techelectro.ru/prod/steel-ties/steel_ties-labels/sks316/sks316-4x250/" TargetMode="External"/><Relationship Id="rId7780" Type="http://schemas.openxmlformats.org/officeDocument/2006/relationships/hyperlink" Target="https://techelectro.ru/prod/steel-ties/steel_tape-brace/bm_201/sku_83584/" TargetMode="External"/><Relationship Id="rId8417" Type="http://schemas.openxmlformats.org/officeDocument/2006/relationships/hyperlink" Target="https://techelectro.ru/prod/cable_entry/cable_entry_metal/pgm/sku_88009/" TargetMode="External"/><Relationship Id="rId1804" Type="http://schemas.openxmlformats.org/officeDocument/2006/relationships/hyperlink" Target="https://techelectro.ru/prod/clamps_wago-smk/clamps_smk/smk-2273/sku_90370/" TargetMode="External"/><Relationship Id="rId6382" Type="http://schemas.openxmlformats.org/officeDocument/2006/relationships/hyperlink" Target="https://techelectro.ru/prod/digital_meters/multimeters/kt113c/sku_91918/" TargetMode="External"/><Relationship Id="rId7019" Type="http://schemas.openxmlformats.org/officeDocument/2006/relationships/hyperlink" Target="https://techelectro.ru/prod/ties/nylonties/kss-colors/kss8x400r/" TargetMode="External"/><Relationship Id="rId7433" Type="http://schemas.openxmlformats.org/officeDocument/2006/relationships/hyperlink" Target="https://techelectro.ru/prod/steel-ties/steel_ties-labels/sks/sks4h800/" TargetMode="External"/><Relationship Id="rId8831" Type="http://schemas.openxmlformats.org/officeDocument/2006/relationships/hyperlink" Target="https://techelectro.ru/prod/metal-hose-fittings/hose/r3cp-ngls/r3cpngls10/" TargetMode="External"/><Relationship Id="rId3976" Type="http://schemas.openxmlformats.org/officeDocument/2006/relationships/hyperlink" Target="https://techelectro.ru/prod/wiring-tools/crimpers/insulugs-crimp/mpk7/mpk_07/" TargetMode="External"/><Relationship Id="rId6035" Type="http://schemas.openxmlformats.org/officeDocument/2006/relationships/hyperlink" Target="https://techelectro.ru/prod/protection-safety/bags_sets/nie2/nie-02/" TargetMode="External"/><Relationship Id="rId897" Type="http://schemas.openxmlformats.org/officeDocument/2006/relationships/hyperlink" Target="https://techelectro.ru/prod/cable-lugs/al/gam/sku_90848/" TargetMode="External"/><Relationship Id="rId2578" Type="http://schemas.openxmlformats.org/officeDocument/2006/relationships/hyperlink" Target="https://techelectro.ru/prod/hstubes/hstube/tnt_hf/sku_84994/" TargetMode="External"/><Relationship Id="rId2992" Type="http://schemas.openxmlformats.org/officeDocument/2006/relationships/hyperlink" Target="https://techelectro.ru/prod/hstubes/hstube/t-box-y_g/tbox10yg/" TargetMode="External"/><Relationship Id="rId3629" Type="http://schemas.openxmlformats.org/officeDocument/2006/relationships/hyperlink" Target="https://techelectro.ru/prod/insulating/pvc19master/sku_90816/" TargetMode="External"/><Relationship Id="rId5051" Type="http://schemas.openxmlformats.org/officeDocument/2006/relationships/hyperlink" Target="https://techelectro.ru/prod/vdetools/pliers/combpliersexp180/pliersexp-180/" TargetMode="External"/><Relationship Id="rId7500" Type="http://schemas.openxmlformats.org/officeDocument/2006/relationships/hyperlink" Target="https://techelectro.ru/prod/steel-ties/steel_ties-labels/sks316p/sks316p-4x800/" TargetMode="External"/><Relationship Id="rId9258" Type="http://schemas.openxmlformats.org/officeDocument/2006/relationships/hyperlink" Target="https://techelectro.ru/prod/metal-hose-fittings/hose/r3ch_p/sku_87708/" TargetMode="External"/><Relationship Id="rId964" Type="http://schemas.openxmlformats.org/officeDocument/2006/relationships/hyperlink" Target="https://techelectro.ru/prod/cable-lugs/al/sham/sham_25-13/" TargetMode="External"/><Relationship Id="rId1594" Type="http://schemas.openxmlformats.org/officeDocument/2006/relationships/hyperlink" Target="https://techelectro.ru/prod/e-connectors/nshvi/nshvi_2_5_8/" TargetMode="External"/><Relationship Id="rId2645" Type="http://schemas.openxmlformats.org/officeDocument/2006/relationships/hyperlink" Target="https://techelectro.ru/prod/hstubes/hstube/tutng/tutng2/" TargetMode="External"/><Relationship Id="rId6102" Type="http://schemas.openxmlformats.org/officeDocument/2006/relationships/hyperlink" Target="https://techelectro.ru/prod/protection-safety/protection/np-29/np29/" TargetMode="External"/><Relationship Id="rId9672" Type="http://schemas.openxmlformats.org/officeDocument/2006/relationships/hyperlink" Target="https://techelectro.ru/prod/staples/snk_black/sku_103929/" TargetMode="External"/><Relationship Id="rId617" Type="http://schemas.openxmlformats.org/officeDocument/2006/relationships/hyperlink" Target="https://techelectro.ru/prod/cable-lugs/cu/gml/gml_25/" TargetMode="External"/><Relationship Id="rId1247" Type="http://schemas.openxmlformats.org/officeDocument/2006/relationships/hyperlink" Target="https://techelectro.ru/prod/insulugs/iplug/rpimn/rpimn_15/" TargetMode="External"/><Relationship Id="rId1661" Type="http://schemas.openxmlformats.org/officeDocument/2006/relationships/hyperlink" Target="https://techelectro.ru/prod/e-connectors/nshv/nshv_1_0_8/" TargetMode="External"/><Relationship Id="rId2712" Type="http://schemas.openxmlformats.org/officeDocument/2006/relationships/hyperlink" Target="https://techelectro.ru/prod/hstubes/hstube/ygtutng/tutng30-15/" TargetMode="External"/><Relationship Id="rId5868" Type="http://schemas.openxmlformats.org/officeDocument/2006/relationships/hyperlink" Target="https://techelectro.ru/prod/maintenance_tools/rj-crimp/jt-02m/sku_84825/" TargetMode="External"/><Relationship Id="rId6919" Type="http://schemas.openxmlformats.org/officeDocument/2006/relationships/hyperlink" Target="https://techelectro.ru/prod/ties/nylonties/kss100-nord_white/kss_nord_4-300_white/" TargetMode="External"/><Relationship Id="rId8274" Type="http://schemas.openxmlformats.org/officeDocument/2006/relationships/hyperlink" Target="https://techelectro.ru/prod/cable_entry/cable_entry_metal/mgm/mgm25/" TargetMode="External"/><Relationship Id="rId9325" Type="http://schemas.openxmlformats.org/officeDocument/2006/relationships/hyperlink" Target="https://techelectro.ru/prod/metal-hose-fittings/fittings/krvp/krvp50/" TargetMode="External"/><Relationship Id="rId1314" Type="http://schemas.openxmlformats.org/officeDocument/2006/relationships/hyperlink" Target="https://techelectro.ru/prod/insulugs/iplug/iplugsets-rshim/sku_91039/" TargetMode="External"/><Relationship Id="rId4884" Type="http://schemas.openxmlformats.org/officeDocument/2006/relationships/hyperlink" Target="https://techelectro.ru/prod/wiring-tools/hdrtools/hdr_tools/pmb7190-k2/pmb-7190-k2/" TargetMode="External"/><Relationship Id="rId5935" Type="http://schemas.openxmlformats.org/officeDocument/2006/relationships/hyperlink" Target="https://techelectro.ru/prod/fixing_tools/tpk/sku_87969/" TargetMode="External"/><Relationship Id="rId7290" Type="http://schemas.openxmlformats.org/officeDocument/2006/relationships/hyperlink" Target="https://techelectro.ru/prod/ties/montage-acs/psg3/psg3_black/" TargetMode="External"/><Relationship Id="rId8341" Type="http://schemas.openxmlformats.org/officeDocument/2006/relationships/hyperlink" Target="https://techelectro.ru/prod/cable_entry/cable_entry_metal/mgm-xl/sku_88625/" TargetMode="External"/><Relationship Id="rId3486" Type="http://schemas.openxmlformats.org/officeDocument/2006/relationships/hyperlink" Target="https://techelectro.ru/prod/hstubes/highvoltagetube/ttsh35/ttsh35-40/" TargetMode="External"/><Relationship Id="rId4537" Type="http://schemas.openxmlformats.org/officeDocument/2006/relationships/hyperlink" Target="https://techelectro.ru/prod/wiring-tools/strippers/wire-strip/ws20/ws-20/" TargetMode="External"/><Relationship Id="rId20" Type="http://schemas.openxmlformats.org/officeDocument/2006/relationships/hyperlink" Target="https://techelectro.ru/prod/cable-lugs/cu/tmls/tmls_10_8/" TargetMode="External"/><Relationship Id="rId2088" Type="http://schemas.openxmlformats.org/officeDocument/2006/relationships/hyperlink" Target="https://techelectro.ru/prod/cable_kits_acs/trm/trm_75/" TargetMode="External"/><Relationship Id="rId3139" Type="http://schemas.openxmlformats.org/officeDocument/2006/relationships/hyperlink" Target="https://techelectro.ru/prod/hstubes/gluetube/ttk31_red/sku_85064/" TargetMode="External"/><Relationship Id="rId4951" Type="http://schemas.openxmlformats.org/officeDocument/2006/relationships/hyperlink" Target="https://techelectro.ru/prod/wiring-tools/hstools/gt16/sku_88072/" TargetMode="External"/><Relationship Id="rId7010" Type="http://schemas.openxmlformats.org/officeDocument/2006/relationships/hyperlink" Target="https://techelectro.ru/prod/ties/nylonties/kss100-nord_black/sku_89948/" TargetMode="External"/><Relationship Id="rId474" Type="http://schemas.openxmlformats.org/officeDocument/2006/relationships/hyperlink" Target="https://techelectro.ru/prod/cable-lugs/cu/nsp/sku_92340/" TargetMode="External"/><Relationship Id="rId2155" Type="http://schemas.openxmlformats.org/officeDocument/2006/relationships/hyperlink" Target="https://techelectro.ru/prod/cable_kits_acs/pml/pml-25-800_nk/" TargetMode="External"/><Relationship Id="rId3553" Type="http://schemas.openxmlformats.org/officeDocument/2006/relationships/hyperlink" Target="https://techelectro.ru/prod/hstubes/specialtube/ttgsm/ttgsm-19_1-9_5/" TargetMode="External"/><Relationship Id="rId4604" Type="http://schemas.openxmlformats.org/officeDocument/2006/relationships/hyperlink" Target="https://techelectro.ru/prod/wiring-tools/strippers/xlpe-strip/ksp65/ksp-65/" TargetMode="External"/><Relationship Id="rId9182" Type="http://schemas.openxmlformats.org/officeDocument/2006/relationships/hyperlink" Target="https://techelectro.ru/prod/metal-hose-fittings/hose/mrn-inox/mrn-inox-6/" TargetMode="External"/><Relationship Id="rId127" Type="http://schemas.openxmlformats.org/officeDocument/2006/relationships/hyperlink" Target="https://techelectro.ru/prod/cable-lugs/cu/tml/sku_89404/" TargetMode="External"/><Relationship Id="rId3206" Type="http://schemas.openxmlformats.org/officeDocument/2006/relationships/hyperlink" Target="https://techelectro.ru/prod/hstubes/gluetube/ttk31_blue/sku_102422/" TargetMode="External"/><Relationship Id="rId3620" Type="http://schemas.openxmlformats.org/officeDocument/2006/relationships/hyperlink" Target="https://techelectro.ru/prod/insulating/pvc19master/sku_90811/" TargetMode="External"/><Relationship Id="rId6776" Type="http://schemas.openxmlformats.org/officeDocument/2006/relationships/hyperlink" Target="https://techelectro.ru/prod/ties/nylonties/kss-uv/kss8x250b/" TargetMode="External"/><Relationship Id="rId7827" Type="http://schemas.openxmlformats.org/officeDocument/2006/relationships/hyperlink" Target="https://techelectro.ru/prod/strength-ties/screw-ties/pl9-w1/w1-40-60/" TargetMode="External"/><Relationship Id="rId541" Type="http://schemas.openxmlformats.org/officeDocument/2006/relationships/hyperlink" Target="https://techelectro.ru/prod/cable-lugs/cu/tmls45/tmls_45_10-6/" TargetMode="External"/><Relationship Id="rId1171" Type="http://schemas.openxmlformats.org/officeDocument/2006/relationships/hyperlink" Target="https://techelectro.ru/prod/insulugs/ilugs/ilugsets-nki/sku_91004/" TargetMode="External"/><Relationship Id="rId2222" Type="http://schemas.openxmlformats.org/officeDocument/2006/relationships/hyperlink" Target="https://techelectro.ru/prod/cable_kits_acs/kmpb/sku_92172/" TargetMode="External"/><Relationship Id="rId5378" Type="http://schemas.openxmlformats.org/officeDocument/2006/relationships/hyperlink" Target="https://techelectro.ru/prod/metalworking-tools/ft_pumpliers/pumpliersft300profi/pumpliersft-300profi/" TargetMode="External"/><Relationship Id="rId5792" Type="http://schemas.openxmlformats.org/officeDocument/2006/relationships/hyperlink" Target="https://techelectro.ru/prod/construction_hydraulics/hydraulic_pullers/sgsa5k/sku_91804/" TargetMode="External"/><Relationship Id="rId6429" Type="http://schemas.openxmlformats.org/officeDocument/2006/relationships/hyperlink" Target="https://techelectro.ru/prod/digital_meters/multimeters/kt266f/kt-266f/" TargetMode="External"/><Relationship Id="rId6843" Type="http://schemas.openxmlformats.org/officeDocument/2006/relationships/hyperlink" Target="https://techelectro.ru/prod/ties/nylonties/kss_multilock_uv/sku_102327/" TargetMode="External"/><Relationship Id="rId9999" Type="http://schemas.openxmlformats.org/officeDocument/2006/relationships/hyperlink" Target="https://techelectro.ru/prod/ground_wire/pzu/pzu-6-600/" TargetMode="External"/><Relationship Id="rId1988" Type="http://schemas.openxmlformats.org/officeDocument/2006/relationships/hyperlink" Target="https://techelectro.ru/prod/cable_kits_acs/ekat/sku_89718/" TargetMode="External"/><Relationship Id="rId4394" Type="http://schemas.openxmlformats.org/officeDocument/2006/relationships/hyperlink" Target="https://techelectro.ru/prod/wiring-tools/cutters/sectioncutters/ns53/ns-53/" TargetMode="External"/><Relationship Id="rId5445" Type="http://schemas.openxmlformats.org/officeDocument/2006/relationships/hyperlink" Target="https://techelectro.ru/prod/metalworking-tools/ft_wrench/wrench-piece/wrench-piece-11/" TargetMode="External"/><Relationship Id="rId4047" Type="http://schemas.openxmlformats.org/officeDocument/2006/relationships/hyperlink" Target="https://techelectro.ru/prod/wiring-tools/crimpers/conn-crimp/pkv6/pkv-6/" TargetMode="External"/><Relationship Id="rId4461" Type="http://schemas.openxmlformats.org/officeDocument/2006/relationships/hyperlink" Target="https://techelectro.ru/prod/wiring-tools/cutters_din/steelcutters/trk4/trk-4/" TargetMode="External"/><Relationship Id="rId5512" Type="http://schemas.openxmlformats.org/officeDocument/2006/relationships/hyperlink" Target="https://techelectro.ru/prod/metalworking-tools/ft_endheads/nai-08_110/nai08110/" TargetMode="External"/><Relationship Id="rId6910" Type="http://schemas.openxmlformats.org/officeDocument/2006/relationships/hyperlink" Target="https://techelectro.ru/prod/ties/nylonties/kss100-nord_white/sku_89931/" TargetMode="External"/><Relationship Id="rId8668" Type="http://schemas.openxmlformats.org/officeDocument/2006/relationships/hyperlink" Target="https://techelectro.ru/prod/cable_entry/cable_entry_plastic/m/sku_88162/" TargetMode="External"/><Relationship Id="rId9719" Type="http://schemas.openxmlformats.org/officeDocument/2006/relationships/hyperlink" Target="https://techelectro.ru/prod/staples/kmp_black/sku_89339/" TargetMode="External"/><Relationship Id="rId3063" Type="http://schemas.openxmlformats.org/officeDocument/2006/relationships/hyperlink" Target="https://techelectro.ru/prod/hstubes/gluetube/ttk31_inrolls/sku_89_694/" TargetMode="External"/><Relationship Id="rId4114" Type="http://schemas.openxmlformats.org/officeDocument/2006/relationships/hyperlink" Target="https://techelectro.ru/prod/wiring-tools/crimpers_pgr/hdcrimp/pg240bm/pg-240bm/" TargetMode="External"/><Relationship Id="rId1708" Type="http://schemas.openxmlformats.org/officeDocument/2006/relationships/hyperlink" Target="https://techelectro.ru/prod/e-connectors/nshviset-k775-1/set_nshvi_k775-1/" TargetMode="External"/><Relationship Id="rId3130" Type="http://schemas.openxmlformats.org/officeDocument/2006/relationships/hyperlink" Target="https://techelectro.ru/prod/hstubes/gluetube/ttk31_red/sku_84858/" TargetMode="External"/><Relationship Id="rId6286" Type="http://schemas.openxmlformats.org/officeDocument/2006/relationships/hyperlink" Target="https://techelectro.ru/prod/abcarm/abctools/chm/chm-95/" TargetMode="External"/><Relationship Id="rId7337" Type="http://schemas.openxmlformats.org/officeDocument/2006/relationships/hyperlink" Target="https://techelectro.ru/prod/ties/markers/up/up255y/" TargetMode="External"/><Relationship Id="rId7684" Type="http://schemas.openxmlformats.org/officeDocument/2006/relationships/hyperlink" Target="https://techelectro.ru/prod/steel-ties/steel_ties-labels/sklp316/sklp7x401/" TargetMode="External"/><Relationship Id="rId8735" Type="http://schemas.openxmlformats.org/officeDocument/2006/relationships/hyperlink" Target="https://techelectro.ru/prod/cable_entry/cable_entry_plastic/kvp-m12-white/sku_88852/" TargetMode="External"/><Relationship Id="rId7751" Type="http://schemas.openxmlformats.org/officeDocument/2006/relationships/hyperlink" Target="https://techelectro.ru/prod/steel-ties/steel_tape-brace/lks316/sku_87207/" TargetMode="External"/><Relationship Id="rId8802" Type="http://schemas.openxmlformats.org/officeDocument/2006/relationships/hyperlink" Target="https://techelectro.ru/prod/metal-hose-fittings/hose/mrping_nord/mrping60_nord/" TargetMode="External"/><Relationship Id="rId2896" Type="http://schemas.openxmlformats.org/officeDocument/2006/relationships/hyperlink" Target="https://techelectro.ru/prod/hstubes/hstube/tut-hf/tut_hf20-10_transparent/" TargetMode="External"/><Relationship Id="rId3947" Type="http://schemas.openxmlformats.org/officeDocument/2006/relationships/hyperlink" Target="https://techelectro.ru/prod/wiring-tools/crimpers/insulugs-crimp/ctm/set_ctm/" TargetMode="External"/><Relationship Id="rId6353" Type="http://schemas.openxmlformats.org/officeDocument/2006/relationships/hyperlink" Target="https://techelectro.ru/prod/abcarm/anchor/ka/ka-1500/" TargetMode="External"/><Relationship Id="rId7404" Type="http://schemas.openxmlformats.org/officeDocument/2006/relationships/hyperlink" Target="https://techelectro.ru/prod/steel-ties/steel_ties-labels/sks316/sks316-12x300/" TargetMode="External"/><Relationship Id="rId868" Type="http://schemas.openxmlformats.org/officeDocument/2006/relationships/hyperlink" Target="https://techelectro.ru/prod/cable-lugs/al/gam/sku_90833/" TargetMode="External"/><Relationship Id="rId1498" Type="http://schemas.openxmlformats.org/officeDocument/2006/relationships/hyperlink" Target="https://techelectro.ru/prod/insulugs/screw_clamp/shni-din/sku_87188/" TargetMode="External"/><Relationship Id="rId2549" Type="http://schemas.openxmlformats.org/officeDocument/2006/relationships/hyperlink" Target="https://techelectro.ru/prod/hstubes/hstube/tnt_hf/sku_82984/" TargetMode="External"/><Relationship Id="rId2963" Type="http://schemas.openxmlformats.org/officeDocument/2006/relationships/hyperlink" Target="https://techelectro.ru/prod/hstubes/hstube/t-box-color/tbox10b/" TargetMode="External"/><Relationship Id="rId6006" Type="http://schemas.openxmlformats.org/officeDocument/2006/relationships/hyperlink" Target="https://techelectro.ru/prod/protection-safety/bags_packs/sm11/sku_102646/" TargetMode="External"/><Relationship Id="rId6420" Type="http://schemas.openxmlformats.org/officeDocument/2006/relationships/hyperlink" Target="https://techelectro.ru/prod/digital_meters/multimeters/kt206d/kt-206d/" TargetMode="External"/><Relationship Id="rId9576" Type="http://schemas.openxmlformats.org/officeDocument/2006/relationships/hyperlink" Target="https://techelectro.ru/prod/staples/smr15/smr_60-15/" TargetMode="External"/><Relationship Id="rId9990" Type="http://schemas.openxmlformats.org/officeDocument/2006/relationships/hyperlink" Target="https://techelectro.ru/prod/ground_wire/pzu/pzu-6-250/" TargetMode="External"/><Relationship Id="rId935" Type="http://schemas.openxmlformats.org/officeDocument/2006/relationships/hyperlink" Target="https://techelectro.ru/prod/cable-lugs/al/nsham/sku_89234/" TargetMode="External"/><Relationship Id="rId1565" Type="http://schemas.openxmlformats.org/officeDocument/2006/relationships/hyperlink" Target="https://techelectro.ru/prod/insulugs/autoterminals/rga/sku_89506/" TargetMode="External"/><Relationship Id="rId2616" Type="http://schemas.openxmlformats.org/officeDocument/2006/relationships/hyperlink" Target="https://techelectro.ru/prod/hstubes/hstube/tnt_hf/sku_83006/" TargetMode="External"/><Relationship Id="rId5022" Type="http://schemas.openxmlformats.org/officeDocument/2006/relationships/hyperlink" Target="https://techelectro.ru/prod/vdetools/pliers/intenscutterspro/sidecutterpro-180/" TargetMode="External"/><Relationship Id="rId8178" Type="http://schemas.openxmlformats.org/officeDocument/2006/relationships/hyperlink" Target="https://techelectro.ru/prod/strength-ties/pipe-ties/thn/th_inox_-6/" TargetMode="External"/><Relationship Id="rId8592" Type="http://schemas.openxmlformats.org/officeDocument/2006/relationships/hyperlink" Target="https://techelectro.ru/prod/cable_entry/cable_entry_plastic/pg_black/sku_88647/" TargetMode="External"/><Relationship Id="rId9229" Type="http://schemas.openxmlformats.org/officeDocument/2006/relationships/hyperlink" Target="https://techelectro.ru/prod/metal-hose-fittings/hose/r3ch/sku_87707/" TargetMode="External"/><Relationship Id="rId9643" Type="http://schemas.openxmlformats.org/officeDocument/2006/relationships/hyperlink" Target="https://techelectro.ru/prod/staples/spp/spp_9/" TargetMode="External"/><Relationship Id="rId1218" Type="http://schemas.openxmlformats.org/officeDocument/2006/relationships/hyperlink" Target="https://techelectro.ru/prod/insulugs/iplug/rppim/rppim_15-63/" TargetMode="External"/><Relationship Id="rId7194" Type="http://schemas.openxmlformats.org/officeDocument/2006/relationships/hyperlink" Target="https://techelectro.ru/prod/ties/nylonties/sv/ksv16x310w/" TargetMode="External"/><Relationship Id="rId8245" Type="http://schemas.openxmlformats.org/officeDocument/2006/relationships/hyperlink" Target="https://techelectro.ru/prod/cable_entry/cable_entry_metal/mgm-inox/sku_88020/" TargetMode="External"/><Relationship Id="rId1632" Type="http://schemas.openxmlformats.org/officeDocument/2006/relationships/hyperlink" Target="https://techelectro.ru/prod/e-connectors/nshvi2/nshvi2_0_5-8/" TargetMode="External"/><Relationship Id="rId4788" Type="http://schemas.openxmlformats.org/officeDocument/2006/relationships/hyperlink" Target="https://techelectro.ru/prod/wiring-tools/bustools/shd110neo_without_matrix/sku_67051/" TargetMode="External"/><Relationship Id="rId5839" Type="http://schemas.openxmlformats.org/officeDocument/2006/relationships/hyperlink" Target="https://techelectro.ru/prod/construction_hydraulics/glg-cutters/glg_1924/glg-1924/" TargetMode="External"/><Relationship Id="rId7261" Type="http://schemas.openxmlformats.org/officeDocument/2006/relationships/hyperlink" Target="https://techelectro.ru/prod/ties/montage-acs/pmo_15h10_black/pmo15x10b/" TargetMode="External"/><Relationship Id="rId9710" Type="http://schemas.openxmlformats.org/officeDocument/2006/relationships/hyperlink" Target="https://techelectro.ru/prod/staples/kmp/sku_89345/" TargetMode="External"/><Relationship Id="rId4855" Type="http://schemas.openxmlformats.org/officeDocument/2006/relationships/hyperlink" Target="https://techelectro.ru/prod/wiring-tools/hdrtools/hdr_tools/pmn7012/pmn-7012/" TargetMode="External"/><Relationship Id="rId5906" Type="http://schemas.openxmlformats.org/officeDocument/2006/relationships/hyperlink" Target="https://techelectro.ru/prod/maintenance_tools/network_repair_tool/ks352/sku_89440/" TargetMode="External"/><Relationship Id="rId8312" Type="http://schemas.openxmlformats.org/officeDocument/2006/relationships/hyperlink" Target="https://techelectro.ru/prod/cable_entry/cable_entry_metal/mgm-l/sku_88614/" TargetMode="External"/><Relationship Id="rId3457" Type="http://schemas.openxmlformats.org/officeDocument/2006/relationships/hyperlink" Target="https://techelectro.ru/prod/hstubes/highvoltagetube/ttsh10/ttsh10-150/" TargetMode="External"/><Relationship Id="rId3871" Type="http://schemas.openxmlformats.org/officeDocument/2006/relationships/hyperlink" Target="https://techelectro.ru/prod/wiring-tools/crimpers/insulugs-crimp/sto/sku_90756/" TargetMode="External"/><Relationship Id="rId4508" Type="http://schemas.openxmlformats.org/officeDocument/2006/relationships/hyperlink" Target="https://techelectro.ru/prod/wiring-tools/cutters_din/br-brg-cutters/br_900/br-900/" TargetMode="External"/><Relationship Id="rId4922" Type="http://schemas.openxmlformats.org/officeDocument/2006/relationships/hyperlink" Target="https://techelectro.ru/prod/wiring-tools/hstools/tt2000/sku_102932/" TargetMode="External"/><Relationship Id="rId378" Type="http://schemas.openxmlformats.org/officeDocument/2006/relationships/hyperlink" Target="https://techelectro.ru/prod/cable-lugs/cu/tmlr/sku_87480/" TargetMode="External"/><Relationship Id="rId792" Type="http://schemas.openxmlformats.org/officeDocument/2006/relationships/hyperlink" Target="https://techelectro.ru/prod/cable-lugs/al/ga/ga_16/" TargetMode="External"/><Relationship Id="rId2059" Type="http://schemas.openxmlformats.org/officeDocument/2006/relationships/hyperlink" Target="https://techelectro.ru/prod/cable_kits_acs/tpi-a/3tpia-25-50/" TargetMode="External"/><Relationship Id="rId2473" Type="http://schemas.openxmlformats.org/officeDocument/2006/relationships/hyperlink" Target="https://techelectro.ru/prod/hstubes/hstube/tnt_hf/sku_84321/" TargetMode="External"/><Relationship Id="rId3524" Type="http://schemas.openxmlformats.org/officeDocument/2006/relationships/hyperlink" Target="https://techelectro.ru/prod/hstubes/specialtube/tt-sng/sku_85091/" TargetMode="External"/><Relationship Id="rId9086" Type="http://schemas.openxmlformats.org/officeDocument/2006/relationships/hyperlink" Target="https://techelectro.ru/prod/metal-hose-fittings/hose/mrping-p_termo/sku_88494/" TargetMode="External"/><Relationship Id="rId445" Type="http://schemas.openxmlformats.org/officeDocument/2006/relationships/hyperlink" Target="https://techelectro.ru/prod/cable-lugs/cu/pm/pm_95_10/" TargetMode="External"/><Relationship Id="rId1075" Type="http://schemas.openxmlformats.org/officeDocument/2006/relationships/hyperlink" Target="https://techelectro.ru/prod/insulugs/ilugs/nvi/nvi_1_5_4/" TargetMode="External"/><Relationship Id="rId2126" Type="http://schemas.openxmlformats.org/officeDocument/2006/relationships/hyperlink" Target="https://techelectro.ru/prod/cable_kits_acs/trma/trma_200/" TargetMode="External"/><Relationship Id="rId2540" Type="http://schemas.openxmlformats.org/officeDocument/2006/relationships/hyperlink" Target="https://techelectro.ru/prod/hstubes/hstube/tnt_hf/sku_82980/" TargetMode="External"/><Relationship Id="rId5696" Type="http://schemas.openxmlformats.org/officeDocument/2006/relationships/hyperlink" Target="https://techelectro.ru/prod/construction_hydraulics/jack/jack_hd/dup/sku_84561/" TargetMode="External"/><Relationship Id="rId6747" Type="http://schemas.openxmlformats.org/officeDocument/2006/relationships/hyperlink" Target="https://techelectro.ru/prod/ties/nylonties/kss-uv/kss4x200b/" TargetMode="External"/><Relationship Id="rId9153" Type="http://schemas.openxmlformats.org/officeDocument/2006/relationships/hyperlink" Target="https://techelectro.ru/prod/metal-hose-fittings/hose/mrping-inox/mrnping-inox-20/" TargetMode="External"/><Relationship Id="rId512" Type="http://schemas.openxmlformats.org/officeDocument/2006/relationships/hyperlink" Target="https://techelectro.ru/prod/cable-lugs/cu/tmls90/tmls_90_25-10/" TargetMode="External"/><Relationship Id="rId1142" Type="http://schemas.openxmlformats.org/officeDocument/2006/relationships/hyperlink" Target="https://techelectro.ru/prod/insulugs/ilugs/nvit/nvit_1_5_5/" TargetMode="External"/><Relationship Id="rId4298" Type="http://schemas.openxmlformats.org/officeDocument/2006/relationships/hyperlink" Target="https://techelectro.ru/prod/wiring-tools/crimpers_pgr/hv-crimpers/matrix_pg100t/c-29-100t/" TargetMode="External"/><Relationship Id="rId5349" Type="http://schemas.openxmlformats.org/officeDocument/2006/relationships/hyperlink" Target="https://techelectro.ru/prod/metalworking-tools/ft_screwdrivers/no06sft/no06s/" TargetMode="External"/><Relationship Id="rId9220" Type="http://schemas.openxmlformats.org/officeDocument/2006/relationships/hyperlink" Target="https://techelectro.ru/prod/metal-hose-fittings/hose/mrn-inox_p/sku_83663/" TargetMode="External"/><Relationship Id="rId4365" Type="http://schemas.openxmlformats.org/officeDocument/2006/relationships/hyperlink" Target="https://techelectro.ru/prod/wiring-tools/cutters/wirecutters/nk25/sku_101965/" TargetMode="External"/><Relationship Id="rId5763" Type="http://schemas.openxmlformats.org/officeDocument/2006/relationships/hyperlink" Target="https://techelectro.ru/prod/construction_hydraulics/hydraulic_pullers/sg5/sg5/" TargetMode="External"/><Relationship Id="rId6814" Type="http://schemas.openxmlformats.org/officeDocument/2006/relationships/hyperlink" Target="https://techelectro.ru/prod/ties/nylonties/kss-uv/kss12h650black/" TargetMode="External"/><Relationship Id="rId1959" Type="http://schemas.openxmlformats.org/officeDocument/2006/relationships/hyperlink" Target="https://techelectro.ru/prod/bolt-lugs/wire300-800/6sbe/6sbe_800/" TargetMode="External"/><Relationship Id="rId4018" Type="http://schemas.openxmlformats.org/officeDocument/2006/relationships/hyperlink" Target="https://techelectro.ru/prod/wiring-tools/crimpers/conn-crimp/pkvk6mini/sku_89787/" TargetMode="External"/><Relationship Id="rId5416" Type="http://schemas.openxmlformats.org/officeDocument/2006/relationships/hyperlink" Target="https://techelectro.ru/prod/metalworking-tools/ft_pumpliers/nmk_10_24/nmk10-24/" TargetMode="External"/><Relationship Id="rId5830" Type="http://schemas.openxmlformats.org/officeDocument/2006/relationships/hyperlink" Target="https://techelectro.ru/prod/construction_hydraulics/flange_spreaders/rg12/sku_87721/" TargetMode="External"/><Relationship Id="rId8986" Type="http://schemas.openxmlformats.org/officeDocument/2006/relationships/hyperlink" Target="https://techelectro.ru/prod/metal-hose-fittings/hose/mrping-diesel/sku_88444/" TargetMode="External"/><Relationship Id="rId3381" Type="http://schemas.openxmlformats.org/officeDocument/2006/relationships/hyperlink" Target="https://techelectro.ru/prod/hstubes/hstubeset/monohrom/monohrom-5-2_5/" TargetMode="External"/><Relationship Id="rId4432" Type="http://schemas.openxmlformats.org/officeDocument/2006/relationships/hyperlink" Target="https://techelectro.ru/prod/wiring-tools/cutters/hdcutters/ng85/ng-85/" TargetMode="External"/><Relationship Id="rId7588" Type="http://schemas.openxmlformats.org/officeDocument/2006/relationships/hyperlink" Target="https://techelectro.ru/prod/steel-ties/steel_ties-labels/sksp/sksp4h300/" TargetMode="External"/><Relationship Id="rId8639" Type="http://schemas.openxmlformats.org/officeDocument/2006/relationships/hyperlink" Target="https://techelectro.ru/prod/cable_entry/cable_entry_plastic/mg/sku_89117/" TargetMode="External"/><Relationship Id="rId3034" Type="http://schemas.openxmlformats.org/officeDocument/2006/relationships/hyperlink" Target="https://techelectro.ru/prod/hstubes/gluetube/ttk31/sku_85089/" TargetMode="External"/><Relationship Id="rId7655" Type="http://schemas.openxmlformats.org/officeDocument/2006/relationships/hyperlink" Target="https://techelectro.ru/prod/steel-ties/steel_ties-labels/sks2-316/sks2-316-12x1200/" TargetMode="External"/><Relationship Id="rId8706" Type="http://schemas.openxmlformats.org/officeDocument/2006/relationships/hyperlink" Target="https://techelectro.ru/prod/cable_entry/cable_entry_plastic/pg-r/sku_88651/" TargetMode="External"/><Relationship Id="rId2050" Type="http://schemas.openxmlformats.org/officeDocument/2006/relationships/hyperlink" Target="https://techelectro.ru/prod/cable_kits_acs/tpi/4tpi-150-240/" TargetMode="External"/><Relationship Id="rId3101" Type="http://schemas.openxmlformats.org/officeDocument/2006/relationships/hyperlink" Target="https://techelectro.ru/prod/hstubes/gluetube/ttk2/sku_88177/" TargetMode="External"/><Relationship Id="rId6257" Type="http://schemas.openxmlformats.org/officeDocument/2006/relationships/hyperlink" Target="https://techelectro.ru/prod/abcarm/abctools/vm_mount/vm-5/" TargetMode="External"/><Relationship Id="rId6671" Type="http://schemas.openxmlformats.org/officeDocument/2006/relationships/hyperlink" Target="https://techelectro.ru/prod/ties/nylonties/kss_multilock_white/sku_102313/" TargetMode="External"/><Relationship Id="rId7308" Type="http://schemas.openxmlformats.org/officeDocument/2006/relationships/hyperlink" Target="https://techelectro.ru/prod/ties/markers/u-134m/u-134m/" TargetMode="External"/><Relationship Id="rId7722" Type="http://schemas.openxmlformats.org/officeDocument/2006/relationships/hyperlink" Target="https://techelectro.ru/prod/steel-ties/steel_ties-labels/mbs304_89-10/mbs304_89x10/" TargetMode="External"/><Relationship Id="rId5273" Type="http://schemas.openxmlformats.org/officeDocument/2006/relationships/hyperlink" Target="https://techelectro.ru/prod/metalworking-tools/ft_pliers/bentnoseft160new/bentnoseft-160/" TargetMode="External"/><Relationship Id="rId6324" Type="http://schemas.openxmlformats.org/officeDocument/2006/relationships/hyperlink" Target="https://techelectro.ru/prod/abcarm/hvltools/mkz/mkz-2/" TargetMode="External"/><Relationship Id="rId839" Type="http://schemas.openxmlformats.org/officeDocument/2006/relationships/hyperlink" Target="https://techelectro.ru/prod/cable-lugs/al/tam_n/sku_89491/" TargetMode="External"/><Relationship Id="rId1469" Type="http://schemas.openxmlformats.org/officeDocument/2006/relationships/hyperlink" Target="https://techelectro.ru/prod/insulugs/screw_clamp/zvi-ng_black/sku_87165/" TargetMode="External"/><Relationship Id="rId2867" Type="http://schemas.openxmlformats.org/officeDocument/2006/relationships/hyperlink" Target="https://techelectro.ru/prod/hstubes/hstube/tut-hf/tut_hf16-8_blue/" TargetMode="External"/><Relationship Id="rId3918" Type="http://schemas.openxmlformats.org/officeDocument/2006/relationships/hyperlink" Target="https://techelectro.ru/prod/wiring-tools/crimpers/insulugs-crimp/ctb/sku_90970/" TargetMode="External"/><Relationship Id="rId5340" Type="http://schemas.openxmlformats.org/officeDocument/2006/relationships/hyperlink" Target="https://techelectro.ru/prod/metalworking-tools/ft_screwdrivers/no08ft/no-08ft/" TargetMode="External"/><Relationship Id="rId8496" Type="http://schemas.openxmlformats.org/officeDocument/2006/relationships/hyperlink" Target="https://techelectro.ru/prod/cable_entry/cable_entry_metal/vk-m-mr/sku_87955/" TargetMode="External"/><Relationship Id="rId9547" Type="http://schemas.openxmlformats.org/officeDocument/2006/relationships/hyperlink" Target="https://techelectro.ru/prod/staples/smr15/smr_26-15/" TargetMode="External"/><Relationship Id="rId9894" Type="http://schemas.openxmlformats.org/officeDocument/2006/relationships/hyperlink" Target="https://techelectro.ru/prod/ground_wire/pz/pz_10-500/" TargetMode="External"/><Relationship Id="rId1883" Type="http://schemas.openxmlformats.org/officeDocument/2006/relationships/hyperlink" Target="https://techelectro.ru/prod/bolt-lugs/wire10-240/sbp/4sbp_150-240/" TargetMode="External"/><Relationship Id="rId2934" Type="http://schemas.openxmlformats.org/officeDocument/2006/relationships/hyperlink" Target="https://techelectro.ru/prod/hstubes/hstube/t-box-color/tbox8r/" TargetMode="External"/><Relationship Id="rId7098" Type="http://schemas.openxmlformats.org/officeDocument/2006/relationships/hyperlink" Target="https://techelectro.ru/prod/ties/nylonties/ksz-uv/ksz-5x300/" TargetMode="External"/><Relationship Id="rId8149" Type="http://schemas.openxmlformats.org/officeDocument/2006/relationships/hyperlink" Target="https://techelectro.ru/prod/strength-ties/pipe-ties/thk/thk5/" TargetMode="External"/><Relationship Id="rId9961" Type="http://schemas.openxmlformats.org/officeDocument/2006/relationships/hyperlink" Target="https://techelectro.ru/prod/ground_wire/pz6/sku_88363/" TargetMode="External"/><Relationship Id="rId906" Type="http://schemas.openxmlformats.org/officeDocument/2006/relationships/hyperlink" Target="https://techelectro.ru/prod/cable-lugs/al/gam/gam_150-120/" TargetMode="External"/><Relationship Id="rId1536" Type="http://schemas.openxmlformats.org/officeDocument/2006/relationships/hyperlink" Target="https://techelectro.ru/prod/insulugs/autoterminals/rp-p_2_5_6_3/rpp_25/" TargetMode="External"/><Relationship Id="rId1950" Type="http://schemas.openxmlformats.org/officeDocument/2006/relationships/hyperlink" Target="https://techelectro.ru/prod/bolt-lugs/wire300-800/3nbe/3nbe_300-400/" TargetMode="External"/><Relationship Id="rId8563" Type="http://schemas.openxmlformats.org/officeDocument/2006/relationships/hyperlink" Target="https://techelectro.ru/prod/cable_entry/cable_entry_metal/gz-m/sku_88242/" TargetMode="External"/><Relationship Id="rId9614" Type="http://schemas.openxmlformats.org/officeDocument/2006/relationships/hyperlink" Target="https://techelectro.ru/prod/staples/lmp/lmpv17/" TargetMode="External"/><Relationship Id="rId1603" Type="http://schemas.openxmlformats.org/officeDocument/2006/relationships/hyperlink" Target="https://techelectro.ru/prod/e-connectors/nshvi/nshvi_4_0_12/" TargetMode="External"/><Relationship Id="rId4759" Type="http://schemas.openxmlformats.org/officeDocument/2006/relationships/hyperlink" Target="https://techelectro.ru/prod/wiring-tools/boxtools/sh-stud/sku_85441/" TargetMode="External"/><Relationship Id="rId7165" Type="http://schemas.openxmlformats.org/officeDocument/2006/relationships/hyperlink" Target="https://techelectro.ru/prod/ties/nylonties/ksr/ksr7x250/" TargetMode="External"/><Relationship Id="rId8216" Type="http://schemas.openxmlformats.org/officeDocument/2006/relationships/hyperlink" Target="https://techelectro.ru/prod/strength-ties/pipe-ties/th/th2-1_2/" TargetMode="External"/><Relationship Id="rId8630" Type="http://schemas.openxmlformats.org/officeDocument/2006/relationships/hyperlink" Target="https://techelectro.ru/prod/cable_entry/cable_entry_plastic/mg/sku_80033/" TargetMode="External"/><Relationship Id="rId3775" Type="http://schemas.openxmlformats.org/officeDocument/2006/relationships/hyperlink" Target="https://techelectro.ru/prod/insulating/xp_mini/sku_90920/" TargetMode="External"/><Relationship Id="rId4826" Type="http://schemas.openxmlformats.org/officeDocument/2006/relationships/hyperlink" Target="https://techelectro.ru/prod/wiring-tools/bustools/mpsho-110_oval/sku_85334/" TargetMode="External"/><Relationship Id="rId6181" Type="http://schemas.openxmlformats.org/officeDocument/2006/relationships/hyperlink" Target="https://techelectro.ru/prod/plumbing-tools/battery_pipe_tool/nr32mlcp/sku_89619/" TargetMode="External"/><Relationship Id="rId7232" Type="http://schemas.openxmlformats.org/officeDocument/2006/relationships/hyperlink" Target="https://techelectro.ru/prod/ties/dowel_clamps/dh_19_25/dh19-25/" TargetMode="External"/><Relationship Id="rId696" Type="http://schemas.openxmlformats.org/officeDocument/2006/relationships/hyperlink" Target="https://techelectro.ru/prod/cable-lugs/cu/gmls/sku_88075/" TargetMode="External"/><Relationship Id="rId2377" Type="http://schemas.openxmlformats.org/officeDocument/2006/relationships/hyperlink" Target="https://techelectro.ru/prod/hstubes/hstube/tutng-color/sku_102190/" TargetMode="External"/><Relationship Id="rId2791" Type="http://schemas.openxmlformats.org/officeDocument/2006/relationships/hyperlink" Target="https://techelectro.ru/prod/hstubes/hstube/tut-hf/tut_hf40-20_yellow/" TargetMode="External"/><Relationship Id="rId3428" Type="http://schemas.openxmlformats.org/officeDocument/2006/relationships/hyperlink" Target="https://techelectro.ru/prod/hstubes/hstubeset/set15/sku_85196/" TargetMode="External"/><Relationship Id="rId349" Type="http://schemas.openxmlformats.org/officeDocument/2006/relationships/hyperlink" Target="https://techelectro.ru/prod/cable-lugs/cu/tmlu/tmlu_240-10/" TargetMode="External"/><Relationship Id="rId763" Type="http://schemas.openxmlformats.org/officeDocument/2006/relationships/hyperlink" Target="https://techelectro.ru/prod/cable-lugs/cu/lugset-gml-p/sku_86560/" TargetMode="External"/><Relationship Id="rId1393" Type="http://schemas.openxmlformats.org/officeDocument/2006/relationships/hyperlink" Target="https://techelectro.ru/prod/insulugs/iquick/iquicksets-pkt/sku_91015/" TargetMode="External"/><Relationship Id="rId2444" Type="http://schemas.openxmlformats.org/officeDocument/2006/relationships/hyperlink" Target="https://techelectro.ru/prod/hstubes/hstube/tut_ng-ls_3_1/tut_3_1_ng_ls_-_6_2/" TargetMode="External"/><Relationship Id="rId3842" Type="http://schemas.openxmlformats.org/officeDocument/2006/relationships/hyperlink" Target="https://techelectro.ru/prod/wiring-tools/crimpers/insulugs-crimp/ctk/ctk12/" TargetMode="External"/><Relationship Id="rId6998" Type="http://schemas.openxmlformats.org/officeDocument/2006/relationships/hyperlink" Target="https://techelectro.ru/prod/ties/nylonties/kss100-nord_black/kss_nord_8-400_black/" TargetMode="External"/><Relationship Id="rId9057" Type="http://schemas.openxmlformats.org/officeDocument/2006/relationships/hyperlink" Target="https://techelectro.ru/prod/metal-hose-fittings/hose/mrping_termo/sku_88480/" TargetMode="External"/><Relationship Id="rId9471" Type="http://schemas.openxmlformats.org/officeDocument/2006/relationships/hyperlink" Target="https://techelectro.ru/prod/staples/smop/smo-p_38-40/" TargetMode="External"/><Relationship Id="rId416" Type="http://schemas.openxmlformats.org/officeDocument/2006/relationships/hyperlink" Target="https://techelectro.ru/prod/cable-lugs/cu/pm/pm_6_5/" TargetMode="External"/><Relationship Id="rId1046" Type="http://schemas.openxmlformats.org/officeDocument/2006/relationships/hyperlink" Target="https://techelectro.ru/prod/insulugs/ilugs/nkin/nkin_6_0_6/" TargetMode="External"/><Relationship Id="rId8073" Type="http://schemas.openxmlformats.org/officeDocument/2006/relationships/hyperlink" Target="https://techelectro.ru/prod/strength-ties/screw-ties/sr2/sr68-73w2/" TargetMode="External"/><Relationship Id="rId9124" Type="http://schemas.openxmlformats.org/officeDocument/2006/relationships/hyperlink" Target="https://techelectro.ru/prod/metal-hose-fittings/hose/mg-p/sku_88403/" TargetMode="External"/><Relationship Id="rId830" Type="http://schemas.openxmlformats.org/officeDocument/2006/relationships/hyperlink" Target="https://techelectro.ru/prod/cable-lugs/al/tam/tam_150-12-17/" TargetMode="External"/><Relationship Id="rId1460" Type="http://schemas.openxmlformats.org/officeDocument/2006/relationships/hyperlink" Target="https://techelectro.ru/prod/insulugs/screw_clamp/zvi-ng_black/sku_87160/" TargetMode="External"/><Relationship Id="rId2511" Type="http://schemas.openxmlformats.org/officeDocument/2006/relationships/hyperlink" Target="https://techelectro.ru/prod/hstubes/hstube/tnt_hf/sku_82969/" TargetMode="External"/><Relationship Id="rId5667" Type="http://schemas.openxmlformats.org/officeDocument/2006/relationships/hyperlink" Target="https://techelectro.ru/prod/construction_hydraulics/jack/jack_hd/dgp/sku_84557/" TargetMode="External"/><Relationship Id="rId6718" Type="http://schemas.openxmlformats.org/officeDocument/2006/relationships/hyperlink" Target="https://techelectro.ru/prod/ties/nylonties/nss/sku_89918/" TargetMode="External"/><Relationship Id="rId1113" Type="http://schemas.openxmlformats.org/officeDocument/2006/relationships/hyperlink" Target="https://techelectro.ru/prod/insulugs/ilugs/nshpi/nshpi_2_5-10/" TargetMode="External"/><Relationship Id="rId4269" Type="http://schemas.openxmlformats.org/officeDocument/2006/relationships/hyperlink" Target="https://techelectro.ru/prod/wiring-tools/crimpers_pgr/hv-crimpers/matrix_pg100t/a-45-100t/" TargetMode="External"/><Relationship Id="rId4683" Type="http://schemas.openxmlformats.org/officeDocument/2006/relationships/hyperlink" Target="https://techelectro.ru/prod/wiring-tools/boxtools/singlempo/sku_61817/" TargetMode="External"/><Relationship Id="rId5734" Type="http://schemas.openxmlformats.org/officeDocument/2006/relationships/hyperlink" Target="https://techelectro.ru/prod/construction_hydraulics/jack/jack_hd/dgpg/sku_84582/" TargetMode="External"/><Relationship Id="rId8140" Type="http://schemas.openxmlformats.org/officeDocument/2006/relationships/hyperlink" Target="https://techelectro.ru/prod/strength-ties/pipe-ties/thk/thk2/" TargetMode="External"/><Relationship Id="rId3285" Type="http://schemas.openxmlformats.org/officeDocument/2006/relationships/hyperlink" Target="https://techelectro.ru/prod/hstubes/gluetube/sttk31/sku_81091/" TargetMode="External"/><Relationship Id="rId4336" Type="http://schemas.openxmlformats.org/officeDocument/2006/relationships/hyperlink" Target="https://techelectro.ru/prod/wiring-tools/crimpers_pgr/hv-crimpers/matrix_pg100t/msh-16-5c-100t/" TargetMode="External"/><Relationship Id="rId4750" Type="http://schemas.openxmlformats.org/officeDocument/2006/relationships/hyperlink" Target="https://techelectro.ru/prod/wiring-tools/boxtools/mpo_rectangle/sku_87658/" TargetMode="External"/><Relationship Id="rId5801" Type="http://schemas.openxmlformats.org/officeDocument/2006/relationships/hyperlink" Target="https://techelectro.ru/prod/construction_hydraulics/hydraulic_pullers/sgn20/sku_84631/" TargetMode="External"/><Relationship Id="rId8957" Type="http://schemas.openxmlformats.org/officeDocument/2006/relationships/hyperlink" Target="https://techelectro.ru/prod/metal-hose-fittings/hose/mrping_grey/sku_88301/" TargetMode="External"/><Relationship Id="rId3352" Type="http://schemas.openxmlformats.org/officeDocument/2006/relationships/hyperlink" Target="https://techelectro.ru/prod/hstubes/hstubeset/germokomplekt/germokomplekt-12-4/" TargetMode="External"/><Relationship Id="rId4403" Type="http://schemas.openxmlformats.org/officeDocument/2006/relationships/hyperlink" Target="https://techelectro.ru/prod/wiring-tools/cutters/sectioncutters/nsi90/sku_101939/" TargetMode="External"/><Relationship Id="rId7559" Type="http://schemas.openxmlformats.org/officeDocument/2006/relationships/hyperlink" Target="https://techelectro.ru/prod/steel-ties/steel_ties-labels/sks316p-red/sksp_316_7_9x150-red/" TargetMode="External"/><Relationship Id="rId273" Type="http://schemas.openxmlformats.org/officeDocument/2006/relationships/hyperlink" Target="https://techelectro.ru/prod/cable-lugs/cu/tmldin/tml_din_35_10/" TargetMode="External"/><Relationship Id="rId3005" Type="http://schemas.openxmlformats.org/officeDocument/2006/relationships/hyperlink" Target="https://techelectro.ru/prod/hstubes/gluetube/ttk21/ttk21-9b/" TargetMode="External"/><Relationship Id="rId6575" Type="http://schemas.openxmlformats.org/officeDocument/2006/relationships/hyperlink" Target="https://techelectro.ru/prod/ties/nylonties/kss/kss4h200/" TargetMode="External"/><Relationship Id="rId7626" Type="http://schemas.openxmlformats.org/officeDocument/2006/relationships/hyperlink" Target="https://techelectro.ru/prod/steel-ties/steel_ties-labels/sksp/sksp4h503/" TargetMode="External"/><Relationship Id="rId7973" Type="http://schemas.openxmlformats.org/officeDocument/2006/relationships/hyperlink" Target="https://techelectro.ru/prod/strength-ties/screw-ties/pl12-w2/pl-12_180-200_w2/" TargetMode="External"/><Relationship Id="rId340" Type="http://schemas.openxmlformats.org/officeDocument/2006/relationships/hyperlink" Target="https://techelectro.ru/prod/cable-lugs/cu/tmlu/sku_101404/" TargetMode="External"/><Relationship Id="rId2021" Type="http://schemas.openxmlformats.org/officeDocument/2006/relationships/hyperlink" Target="https://techelectro.ru/prod/cable_kits_acs/tping/5tping-150-240/" TargetMode="External"/><Relationship Id="rId5177" Type="http://schemas.openxmlformats.org/officeDocument/2006/relationships/hyperlink" Target="https://techelectro.ru/prod/vdetools/vde-knives/nmi15/sku_86567/" TargetMode="External"/><Relationship Id="rId6228" Type="http://schemas.openxmlformats.org/officeDocument/2006/relationships/hyperlink" Target="https://techelectro.ru/prod/abcarm/pierce/zpk/zpk_35/" TargetMode="External"/><Relationship Id="rId4193" Type="http://schemas.openxmlformats.org/officeDocument/2006/relationships/hyperlink" Target="https://techelectro.ru/prod/wiring-tools/crimpers_pgr/hv-crimpers/matrix_pg60t/c-33/" TargetMode="External"/><Relationship Id="rId5591" Type="http://schemas.openxmlformats.org/officeDocument/2006/relationships/hyperlink" Target="https://techelectro.ru/prod/metalworking-tools/ft_cutters/nma250s/sku_102040/" TargetMode="External"/><Relationship Id="rId6642" Type="http://schemas.openxmlformats.org/officeDocument/2006/relationships/hyperlink" Target="https://techelectro.ru/prod/ties/nylonties/kss/kss12h650/" TargetMode="External"/><Relationship Id="rId9798" Type="http://schemas.openxmlformats.org/officeDocument/2006/relationships/hyperlink" Target="https://techelectro.ru/prod/fishtape/pet1-4k/pet4_30k/" TargetMode="External"/><Relationship Id="rId1787" Type="http://schemas.openxmlformats.org/officeDocument/2006/relationships/hyperlink" Target="https://techelectro.ru/prod/clamps_wago-smk/clamps_smk/smk_222-436/sku_87643/" TargetMode="External"/><Relationship Id="rId2838" Type="http://schemas.openxmlformats.org/officeDocument/2006/relationships/hyperlink" Target="https://techelectro.ru/prod/hstubes/hstube/tut-hf/tut_hf12-6_red/" TargetMode="External"/><Relationship Id="rId5244" Type="http://schemas.openxmlformats.org/officeDocument/2006/relationships/hyperlink" Target="https://techelectro.ru/prod/vdetools/vde-sets/vde-wrench-sets/nii29/sku_92331/" TargetMode="External"/><Relationship Id="rId9865" Type="http://schemas.openxmlformats.org/officeDocument/2006/relationships/hyperlink" Target="https://techelectro.ru/prod/fishtape/fgp6mk/sku_79048/" TargetMode="External"/><Relationship Id="rId79" Type="http://schemas.openxmlformats.org/officeDocument/2006/relationships/hyperlink" Target="https://techelectro.ru/prod/cable-lugs/cu/tml/tml_4-6-3/" TargetMode="External"/><Relationship Id="rId1854" Type="http://schemas.openxmlformats.org/officeDocument/2006/relationships/hyperlink" Target="https://techelectro.ru/prod/bolt-lugs/wire10-240/nb/2nb_25-50/" TargetMode="External"/><Relationship Id="rId2905" Type="http://schemas.openxmlformats.org/officeDocument/2006/relationships/hyperlink" Target="https://techelectro.ru/prod/hstubes/hstube/t-box/tbox8/" TargetMode="External"/><Relationship Id="rId4260" Type="http://schemas.openxmlformats.org/officeDocument/2006/relationships/hyperlink" Target="https://techelectro.ru/prod/wiring-tools/crimpers_pgr/hv-crimpers/matrix_pg100t/a-36-100t/" TargetMode="External"/><Relationship Id="rId5311" Type="http://schemas.openxmlformats.org/officeDocument/2006/relationships/hyperlink" Target="https://techelectro.ru/prod/metalworking-tools/ft_screwdrivers/nis-05/sku_92067/" TargetMode="External"/><Relationship Id="rId8467" Type="http://schemas.openxmlformats.org/officeDocument/2006/relationships/hyperlink" Target="https://techelectro.ru/prod/cable_entry/cable_entry_metal/vk-m-mr/sku_87943/" TargetMode="External"/><Relationship Id="rId8881" Type="http://schemas.openxmlformats.org/officeDocument/2006/relationships/hyperlink" Target="https://techelectro.ru/prod/metal-hose-fittings/hose/mrping/sku_64847/" TargetMode="External"/><Relationship Id="rId9518" Type="http://schemas.openxmlformats.org/officeDocument/2006/relationships/hyperlink" Target="https://techelectro.ru/prod/staples/smo_withouthole/sku_89329/" TargetMode="External"/><Relationship Id="rId9932" Type="http://schemas.openxmlformats.org/officeDocument/2006/relationships/hyperlink" Target="https://techelectro.ru/prod/ground_wire/pz/pz_25-600/" TargetMode="External"/><Relationship Id="rId1507" Type="http://schemas.openxmlformats.org/officeDocument/2006/relationships/hyperlink" Target="https://techelectro.ru/prod/insulugs/lighting_clamps/nk-15/nk-15/" TargetMode="External"/><Relationship Id="rId7069" Type="http://schemas.openxmlformats.org/officeDocument/2006/relationships/hyperlink" Target="https://techelectro.ru/prod/ties/nylonties/kss_float/kss_float_4h150/" TargetMode="External"/><Relationship Id="rId7483" Type="http://schemas.openxmlformats.org/officeDocument/2006/relationships/hyperlink" Target="https://techelectro.ru/prod/steel-ties/steel_ties-labels/sks316p/sks316p-4x150/" TargetMode="External"/><Relationship Id="rId8534" Type="http://schemas.openxmlformats.org/officeDocument/2006/relationships/hyperlink" Target="https://techelectro.ru/prod/cable_entry/cable_entry_metal/mpl-m_increase/sku_89599/" TargetMode="External"/><Relationship Id="rId1921" Type="http://schemas.openxmlformats.org/officeDocument/2006/relationships/hyperlink" Target="https://techelectro.ru/prod/bolt-lugs/wire10-240/sbe35/4sbe35_70-120/" TargetMode="External"/><Relationship Id="rId3679" Type="http://schemas.openxmlformats.org/officeDocument/2006/relationships/hyperlink" Target="https://techelectro.ru/prod/insulating/lse/lse150/" TargetMode="External"/><Relationship Id="rId6085" Type="http://schemas.openxmlformats.org/officeDocument/2006/relationships/hyperlink" Target="https://techelectro.ru/prod/protection-safety/protection/s60/s-60/" TargetMode="External"/><Relationship Id="rId7136" Type="http://schemas.openxmlformats.org/officeDocument/2006/relationships/hyperlink" Target="https://techelectro.ru/prod/ties/nylonties/ksov/kso_8h380/" TargetMode="External"/><Relationship Id="rId7550" Type="http://schemas.openxmlformats.org/officeDocument/2006/relationships/hyperlink" Target="https://techelectro.ru/prod/steel-ties/steel_ties-labels/sks316p-red/sksp_316_4_6x400-red/" TargetMode="External"/><Relationship Id="rId6152" Type="http://schemas.openxmlformats.org/officeDocument/2006/relationships/hyperlink" Target="https://techelectro.ru/prod/protection-safety/flashlights/fl-7458/fl7458/" TargetMode="External"/><Relationship Id="rId7203" Type="http://schemas.openxmlformats.org/officeDocument/2006/relationships/hyperlink" Target="https://techelectro.ru/prod/ties/nylonties/sv/ksv16x310r/" TargetMode="External"/><Relationship Id="rId8601" Type="http://schemas.openxmlformats.org/officeDocument/2006/relationships/hyperlink" Target="https://techelectro.ru/prod/cable_entry/cable_entry_plastic/pg/pg7/" TargetMode="External"/><Relationship Id="rId1297" Type="http://schemas.openxmlformats.org/officeDocument/2006/relationships/hyperlink" Target="https://techelectro.ru/prod/insulugs/iplug/iplugsets-rpim/sku_91027/" TargetMode="External"/><Relationship Id="rId2695" Type="http://schemas.openxmlformats.org/officeDocument/2006/relationships/hyperlink" Target="https://techelectro.ru/prod/hstubes/hstube/ygtutng/tutng4-2/" TargetMode="External"/><Relationship Id="rId3746" Type="http://schemas.openxmlformats.org/officeDocument/2006/relationships/hyperlink" Target="https://techelectro.ru/prod/insulating/xp/sku_85360/" TargetMode="External"/><Relationship Id="rId667" Type="http://schemas.openxmlformats.org/officeDocument/2006/relationships/hyperlink" Target="https://techelectro.ru/prod/cable-lugs/cu/gmldin/gmldin_625/" TargetMode="External"/><Relationship Id="rId2348" Type="http://schemas.openxmlformats.org/officeDocument/2006/relationships/hyperlink" Target="https://techelectro.ru/prod/hstubes/hstube/tutng-color/sku_102175/" TargetMode="External"/><Relationship Id="rId2762" Type="http://schemas.openxmlformats.org/officeDocument/2006/relationships/hyperlink" Target="https://techelectro.ru/prod/hstubes/hstube/tut-hf/tut_hf20-10_white/" TargetMode="External"/><Relationship Id="rId3813" Type="http://schemas.openxmlformats.org/officeDocument/2006/relationships/hyperlink" Target="https://techelectro.ru/prod/insulating/xv/sku_90930/" TargetMode="External"/><Relationship Id="rId6969" Type="http://schemas.openxmlformats.org/officeDocument/2006/relationships/hyperlink" Target="https://techelectro.ru/prod/ties/nylonties/kss100-nord_black/kss_nord_4-200_black/" TargetMode="External"/><Relationship Id="rId9028" Type="http://schemas.openxmlformats.org/officeDocument/2006/relationships/hyperlink" Target="https://techelectro.ru/prod/metal-hose-fittings/hose/mrping-diesel_p/sku_88465/" TargetMode="External"/><Relationship Id="rId9375" Type="http://schemas.openxmlformats.org/officeDocument/2006/relationships/hyperlink" Target="https://techelectro.ru/prod/staples/smo/smo_8_9/" TargetMode="External"/><Relationship Id="rId734" Type="http://schemas.openxmlformats.org/officeDocument/2006/relationships/hyperlink" Target="https://techelectro.ru/prod/cable-lugs/cu/lugset-tmls/set-tmls2_5-6/" TargetMode="External"/><Relationship Id="rId1364" Type="http://schemas.openxmlformats.org/officeDocument/2006/relationships/hyperlink" Target="https://techelectro.ru/prod/insulugs/iquick/pk-t/pkt_1/" TargetMode="External"/><Relationship Id="rId2415" Type="http://schemas.openxmlformats.org/officeDocument/2006/relationships/hyperlink" Target="https://techelectro.ru/prod/hstubes/hstube/tutng-color/sku_102209/" TargetMode="External"/><Relationship Id="rId5985" Type="http://schemas.openxmlformats.org/officeDocument/2006/relationships/hyperlink" Target="https://techelectro.ru/prod/protection-safety/bags_packs/sm_1/sku_83135/" TargetMode="External"/><Relationship Id="rId8391" Type="http://schemas.openxmlformats.org/officeDocument/2006/relationships/hyperlink" Target="https://techelectro.ru/prod/cable_entry/cable_entry_metal/pgm-inox/sku_88032/" TargetMode="External"/><Relationship Id="rId9442" Type="http://schemas.openxmlformats.org/officeDocument/2006/relationships/hyperlink" Target="https://techelectro.ru/prod/staples/smop-inox/sku_83792/" TargetMode="External"/><Relationship Id="rId70" Type="http://schemas.openxmlformats.org/officeDocument/2006/relationships/hyperlink" Target="https://techelectro.ru/prod/cable-lugs/cu/tmls/tmls_400-16/" TargetMode="External"/><Relationship Id="rId801" Type="http://schemas.openxmlformats.org/officeDocument/2006/relationships/hyperlink" Target="https://techelectro.ru/prod/cable-lugs/al/ga/ga_95/" TargetMode="External"/><Relationship Id="rId1017" Type="http://schemas.openxmlformats.org/officeDocument/2006/relationships/hyperlink" Target="https://techelectro.ru/prod/insulugs/ilugs/nki_easyfix/sku_90890/" TargetMode="External"/><Relationship Id="rId1431" Type="http://schemas.openxmlformats.org/officeDocument/2006/relationships/hyperlink" Target="https://techelectro.ru/prod/insulugs/screw_clamp/zvi-u/sku_87155/" TargetMode="External"/><Relationship Id="rId4587" Type="http://schemas.openxmlformats.org/officeDocument/2006/relationships/hyperlink" Target="https://techelectro.ru/prod/wiring-tools/strippers/cable-strip/ks28/ks-28/" TargetMode="External"/><Relationship Id="rId5638" Type="http://schemas.openxmlformats.org/officeDocument/2006/relationships/hyperlink" Target="https://techelectro.ru/prod/construction_hydraulics/jack/jack_hd/dgp/dg-20p150/" TargetMode="External"/><Relationship Id="rId8044" Type="http://schemas.openxmlformats.org/officeDocument/2006/relationships/hyperlink" Target="https://techelectro.ru/prod/strength-ties/screw-ties/sr/sr_227-239_w1/" TargetMode="External"/><Relationship Id="rId3189" Type="http://schemas.openxmlformats.org/officeDocument/2006/relationships/hyperlink" Target="https://techelectro.ru/prod/hstubes/gluetube/ttk31_yellow/sku_102414/" TargetMode="External"/><Relationship Id="rId4654" Type="http://schemas.openxmlformats.org/officeDocument/2006/relationships/hyperlink" Target="https://techelectro.ru/prod/wiring-tools/boxtools/pgapo60a/pgapo-60a/" TargetMode="External"/><Relationship Id="rId7060" Type="http://schemas.openxmlformats.org/officeDocument/2006/relationships/hyperlink" Target="https://techelectro.ru/prod/ties/nylonties/kss_magnetic/kss_magnetic_4_150/" TargetMode="External"/><Relationship Id="rId8111" Type="http://schemas.openxmlformats.org/officeDocument/2006/relationships/hyperlink" Target="https://techelectro.ru/prod/strength-ties/screw-ties/plt-9_w2/sku_86219/" TargetMode="External"/><Relationship Id="rId10041" Type="http://schemas.openxmlformats.org/officeDocument/2006/relationships/hyperlink" Target="https://techelectro.ru/prod/ground_wire/pzu/pzu-25-300/" TargetMode="External"/><Relationship Id="rId3256" Type="http://schemas.openxmlformats.org/officeDocument/2006/relationships/hyperlink" Target="https://techelectro.ru/prod/hstubes/gluetube/ttv/ttv130-600/" TargetMode="External"/><Relationship Id="rId4307" Type="http://schemas.openxmlformats.org/officeDocument/2006/relationships/hyperlink" Target="https://techelectro.ru/prod/wiring-tools/crimpers_pgr/hv-crimpers/matrix_pg100t/msh-23-4a-100t/" TargetMode="External"/><Relationship Id="rId5705" Type="http://schemas.openxmlformats.org/officeDocument/2006/relationships/hyperlink" Target="https://techelectro.ru/prod/construction_hydraulics/jack/jack_hd/dup/sku_84568/" TargetMode="External"/><Relationship Id="rId177" Type="http://schemas.openxmlformats.org/officeDocument/2006/relationships/hyperlink" Target="https://techelectro.ru/prod/cable-lugs/cu/tml/sku_86987/" TargetMode="External"/><Relationship Id="rId591" Type="http://schemas.openxmlformats.org/officeDocument/2006/relationships/hyperlink" Target="https://techelectro.ru/prod/cable-lugs/cu/gm/sku_41635/" TargetMode="External"/><Relationship Id="rId2272" Type="http://schemas.openxmlformats.org/officeDocument/2006/relationships/hyperlink" Target="https://techelectro.ru/prod/ukpt_ogt/ukpt/ukpt130/" TargetMode="External"/><Relationship Id="rId3670" Type="http://schemas.openxmlformats.org/officeDocument/2006/relationships/hyperlink" Target="https://techelectro.ru/prod/insulating/slp/sku_91604/" TargetMode="External"/><Relationship Id="rId4721" Type="http://schemas.openxmlformats.org/officeDocument/2006/relationships/hyperlink" Target="https://techelectro.ru/prod/wiring-tools/boxtools/singlempo/sku_85308/" TargetMode="External"/><Relationship Id="rId7877" Type="http://schemas.openxmlformats.org/officeDocument/2006/relationships/hyperlink" Target="https://techelectro.ru/prod/strength-ties/screw-ties/pl9-w2/w2-80-100/" TargetMode="External"/><Relationship Id="rId8928" Type="http://schemas.openxmlformats.org/officeDocument/2006/relationships/hyperlink" Target="https://techelectro.ru/prod/metal-hose-fittings/hose/mrping_p/sku_65023/" TargetMode="External"/><Relationship Id="rId244" Type="http://schemas.openxmlformats.org/officeDocument/2006/relationships/hyperlink" Target="https://techelectro.ru/prod/cable-lugs/cu/tm/tm_240_16_24/" TargetMode="External"/><Relationship Id="rId3323" Type="http://schemas.openxmlformats.org/officeDocument/2006/relationships/hyperlink" Target="https://techelectro.ru/prod/hstubes/gluetube/tt6x/sku_87136/" TargetMode="External"/><Relationship Id="rId6479" Type="http://schemas.openxmlformats.org/officeDocument/2006/relationships/hyperlink" Target="https://techelectro.ru/prod/digital_meters/lan-tester/kt_8209/sku_86208/" TargetMode="External"/><Relationship Id="rId6893" Type="http://schemas.openxmlformats.org/officeDocument/2006/relationships/hyperlink" Target="https://techelectro.ru/prod/ties/nylonties/nss-black/sku_84821/" TargetMode="External"/><Relationship Id="rId7944" Type="http://schemas.openxmlformats.org/officeDocument/2006/relationships/hyperlink" Target="https://techelectro.ru/prod/strength-ties/screw-ties/pl12-w2/pl-12_32-50_w2/" TargetMode="External"/><Relationship Id="rId5495" Type="http://schemas.openxmlformats.org/officeDocument/2006/relationships/hyperlink" Target="https://techelectro.ru/prod/metalworking-tools/ft_wrench/kt-9-s2/kt9s2/" TargetMode="External"/><Relationship Id="rId6546" Type="http://schemas.openxmlformats.org/officeDocument/2006/relationships/hyperlink" Target="https://techelectro.ru/prod/digital_meters/ft_measuring_tape/rs10_10-15/rs-10_10-15/" TargetMode="External"/><Relationship Id="rId6960" Type="http://schemas.openxmlformats.org/officeDocument/2006/relationships/hyperlink" Target="https://techelectro.ru/prod/ties/nylonties/kss100-nord_black/kss_nord_3-150_black/" TargetMode="External"/><Relationship Id="rId311" Type="http://schemas.openxmlformats.org/officeDocument/2006/relationships/hyperlink" Target="https://techelectro.ru/prod/cable-lugs/cu/tmldin/tml_din_500_20/" TargetMode="External"/><Relationship Id="rId4097" Type="http://schemas.openxmlformats.org/officeDocument/2006/relationships/hyperlink" Target="https://techelectro.ru/prod/wiring-tools/crimpers_pgr/hdcrimp/pgr6t/sku_92048/" TargetMode="External"/><Relationship Id="rId5148" Type="http://schemas.openxmlformats.org/officeDocument/2006/relationships/hyperlink" Target="https://techelectro.ru/prod/vdetools/vde-screwdrivers/nio-4405/sku_83785/" TargetMode="External"/><Relationship Id="rId5562" Type="http://schemas.openxmlformats.org/officeDocument/2006/relationships/hyperlink" Target="https://techelectro.ru/prod/metalworking-tools/ft_ringassemblies/nks4/sku_92035/" TargetMode="External"/><Relationship Id="rId6613" Type="http://schemas.openxmlformats.org/officeDocument/2006/relationships/hyperlink" Target="https://techelectro.ru/prod/ties/nylonties/kss/kss8h500/" TargetMode="External"/><Relationship Id="rId9769" Type="http://schemas.openxmlformats.org/officeDocument/2006/relationships/hyperlink" Target="https://techelectro.ru/prod/fishtape/stp4k/stp4_30k/" TargetMode="External"/><Relationship Id="rId1758" Type="http://schemas.openxmlformats.org/officeDocument/2006/relationships/hyperlink" Target="https://techelectro.ru/prod/clamps_wago-smk/clamps_smk/smk_221-412/sku_87644/" TargetMode="External"/><Relationship Id="rId2809" Type="http://schemas.openxmlformats.org/officeDocument/2006/relationships/hyperlink" Target="https://techelectro.ru/prod/hstubes/hstube/tut-hf/tut_hf12-6_green/" TargetMode="External"/><Relationship Id="rId4164" Type="http://schemas.openxmlformats.org/officeDocument/2006/relationships/hyperlink" Target="https://techelectro.ru/prod/wiring-tools/crimpers_pgr/hv-crimpers/matrix_pg60t/a-51/" TargetMode="External"/><Relationship Id="rId5215" Type="http://schemas.openxmlformats.org/officeDocument/2006/relationships/hyperlink" Target="https://techelectro.ru/prod/vdetools/vde-sets/vde-sets-nii/nii26/sku_92069/" TargetMode="External"/><Relationship Id="rId8785" Type="http://schemas.openxmlformats.org/officeDocument/2006/relationships/hyperlink" Target="https://techelectro.ru/prod/metal-hose-fittings/hose/mrping_nord/sku_87692/" TargetMode="External"/><Relationship Id="rId9836" Type="http://schemas.openxmlformats.org/officeDocument/2006/relationships/hyperlink" Target="https://techelectro.ru/prod/fishtape/fgp3_5mk/fgp3_5r-30mk/" TargetMode="External"/><Relationship Id="rId3180" Type="http://schemas.openxmlformats.org/officeDocument/2006/relationships/hyperlink" Target="https://techelectro.ru/prod/hstubes/gluetube/ttk31_green/sku_102436/" TargetMode="External"/><Relationship Id="rId4231" Type="http://schemas.openxmlformats.org/officeDocument/2006/relationships/hyperlink" Target="https://techelectro.ru/prod/wiring-tools/crimpers_pgr/hv-crimpers/matrix_pg60t/sku_69169/" TargetMode="External"/><Relationship Id="rId7387" Type="http://schemas.openxmlformats.org/officeDocument/2006/relationships/hyperlink" Target="https://techelectro.ru/prod/steel-ties/steel_ties-labels/sks316/sks316-7x300/" TargetMode="External"/><Relationship Id="rId8438" Type="http://schemas.openxmlformats.org/officeDocument/2006/relationships/hyperlink" Target="https://techelectro.ru/prod/cable_entry/cable_entry_metal/vkt-m/sku_88249/" TargetMode="External"/><Relationship Id="rId1825" Type="http://schemas.openxmlformats.org/officeDocument/2006/relationships/hyperlink" Target="https://techelectro.ru/prod/clamps_wago-smk/wago/wago_2273_208/wago_2273_208/" TargetMode="External"/><Relationship Id="rId8852" Type="http://schemas.openxmlformats.org/officeDocument/2006/relationships/hyperlink" Target="https://techelectro.ru/prod/metal-hose-fittings/hose/r3cp-ngls/r3cpngls50/" TargetMode="External"/><Relationship Id="rId9903" Type="http://schemas.openxmlformats.org/officeDocument/2006/relationships/hyperlink" Target="https://techelectro.ru/prod/ground_wire/pz/pz_16-200/" TargetMode="External"/><Relationship Id="rId3997" Type="http://schemas.openxmlformats.org/officeDocument/2006/relationships/hyperlink" Target="https://techelectro.ru/prod/wiring-tools/crimpers/mechcrimp/pk6m/pk-6m/" TargetMode="External"/><Relationship Id="rId6056" Type="http://schemas.openxmlformats.org/officeDocument/2006/relationships/hyperlink" Target="https://techelectro.ru/prod/protection-safety/cases/k-5/k05/" TargetMode="External"/><Relationship Id="rId7454" Type="http://schemas.openxmlformats.org/officeDocument/2006/relationships/hyperlink" Target="https://techelectro.ru/prod/steel-ties/steel_ties-labels/sks/sks7h800/" TargetMode="External"/><Relationship Id="rId8505" Type="http://schemas.openxmlformats.org/officeDocument/2006/relationships/hyperlink" Target="https://techelectro.ru/prod/cable_entry/cable_entry_metal/vk-vm-m/sku_88245/" TargetMode="External"/><Relationship Id="rId2599" Type="http://schemas.openxmlformats.org/officeDocument/2006/relationships/hyperlink" Target="https://techelectro.ru/prod/hstubes/hstube/tnt_hf/sku_83002/" TargetMode="External"/><Relationship Id="rId6470" Type="http://schemas.openxmlformats.org/officeDocument/2006/relationships/hyperlink" Target="https://techelectro.ru/prod/digital_meters/pyrometers/kt-650a/kt-650a/" TargetMode="External"/><Relationship Id="rId7107" Type="http://schemas.openxmlformats.org/officeDocument/2006/relationships/hyperlink" Target="https://techelectro.ru/prod/ties/nylonties/ksu/ksu9x180/" TargetMode="External"/><Relationship Id="rId7521" Type="http://schemas.openxmlformats.org/officeDocument/2006/relationships/hyperlink" Target="https://techelectro.ru/prod/steel-ties/steel_ties-labels/sks316p/sks316p-7x1000/" TargetMode="External"/><Relationship Id="rId985" Type="http://schemas.openxmlformats.org/officeDocument/2006/relationships/hyperlink" Target="https://techelectro.ru/prod/insulugs/ilugs/nki/nki_1_5-3/" TargetMode="External"/><Relationship Id="rId2666" Type="http://schemas.openxmlformats.org/officeDocument/2006/relationships/hyperlink" Target="https://techelectro.ru/prod/hstubes/hstube/tutng/tutng20/" TargetMode="External"/><Relationship Id="rId3717" Type="http://schemas.openxmlformats.org/officeDocument/2006/relationships/hyperlink" Target="https://techelectro.ru/prod/insulating/xt/sku_85374/" TargetMode="External"/><Relationship Id="rId5072" Type="http://schemas.openxmlformats.org/officeDocument/2006/relationships/hyperlink" Target="https://techelectro.ru/prod/vdetools/vde-screwdrivers/vde-screwdrivers-profi/profi_5_5-125/" TargetMode="External"/><Relationship Id="rId6123" Type="http://schemas.openxmlformats.org/officeDocument/2006/relationships/hyperlink" Target="https://techelectro.ru/prod/protection-safety/safety/km/km-2/" TargetMode="External"/><Relationship Id="rId9279" Type="http://schemas.openxmlformats.org/officeDocument/2006/relationships/hyperlink" Target="https://techelectro.ru/prod/metal-hose-fittings/fittings/ozm/ozm_20/" TargetMode="External"/><Relationship Id="rId9693" Type="http://schemas.openxmlformats.org/officeDocument/2006/relationships/hyperlink" Target="https://techelectro.ru/prod/staples/fastener_black/sku_91050/" TargetMode="External"/><Relationship Id="rId638" Type="http://schemas.openxmlformats.org/officeDocument/2006/relationships/hyperlink" Target="https://techelectro.ru/prod/cable-lugs/cu/gmldin/gmldin_6/" TargetMode="External"/><Relationship Id="rId1268" Type="http://schemas.openxmlformats.org/officeDocument/2006/relationships/hyperlink" Target="https://techelectro.ru/prod/insulugs/iplug/vrshipn/vrshipn_25/" TargetMode="External"/><Relationship Id="rId1682" Type="http://schemas.openxmlformats.org/officeDocument/2006/relationships/hyperlink" Target="https://techelectro.ru/prod/e-connectors/nshv/nshv_70_20/" TargetMode="External"/><Relationship Id="rId2319" Type="http://schemas.openxmlformats.org/officeDocument/2006/relationships/hyperlink" Target="https://techelectro.ru/prod/hstubes/hstube/tutng-color/sku_102161/" TargetMode="External"/><Relationship Id="rId2733" Type="http://schemas.openxmlformats.org/officeDocument/2006/relationships/hyperlink" Target="https://techelectro.ru/prod/hstubes/hstube/tut_hf/sku_84489/" TargetMode="External"/><Relationship Id="rId5889" Type="http://schemas.openxmlformats.org/officeDocument/2006/relationships/hyperlink" Target="https://techelectro.ru/prod/maintenance_tools/network_repair_tool/pd-04/sku_85739/" TargetMode="External"/><Relationship Id="rId8295" Type="http://schemas.openxmlformats.org/officeDocument/2006/relationships/hyperlink" Target="https://techelectro.ru/prod/cable_entry/cable_entry_metal/mgm/sku_87990/" TargetMode="External"/><Relationship Id="rId9346" Type="http://schemas.openxmlformats.org/officeDocument/2006/relationships/hyperlink" Target="https://techelectro.ru/prod/staples/smo_inox/smo_inox-38-40/" TargetMode="External"/><Relationship Id="rId9760" Type="http://schemas.openxmlformats.org/officeDocument/2006/relationships/hyperlink" Target="https://techelectro.ru/prod/fishtape/stp4/stp4_20/" TargetMode="External"/><Relationship Id="rId705" Type="http://schemas.openxmlformats.org/officeDocument/2006/relationships/hyperlink" Target="https://techelectro.ru/prod/cable-lugs/cu/gmls/sku_88081/" TargetMode="External"/><Relationship Id="rId1335" Type="http://schemas.openxmlformats.org/officeDocument/2006/relationships/hyperlink" Target="https://techelectro.ru/prod/insulugs/iquick/gsi/gsi_2_5/" TargetMode="External"/><Relationship Id="rId8362" Type="http://schemas.openxmlformats.org/officeDocument/2006/relationships/hyperlink" Target="https://techelectro.ru/prod/cable_entry/cable_entry_metal/mgm-emc/sku_89321/" TargetMode="External"/><Relationship Id="rId9413" Type="http://schemas.openxmlformats.org/officeDocument/2006/relationships/hyperlink" Target="https://techelectro.ru/prod/staples/smd/smd_10-11/" TargetMode="External"/><Relationship Id="rId2800" Type="http://schemas.openxmlformats.org/officeDocument/2006/relationships/hyperlink" Target="https://techelectro.ru/prod/hstubes/hstube/tut-hf/sku_84971/" TargetMode="External"/><Relationship Id="rId5956" Type="http://schemas.openxmlformats.org/officeDocument/2006/relationships/hyperlink" Target="https://techelectro.ru/prod/protection-safety/bags_packs/s16/s-16/" TargetMode="External"/><Relationship Id="rId8015" Type="http://schemas.openxmlformats.org/officeDocument/2006/relationships/hyperlink" Target="https://techelectro.ru/prod/strength-ties/screw-ties/sr/sr_86-91_w1/" TargetMode="External"/><Relationship Id="rId41" Type="http://schemas.openxmlformats.org/officeDocument/2006/relationships/hyperlink" Target="https://techelectro.ru/prod/cable-lugs/cu/tmls/sku_92335/" TargetMode="External"/><Relationship Id="rId1402" Type="http://schemas.openxmlformats.org/officeDocument/2006/relationships/hyperlink" Target="https://techelectro.ru/prod/insulugs/siz_kiz/siz/siz4/" TargetMode="External"/><Relationship Id="rId4558" Type="http://schemas.openxmlformats.org/officeDocument/2006/relationships/hyperlink" Target="https://techelectro.ru/prod/wiring-tools/strippers/wire-strip/ws04a/ws-04a/" TargetMode="External"/><Relationship Id="rId4972" Type="http://schemas.openxmlformats.org/officeDocument/2006/relationships/hyperlink" Target="https://techelectro.ru/prod/wiring-tools/expendable/crowns/eco-68_65_4t_master/sku_102554/" TargetMode="External"/><Relationship Id="rId5609" Type="http://schemas.openxmlformats.org/officeDocument/2006/relationships/hyperlink" Target="https://techelectro.ru/prod/construction_hydraulics/jack/jack_hd/dnp50/dn-50p16/" TargetMode="External"/><Relationship Id="rId7031" Type="http://schemas.openxmlformats.org/officeDocument/2006/relationships/hyperlink" Target="https://techelectro.ru/prod/ties/nylonties/kss-colors/kss4x200b/" TargetMode="External"/><Relationship Id="rId3574" Type="http://schemas.openxmlformats.org/officeDocument/2006/relationships/hyperlink" Target="https://techelectro.ru/prod/hstubes/specialtube/tt175/sku_84884/" TargetMode="External"/><Relationship Id="rId4625" Type="http://schemas.openxmlformats.org/officeDocument/2006/relationships/hyperlink" Target="https://techelectro.ru/prod/wiring-tools/strippers/knives/nm10/nm-10/" TargetMode="External"/><Relationship Id="rId10012" Type="http://schemas.openxmlformats.org/officeDocument/2006/relationships/hyperlink" Target="https://techelectro.ru/prod/ground_wire/pzu/pzu-6-1000/" TargetMode="External"/><Relationship Id="rId495" Type="http://schemas.openxmlformats.org/officeDocument/2006/relationships/hyperlink" Target="https://techelectro.ru/prod/cable-lugs/cu/nshml/sku_87467/" TargetMode="External"/><Relationship Id="rId2176" Type="http://schemas.openxmlformats.org/officeDocument/2006/relationships/hyperlink" Target="https://techelectro.ru/prod/cable_kits_acs/tlk/sku_84910/" TargetMode="External"/><Relationship Id="rId2590" Type="http://schemas.openxmlformats.org/officeDocument/2006/relationships/hyperlink" Target="https://techelectro.ru/prod/hstubes/hstube/tnt_hf/sku_82997/" TargetMode="External"/><Relationship Id="rId3227" Type="http://schemas.openxmlformats.org/officeDocument/2006/relationships/hyperlink" Target="https://techelectro.ru/prod/hstubes/gluetube/ttk41/ttk41-16/" TargetMode="External"/><Relationship Id="rId3641" Type="http://schemas.openxmlformats.org/officeDocument/2006/relationships/hyperlink" Target="https://techelectro.ru/prod/insulating/pvc19/pvc19blue/" TargetMode="External"/><Relationship Id="rId6797" Type="http://schemas.openxmlformats.org/officeDocument/2006/relationships/hyperlink" Target="https://techelectro.ru/prod/ties/nylonties/kss-uv/kss9h650black/" TargetMode="External"/><Relationship Id="rId7848" Type="http://schemas.openxmlformats.org/officeDocument/2006/relationships/hyperlink" Target="https://techelectro.ru/prod/strength-ties/screw-ties/pl9-w1/w1-150-170/" TargetMode="External"/><Relationship Id="rId148" Type="http://schemas.openxmlformats.org/officeDocument/2006/relationships/hyperlink" Target="https://techelectro.ru/prod/cable-lugs/cu/tml/tml_120-12-18/" TargetMode="External"/><Relationship Id="rId562" Type="http://schemas.openxmlformats.org/officeDocument/2006/relationships/hyperlink" Target="https://techelectro.ru/prod/cable-lugs/cu/tmls45/tmls_45_70-10/" TargetMode="External"/><Relationship Id="rId1192" Type="http://schemas.openxmlformats.org/officeDocument/2006/relationships/hyperlink" Target="https://techelectro.ru/prod/insulugs/iplug/rpip/sku_85158/" TargetMode="External"/><Relationship Id="rId2243" Type="http://schemas.openxmlformats.org/officeDocument/2006/relationships/hyperlink" Target="https://techelectro.ru/prod/cable_kits_acs/kzp/kzp/" TargetMode="External"/><Relationship Id="rId5399" Type="http://schemas.openxmlformats.org/officeDocument/2006/relationships/hyperlink" Target="https://techelectro.ru/prod/metalworking-tools/ft_pumpliers/pumpliersft_180-standart/sku_82147/" TargetMode="External"/><Relationship Id="rId6864" Type="http://schemas.openxmlformats.org/officeDocument/2006/relationships/hyperlink" Target="https://techelectro.ru/prod/ties/nylonties/nss-black/sku_86218/" TargetMode="External"/><Relationship Id="rId7915" Type="http://schemas.openxmlformats.org/officeDocument/2006/relationships/hyperlink" Target="https://techelectro.ru/prod/strength-ties/screw-ties/pl9-w4/pl9-60-80w4/" TargetMode="External"/><Relationship Id="rId9270" Type="http://schemas.openxmlformats.org/officeDocument/2006/relationships/hyperlink" Target="https://techelectro.ru/prod/metal-hose-fittings/hose/r3ch_p/r3ch38_p/" TargetMode="External"/><Relationship Id="rId215" Type="http://schemas.openxmlformats.org/officeDocument/2006/relationships/hyperlink" Target="https://techelectro.ru/prod/cable-lugs/cu/tm/sku_87000/" TargetMode="External"/><Relationship Id="rId2310" Type="http://schemas.openxmlformats.org/officeDocument/2006/relationships/hyperlink" Target="https://techelectro.ru/prod/ukpt_ogt/ukpto/sku_87836/" TargetMode="External"/><Relationship Id="rId5466" Type="http://schemas.openxmlformats.org/officeDocument/2006/relationships/hyperlink" Target="https://techelectro.ru/prod/metalworking-tools/ft_wrench/ratchet-wrench-piece/ratchet-wrench-piece-14/" TargetMode="External"/><Relationship Id="rId6517" Type="http://schemas.openxmlformats.org/officeDocument/2006/relationships/hyperlink" Target="https://techelectro.ru/prod/digital_meters/ecotesters/kt820/sku_101565/" TargetMode="External"/><Relationship Id="rId4068" Type="http://schemas.openxmlformats.org/officeDocument/2006/relationships/hyperlink" Target="https://techelectro.ru/prod/wiring-tools/crimpers_pgr/hdcrimp/pgrs70am/pgrs-70am/" TargetMode="External"/><Relationship Id="rId4482" Type="http://schemas.openxmlformats.org/officeDocument/2006/relationships/hyperlink" Target="https://techelectro.ru/prod/wiring-tools/cutters_din/steelcutters/trg32/trg-32/" TargetMode="External"/><Relationship Id="rId5119" Type="http://schemas.openxmlformats.org/officeDocument/2006/relationships/hyperlink" Target="https://techelectro.ru/prod/vdetools/vde-screwdrivers/nio-2209/sku_88935/" TargetMode="External"/><Relationship Id="rId5880" Type="http://schemas.openxmlformats.org/officeDocument/2006/relationships/hyperlink" Target="https://techelectro.ru/prod/maintenance_tools/rj-crimp/jt4/jt-04/" TargetMode="External"/><Relationship Id="rId6931" Type="http://schemas.openxmlformats.org/officeDocument/2006/relationships/hyperlink" Target="https://techelectro.ru/prod/ties/nylonties/kss100-nord_white/sku_89934/" TargetMode="External"/><Relationship Id="rId3084" Type="http://schemas.openxmlformats.org/officeDocument/2006/relationships/hyperlink" Target="https://techelectro.ru/prod/hstubes/gluetube/ttk_flex_3_1/sku_85210/" TargetMode="External"/><Relationship Id="rId4135" Type="http://schemas.openxmlformats.org/officeDocument/2006/relationships/hyperlink" Target="https://techelectro.ru/prod/wiring-tools/crimpers_pgr/hdcrimp/matricy_nm300sip/nm300sip/" TargetMode="External"/><Relationship Id="rId5533" Type="http://schemas.openxmlformats.org/officeDocument/2006/relationships/hyperlink" Target="https://techelectro.ru/prod/metalworking-tools/ft_hummers/mgk36/mgk-36/" TargetMode="External"/><Relationship Id="rId8689" Type="http://schemas.openxmlformats.org/officeDocument/2006/relationships/hyperlink" Target="https://techelectro.ru/prod/cable_entry/cable_entry_plastic/m-l/sku_85479/" TargetMode="External"/><Relationship Id="rId1729" Type="http://schemas.openxmlformats.org/officeDocument/2006/relationships/hyperlink" Target="https://techelectro.ru/prod/e-connectors/nshviglw/nshvi_10-12/" TargetMode="External"/><Relationship Id="rId5600" Type="http://schemas.openxmlformats.org/officeDocument/2006/relationships/hyperlink" Target="https://techelectro.ru/prod/metalworking-tools/ft_cutters/nmap250l/sku_102044/" TargetMode="External"/><Relationship Id="rId8756" Type="http://schemas.openxmlformats.org/officeDocument/2006/relationships/hyperlink" Target="https://techelectro.ru/prod/waterproof_connections/ffc-22_4p-ip68/sku_89665/" TargetMode="External"/><Relationship Id="rId9807" Type="http://schemas.openxmlformats.org/officeDocument/2006/relationships/hyperlink" Target="https://techelectro.ru/prod/fishtape/pet3-6mk/pet6_30mk/" TargetMode="External"/><Relationship Id="rId3151" Type="http://schemas.openxmlformats.org/officeDocument/2006/relationships/hyperlink" Target="https://techelectro.ru/prod/hstubes/gluetube/ttk31_white/ttk31-6w/" TargetMode="External"/><Relationship Id="rId4202" Type="http://schemas.openxmlformats.org/officeDocument/2006/relationships/hyperlink" Target="https://techelectro.ru/prod/wiring-tools/crimpers_pgr/hv-crimpers/matrix_pg60t/msh-23-4/" TargetMode="External"/><Relationship Id="rId7358" Type="http://schemas.openxmlformats.org/officeDocument/2006/relationships/hyperlink" Target="https://techelectro.ru/prod/steel-ties/steel_ties-labels/sks316/sks316-4x100/" TargetMode="External"/><Relationship Id="rId7772" Type="http://schemas.openxmlformats.org/officeDocument/2006/relationships/hyperlink" Target="https://techelectro.ru/prod/steel-ties/steel_tape-brace/sm/sm304-15/" TargetMode="External"/><Relationship Id="rId8409" Type="http://schemas.openxmlformats.org/officeDocument/2006/relationships/hyperlink" Target="https://techelectro.ru/prod/cable_entry/cable_entry_metal/pgm/sku_88005/" TargetMode="External"/><Relationship Id="rId8823" Type="http://schemas.openxmlformats.org/officeDocument/2006/relationships/hyperlink" Target="https://techelectro.ru/prod/metal-hose-fittings/hose/mrping_nord-p/mrping_nord_32_p/" TargetMode="External"/><Relationship Id="rId3968" Type="http://schemas.openxmlformats.org/officeDocument/2006/relationships/hyperlink" Target="https://techelectro.ru/prod/wiring-tools/crimpers/insulugs-crimp/mpk3/mpk_03/" TargetMode="External"/><Relationship Id="rId6374" Type="http://schemas.openxmlformats.org/officeDocument/2006/relationships/hyperlink" Target="https://techelectro.ru/prod/digital_meters/multimeters/kt93/sku_91916/" TargetMode="External"/><Relationship Id="rId7425" Type="http://schemas.openxmlformats.org/officeDocument/2006/relationships/hyperlink" Target="https://techelectro.ru/prod/steel-ties/steel_ties-labels/sks/sks4h350/" TargetMode="External"/><Relationship Id="rId5" Type="http://schemas.openxmlformats.org/officeDocument/2006/relationships/hyperlink" Target="https://techelectro.ru/prod/cable-lugs/cu/tmls/tmls_2-5_5/" TargetMode="External"/><Relationship Id="rId889" Type="http://schemas.openxmlformats.org/officeDocument/2006/relationships/hyperlink" Target="https://techelectro.ru/prod/cable-lugs/al/gam/sku_90843/" TargetMode="External"/><Relationship Id="rId5390" Type="http://schemas.openxmlformats.org/officeDocument/2006/relationships/hyperlink" Target="https://techelectro.ru/prod/metalworking-tools/ft_pumpliers/npk-03/sku_85285/" TargetMode="External"/><Relationship Id="rId6027" Type="http://schemas.openxmlformats.org/officeDocument/2006/relationships/hyperlink" Target="https://techelectro.ru/prod/protection-safety/bags_sets/nim2/sku_101924/" TargetMode="External"/><Relationship Id="rId6441" Type="http://schemas.openxmlformats.org/officeDocument/2006/relationships/hyperlink" Target="https://techelectro.ru/prod/digital_meters/testers_detectors/kt105d/kt-105d/" TargetMode="External"/><Relationship Id="rId9597" Type="http://schemas.openxmlformats.org/officeDocument/2006/relationships/hyperlink" Target="https://techelectro.ru/prod/staples/smr15-inox/smr_inox_40-15/" TargetMode="External"/><Relationship Id="rId1586" Type="http://schemas.openxmlformats.org/officeDocument/2006/relationships/hyperlink" Target="https://techelectro.ru/prod/e-connectors/nshvi/nshvi_1_5_8/" TargetMode="External"/><Relationship Id="rId2984" Type="http://schemas.openxmlformats.org/officeDocument/2006/relationships/hyperlink" Target="https://techelectro.ru/prod/hstubes/hstube/t-box-color/tbox20g/" TargetMode="External"/><Relationship Id="rId5043" Type="http://schemas.openxmlformats.org/officeDocument/2006/relationships/hyperlink" Target="https://techelectro.ru/prod/vdetools/pliers/intenscutters/sidecutter-180/" TargetMode="External"/><Relationship Id="rId8199" Type="http://schemas.openxmlformats.org/officeDocument/2006/relationships/hyperlink" Target="https://techelectro.ru/prod/strength-ties/pipe-ties/thu/thu6/" TargetMode="External"/><Relationship Id="rId609" Type="http://schemas.openxmlformats.org/officeDocument/2006/relationships/hyperlink" Target="https://techelectro.ru/prod/cable-lugs/cu/gml/gml_6/" TargetMode="External"/><Relationship Id="rId956" Type="http://schemas.openxmlformats.org/officeDocument/2006/relationships/hyperlink" Target="https://techelectro.ru/prod/cable-lugs/al/nsham-p/sku_91881/" TargetMode="External"/><Relationship Id="rId1239" Type="http://schemas.openxmlformats.org/officeDocument/2006/relationships/hyperlink" Target="https://techelectro.ru/prod/insulugs/iplug/vrpim/vrpim_6/" TargetMode="External"/><Relationship Id="rId2637" Type="http://schemas.openxmlformats.org/officeDocument/2006/relationships/hyperlink" Target="https://techelectro.ru/prod/hstubes/hstube/tnt_ng-ls_colors/tntng3015yg/" TargetMode="External"/><Relationship Id="rId5110" Type="http://schemas.openxmlformats.org/officeDocument/2006/relationships/hyperlink" Target="https://techelectro.ru/prod/vdetools/vde-screwdrivers/nio-2206/sku_88932/" TargetMode="External"/><Relationship Id="rId8266" Type="http://schemas.openxmlformats.org/officeDocument/2006/relationships/hyperlink" Target="https://techelectro.ru/prod/cable_entry/cable_entry_metal/mgm/sku_87976/" TargetMode="External"/><Relationship Id="rId9317" Type="http://schemas.openxmlformats.org/officeDocument/2006/relationships/hyperlink" Target="https://techelectro.ru/prod/metal-hose-fittings/fittings/krvt/krvt32/" TargetMode="External"/><Relationship Id="rId9664" Type="http://schemas.openxmlformats.org/officeDocument/2006/relationships/hyperlink" Target="https://techelectro.ru/prod/staples/snk_black/sku_103933/" TargetMode="External"/><Relationship Id="rId1653" Type="http://schemas.openxmlformats.org/officeDocument/2006/relationships/hyperlink" Target="https://techelectro.ru/prod/e-connectors/nshvi2/nshvi2_10-14/" TargetMode="External"/><Relationship Id="rId2704" Type="http://schemas.openxmlformats.org/officeDocument/2006/relationships/hyperlink" Target="https://techelectro.ru/prod/hstubes/hstube/ygtutng/tutng12-6/" TargetMode="External"/><Relationship Id="rId8680" Type="http://schemas.openxmlformats.org/officeDocument/2006/relationships/hyperlink" Target="https://techelectro.ru/prod/cable_entry/cable_entry_plastic/m/m63/" TargetMode="External"/><Relationship Id="rId9731" Type="http://schemas.openxmlformats.org/officeDocument/2006/relationships/hyperlink" Target="https://techelectro.ru/prod/staples/pipe_clamp/pipetie_32/" TargetMode="External"/><Relationship Id="rId1306" Type="http://schemas.openxmlformats.org/officeDocument/2006/relationships/hyperlink" Target="https://techelectro.ru/prod/insulugs/iplug/iplugsets-rpio/sku_91035/" TargetMode="External"/><Relationship Id="rId1720" Type="http://schemas.openxmlformats.org/officeDocument/2006/relationships/hyperlink" Target="https://techelectro.ru/prod/e-connectors/nshviglw/nshvi_1_0-8/" TargetMode="External"/><Relationship Id="rId4876" Type="http://schemas.openxmlformats.org/officeDocument/2006/relationships/hyperlink" Target="https://techelectro.ru/prod/wiring-tools/hdrtools/hdr_tools/pme7050-k32-381/pme-7050-k2-380/" TargetMode="External"/><Relationship Id="rId5927" Type="http://schemas.openxmlformats.org/officeDocument/2006/relationships/hyperlink" Target="https://techelectro.ru/prod/fixing_tools/kp-40-7/sku_87965/" TargetMode="External"/><Relationship Id="rId7282" Type="http://schemas.openxmlformats.org/officeDocument/2006/relationships/hyperlink" Target="https://techelectro.ru/prod/ties/montage-acs/pms_30h30_white/pms30x30/" TargetMode="External"/><Relationship Id="rId8333" Type="http://schemas.openxmlformats.org/officeDocument/2006/relationships/hyperlink" Target="https://techelectro.ru/prod/cable_entry/cable_entry_metal/mgm-r/sku_88630/" TargetMode="External"/><Relationship Id="rId12" Type="http://schemas.openxmlformats.org/officeDocument/2006/relationships/hyperlink" Target="https://techelectro.ru/prod/cable-lugs/cu/tmls/tmls_4_6/" TargetMode="External"/><Relationship Id="rId3478" Type="http://schemas.openxmlformats.org/officeDocument/2006/relationships/hyperlink" Target="https://techelectro.ru/prod/hstubes/highvoltagetube/ttsh10/sku_84902/" TargetMode="External"/><Relationship Id="rId3892" Type="http://schemas.openxmlformats.org/officeDocument/2006/relationships/hyperlink" Target="https://techelectro.ru/prod/wiring-tools/crimpers/insulugs-crimp/ctb/ctb03/" TargetMode="External"/><Relationship Id="rId4529" Type="http://schemas.openxmlformats.org/officeDocument/2006/relationships/hyperlink" Target="https://techelectro.ru/prod/wiring-tools/cutters_din/din-cutters/dr1/dr-01/" TargetMode="External"/><Relationship Id="rId4943" Type="http://schemas.openxmlformats.org/officeDocument/2006/relationships/hyperlink" Target="https://techelectro.ru/prod/wiring-tools/hstools/gt12/sku_88068/" TargetMode="External"/><Relationship Id="rId8400" Type="http://schemas.openxmlformats.org/officeDocument/2006/relationships/hyperlink" Target="https://techelectro.ru/prod/cable_entry/cable_entry_metal/pgm/pgm11/" TargetMode="External"/><Relationship Id="rId399" Type="http://schemas.openxmlformats.org/officeDocument/2006/relationships/hyperlink" Target="https://techelectro.ru/prod/cable-lugs/cu/tmlr/sku_87459/" TargetMode="External"/><Relationship Id="rId2494" Type="http://schemas.openxmlformats.org/officeDocument/2006/relationships/hyperlink" Target="https://techelectro.ru/prod/hstubes/hstube/tnt_hf/sku_84983/" TargetMode="External"/><Relationship Id="rId3545" Type="http://schemas.openxmlformats.org/officeDocument/2006/relationships/hyperlink" Target="https://techelectro.ru/prod/hstubes/specialtube/ttgsm/ttgsm-4_8-2_4/" TargetMode="External"/><Relationship Id="rId7002" Type="http://schemas.openxmlformats.org/officeDocument/2006/relationships/hyperlink" Target="https://techelectro.ru/prod/ties/nylonties/kss100-nord_black/kss_nord_8-500_black/" TargetMode="External"/><Relationship Id="rId466" Type="http://schemas.openxmlformats.org/officeDocument/2006/relationships/hyperlink" Target="https://techelectro.ru/prod/cable-lugs/cu/nsp/nshp_35_20/" TargetMode="External"/><Relationship Id="rId880" Type="http://schemas.openxmlformats.org/officeDocument/2006/relationships/hyperlink" Target="https://techelectro.ru/prod/cable-lugs/al/gam/sku_90839/" TargetMode="External"/><Relationship Id="rId1096" Type="http://schemas.openxmlformats.org/officeDocument/2006/relationships/hyperlink" Target="https://techelectro.ru/prod/insulugs/ilugs/nvi_easyfix/sku_90902/" TargetMode="External"/><Relationship Id="rId2147" Type="http://schemas.openxmlformats.org/officeDocument/2006/relationships/hyperlink" Target="https://techelectro.ru/prod/cable_kits_acs/pml/pml-16-600_nk/" TargetMode="External"/><Relationship Id="rId2561" Type="http://schemas.openxmlformats.org/officeDocument/2006/relationships/hyperlink" Target="https://techelectro.ru/prod/hstubes/hstube/tnt_hf/sku_82989/" TargetMode="External"/><Relationship Id="rId9174" Type="http://schemas.openxmlformats.org/officeDocument/2006/relationships/hyperlink" Target="https://techelectro.ru/prod/metal-hose-fittings/hose/mrping-inox_p/sku_83660/" TargetMode="External"/><Relationship Id="rId119" Type="http://schemas.openxmlformats.org/officeDocument/2006/relationships/hyperlink" Target="https://techelectro.ru/prod/cable-lugs/cu/tml/tml_35-12-10/" TargetMode="External"/><Relationship Id="rId533" Type="http://schemas.openxmlformats.org/officeDocument/2006/relationships/hyperlink" Target="https://techelectro.ru/prod/cable-lugs/cu/tmls90/tmls_90_120-12/" TargetMode="External"/><Relationship Id="rId1163" Type="http://schemas.openxmlformats.org/officeDocument/2006/relationships/hyperlink" Target="https://techelectro.ru/prod/insulugs/ilugs/ilugsets-nki/sku_91000/" TargetMode="External"/><Relationship Id="rId2214" Type="http://schemas.openxmlformats.org/officeDocument/2006/relationships/hyperlink" Target="https://techelectro.ru/prod/cable_kits_acs/kmpb/kmpb4/" TargetMode="External"/><Relationship Id="rId3612" Type="http://schemas.openxmlformats.org/officeDocument/2006/relationships/hyperlink" Target="https://techelectro.ru/prod/insulating/pvc-15-0_13/sku_90808/" TargetMode="External"/><Relationship Id="rId6768" Type="http://schemas.openxmlformats.org/officeDocument/2006/relationships/hyperlink" Target="https://techelectro.ru/prod/ties/nylonties/kss-uv/kss5x400b/" TargetMode="External"/><Relationship Id="rId7819" Type="http://schemas.openxmlformats.org/officeDocument/2006/relationships/hyperlink" Target="https://techelectro.ru/prod/strength-ties/screw-ties/pl9-w1/w1-16-25/" TargetMode="External"/><Relationship Id="rId8190" Type="http://schemas.openxmlformats.org/officeDocument/2006/relationships/hyperlink" Target="https://techelectro.ru/prod/strength-ties/pipe-ties/thu/thu2-1_2/" TargetMode="External"/><Relationship Id="rId9241" Type="http://schemas.openxmlformats.org/officeDocument/2006/relationships/hyperlink" Target="https://techelectro.ru/prod/metal-hose-fittings/hose/r3ch/r3-ch-38/" TargetMode="External"/><Relationship Id="rId5784" Type="http://schemas.openxmlformats.org/officeDocument/2006/relationships/hyperlink" Target="https://techelectro.ru/prod/construction_hydraulics/hydraulic_pullers/sga15/sku_89422/" TargetMode="External"/><Relationship Id="rId6835" Type="http://schemas.openxmlformats.org/officeDocument/2006/relationships/hyperlink" Target="https://techelectro.ru/prod/ties/nylonties/kss_multilock_uv/sku_102323/" TargetMode="External"/><Relationship Id="rId600" Type="http://schemas.openxmlformats.org/officeDocument/2006/relationships/hyperlink" Target="https://techelectro.ru/prod/cable-lugs/cu/gm/sku_41639/" TargetMode="External"/><Relationship Id="rId1230" Type="http://schemas.openxmlformats.org/officeDocument/2006/relationships/hyperlink" Target="https://techelectro.ru/prod/insulugs/iplug/vrpip/vrpip_15/" TargetMode="External"/><Relationship Id="rId4386" Type="http://schemas.openxmlformats.org/officeDocument/2006/relationships/hyperlink" Target="https://techelectro.ru/prod/wiring-tools/cutters/sectioncutters/nst38/sku_84394/" TargetMode="External"/><Relationship Id="rId5437" Type="http://schemas.openxmlformats.org/officeDocument/2006/relationships/hyperlink" Target="https://techelectro.ru/prod/metalworking-tools/ft_wrench/ntksh8/sku_91951/" TargetMode="External"/><Relationship Id="rId5851" Type="http://schemas.openxmlformats.org/officeDocument/2006/relationships/hyperlink" Target="https://techelectro.ru/prod/construction_hydraulics/glg-cutters/ur75/sku_89257/" TargetMode="External"/><Relationship Id="rId6902" Type="http://schemas.openxmlformats.org/officeDocument/2006/relationships/hyperlink" Target="https://techelectro.ru/prod/ties/nylonties/nss-black/sku_89930/" TargetMode="External"/><Relationship Id="rId4039" Type="http://schemas.openxmlformats.org/officeDocument/2006/relationships/hyperlink" Target="https://techelectro.ru/prod/wiring-tools/crimpers/conn-crimp/pkvsh16m/pkvsh-16m/" TargetMode="External"/><Relationship Id="rId4453" Type="http://schemas.openxmlformats.org/officeDocument/2006/relationships/hyperlink" Target="https://techelectro.ru/prod/wiring-tools/cutters_sidecutters/mc01b/sku_86591/" TargetMode="External"/><Relationship Id="rId5504" Type="http://schemas.openxmlformats.org/officeDocument/2006/relationships/hyperlink" Target="https://techelectro.ru/prod/metalworking-tools/ft_endheads/nai02-12/nai2-12/" TargetMode="External"/><Relationship Id="rId3055" Type="http://schemas.openxmlformats.org/officeDocument/2006/relationships/hyperlink" Target="https://techelectro.ru/prod/hstubes/gluetube/ttk31_inrolls/sku_89_690/" TargetMode="External"/><Relationship Id="rId4106" Type="http://schemas.openxmlformats.org/officeDocument/2006/relationships/hyperlink" Target="https://techelectro.ru/prod/wiring-tools/crimpers_pgr/hdcrimp/pgra240bm/sku_91795/" TargetMode="External"/><Relationship Id="rId4520" Type="http://schemas.openxmlformats.org/officeDocument/2006/relationships/hyperlink" Target="https://techelectro.ru/prod/wiring-tools/cutters_din/br-brg-cutters/brm_900/sku_92114/" TargetMode="External"/><Relationship Id="rId7676" Type="http://schemas.openxmlformats.org/officeDocument/2006/relationships/hyperlink" Target="https://techelectro.ru/prod/steel-ties/steel_ties-labels/sklp316/sklp316-7x150/" TargetMode="External"/><Relationship Id="rId8727" Type="http://schemas.openxmlformats.org/officeDocument/2006/relationships/hyperlink" Target="https://techelectro.ru/prod/cable_entry/cable_entry_plastic/kvp-m8-black/sku_88662/" TargetMode="External"/><Relationship Id="rId390" Type="http://schemas.openxmlformats.org/officeDocument/2006/relationships/hyperlink" Target="https://techelectro.ru/prod/cable-lugs/cu/tmlr/sku_87454/" TargetMode="External"/><Relationship Id="rId2071" Type="http://schemas.openxmlformats.org/officeDocument/2006/relationships/hyperlink" Target="https://techelectro.ru/prod/cable_kits_acs/roller_springs/ppd2/" TargetMode="External"/><Relationship Id="rId3122" Type="http://schemas.openxmlformats.org/officeDocument/2006/relationships/hyperlink" Target="https://techelectro.ru/prod/hstubes/gluetube/ttk31_clear/sku_85088/" TargetMode="External"/><Relationship Id="rId6278" Type="http://schemas.openxmlformats.org/officeDocument/2006/relationships/hyperlink" Target="https://techelectro.ru/prod/abcarm/abctools/chm/chm-40/" TargetMode="External"/><Relationship Id="rId6692" Type="http://schemas.openxmlformats.org/officeDocument/2006/relationships/hyperlink" Target="https://techelectro.ru/prod/ties/nylonties/nss/sku_84804/" TargetMode="External"/><Relationship Id="rId7329" Type="http://schemas.openxmlformats.org/officeDocument/2006/relationships/hyperlink" Target="https://techelectro.ru/prod/ties/markers/universal350/sku_102090/" TargetMode="External"/><Relationship Id="rId5294" Type="http://schemas.openxmlformats.org/officeDocument/2006/relationships/hyperlink" Target="https://techelectro.ru/prod/metalworking-tools/ft_pliers/minibentnoseft125/minibentnoseft-125/" TargetMode="External"/><Relationship Id="rId6345" Type="http://schemas.openxmlformats.org/officeDocument/2006/relationships/hyperlink" Target="https://techelectro.ru/prod/abcarm/traction_winches/lta-5/sku_88397/" TargetMode="External"/><Relationship Id="rId7743" Type="http://schemas.openxmlformats.org/officeDocument/2006/relationships/hyperlink" Target="https://techelectro.ru/prod/steel-ties/steel_tape-brace/lks201-2007/lks201-2007-25/" TargetMode="External"/><Relationship Id="rId110" Type="http://schemas.openxmlformats.org/officeDocument/2006/relationships/hyperlink" Target="https://techelectro.ru/prod/cable-lugs/cu/tml/tml_35-8-9/" TargetMode="External"/><Relationship Id="rId2888" Type="http://schemas.openxmlformats.org/officeDocument/2006/relationships/hyperlink" Target="https://techelectro.ru/prod/hstubes/hstube/tut-hf/tut_hf8-4_transparent/" TargetMode="External"/><Relationship Id="rId3939" Type="http://schemas.openxmlformats.org/officeDocument/2006/relationships/hyperlink" Target="https://techelectro.ru/prod/wiring-tools/crimpers/insulugs-crimp/ctb-set5/sku_89227/" TargetMode="External"/><Relationship Id="rId7810" Type="http://schemas.openxmlformats.org/officeDocument/2006/relationships/hyperlink" Target="https://techelectro.ru/prod/strength-ties/screw-ties/uhz/uhz-100-120-w2/" TargetMode="External"/><Relationship Id="rId2955" Type="http://schemas.openxmlformats.org/officeDocument/2006/relationships/hyperlink" Target="https://techelectro.ru/prod/hstubes/hstube/t-box-color/tbox20y/" TargetMode="External"/><Relationship Id="rId5361" Type="http://schemas.openxmlformats.org/officeDocument/2006/relationships/hyperlink" Target="https://techelectro.ru/prod/metalworking-tools/ft_screwdrivers/nb25minift/nb25_mini/" TargetMode="External"/><Relationship Id="rId6412" Type="http://schemas.openxmlformats.org/officeDocument/2006/relationships/hyperlink" Target="https://techelectro.ru/prod/digital_meters/multimeters/kt200d/sku_101563/" TargetMode="External"/><Relationship Id="rId9568" Type="http://schemas.openxmlformats.org/officeDocument/2006/relationships/hyperlink" Target="https://techelectro.ru/prod/staples/smr15/smr_46-15/" TargetMode="External"/><Relationship Id="rId9982" Type="http://schemas.openxmlformats.org/officeDocument/2006/relationships/hyperlink" Target="https://techelectro.ru/prod/ground_wire/pzki/pzki-25-400/" TargetMode="External"/><Relationship Id="rId927" Type="http://schemas.openxmlformats.org/officeDocument/2006/relationships/hyperlink" Target="https://techelectro.ru/prod/cable-lugs/al/nsham/nsham_16/" TargetMode="External"/><Relationship Id="rId1557" Type="http://schemas.openxmlformats.org/officeDocument/2006/relationships/hyperlink" Target="https://techelectro.ru/prod/insulugs/autoterminals/autoclamps-set/sku_89248/" TargetMode="External"/><Relationship Id="rId1971" Type="http://schemas.openxmlformats.org/officeDocument/2006/relationships/hyperlink" Target="https://techelectro.ru/prod/bolt-lugs/wire300-800/nbe35_300-800/3nbe35_300-400/" TargetMode="External"/><Relationship Id="rId2608" Type="http://schemas.openxmlformats.org/officeDocument/2006/relationships/hyperlink" Target="https://techelectro.ru/prod/hstubes/hstube/tnt_hf/sku_85004/" TargetMode="External"/><Relationship Id="rId5014" Type="http://schemas.openxmlformats.org/officeDocument/2006/relationships/hyperlink" Target="https://techelectro.ru/prod/vdetools/pliers/combplierspro180/plierspro-180/" TargetMode="External"/><Relationship Id="rId8584" Type="http://schemas.openxmlformats.org/officeDocument/2006/relationships/hyperlink" Target="https://techelectro.ru/prod/cable_entry/cable_entry_plastic/pg_black/sku_88643/" TargetMode="External"/><Relationship Id="rId9635" Type="http://schemas.openxmlformats.org/officeDocument/2006/relationships/hyperlink" Target="https://techelectro.ru/prod/staples/spp/spp_5/" TargetMode="External"/><Relationship Id="rId1624" Type="http://schemas.openxmlformats.org/officeDocument/2006/relationships/hyperlink" Target="https://techelectro.ru/prod/e-connectors/nshvi/nshvi_70_20/" TargetMode="External"/><Relationship Id="rId4030" Type="http://schemas.openxmlformats.org/officeDocument/2006/relationships/hyperlink" Target="https://techelectro.ru/prod/wiring-tools/crimpers/conn-crimp/pkvsh10/pkvsh-10/" TargetMode="External"/><Relationship Id="rId7186" Type="http://schemas.openxmlformats.org/officeDocument/2006/relationships/hyperlink" Target="https://techelectro.ru/prod/ties/nylonties/ksdp/ksdp25x100/" TargetMode="External"/><Relationship Id="rId8237" Type="http://schemas.openxmlformats.org/officeDocument/2006/relationships/hyperlink" Target="https://techelectro.ru/prod/cable_entry/cable_entry_metal/mgm-inox/sku_85436/" TargetMode="External"/><Relationship Id="rId8651" Type="http://schemas.openxmlformats.org/officeDocument/2006/relationships/hyperlink" Target="https://techelectro.ru/prod/cable_entry/cable_entry_plastic/mg/mg63/" TargetMode="External"/><Relationship Id="rId9702" Type="http://schemas.openxmlformats.org/officeDocument/2006/relationships/hyperlink" Target="https://techelectro.ru/prod/staples/fastener_black/sku_91054/" TargetMode="External"/><Relationship Id="rId3796" Type="http://schemas.openxmlformats.org/officeDocument/2006/relationships/hyperlink" Target="https://techelectro.ru/prod/insulating/xs/sku_85386/" TargetMode="External"/><Relationship Id="rId7253" Type="http://schemas.openxmlformats.org/officeDocument/2006/relationships/hyperlink" Target="https://techelectro.ru/prod/ties/dowel_clamps/dhp_14-6_black/dhp_14-6_black/" TargetMode="External"/><Relationship Id="rId8304" Type="http://schemas.openxmlformats.org/officeDocument/2006/relationships/hyperlink" Target="https://techelectro.ru/prod/cable_entry/cable_entry_metal/mgm/sku_87994/" TargetMode="External"/><Relationship Id="rId2398" Type="http://schemas.openxmlformats.org/officeDocument/2006/relationships/hyperlink" Target="https://techelectro.ru/prod/hstubes/hstube/tutng-color/sku_102200/" TargetMode="External"/><Relationship Id="rId3449" Type="http://schemas.openxmlformats.org/officeDocument/2006/relationships/hyperlink" Target="https://techelectro.ru/prod/hstubes/highvoltagetube/ttsh10/ttsh10-50/" TargetMode="External"/><Relationship Id="rId4847" Type="http://schemas.openxmlformats.org/officeDocument/2006/relationships/hyperlink" Target="https://techelectro.ru/prod/wiring-tools/hdrtools/hdr_tools/pmr7020-k2/pmr-7020-k2/" TargetMode="External"/><Relationship Id="rId7320" Type="http://schemas.openxmlformats.org/officeDocument/2006/relationships/hyperlink" Target="https://techelectro.ru/prod/ties/markers/u135r/u-135r/" TargetMode="External"/><Relationship Id="rId3863" Type="http://schemas.openxmlformats.org/officeDocument/2006/relationships/hyperlink" Target="https://techelectro.ru/prod/wiring-tools/crimpers/insulugs-crimp/sto/sku_90752/" TargetMode="External"/><Relationship Id="rId4914" Type="http://schemas.openxmlformats.org/officeDocument/2006/relationships/hyperlink" Target="https://techelectro.ru/prod/wiring-tools/unwinding/dkv6s/sku_84849/" TargetMode="External"/><Relationship Id="rId9078" Type="http://schemas.openxmlformats.org/officeDocument/2006/relationships/hyperlink" Target="https://techelectro.ru/prod/metal-hose-fittings/hose/mrping-p_termo/sku_88490/" TargetMode="External"/><Relationship Id="rId784" Type="http://schemas.openxmlformats.org/officeDocument/2006/relationships/hyperlink" Target="https://techelectro.ru/prod/cable-lugs/al/ta/ta_185-16-19/" TargetMode="External"/><Relationship Id="rId1067" Type="http://schemas.openxmlformats.org/officeDocument/2006/relationships/hyperlink" Target="https://techelectro.ru/prod/insulugs/ilugs/vnki/vnki_2_5_6/" TargetMode="External"/><Relationship Id="rId2465" Type="http://schemas.openxmlformats.org/officeDocument/2006/relationships/hyperlink" Target="https://techelectro.ru/prod/hstubes/hstube/tnt_hf/sku_84993/" TargetMode="External"/><Relationship Id="rId3516" Type="http://schemas.openxmlformats.org/officeDocument/2006/relationships/hyperlink" Target="https://techelectro.ru/prod/hstubes/specialtube/tt-auto/sku_88184/" TargetMode="External"/><Relationship Id="rId3930" Type="http://schemas.openxmlformats.org/officeDocument/2006/relationships/hyperlink" Target="https://techelectro.ru/prod/wiring-tools/crimpers/insulugs-crimp/ctc8set/sku_89225/" TargetMode="External"/><Relationship Id="rId8094" Type="http://schemas.openxmlformats.org/officeDocument/2006/relationships/hyperlink" Target="https://techelectro.ru/prod/strength-ties/screw-ties/sr2/sr140-148w2/" TargetMode="External"/><Relationship Id="rId9492" Type="http://schemas.openxmlformats.org/officeDocument/2006/relationships/hyperlink" Target="https://techelectro.ru/prod/staples/smdp/smd-p_38-40/" TargetMode="External"/><Relationship Id="rId437" Type="http://schemas.openxmlformats.org/officeDocument/2006/relationships/hyperlink" Target="https://techelectro.ru/prod/cable-lugs/cu/pm/pm_35_10/" TargetMode="External"/><Relationship Id="rId851" Type="http://schemas.openxmlformats.org/officeDocument/2006/relationships/hyperlink" Target="https://techelectro.ru/prod/cable-lugs/al/tam_n/sku_89497/" TargetMode="External"/><Relationship Id="rId1481" Type="http://schemas.openxmlformats.org/officeDocument/2006/relationships/hyperlink" Target="https://techelectro.ru/prod/insulugs/screw_clamp/kzvi/sku_87180/" TargetMode="External"/><Relationship Id="rId2118" Type="http://schemas.openxmlformats.org/officeDocument/2006/relationships/hyperlink" Target="https://techelectro.ru/prod/cable_kits_acs/trma/sku_89433/" TargetMode="External"/><Relationship Id="rId2532" Type="http://schemas.openxmlformats.org/officeDocument/2006/relationships/hyperlink" Target="https://techelectro.ru/prod/hstubes/hstube/tnt_hf/sku_82977/" TargetMode="External"/><Relationship Id="rId5688" Type="http://schemas.openxmlformats.org/officeDocument/2006/relationships/hyperlink" Target="https://techelectro.ru/prod/construction_hydraulics/jack/jack_hd/dpp/sku_84592/" TargetMode="External"/><Relationship Id="rId6739" Type="http://schemas.openxmlformats.org/officeDocument/2006/relationships/hyperlink" Target="https://techelectro.ru/prod/ties/nylonties/kss-uv/kss3x200b/" TargetMode="External"/><Relationship Id="rId9145" Type="http://schemas.openxmlformats.org/officeDocument/2006/relationships/hyperlink" Target="https://techelectro.ru/prod/metal-hose-fittings/hose/mrping-inox/sku_83713/" TargetMode="External"/><Relationship Id="rId504" Type="http://schemas.openxmlformats.org/officeDocument/2006/relationships/hyperlink" Target="https://techelectro.ru/prod/cable-lugs/cu/tmls90/tmls_90_10-8/" TargetMode="External"/><Relationship Id="rId1134" Type="http://schemas.openxmlformats.org/officeDocument/2006/relationships/hyperlink" Target="https://techelectro.ru/prod/insulugs/ilugs/nkit/nkit_2_5_6/" TargetMode="External"/><Relationship Id="rId5755" Type="http://schemas.openxmlformats.org/officeDocument/2006/relationships/hyperlink" Target="https://techelectro.ru/prod/construction_hydraulics/jack/jack_hd/da-pn30/sku_87378/" TargetMode="External"/><Relationship Id="rId6806" Type="http://schemas.openxmlformats.org/officeDocument/2006/relationships/hyperlink" Target="https://techelectro.ru/prod/ties/nylonties/kss-uv/sku_89910/" TargetMode="External"/><Relationship Id="rId8161" Type="http://schemas.openxmlformats.org/officeDocument/2006/relationships/hyperlink" Target="https://techelectro.ru/prod/strength-ties/pipe-ties/thn/th_inox_-1/" TargetMode="External"/><Relationship Id="rId9212" Type="http://schemas.openxmlformats.org/officeDocument/2006/relationships/hyperlink" Target="https://techelectro.ru/prod/metal-hose-fittings/hose/mrn-inox_p/sku_82605/" TargetMode="External"/><Relationship Id="rId1201" Type="http://schemas.openxmlformats.org/officeDocument/2006/relationships/hyperlink" Target="https://techelectro.ru/prod/insulugs/iplug/rpim/rpim_15_28/" TargetMode="External"/><Relationship Id="rId4357" Type="http://schemas.openxmlformats.org/officeDocument/2006/relationships/hyperlink" Target="https://techelectro.ru/prod/wiring-tools/cutters/wirecutters/mc7/sku_86619/" TargetMode="External"/><Relationship Id="rId4771" Type="http://schemas.openxmlformats.org/officeDocument/2006/relationships/hyperlink" Target="https://techelectro.ru/prod/wiring-tools/bustools/shr200vneo/sku_85142/" TargetMode="External"/><Relationship Id="rId5408" Type="http://schemas.openxmlformats.org/officeDocument/2006/relationships/hyperlink" Target="https://techelectro.ru/prod/metalworking-tools/ft_pumpliers/rk-28/rk28/" TargetMode="External"/><Relationship Id="rId3373" Type="http://schemas.openxmlformats.org/officeDocument/2006/relationships/hyperlink" Target="https://techelectro.ru/prod/hstubes/hstubeset/hs-set-kvadro/sku_89779/" TargetMode="External"/><Relationship Id="rId4424" Type="http://schemas.openxmlformats.org/officeDocument/2006/relationships/hyperlink" Target="https://techelectro.ru/prod/wiring-tools/cutters/hdcutters/ngr53/ngr-53/" TargetMode="External"/><Relationship Id="rId5822" Type="http://schemas.openxmlformats.org/officeDocument/2006/relationships/hyperlink" Target="https://techelectro.ru/prod/construction_hydraulics/bending_tools/tgr1/sku_87567/" TargetMode="External"/><Relationship Id="rId8978" Type="http://schemas.openxmlformats.org/officeDocument/2006/relationships/hyperlink" Target="https://techelectro.ru/prod/metal-hose-fittings/hose/mrping_p_grey/sku_88311/" TargetMode="External"/><Relationship Id="rId294" Type="http://schemas.openxmlformats.org/officeDocument/2006/relationships/hyperlink" Target="https://techelectro.ru/prod/cable-lugs/cu/tmldin/tml_din_150_10/" TargetMode="External"/><Relationship Id="rId3026" Type="http://schemas.openxmlformats.org/officeDocument/2006/relationships/hyperlink" Target="https://techelectro.ru/prod/hstubes/gluetube/ttk31/ttk31-6b/" TargetMode="External"/><Relationship Id="rId7994" Type="http://schemas.openxmlformats.org/officeDocument/2006/relationships/hyperlink" Target="https://techelectro.ru/prod/strength-ties/screw-ties/sr/sr_36-39_w1/" TargetMode="External"/><Relationship Id="rId361" Type="http://schemas.openxmlformats.org/officeDocument/2006/relationships/hyperlink" Target="https://techelectro.ru/prod/cable-lugs/cu/tmlr/sku_87472/" TargetMode="External"/><Relationship Id="rId2042" Type="http://schemas.openxmlformats.org/officeDocument/2006/relationships/hyperlink" Target="https://techelectro.ru/prod/cable_kits_acs/tpi/3tpi-150-240/" TargetMode="External"/><Relationship Id="rId3440" Type="http://schemas.openxmlformats.org/officeDocument/2006/relationships/hyperlink" Target="https://techelectro.ru/prod/hstubes/hstubeset/set_glue20/sku_86582/" TargetMode="External"/><Relationship Id="rId5198" Type="http://schemas.openxmlformats.org/officeDocument/2006/relationships/hyperlink" Target="https://techelectro.ru/prod/vdetools/vde-knives/nki35/sku_101967/" TargetMode="External"/><Relationship Id="rId6596" Type="http://schemas.openxmlformats.org/officeDocument/2006/relationships/hyperlink" Target="https://techelectro.ru/prod/ties/nylonties/kss/kss5h400/" TargetMode="External"/><Relationship Id="rId7647" Type="http://schemas.openxmlformats.org/officeDocument/2006/relationships/hyperlink" Target="https://techelectro.ru/prod/steel-ties/steel_ties-labels/sks2-316/sks2-316-7x600/" TargetMode="External"/><Relationship Id="rId6249" Type="http://schemas.openxmlformats.org/officeDocument/2006/relationships/hyperlink" Target="https://techelectro.ru/prod/abcarm/abctools/nis3/nis-3/" TargetMode="External"/><Relationship Id="rId6663" Type="http://schemas.openxmlformats.org/officeDocument/2006/relationships/hyperlink" Target="https://techelectro.ru/prod/ties/nylonties/kss_multilock_white/sku_102309/" TargetMode="External"/><Relationship Id="rId7714" Type="http://schemas.openxmlformats.org/officeDocument/2006/relationships/hyperlink" Target="https://techelectro.ru/prod/steel-ties/steel_ties-labels/skbp316/skbp9x452/" TargetMode="External"/><Relationship Id="rId2859" Type="http://schemas.openxmlformats.org/officeDocument/2006/relationships/hyperlink" Target="https://techelectro.ru/prod/hstubes/hstube/tut-hf/tut_hf6-3_blue/" TargetMode="External"/><Relationship Id="rId5265" Type="http://schemas.openxmlformats.org/officeDocument/2006/relationships/hyperlink" Target="https://techelectro.ru/prod/metalworking-tools/ft_pliers/combpliersft180new/pliersft-180/" TargetMode="External"/><Relationship Id="rId6316" Type="http://schemas.openxmlformats.org/officeDocument/2006/relationships/hyperlink" Target="https://techelectro.ru/prod/abcarm/abctools/ko/ko/" TargetMode="External"/><Relationship Id="rId6730" Type="http://schemas.openxmlformats.org/officeDocument/2006/relationships/hyperlink" Target="https://techelectro.ru/prod/ties/nylonties/kss-uv/kss3x60b/" TargetMode="External"/><Relationship Id="rId9886" Type="http://schemas.openxmlformats.org/officeDocument/2006/relationships/hyperlink" Target="https://techelectro.ru/prod/ground_wire/pz/sku_88940/" TargetMode="External"/><Relationship Id="rId1875" Type="http://schemas.openxmlformats.org/officeDocument/2006/relationships/hyperlink" Target="https://techelectro.ru/prod/bolt-lugs/wire10-240/nbp/2nbp_150-240/" TargetMode="External"/><Relationship Id="rId4281" Type="http://schemas.openxmlformats.org/officeDocument/2006/relationships/hyperlink" Target="https://techelectro.ru/prod/wiring-tools/crimpers_pgr/hv-crimpers/matrix_pg100t/c-19-100t/" TargetMode="External"/><Relationship Id="rId5332" Type="http://schemas.openxmlformats.org/officeDocument/2006/relationships/hyperlink" Target="https://techelectro.ru/prod/metalworking-tools/ft_screwdrivers/screwdriversft/ph2_125ft/" TargetMode="External"/><Relationship Id="rId8488" Type="http://schemas.openxmlformats.org/officeDocument/2006/relationships/hyperlink" Target="https://techelectro.ru/prod/cable_entry/cable_entry_metal/vk-m-mr/sku_89106/" TargetMode="External"/><Relationship Id="rId9539" Type="http://schemas.openxmlformats.org/officeDocument/2006/relationships/hyperlink" Target="https://techelectro.ru/prod/staples/smr15/smr_18-15/" TargetMode="External"/><Relationship Id="rId1528" Type="http://schemas.openxmlformats.org/officeDocument/2006/relationships/hyperlink" Target="https://techelectro.ru/prod/insulugs/lighting_clamps/ke10-504/sku_88976/" TargetMode="External"/><Relationship Id="rId2926" Type="http://schemas.openxmlformats.org/officeDocument/2006/relationships/hyperlink" Target="https://techelectro.ru/prod/hstubes/hstube/t-box-color/tbox16w/" TargetMode="External"/><Relationship Id="rId8555" Type="http://schemas.openxmlformats.org/officeDocument/2006/relationships/hyperlink" Target="https://techelectro.ru/prod/cable_entry/cable_entry_metal/gz-m/sku_88238/" TargetMode="External"/><Relationship Id="rId9606" Type="http://schemas.openxmlformats.org/officeDocument/2006/relationships/hyperlink" Target="https://techelectro.ru/prod/staples/smr15-inox/smr_inox_65-15/" TargetMode="External"/><Relationship Id="rId9953" Type="http://schemas.openxmlformats.org/officeDocument/2006/relationships/hyperlink" Target="https://techelectro.ru/prod/ground_wire/pz6/sku_88871/" TargetMode="External"/><Relationship Id="rId1942" Type="http://schemas.openxmlformats.org/officeDocument/2006/relationships/hyperlink" Target="https://techelectro.ru/prod/bolt-lugs/wire10-240/sbtk/sbtk_10-25/" TargetMode="External"/><Relationship Id="rId4001" Type="http://schemas.openxmlformats.org/officeDocument/2006/relationships/hyperlink" Target="https://techelectro.ru/prod/wiring-tools/crimpers/mechcrimp/pk16u/sku_64702/" TargetMode="External"/><Relationship Id="rId7157" Type="http://schemas.openxmlformats.org/officeDocument/2006/relationships/hyperlink" Target="https://techelectro.ru/prod/ties/nylonties/tflex/tflex_300_white/" TargetMode="External"/><Relationship Id="rId8208" Type="http://schemas.openxmlformats.org/officeDocument/2006/relationships/hyperlink" Target="https://techelectro.ru/prod/strength-ties/pipe-ties/th/th1_2/" TargetMode="External"/><Relationship Id="rId6173" Type="http://schemas.openxmlformats.org/officeDocument/2006/relationships/hyperlink" Target="https://techelectro.ru/prod/protection-safety/branded_clothing/t-shirt_hv/sku_84760/" TargetMode="External"/><Relationship Id="rId7571" Type="http://schemas.openxmlformats.org/officeDocument/2006/relationships/hyperlink" Target="https://techelectro.ru/prod/steel-ties/steel_ties-labels/sks316p-red/sksp_316_7_9x500-red/" TargetMode="External"/><Relationship Id="rId8622" Type="http://schemas.openxmlformats.org/officeDocument/2006/relationships/hyperlink" Target="https://techelectro.ru/prod/cable_entry/cable_entry_plastic/pg/pg42/" TargetMode="External"/><Relationship Id="rId3767" Type="http://schemas.openxmlformats.org/officeDocument/2006/relationships/hyperlink" Target="https://techelectro.ru/prod/insulating/xp_mini/sku_90916/" TargetMode="External"/><Relationship Id="rId4818" Type="http://schemas.openxmlformats.org/officeDocument/2006/relationships/hyperlink" Target="https://techelectro.ru/prod/wiring-tools/bustools/mpsho-110/sku_85329/" TargetMode="External"/><Relationship Id="rId7224" Type="http://schemas.openxmlformats.org/officeDocument/2006/relationships/hyperlink" Target="https://techelectro.ru/prod/ties/nylonties/lvu/lvu205black/" TargetMode="External"/><Relationship Id="rId688" Type="http://schemas.openxmlformats.org/officeDocument/2006/relationships/hyperlink" Target="https://techelectro.ru/prod/cable-lugs/cu/gmlo/gmlo_2_5/" TargetMode="External"/><Relationship Id="rId2369" Type="http://schemas.openxmlformats.org/officeDocument/2006/relationships/hyperlink" Target="https://techelectro.ru/prod/hstubes/hstube/tutng-color/sku_102186/" TargetMode="External"/><Relationship Id="rId2783" Type="http://schemas.openxmlformats.org/officeDocument/2006/relationships/hyperlink" Target="https://techelectro.ru/prod/hstubes/hstube/tut-hf/tut_hf16-8_yellow/" TargetMode="External"/><Relationship Id="rId3834" Type="http://schemas.openxmlformats.org/officeDocument/2006/relationships/hyperlink" Target="https://techelectro.ru/prod/wiring-tools/crimpers/insulugs-crimp/ctk/sku_56545/" TargetMode="External"/><Relationship Id="rId6240" Type="http://schemas.openxmlformats.org/officeDocument/2006/relationships/hyperlink" Target="https://techelectro.ru/prod/abcarm/pierce/is25/is-25/" TargetMode="External"/><Relationship Id="rId9396" Type="http://schemas.openxmlformats.org/officeDocument/2006/relationships/hyperlink" Target="https://techelectro.ru/prod/staples/smo/smo_48_50/" TargetMode="External"/><Relationship Id="rId755" Type="http://schemas.openxmlformats.org/officeDocument/2006/relationships/hyperlink" Target="https://techelectro.ru/prod/cable-lugs/cu/lugset-gmlo/set-gmlo25/" TargetMode="External"/><Relationship Id="rId1385" Type="http://schemas.openxmlformats.org/officeDocument/2006/relationships/hyperlink" Target="https://techelectro.ru/prod/insulugs/iquick/iquicksets-gsit/sku_91020/" TargetMode="External"/><Relationship Id="rId2436" Type="http://schemas.openxmlformats.org/officeDocument/2006/relationships/hyperlink" Target="https://techelectro.ru/prod/hstubes/hstube/tutng-color/sku_102219/" TargetMode="External"/><Relationship Id="rId2850" Type="http://schemas.openxmlformats.org/officeDocument/2006/relationships/hyperlink" Target="https://techelectro.ru/prod/hstubes/hstube/tut-hf/sku_84980/" TargetMode="External"/><Relationship Id="rId9049" Type="http://schemas.openxmlformats.org/officeDocument/2006/relationships/hyperlink" Target="https://techelectro.ru/prod/metal-hose-fittings/hose/mrping_termo/sku_88476/" TargetMode="External"/><Relationship Id="rId9463" Type="http://schemas.openxmlformats.org/officeDocument/2006/relationships/hyperlink" Target="https://techelectro.ru/prod/staples/smop/smo-p_19-20/" TargetMode="External"/><Relationship Id="rId91" Type="http://schemas.openxmlformats.org/officeDocument/2006/relationships/hyperlink" Target="https://techelectro.ru/prod/cable-lugs/cu/tml/tml_10-6-5/" TargetMode="External"/><Relationship Id="rId408" Type="http://schemas.openxmlformats.org/officeDocument/2006/relationships/hyperlink" Target="https://techelectro.ru/prod/cable-lugs/cu/pm/pm_2_5_5/" TargetMode="External"/><Relationship Id="rId822" Type="http://schemas.openxmlformats.org/officeDocument/2006/relationships/hyperlink" Target="https://techelectro.ru/prod/cable-lugs/al/tam/tam_50-10-9/" TargetMode="External"/><Relationship Id="rId1038" Type="http://schemas.openxmlformats.org/officeDocument/2006/relationships/hyperlink" Target="https://techelectro.ru/prod/insulugs/ilugs/nkin/nkin_1_5_4/" TargetMode="External"/><Relationship Id="rId1452" Type="http://schemas.openxmlformats.org/officeDocument/2006/relationships/hyperlink" Target="https://techelectro.ru/prod/insulugs/screw_clamp/zvi-ng_white/sku_87174/" TargetMode="External"/><Relationship Id="rId2503" Type="http://schemas.openxmlformats.org/officeDocument/2006/relationships/hyperlink" Target="https://techelectro.ru/prod/hstubes/hstube/tnt_hf/sku_84990/" TargetMode="External"/><Relationship Id="rId3901" Type="http://schemas.openxmlformats.org/officeDocument/2006/relationships/hyperlink" Target="https://techelectro.ru/prod/wiring-tools/crimpers/insulugs-crimp/ctb/sku_90971/" TargetMode="External"/><Relationship Id="rId5659" Type="http://schemas.openxmlformats.org/officeDocument/2006/relationships/hyperlink" Target="https://techelectro.ru/prod/construction_hydraulics/jack/jack_hd/dgp/sku_88501/" TargetMode="External"/><Relationship Id="rId8065" Type="http://schemas.openxmlformats.org/officeDocument/2006/relationships/hyperlink" Target="https://techelectro.ru/prod/strength-ties/screw-ties/sr2/sr52-55w2/" TargetMode="External"/><Relationship Id="rId9116" Type="http://schemas.openxmlformats.org/officeDocument/2006/relationships/hyperlink" Target="https://techelectro.ru/prod/metal-hose-fittings/hose/m-g/sku_87886/" TargetMode="External"/><Relationship Id="rId9530" Type="http://schemas.openxmlformats.org/officeDocument/2006/relationships/hyperlink" Target="https://techelectro.ru/prod/staples/smr15/smr_8-15/" TargetMode="External"/><Relationship Id="rId1105" Type="http://schemas.openxmlformats.org/officeDocument/2006/relationships/hyperlink" Target="https://techelectro.ru/prod/insulugs/ilugs/nvin/nvin_10_6/" TargetMode="External"/><Relationship Id="rId7081" Type="http://schemas.openxmlformats.org/officeDocument/2006/relationships/hyperlink" Target="https://techelectro.ru/prod/ties/nylonties/ksz/ksz5x300/" TargetMode="External"/><Relationship Id="rId8132" Type="http://schemas.openxmlformats.org/officeDocument/2006/relationships/hyperlink" Target="https://techelectro.ru/prod/strength-ties/pipe-ties/thk/thk3_4/" TargetMode="External"/><Relationship Id="rId3277" Type="http://schemas.openxmlformats.org/officeDocument/2006/relationships/hyperlink" Target="https://techelectro.ru/prod/hstubes/gluetube/sttk31/sttk95/" TargetMode="External"/><Relationship Id="rId4675" Type="http://schemas.openxmlformats.org/officeDocument/2006/relationships/hyperlink" Target="https://techelectro.ru/prod/wiring-tools/boxtools/singlempo/sku_61815/" TargetMode="External"/><Relationship Id="rId5726" Type="http://schemas.openxmlformats.org/officeDocument/2006/relationships/hyperlink" Target="https://techelectro.ru/prod/construction_hydraulics/jack/jack_hd/dup/sku_84578/" TargetMode="External"/><Relationship Id="rId10062" Type="http://schemas.openxmlformats.org/officeDocument/2006/relationships/hyperlink" Target="https://techelectro.ru/prod/ground_wire/kz-m/sku_88655/" TargetMode="External"/><Relationship Id="rId198" Type="http://schemas.openxmlformats.org/officeDocument/2006/relationships/hyperlink" Target="https://techelectro.ru/prod/cable-lugs/cu/tm/tm_16_6_6/" TargetMode="External"/><Relationship Id="rId3691" Type="http://schemas.openxmlformats.org/officeDocument/2006/relationships/hyperlink" Target="https://techelectro.ru/prod/insulating/lse/lse900/" TargetMode="External"/><Relationship Id="rId4328" Type="http://schemas.openxmlformats.org/officeDocument/2006/relationships/hyperlink" Target="https://techelectro.ru/prod/wiring-tools/crimpers_pgr/hv-crimpers/matrix_pg100t/msh-44-2a-100t/" TargetMode="External"/><Relationship Id="rId4742" Type="http://schemas.openxmlformats.org/officeDocument/2006/relationships/hyperlink" Target="https://techelectro.ru/prod/wiring-tools/boxtools/mpo_square/mpo-92h92/" TargetMode="External"/><Relationship Id="rId7898" Type="http://schemas.openxmlformats.org/officeDocument/2006/relationships/hyperlink" Target="https://techelectro.ru/prod/strength-ties/screw-ties/pl9-w4/pl9-8-12w4/" TargetMode="External"/><Relationship Id="rId8949" Type="http://schemas.openxmlformats.org/officeDocument/2006/relationships/hyperlink" Target="https://techelectro.ru/prod/metal-hose-fittings/hose/mrping_grey/sku_88297/" TargetMode="External"/><Relationship Id="rId2293" Type="http://schemas.openxmlformats.org/officeDocument/2006/relationships/hyperlink" Target="https://techelectro.ru/prod/ukpt_ogt/ukptr/ukptr200/" TargetMode="External"/><Relationship Id="rId3344" Type="http://schemas.openxmlformats.org/officeDocument/2006/relationships/hyperlink" Target="https://techelectro.ru/prod/hstubes/hstubeset/germokomplekt/sku_89786/" TargetMode="External"/><Relationship Id="rId7965" Type="http://schemas.openxmlformats.org/officeDocument/2006/relationships/hyperlink" Target="https://techelectro.ru/prod/strength-ties/screw-ties/pl12-w2/pl-12_140-160_w2/" TargetMode="External"/><Relationship Id="rId265" Type="http://schemas.openxmlformats.org/officeDocument/2006/relationships/hyperlink" Target="https://techelectro.ru/prod/cable-lugs/cu/tmldin/tml_din_25_6/" TargetMode="External"/><Relationship Id="rId2360" Type="http://schemas.openxmlformats.org/officeDocument/2006/relationships/hyperlink" Target="https://techelectro.ru/prod/hstubes/hstube/tutng-color/sku_102181/" TargetMode="External"/><Relationship Id="rId3411" Type="http://schemas.openxmlformats.org/officeDocument/2006/relationships/hyperlink" Target="https://techelectro.ru/prod/hstubes/hstubeset/5_colors/sku_85295/" TargetMode="External"/><Relationship Id="rId6567" Type="http://schemas.openxmlformats.org/officeDocument/2006/relationships/hyperlink" Target="https://techelectro.ru/prod/ties/nylonties/kss/kss3h200/" TargetMode="External"/><Relationship Id="rId6981" Type="http://schemas.openxmlformats.org/officeDocument/2006/relationships/hyperlink" Target="https://techelectro.ru/prod/ties/nylonties/kss100-nord_black/kss_nord_5-250_black/" TargetMode="External"/><Relationship Id="rId7618" Type="http://schemas.openxmlformats.org/officeDocument/2006/relationships/hyperlink" Target="https://techelectro.ru/prod/steel-ties/steel_ties-labels/sksp/sksp7h800/" TargetMode="External"/><Relationship Id="rId332" Type="http://schemas.openxmlformats.org/officeDocument/2006/relationships/hyperlink" Target="https://techelectro.ru/prod/cable-lugs/cu/tmlu/tmlu_95-8/" TargetMode="External"/><Relationship Id="rId2013" Type="http://schemas.openxmlformats.org/officeDocument/2006/relationships/hyperlink" Target="https://techelectro.ru/prod/cable_kits_acs/tping/4tping-150-240/" TargetMode="External"/><Relationship Id="rId5169" Type="http://schemas.openxmlformats.org/officeDocument/2006/relationships/hyperlink" Target="https://techelectro.ru/prod/vdetools/vde-knives/nmi4/nmi-04/" TargetMode="External"/><Relationship Id="rId5583" Type="http://schemas.openxmlformats.org/officeDocument/2006/relationships/hyperlink" Target="https://techelectro.ru/prod/metalworking-tools/ft_knives/nsm20/nsm-20/" TargetMode="External"/><Relationship Id="rId6634" Type="http://schemas.openxmlformats.org/officeDocument/2006/relationships/hyperlink" Target="https://techelectro.ru/prod/ties/nylonties/kss/sku_89900/" TargetMode="External"/><Relationship Id="rId9040" Type="http://schemas.openxmlformats.org/officeDocument/2006/relationships/hyperlink" Target="https://techelectro.ru/prod/metal-hose-fittings/hose/mrping_termo/sku_88471/" TargetMode="External"/><Relationship Id="rId4185" Type="http://schemas.openxmlformats.org/officeDocument/2006/relationships/hyperlink" Target="https://techelectro.ru/prod/wiring-tools/crimpers_pgr/hv-crimpers/matrix_pg60t/c-28/" TargetMode="External"/><Relationship Id="rId5236" Type="http://schemas.openxmlformats.org/officeDocument/2006/relationships/hyperlink" Target="https://techelectro.ru/prod/vdetools/vde-sets/vde-wrench-sets/nii23/sku_89427/" TargetMode="External"/><Relationship Id="rId1779" Type="http://schemas.openxmlformats.org/officeDocument/2006/relationships/hyperlink" Target="https://techelectro.ru/prod/clamps_wago-smk/clamps_smk/smk_223-2412/sku_87638/" TargetMode="External"/><Relationship Id="rId4252" Type="http://schemas.openxmlformats.org/officeDocument/2006/relationships/hyperlink" Target="https://techelectro.ru/prod/wiring-tools/crimpers_pgr/hv-crimpers/matrix_pg100t/a-26-100t/" TargetMode="External"/><Relationship Id="rId5650" Type="http://schemas.openxmlformats.org/officeDocument/2006/relationships/hyperlink" Target="https://techelectro.ru/prod/construction_hydraulics/jack/jack_hd/dgp/sku_88500/" TargetMode="External"/><Relationship Id="rId6701" Type="http://schemas.openxmlformats.org/officeDocument/2006/relationships/hyperlink" Target="https://techelectro.ru/prod/ties/nylonties/nss/sku_84806/" TargetMode="External"/><Relationship Id="rId9857" Type="http://schemas.openxmlformats.org/officeDocument/2006/relationships/hyperlink" Target="https://techelectro.ru/prod/fishtape/fgp6/sku_79041/" TargetMode="External"/><Relationship Id="rId1846" Type="http://schemas.openxmlformats.org/officeDocument/2006/relationships/hyperlink" Target="https://techelectro.ru/prod/clamps_wago-smk/wago/wago_221_413/wago_221-413/" TargetMode="External"/><Relationship Id="rId5303" Type="http://schemas.openxmlformats.org/officeDocument/2006/relationships/hyperlink" Target="https://techelectro.ru/prod/metalworking-tools/ft_pliers/mini-longnose115profi/sku_92056/" TargetMode="External"/><Relationship Id="rId8459" Type="http://schemas.openxmlformats.org/officeDocument/2006/relationships/hyperlink" Target="https://techelectro.ru/prod/cable_entry/cable_entry_metal/vk-m-mr-inox/sku_89112/" TargetMode="External"/><Relationship Id="rId8873" Type="http://schemas.openxmlformats.org/officeDocument/2006/relationships/hyperlink" Target="https://techelectro.ru/prod/metal-hose-fittings/hose/r3cpnglsp/r3cpnglsp-25/" TargetMode="External"/><Relationship Id="rId9924" Type="http://schemas.openxmlformats.org/officeDocument/2006/relationships/hyperlink" Target="https://techelectro.ru/prod/ground_wire/pz/pz_25-200/" TargetMode="External"/><Relationship Id="rId1913" Type="http://schemas.openxmlformats.org/officeDocument/2006/relationships/hyperlink" Target="https://techelectro.ru/prod/bolt-lugs/wire10-240/sbel/2sb_10-25l/" TargetMode="External"/><Relationship Id="rId7475" Type="http://schemas.openxmlformats.org/officeDocument/2006/relationships/hyperlink" Target="https://techelectro.ru/prod/steel-ties/steel_ties-labels/sks304mini/sks7_9-400/" TargetMode="External"/><Relationship Id="rId8526" Type="http://schemas.openxmlformats.org/officeDocument/2006/relationships/hyperlink" Target="https://techelectro.ru/prod/cable_entry/cable_entry_metal/mpl-m_reduce/sku_89605/" TargetMode="External"/><Relationship Id="rId8940" Type="http://schemas.openxmlformats.org/officeDocument/2006/relationships/hyperlink" Target="https://techelectro.ru/prod/metal-hose-fittings/hose/mrping_grey/sku_88292/" TargetMode="External"/><Relationship Id="rId6077" Type="http://schemas.openxmlformats.org/officeDocument/2006/relationships/hyperlink" Target="https://techelectro.ru/prod/protection-safety/protection/s46/s46xl/" TargetMode="External"/><Relationship Id="rId6491" Type="http://schemas.openxmlformats.org/officeDocument/2006/relationships/hyperlink" Target="https://techelectro.ru/prod/digital_meters/ecotesters/eco5/eco-5/" TargetMode="External"/><Relationship Id="rId7128" Type="http://schemas.openxmlformats.org/officeDocument/2006/relationships/hyperlink" Target="https://techelectro.ru/prod/ties/nylonties/ksov/kso_4h110/" TargetMode="External"/><Relationship Id="rId7542" Type="http://schemas.openxmlformats.org/officeDocument/2006/relationships/hyperlink" Target="https://techelectro.ru/prod/steel-ties/steel_ties-labels/sks316p-red/sksp_316_4_6x200-red/" TargetMode="External"/><Relationship Id="rId2687" Type="http://schemas.openxmlformats.org/officeDocument/2006/relationships/hyperlink" Target="https://techelectro.ru/prod/hstubes/hstube/tutng/sku_84957/" TargetMode="External"/><Relationship Id="rId3738" Type="http://schemas.openxmlformats.org/officeDocument/2006/relationships/hyperlink" Target="https://techelectro.ru/prod/insulating/xp_bw/sku_102341/" TargetMode="External"/><Relationship Id="rId5093" Type="http://schemas.openxmlformats.org/officeDocument/2006/relationships/hyperlink" Target="https://techelectro.ru/prod/vdetools/vde-screwdrivers/nio07profi/nio-07_profi/" TargetMode="External"/><Relationship Id="rId6144" Type="http://schemas.openxmlformats.org/officeDocument/2006/relationships/hyperlink" Target="https://techelectro.ru/prod/protection-safety/flashlights/hl-6597/sku_88900/" TargetMode="External"/><Relationship Id="rId659" Type="http://schemas.openxmlformats.org/officeDocument/2006/relationships/hyperlink" Target="https://techelectro.ru/prod/cable-lugs/cu/gmldin/gmldin_240/" TargetMode="External"/><Relationship Id="rId1289" Type="http://schemas.openxmlformats.org/officeDocument/2006/relationships/hyperlink" Target="https://techelectro.ru/prod/insulugs/iplug/iplugsets-rpip/sku_91023/" TargetMode="External"/><Relationship Id="rId5160" Type="http://schemas.openxmlformats.org/officeDocument/2006/relationships/hyperlink" Target="https://techelectro.ru/prod/vdetools/vde-screwdrivers/nio02t/nio-02t/" TargetMode="External"/><Relationship Id="rId6211" Type="http://schemas.openxmlformats.org/officeDocument/2006/relationships/hyperlink" Target="https://techelectro.ru/prod/abcarm/pierce/zpon16-95_1_5-16/sku_87399/" TargetMode="External"/><Relationship Id="rId9367" Type="http://schemas.openxmlformats.org/officeDocument/2006/relationships/hyperlink" Target="https://techelectro.ru/prod/staples/smd_inox/smd_inox_31-32/" TargetMode="External"/><Relationship Id="rId1356" Type="http://schemas.openxmlformats.org/officeDocument/2006/relationships/hyperlink" Target="https://techelectro.ru/prod/insulugs/iquick/gsit/gsit_1_5/" TargetMode="External"/><Relationship Id="rId2754" Type="http://schemas.openxmlformats.org/officeDocument/2006/relationships/hyperlink" Target="https://techelectro.ru/prod/hstubes/hstube/tut-hf/tut_hf8-4_white/" TargetMode="External"/><Relationship Id="rId3805" Type="http://schemas.openxmlformats.org/officeDocument/2006/relationships/hyperlink" Target="https://techelectro.ru/prod/insulating/xs-mini/sku_90926/" TargetMode="External"/><Relationship Id="rId8383" Type="http://schemas.openxmlformats.org/officeDocument/2006/relationships/hyperlink" Target="https://techelectro.ru/prod/cable_entry/cable_entry_metal/pgm-inox/sku_88028/" TargetMode="External"/><Relationship Id="rId9781" Type="http://schemas.openxmlformats.org/officeDocument/2006/relationships/hyperlink" Target="https://techelectro.ru/prod/fishtape/pet1-3k/sku_89680/" TargetMode="External"/><Relationship Id="rId726" Type="http://schemas.openxmlformats.org/officeDocument/2006/relationships/hyperlink" Target="https://techelectro.ru/prod/cable-lugs/cu/ksm/ksm-1_5-6/" TargetMode="External"/><Relationship Id="rId1009" Type="http://schemas.openxmlformats.org/officeDocument/2006/relationships/hyperlink" Target="https://techelectro.ru/prod/insulugs/ilugs/nki/nki_6_0_10/" TargetMode="External"/><Relationship Id="rId1770" Type="http://schemas.openxmlformats.org/officeDocument/2006/relationships/hyperlink" Target="https://techelectro.ru/prod/clamps_wago-smk/clamps_smk/smk_222-415/sku_87634/" TargetMode="External"/><Relationship Id="rId2407" Type="http://schemas.openxmlformats.org/officeDocument/2006/relationships/hyperlink" Target="https://techelectro.ru/prod/hstubes/hstube/tutng-color/sku_102294/" TargetMode="External"/><Relationship Id="rId2821" Type="http://schemas.openxmlformats.org/officeDocument/2006/relationships/hyperlink" Target="https://techelectro.ru/prod/hstubes/hstube/tut-hf/sku_84979/" TargetMode="External"/><Relationship Id="rId5977" Type="http://schemas.openxmlformats.org/officeDocument/2006/relationships/hyperlink" Target="https://techelectro.ru/prod/protection-safety/bags_packs/s52/s-52/" TargetMode="External"/><Relationship Id="rId8036" Type="http://schemas.openxmlformats.org/officeDocument/2006/relationships/hyperlink" Target="https://techelectro.ru/prod/strength-ties/screw-ties/sr/sr_175-178_w1/" TargetMode="External"/><Relationship Id="rId9434" Type="http://schemas.openxmlformats.org/officeDocument/2006/relationships/hyperlink" Target="https://techelectro.ru/prod/staples/smd/smd_60-63/" TargetMode="External"/><Relationship Id="rId62" Type="http://schemas.openxmlformats.org/officeDocument/2006/relationships/hyperlink" Target="https://techelectro.ru/prod/cable-lugs/cu/tmls/tmls_185_16/" TargetMode="External"/><Relationship Id="rId1423" Type="http://schemas.openxmlformats.org/officeDocument/2006/relationships/hyperlink" Target="https://techelectro.ru/prod/insulugs/screw_clamp/zvi-u/sku_87151/" TargetMode="External"/><Relationship Id="rId4579" Type="http://schemas.openxmlformats.org/officeDocument/2006/relationships/hyperlink" Target="https://techelectro.ru/prod/wiring-tools/strippers/wire-strip/ws16/sku_90987/" TargetMode="External"/><Relationship Id="rId4993" Type="http://schemas.openxmlformats.org/officeDocument/2006/relationships/hyperlink" Target="https://techelectro.ru/prod/wiring-tools/expendable/crowns/sds_m16_drift_key/sku_102562/" TargetMode="External"/><Relationship Id="rId8450" Type="http://schemas.openxmlformats.org/officeDocument/2006/relationships/hyperlink" Target="https://techelectro.ru/prod/cable_entry/cable_entry_metal/vk-m-mr-inox/sku_88167/" TargetMode="External"/><Relationship Id="rId9501" Type="http://schemas.openxmlformats.org/officeDocument/2006/relationships/hyperlink" Target="https://techelectro.ru/prod/staples/smo_withouthole/sku_89327/" TargetMode="External"/><Relationship Id="rId3595" Type="http://schemas.openxmlformats.org/officeDocument/2006/relationships/hyperlink" Target="https://techelectro.ru/prod/hstubes/specialtube/tt200_rolls/sku_91837/" TargetMode="External"/><Relationship Id="rId4646" Type="http://schemas.openxmlformats.org/officeDocument/2006/relationships/hyperlink" Target="https://techelectro.ru/prod/wiring-tools/boxtools/pgpo60a/pgpo-60a/" TargetMode="External"/><Relationship Id="rId7052" Type="http://schemas.openxmlformats.org/officeDocument/2006/relationships/hyperlink" Target="https://techelectro.ru/prod/ties/nylonties/ksth/kst5x200/" TargetMode="External"/><Relationship Id="rId8103" Type="http://schemas.openxmlformats.org/officeDocument/2006/relationships/hyperlink" Target="https://techelectro.ru/prod/strength-ties/screw-ties/sr2/sr201-213w2/" TargetMode="External"/><Relationship Id="rId10033" Type="http://schemas.openxmlformats.org/officeDocument/2006/relationships/hyperlink" Target="https://techelectro.ru/prod/ground_wire/pzu/pzu-16-400/" TargetMode="External"/><Relationship Id="rId2197" Type="http://schemas.openxmlformats.org/officeDocument/2006/relationships/hyperlink" Target="https://techelectro.ru/prod/cable_kits_acs/kbm-k/sku_84299/" TargetMode="External"/><Relationship Id="rId3248" Type="http://schemas.openxmlformats.org/officeDocument/2006/relationships/hyperlink" Target="https://techelectro.ru/prod/hstubes/gluetube/ttv/ttv90-600/" TargetMode="External"/><Relationship Id="rId3662" Type="http://schemas.openxmlformats.org/officeDocument/2006/relationships/hyperlink" Target="https://techelectro.ru/prod/insulating/pvc19-heavy/sku_90822/" TargetMode="External"/><Relationship Id="rId4713" Type="http://schemas.openxmlformats.org/officeDocument/2006/relationships/hyperlink" Target="https://techelectro.ru/prod/wiring-tools/boxtools/singlempo/sku_85304/" TargetMode="External"/><Relationship Id="rId7869" Type="http://schemas.openxmlformats.org/officeDocument/2006/relationships/hyperlink" Target="https://techelectro.ru/prod/strength-ties/screw-ties/pl9-w2/w2-40-60/" TargetMode="External"/><Relationship Id="rId169" Type="http://schemas.openxmlformats.org/officeDocument/2006/relationships/hyperlink" Target="https://techelectro.ru/prod/cable-lugs/cu/tml/tml_185_20_23/" TargetMode="External"/><Relationship Id="rId583" Type="http://schemas.openxmlformats.org/officeDocument/2006/relationships/hyperlink" Target="https://techelectro.ru/prod/cable-lugs/cu/gm/sku_41834/" TargetMode="External"/><Relationship Id="rId2264" Type="http://schemas.openxmlformats.org/officeDocument/2006/relationships/hyperlink" Target="https://techelectro.ru/prod/ukpt_ogt/ukpt/ukpt90-22/" TargetMode="External"/><Relationship Id="rId3315" Type="http://schemas.openxmlformats.org/officeDocument/2006/relationships/hyperlink" Target="https://techelectro.ru/prod/hstubes/gluetube/tt6x/tt6x-50/" TargetMode="External"/><Relationship Id="rId9291" Type="http://schemas.openxmlformats.org/officeDocument/2006/relationships/hyperlink" Target="https://techelectro.ru/prod/metal-hose-fittings/fittings/pipe_bushings/v22/" TargetMode="External"/><Relationship Id="rId236" Type="http://schemas.openxmlformats.org/officeDocument/2006/relationships/hyperlink" Target="https://techelectro.ru/prod/cable-lugs/cu/tm/tm_150_16_19/" TargetMode="External"/><Relationship Id="rId650" Type="http://schemas.openxmlformats.org/officeDocument/2006/relationships/hyperlink" Target="https://techelectro.ru/prod/cable-lugs/cu/gmldin/gmldin_70/" TargetMode="External"/><Relationship Id="rId1280" Type="http://schemas.openxmlformats.org/officeDocument/2006/relationships/hyperlink" Target="https://techelectro.ru/prod/insulugs/iplug/ovt/ovt1/" TargetMode="External"/><Relationship Id="rId2331" Type="http://schemas.openxmlformats.org/officeDocument/2006/relationships/hyperlink" Target="https://techelectro.ru/prod/hstubes/hstube/tutng-color/sku_102167/" TargetMode="External"/><Relationship Id="rId5487" Type="http://schemas.openxmlformats.org/officeDocument/2006/relationships/hyperlink" Target="https://techelectro.ru/prod/metalworking-tools/ft_wrench/ratchet-wrench-joint-piece/ratchet-wrench-joint-piece-19/" TargetMode="External"/><Relationship Id="rId6885" Type="http://schemas.openxmlformats.org/officeDocument/2006/relationships/hyperlink" Target="https://techelectro.ru/prod/ties/nylonties/nss-black/sku_85708/" TargetMode="External"/><Relationship Id="rId7936" Type="http://schemas.openxmlformats.org/officeDocument/2006/relationships/hyperlink" Target="https://techelectro.ru/prod/strength-ties/screw-ties/pl12-w2/pl-12_12-20_w2/" TargetMode="External"/><Relationship Id="rId303" Type="http://schemas.openxmlformats.org/officeDocument/2006/relationships/hyperlink" Target="https://techelectro.ru/prod/cable-lugs/cu/tmldin/tml_din_240_16/" TargetMode="External"/><Relationship Id="rId4089" Type="http://schemas.openxmlformats.org/officeDocument/2006/relationships/hyperlink" Target="https://techelectro.ru/prod/wiring-tools/crimpers_pgr/hdcrimp/pgrs300u/pgrs300u/" TargetMode="External"/><Relationship Id="rId6538" Type="http://schemas.openxmlformats.org/officeDocument/2006/relationships/hyperlink" Target="https://techelectro.ru/prod/digital_meters/ft_measuring_tape/rs02_3-16/rs-02_3-16/" TargetMode="External"/><Relationship Id="rId6952" Type="http://schemas.openxmlformats.org/officeDocument/2006/relationships/hyperlink" Target="https://techelectro.ru/prod/ties/nylonties/kss100-nord_white/sku_89938/" TargetMode="External"/><Relationship Id="rId9011" Type="http://schemas.openxmlformats.org/officeDocument/2006/relationships/hyperlink" Target="https://techelectro.ru/prod/metal-hose-fittings/hose/mrping-diesel/sku_88457/" TargetMode="External"/><Relationship Id="rId5554" Type="http://schemas.openxmlformats.org/officeDocument/2006/relationships/hyperlink" Target="https://techelectro.ru/prod/metalworking-tools/ft_hummers/bn/bn-35/" TargetMode="External"/><Relationship Id="rId6605" Type="http://schemas.openxmlformats.org/officeDocument/2006/relationships/hyperlink" Target="https://techelectro.ru/prod/ties/nylonties/kss/kss8h300/" TargetMode="External"/><Relationship Id="rId1000" Type="http://schemas.openxmlformats.org/officeDocument/2006/relationships/hyperlink" Target="https://techelectro.ru/prod/insulugs/ilugs/nki/nki_2_5_8/" TargetMode="External"/><Relationship Id="rId4156" Type="http://schemas.openxmlformats.org/officeDocument/2006/relationships/hyperlink" Target="https://techelectro.ru/prod/wiring-tools/crimpers_pgr/hv-crimpers/matrix_pg60t/a-44/" TargetMode="External"/><Relationship Id="rId4570" Type="http://schemas.openxmlformats.org/officeDocument/2006/relationships/hyperlink" Target="https://techelectro.ru/prod/wiring-tools/strippers/wire-strip/ws19/sku_89424/" TargetMode="External"/><Relationship Id="rId5207" Type="http://schemas.openxmlformats.org/officeDocument/2006/relationships/hyperlink" Target="https://techelectro.ru/prod/vdetools/vde-sets/vde-sets-nii/nii12/nii-12/" TargetMode="External"/><Relationship Id="rId5621" Type="http://schemas.openxmlformats.org/officeDocument/2006/relationships/hyperlink" Target="https://techelectro.ru/prod/construction_hydraulics/jack/jack_hd/dnmt50/sku_84596/" TargetMode="External"/><Relationship Id="rId8777" Type="http://schemas.openxmlformats.org/officeDocument/2006/relationships/hyperlink" Target="https://techelectro.ru/prod/metal-hose-fittings/hose/mrping_nord/mrping8_nord/" TargetMode="External"/><Relationship Id="rId9828" Type="http://schemas.openxmlformats.org/officeDocument/2006/relationships/hyperlink" Target="https://techelectro.ru/prod/fishtape/fgp3_5k/fgp-3_5_15k/" TargetMode="External"/><Relationship Id="rId1817" Type="http://schemas.openxmlformats.org/officeDocument/2006/relationships/hyperlink" Target="https://techelectro.ru/prod/clamps_wago-smk/wago/wago_2273_202/wago_2273-202/" TargetMode="External"/><Relationship Id="rId3172" Type="http://schemas.openxmlformats.org/officeDocument/2006/relationships/hyperlink" Target="https://techelectro.ru/prod/hstubes/gluetube/ttk31_green/sku_102432/" TargetMode="External"/><Relationship Id="rId4223" Type="http://schemas.openxmlformats.org/officeDocument/2006/relationships/hyperlink" Target="https://techelectro.ru/prod/wiring-tools/crimpers_pgr/hv-crimpers/matrix_pg60t/msh-45-0/" TargetMode="External"/><Relationship Id="rId7379" Type="http://schemas.openxmlformats.org/officeDocument/2006/relationships/hyperlink" Target="https://techelectro.ru/prod/steel-ties/steel_ties-labels/sks316/sks316-4x1000/" TargetMode="External"/><Relationship Id="rId7793" Type="http://schemas.openxmlformats.org/officeDocument/2006/relationships/hyperlink" Target="https://techelectro.ru/prod/strength-ties/screw-ties/uhz_inox/uhz_inox_100-120_w2/" TargetMode="External"/><Relationship Id="rId8844" Type="http://schemas.openxmlformats.org/officeDocument/2006/relationships/hyperlink" Target="https://techelectro.ru/prod/metal-hose-fittings/hose/r3cp-ngls/r3cpngls_22/" TargetMode="External"/><Relationship Id="rId6395" Type="http://schemas.openxmlformats.org/officeDocument/2006/relationships/hyperlink" Target="https://techelectro.ru/prod/digital_meters/multimeters/kt_125b/sku_86325/" TargetMode="External"/><Relationship Id="rId7446" Type="http://schemas.openxmlformats.org/officeDocument/2006/relationships/hyperlink" Target="https://techelectro.ru/prod/steel-ties/steel_ties-labels/sks/sks7h350/" TargetMode="External"/><Relationship Id="rId160" Type="http://schemas.openxmlformats.org/officeDocument/2006/relationships/hyperlink" Target="https://techelectro.ru/prod/cable-lugs/cu/tml/tml_150_16_20/" TargetMode="External"/><Relationship Id="rId3989" Type="http://schemas.openxmlformats.org/officeDocument/2006/relationships/hyperlink" Target="https://techelectro.ru/prod/wiring-tools/crimpers/insulugs-crimp/mpk14/mpk_14/" TargetMode="External"/><Relationship Id="rId6048" Type="http://schemas.openxmlformats.org/officeDocument/2006/relationships/hyperlink" Target="https://techelectro.ru/prod/protection-safety/cases/k1/k-01/" TargetMode="External"/><Relationship Id="rId6462" Type="http://schemas.openxmlformats.org/officeDocument/2006/relationships/hyperlink" Target="https://techelectro.ru/prod/digital_meters/testers_detectors/kt_271/sku_86209/" TargetMode="External"/><Relationship Id="rId7860" Type="http://schemas.openxmlformats.org/officeDocument/2006/relationships/hyperlink" Target="https://techelectro.ru/prod/strength-ties/screw-ties/pl9-w2/w2-12-20/" TargetMode="External"/><Relationship Id="rId8911" Type="http://schemas.openxmlformats.org/officeDocument/2006/relationships/hyperlink" Target="https://techelectro.ru/prod/metal-hose-fittings/hose/mrping_p/sku_65018/" TargetMode="External"/><Relationship Id="rId5064" Type="http://schemas.openxmlformats.org/officeDocument/2006/relationships/hyperlink" Target="https://techelectro.ru/prod/vdetools/pliers/sidecuttersexp160/sidecutterexp-160/" TargetMode="External"/><Relationship Id="rId6115" Type="http://schemas.openxmlformats.org/officeDocument/2006/relationships/hyperlink" Target="https://techelectro.ru/prod/protection-safety/safety/sk21a/sk-21a/" TargetMode="External"/><Relationship Id="rId7513" Type="http://schemas.openxmlformats.org/officeDocument/2006/relationships/hyperlink" Target="https://techelectro.ru/prod/steel-ties/steel_ties-labels/sks316p/sks316p-7x400/" TargetMode="External"/><Relationship Id="rId977" Type="http://schemas.openxmlformats.org/officeDocument/2006/relationships/hyperlink" Target="https://techelectro.ru/prod/cable-lugs/clamps/u859m/u-859m/" TargetMode="External"/><Relationship Id="rId2658" Type="http://schemas.openxmlformats.org/officeDocument/2006/relationships/hyperlink" Target="https://techelectro.ru/prod/hstubes/hstube/tutng/tutng10/" TargetMode="External"/><Relationship Id="rId3709" Type="http://schemas.openxmlformats.org/officeDocument/2006/relationships/hyperlink" Target="https://techelectro.ru/prod/insulating/xt/sku_85370/" TargetMode="External"/><Relationship Id="rId4080" Type="http://schemas.openxmlformats.org/officeDocument/2006/relationships/hyperlink" Target="https://techelectro.ru/prod/wiring-tools/crimpers_pgr/hdcrimp/pgrs240u/pgrs-240u/" TargetMode="External"/><Relationship Id="rId9685" Type="http://schemas.openxmlformats.org/officeDocument/2006/relationships/hyperlink" Target="https://techelectro.ru/prod/staples/fastener/krepezh-klipsa_20/" TargetMode="External"/><Relationship Id="rId1674" Type="http://schemas.openxmlformats.org/officeDocument/2006/relationships/hyperlink" Target="https://techelectro.ru/prod/e-connectors/nshv/nshv_16_12/" TargetMode="External"/><Relationship Id="rId2725" Type="http://schemas.openxmlformats.org/officeDocument/2006/relationships/hyperlink" Target="https://techelectro.ru/prod/hstubes/hstube/tut_hf/sku_83017/" TargetMode="External"/><Relationship Id="rId5131" Type="http://schemas.openxmlformats.org/officeDocument/2006/relationships/hyperlink" Target="https://techelectro.ru/prod/vdetools/vde-screwdrivers/vde-screwdrivers-slim/slim_pz2-100/" TargetMode="External"/><Relationship Id="rId8287" Type="http://schemas.openxmlformats.org/officeDocument/2006/relationships/hyperlink" Target="https://techelectro.ru/prod/cable_entry/cable_entry_metal/mgm/mgm40/" TargetMode="External"/><Relationship Id="rId9338" Type="http://schemas.openxmlformats.org/officeDocument/2006/relationships/hyperlink" Target="https://techelectro.ru/prod/staples/smo_inox/smo_inox-19-20/" TargetMode="External"/><Relationship Id="rId9752" Type="http://schemas.openxmlformats.org/officeDocument/2006/relationships/hyperlink" Target="https://techelectro.ru/prod/staples/u/u-5/" TargetMode="External"/><Relationship Id="rId1327" Type="http://schemas.openxmlformats.org/officeDocument/2006/relationships/hyperlink" Target="https://techelectro.ru/prod/insulugs/iplug/iplugnylonsets-vrshipn/sku_91042/" TargetMode="External"/><Relationship Id="rId1741" Type="http://schemas.openxmlformats.org/officeDocument/2006/relationships/hyperlink" Target="https://techelectro.ru/prod/clamps_wago-smk/clamps_smk/smk_2273-244_paste/sku_87649/" TargetMode="External"/><Relationship Id="rId4897" Type="http://schemas.openxmlformats.org/officeDocument/2006/relationships/hyperlink" Target="https://techelectro.ru/prod/wiring-tools/hdrtools/jack_hd_acs/rvd10/rvd-10/" TargetMode="External"/><Relationship Id="rId5948" Type="http://schemas.openxmlformats.org/officeDocument/2006/relationships/hyperlink" Target="https://techelectro.ru/prod/protection-safety/bags_packs/s10/s-10/" TargetMode="External"/><Relationship Id="rId8354" Type="http://schemas.openxmlformats.org/officeDocument/2006/relationships/hyperlink" Target="https://techelectro.ru/prod/cable_entry/cable_entry_metal/mgm-dl/sku_89022/" TargetMode="External"/><Relationship Id="rId9405" Type="http://schemas.openxmlformats.org/officeDocument/2006/relationships/hyperlink" Target="https://techelectro.ru/prod/staples/sdk/label_102663/" TargetMode="External"/><Relationship Id="rId33" Type="http://schemas.openxmlformats.org/officeDocument/2006/relationships/hyperlink" Target="https://techelectro.ru/prod/cable-lugs/cu/tmls/tmls_35_8/" TargetMode="External"/><Relationship Id="rId3499" Type="http://schemas.openxmlformats.org/officeDocument/2006/relationships/hyperlink" Target="https://techelectro.ru/prod/hstubes/highvoltagetube/tst/tst42_18/" TargetMode="External"/><Relationship Id="rId7370" Type="http://schemas.openxmlformats.org/officeDocument/2006/relationships/hyperlink" Target="https://techelectro.ru/prod/steel-ties/steel_ties-labels/sks316/sks316-4x350/" TargetMode="External"/><Relationship Id="rId8007" Type="http://schemas.openxmlformats.org/officeDocument/2006/relationships/hyperlink" Target="https://techelectro.ru/prod/strength-ties/screw-ties/sr/sr_64-67_w1/" TargetMode="External"/><Relationship Id="rId8421" Type="http://schemas.openxmlformats.org/officeDocument/2006/relationships/hyperlink" Target="https://techelectro.ru/prod/cable_entry/cable_entry_metal/pgm-l/sku_88831/" TargetMode="External"/><Relationship Id="rId3566" Type="http://schemas.openxmlformats.org/officeDocument/2006/relationships/hyperlink" Target="https://techelectro.ru/prod/hstubes/specialtube/tt175/tt175-4_8-2_4/" TargetMode="External"/><Relationship Id="rId4964" Type="http://schemas.openxmlformats.org/officeDocument/2006/relationships/hyperlink" Target="https://techelectro.ru/prod/wiring-tools/steeltiestools/tg5/tg-05/" TargetMode="External"/><Relationship Id="rId7023" Type="http://schemas.openxmlformats.org/officeDocument/2006/relationships/hyperlink" Target="https://techelectro.ru/prod/ties/nylonties/kss-colors/kss5x300y/" TargetMode="External"/><Relationship Id="rId487" Type="http://schemas.openxmlformats.org/officeDocument/2006/relationships/hyperlink" Target="https://techelectro.ru/prod/cable-lugs/cu/nshml/sku_87463/" TargetMode="External"/><Relationship Id="rId2168" Type="http://schemas.openxmlformats.org/officeDocument/2006/relationships/hyperlink" Target="https://techelectro.ru/prod/cable_kits_acs/pml/sku_81515/" TargetMode="External"/><Relationship Id="rId3219" Type="http://schemas.openxmlformats.org/officeDocument/2006/relationships/hyperlink" Target="https://techelectro.ru/prod/hstubes/gluetube/ttk41/ttk41-4/" TargetMode="External"/><Relationship Id="rId3980" Type="http://schemas.openxmlformats.org/officeDocument/2006/relationships/hyperlink" Target="https://techelectro.ru/prod/wiring-tools/crimpers/insulugs-crimp/mpk9/mpk_09/" TargetMode="External"/><Relationship Id="rId4617" Type="http://schemas.openxmlformats.org/officeDocument/2006/relationships/hyperlink" Target="https://techelectro.ru/prod/wiring-tools/strippers/knives/nm_3/nm-03/" TargetMode="External"/><Relationship Id="rId9195" Type="http://schemas.openxmlformats.org/officeDocument/2006/relationships/hyperlink" Target="https://techelectro.ru/prod/metal-hose-fittings/hose/mrn-inox/mrn-inox-20/" TargetMode="External"/><Relationship Id="rId10004" Type="http://schemas.openxmlformats.org/officeDocument/2006/relationships/hyperlink" Target="https://techelectro.ru/prod/ground_wire/pzu/pzu-6-700/" TargetMode="External"/><Relationship Id="rId1184" Type="http://schemas.openxmlformats.org/officeDocument/2006/relationships/hyperlink" Target="https://techelectro.ru/prod/insulugs/ilugs/ilugsets-nshki/set-nshki1_5-12/" TargetMode="External"/><Relationship Id="rId2582" Type="http://schemas.openxmlformats.org/officeDocument/2006/relationships/hyperlink" Target="https://techelectro.ru/prod/hstubes/hstube/tnt_hf/sku_84997/" TargetMode="External"/><Relationship Id="rId3633" Type="http://schemas.openxmlformats.org/officeDocument/2006/relationships/hyperlink" Target="https://techelectro.ru/prod/insulating/pvc19/pvc19white/" TargetMode="External"/><Relationship Id="rId6789" Type="http://schemas.openxmlformats.org/officeDocument/2006/relationships/hyperlink" Target="https://techelectro.ru/prod/ties/nylonties/kss-uv/sku_89907/" TargetMode="External"/><Relationship Id="rId554" Type="http://schemas.openxmlformats.org/officeDocument/2006/relationships/hyperlink" Target="https://techelectro.ru/prod/cable-lugs/cu/tmls45/tmls_45_35-8/" TargetMode="External"/><Relationship Id="rId2235" Type="http://schemas.openxmlformats.org/officeDocument/2006/relationships/hyperlink" Target="https://techelectro.ru/prod/cable_kits_acs/ku/ku_3/" TargetMode="External"/><Relationship Id="rId3700" Type="http://schemas.openxmlformats.org/officeDocument/2006/relationships/hyperlink" Target="https://techelectro.ru/prod/insulating/bsp/bsp12/" TargetMode="External"/><Relationship Id="rId6856" Type="http://schemas.openxmlformats.org/officeDocument/2006/relationships/hyperlink" Target="https://techelectro.ru/prod/ties/nylonties/nss-black/sku_89923/" TargetMode="External"/><Relationship Id="rId7907" Type="http://schemas.openxmlformats.org/officeDocument/2006/relationships/hyperlink" Target="https://techelectro.ru/prod/strength-ties/screw-ties/pl9-w4/pl9-25-40w4/" TargetMode="External"/><Relationship Id="rId9262" Type="http://schemas.openxmlformats.org/officeDocument/2006/relationships/hyperlink" Target="https://techelectro.ru/prod/metal-hose-fittings/hose/r3ch_p/r3ch20_p/" TargetMode="External"/><Relationship Id="rId207" Type="http://schemas.openxmlformats.org/officeDocument/2006/relationships/hyperlink" Target="https://techelectro.ru/prod/cable-lugs/cu/tm/sku_86998/" TargetMode="External"/><Relationship Id="rId621" Type="http://schemas.openxmlformats.org/officeDocument/2006/relationships/hyperlink" Target="https://techelectro.ru/prod/cable-lugs/cu/gml/sku_92332/" TargetMode="External"/><Relationship Id="rId1251" Type="http://schemas.openxmlformats.org/officeDocument/2006/relationships/hyperlink" Target="https://techelectro.ru/prod/insulugs/iplug/rpimn/rpimn_60/" TargetMode="External"/><Relationship Id="rId2302" Type="http://schemas.openxmlformats.org/officeDocument/2006/relationships/hyperlink" Target="https://techelectro.ru/prod/ukpt_ogt/ukpto/sku_89455/" TargetMode="External"/><Relationship Id="rId5458" Type="http://schemas.openxmlformats.org/officeDocument/2006/relationships/hyperlink" Target="https://techelectro.ru/prod/metalworking-tools/ft_wrench/ratchet-wrench-piece/ratchet-wrench-piece-8/" TargetMode="External"/><Relationship Id="rId5872" Type="http://schemas.openxmlformats.org/officeDocument/2006/relationships/hyperlink" Target="https://techelectro.ru/prod/maintenance_tools/rj-crimp/jt3/jt-3/" TargetMode="External"/><Relationship Id="rId6509" Type="http://schemas.openxmlformats.org/officeDocument/2006/relationships/hyperlink" Target="https://techelectro.ru/prod/digital_meters/ecotesters/kt627/sku_90384/" TargetMode="External"/><Relationship Id="rId6923" Type="http://schemas.openxmlformats.org/officeDocument/2006/relationships/hyperlink" Target="https://techelectro.ru/prod/ties/nylonties/kss100-nord_white/sku_89933/" TargetMode="External"/><Relationship Id="rId4474" Type="http://schemas.openxmlformats.org/officeDocument/2006/relationships/hyperlink" Target="https://techelectro.ru/prod/wiring-tools/cutters_din/steelcutters/tr10m/sku_101990/" TargetMode="External"/><Relationship Id="rId5525" Type="http://schemas.openxmlformats.org/officeDocument/2006/relationships/hyperlink" Target="https://techelectro.ru/prod/metalworking-tools/ft_hummers/ms400/ms-400/" TargetMode="External"/><Relationship Id="rId3076" Type="http://schemas.openxmlformats.org/officeDocument/2006/relationships/hyperlink" Target="https://techelectro.ru/prod/hstubes/gluetube/ttk_flex_3_1/sku_85206/" TargetMode="External"/><Relationship Id="rId3490" Type="http://schemas.openxmlformats.org/officeDocument/2006/relationships/hyperlink" Target="https://techelectro.ru/prod/hstubes/highvoltagetube/ttsh35/ttsh35-100/" TargetMode="External"/><Relationship Id="rId4127" Type="http://schemas.openxmlformats.org/officeDocument/2006/relationships/hyperlink" Target="https://techelectro.ru/prod/wiring-tools/crimpers_pgr/hdcrimp/matricy_nm300din/nm300din/" TargetMode="External"/><Relationship Id="rId4541" Type="http://schemas.openxmlformats.org/officeDocument/2006/relationships/hyperlink" Target="https://techelectro.ru/prod/wiring-tools/strippers/wire-strip/ws01a/sku_102403/" TargetMode="External"/><Relationship Id="rId7697" Type="http://schemas.openxmlformats.org/officeDocument/2006/relationships/hyperlink" Target="https://techelectro.ru/prod/steel-ties/steel_ties-labels/skl316/skl316-7x450/" TargetMode="External"/><Relationship Id="rId2092" Type="http://schemas.openxmlformats.org/officeDocument/2006/relationships/hyperlink" Target="https://techelectro.ru/prod/cable_kits_acs/trm/trm_135/" TargetMode="External"/><Relationship Id="rId3143" Type="http://schemas.openxmlformats.org/officeDocument/2006/relationships/hyperlink" Target="https://techelectro.ru/prod/hstubes/gluetube/ttk31_red/ttk31-30r/" TargetMode="External"/><Relationship Id="rId6299" Type="http://schemas.openxmlformats.org/officeDocument/2006/relationships/hyperlink" Target="https://techelectro.ru/prod/abcarm/abctools/rm1a/sku_102113/" TargetMode="External"/><Relationship Id="rId8748" Type="http://schemas.openxmlformats.org/officeDocument/2006/relationships/hyperlink" Target="https://techelectro.ru/prod/waterproof_connections/mg_box_m-4_ip68/sku_101763/" TargetMode="External"/><Relationship Id="rId7764" Type="http://schemas.openxmlformats.org/officeDocument/2006/relationships/hyperlink" Target="https://techelectro.ru/prod/steel-ties/steel_tape-brace/sm316/sm316-16/" TargetMode="External"/><Relationship Id="rId8815" Type="http://schemas.openxmlformats.org/officeDocument/2006/relationships/hyperlink" Target="https://techelectro.ru/prod/metal-hose-fittings/hose/mrping_nord-p/mrping_nord_18_p/" TargetMode="External"/><Relationship Id="rId131" Type="http://schemas.openxmlformats.org/officeDocument/2006/relationships/hyperlink" Target="https://techelectro.ru/prod/cable-lugs/cu/tml/tml_70-12-13/" TargetMode="External"/><Relationship Id="rId3210" Type="http://schemas.openxmlformats.org/officeDocument/2006/relationships/hyperlink" Target="https://techelectro.ru/prod/hstubes/gluetube/ttk31_blue/sku_102424/" TargetMode="External"/><Relationship Id="rId6366" Type="http://schemas.openxmlformats.org/officeDocument/2006/relationships/hyperlink" Target="https://techelectro.ru/prod/abcarm/clips/ppz60/ppz-60/" TargetMode="External"/><Relationship Id="rId6780" Type="http://schemas.openxmlformats.org/officeDocument/2006/relationships/hyperlink" Target="https://techelectro.ru/prod/ties/nylonties/kss-uv/kss8x350b/" TargetMode="External"/><Relationship Id="rId7417" Type="http://schemas.openxmlformats.org/officeDocument/2006/relationships/hyperlink" Target="https://techelectro.ru/prod/steel-ties/steel_ties-labels/sks/sks4h150/" TargetMode="External"/><Relationship Id="rId7831" Type="http://schemas.openxmlformats.org/officeDocument/2006/relationships/hyperlink" Target="https://techelectro.ru/prod/strength-ties/screw-ties/pl9-w1/w1-60-80/" TargetMode="External"/><Relationship Id="rId2976" Type="http://schemas.openxmlformats.org/officeDocument/2006/relationships/hyperlink" Target="https://techelectro.ru/prod/hstubes/hstube/t-box-color/tbox8g/" TargetMode="External"/><Relationship Id="rId5382" Type="http://schemas.openxmlformats.org/officeDocument/2006/relationships/hyperlink" Target="https://techelectro.ru/prod/metalworking-tools/ft_pumpliers/pumpliersft-250-praktik/sku_85283/" TargetMode="External"/><Relationship Id="rId6019" Type="http://schemas.openxmlformats.org/officeDocument/2006/relationships/hyperlink" Target="https://techelectro.ru/prod/protection-safety/bags_packs/sk10/sk-10/" TargetMode="External"/><Relationship Id="rId6433" Type="http://schemas.openxmlformats.org/officeDocument/2006/relationships/hyperlink" Target="https://techelectro.ru/prod/digital_meters/testers_detectors/kt5203/sku_89638/" TargetMode="External"/><Relationship Id="rId9589" Type="http://schemas.openxmlformats.org/officeDocument/2006/relationships/hyperlink" Target="https://techelectro.ru/prod/staples/smr15-inox/smr_inox_24-15/" TargetMode="External"/><Relationship Id="rId948" Type="http://schemas.openxmlformats.org/officeDocument/2006/relationships/hyperlink" Target="https://techelectro.ru/prod/cable-lugs/al/nsham-p/sku_91877/" TargetMode="External"/><Relationship Id="rId1578" Type="http://schemas.openxmlformats.org/officeDocument/2006/relationships/hyperlink" Target="https://techelectro.ru/prod/e-connectors/nshvi/nshvi_0_75_8/" TargetMode="External"/><Relationship Id="rId1992" Type="http://schemas.openxmlformats.org/officeDocument/2006/relationships/hyperlink" Target="https://techelectro.ru/prod/cable_kits_acs/rics/riks_70-150/" TargetMode="External"/><Relationship Id="rId2629" Type="http://schemas.openxmlformats.org/officeDocument/2006/relationships/hyperlink" Target="https://techelectro.ru/prod/hstubes/hstube/tnt_ng-ls_colors/tntng126yg/" TargetMode="External"/><Relationship Id="rId5035" Type="http://schemas.openxmlformats.org/officeDocument/2006/relationships/hyperlink" Target="https://techelectro.ru/prod/vdetools/pliers/bentnose/bentnose-200/" TargetMode="External"/><Relationship Id="rId6500" Type="http://schemas.openxmlformats.org/officeDocument/2006/relationships/hyperlink" Target="https://techelectro.ru/prod/digital_meters/ecotesters/kt601/kt-601/" TargetMode="External"/><Relationship Id="rId9656" Type="http://schemas.openxmlformats.org/officeDocument/2006/relationships/hyperlink" Target="https://techelectro.ru/prod/staples/snk/snk-9/" TargetMode="External"/><Relationship Id="rId1645" Type="http://schemas.openxmlformats.org/officeDocument/2006/relationships/hyperlink" Target="https://techelectro.ru/prod/e-connectors/nshvi2/nshvi2_2_5-10/" TargetMode="External"/><Relationship Id="rId4051" Type="http://schemas.openxmlformats.org/officeDocument/2006/relationships/hyperlink" Target="https://techelectro.ru/prod/wiring-tools/crimpers/conn-crimp/pkv95/pkv-95/" TargetMode="External"/><Relationship Id="rId5102" Type="http://schemas.openxmlformats.org/officeDocument/2006/relationships/hyperlink" Target="https://techelectro.ru/prod/vdetools/vde-screwdrivers/nio-2202/sku_88929/" TargetMode="External"/><Relationship Id="rId8258" Type="http://schemas.openxmlformats.org/officeDocument/2006/relationships/hyperlink" Target="https://techelectro.ru/prod/cable_entry/cable_entry_metal/mgm/sku_87972/" TargetMode="External"/><Relationship Id="rId8672" Type="http://schemas.openxmlformats.org/officeDocument/2006/relationships/hyperlink" Target="https://techelectro.ru/prod/cable_entry/cable_entry_plastic/m/m32/" TargetMode="External"/><Relationship Id="rId9309" Type="http://schemas.openxmlformats.org/officeDocument/2006/relationships/hyperlink" Target="https://techelectro.ru/prod/metal-hose-fittings/fittings/krv/krv32/" TargetMode="External"/><Relationship Id="rId7274" Type="http://schemas.openxmlformats.org/officeDocument/2006/relationships/hyperlink" Target="https://techelectro.ru/prod/ties/montage-acs/pms_20h20_white/pms20x20/" TargetMode="External"/><Relationship Id="rId8325" Type="http://schemas.openxmlformats.org/officeDocument/2006/relationships/hyperlink" Target="https://techelectro.ru/prod/cable_entry/cable_entry_metal/mgm-l/sku_88621/" TargetMode="External"/><Relationship Id="rId9723" Type="http://schemas.openxmlformats.org/officeDocument/2006/relationships/hyperlink" Target="https://techelectro.ru/prod/staples/kmp_black/sku_89371/" TargetMode="External"/><Relationship Id="rId1712" Type="http://schemas.openxmlformats.org/officeDocument/2006/relationships/hyperlink" Target="https://techelectro.ru/prod/e-connectors/nshviglw/nshvi_0_25-8/" TargetMode="External"/><Relationship Id="rId4868" Type="http://schemas.openxmlformats.org/officeDocument/2006/relationships/hyperlink" Target="https://techelectro.ru/prod/wiring-tools/hdrtools/hdr_tools/pme7050y/pme-7050y/" TargetMode="External"/><Relationship Id="rId5919" Type="http://schemas.openxmlformats.org/officeDocument/2006/relationships/hyperlink" Target="https://techelectro.ru/prod/fixing_tools/zr3/zr-3/" TargetMode="External"/><Relationship Id="rId6290" Type="http://schemas.openxmlformats.org/officeDocument/2006/relationships/hyperlink" Target="https://techelectro.ru/prod/abcarm/abctools/chmp/chmp-40/" TargetMode="External"/><Relationship Id="rId3884" Type="http://schemas.openxmlformats.org/officeDocument/2006/relationships/hyperlink" Target="https://techelectro.ru/prod/wiring-tools/crimpers/insulugs-crimp/sto/sku_90762/" TargetMode="External"/><Relationship Id="rId4935" Type="http://schemas.openxmlformats.org/officeDocument/2006/relationships/hyperlink" Target="https://techelectro.ru/prod/wiring-tools/hstools/x500/x-500/" TargetMode="External"/><Relationship Id="rId7341" Type="http://schemas.openxmlformats.org/officeDocument/2006/relationships/hyperlink" Target="https://techelectro.ru/prod/ties/markers/up/up255o/" TargetMode="External"/><Relationship Id="rId9099" Type="http://schemas.openxmlformats.org/officeDocument/2006/relationships/hyperlink" Target="https://techelectro.ru/prod/metal-hose-fittings/hose/m-g/sku_88399/" TargetMode="External"/><Relationship Id="rId2486" Type="http://schemas.openxmlformats.org/officeDocument/2006/relationships/hyperlink" Target="https://techelectro.ru/prod/hstubes/hstube/tnt_hf/sku_84326/" TargetMode="External"/><Relationship Id="rId3537" Type="http://schemas.openxmlformats.org/officeDocument/2006/relationships/hyperlink" Target="https://techelectro.ru/prod/hstubes/specialtube/tt-s_ng-ls/sku_83640/" TargetMode="External"/><Relationship Id="rId3951" Type="http://schemas.openxmlformats.org/officeDocument/2006/relationships/hyperlink" Target="https://techelectro.ru/prod/wiring-tools/crimpers/insulugs-crimp/skm2/sku_102352/" TargetMode="External"/><Relationship Id="rId458" Type="http://schemas.openxmlformats.org/officeDocument/2006/relationships/hyperlink" Target="https://techelectro.ru/prod/cable-lugs/cu/nsp/nshp_60_12/" TargetMode="External"/><Relationship Id="rId872" Type="http://schemas.openxmlformats.org/officeDocument/2006/relationships/hyperlink" Target="https://techelectro.ru/prod/cable-lugs/al/gam/sku_90834/" TargetMode="External"/><Relationship Id="rId1088" Type="http://schemas.openxmlformats.org/officeDocument/2006/relationships/hyperlink" Target="https://techelectro.ru/prod/insulugs/ilugs/nvi/nvi_6_0_5/" TargetMode="External"/><Relationship Id="rId2139" Type="http://schemas.openxmlformats.org/officeDocument/2006/relationships/hyperlink" Target="https://techelectro.ru/prod/cable_kits_acs/pml/sku_84294/" TargetMode="External"/><Relationship Id="rId2553" Type="http://schemas.openxmlformats.org/officeDocument/2006/relationships/hyperlink" Target="https://techelectro.ru/prod/hstubes/hstube/tnt_hf/sku_82986/" TargetMode="External"/><Relationship Id="rId3604" Type="http://schemas.openxmlformats.org/officeDocument/2006/relationships/hyperlink" Target="https://techelectro.ru/prod/insulating/pvc-15-0_13/sku_90804/" TargetMode="External"/><Relationship Id="rId6010" Type="http://schemas.openxmlformats.org/officeDocument/2006/relationships/hyperlink" Target="https://techelectro.ru/prod/protection-safety/bags_packs/sm13/sku_102648/" TargetMode="External"/><Relationship Id="rId9166" Type="http://schemas.openxmlformats.org/officeDocument/2006/relationships/hyperlink" Target="https://techelectro.ru/prod/metal-hose-fittings/hose/mrping-inox/mrnping-inox-60/" TargetMode="External"/><Relationship Id="rId9580" Type="http://schemas.openxmlformats.org/officeDocument/2006/relationships/hyperlink" Target="https://techelectro.ru/prod/staples/smr15-inox/smr_inox_10-15/" TargetMode="External"/><Relationship Id="rId525" Type="http://schemas.openxmlformats.org/officeDocument/2006/relationships/hyperlink" Target="https://techelectro.ru/prod/cable-lugs/cu/tmls90/tmls_90_70-12/" TargetMode="External"/><Relationship Id="rId1155" Type="http://schemas.openxmlformats.org/officeDocument/2006/relationships/hyperlink" Target="https://techelectro.ru/prod/insulugs/ilugs/iset-m950-1/iset-m-950-1/" TargetMode="External"/><Relationship Id="rId2206" Type="http://schemas.openxmlformats.org/officeDocument/2006/relationships/hyperlink" Target="https://techelectro.ru/prod/cable_kits_acs/kbm-s/sku_84303/" TargetMode="External"/><Relationship Id="rId2620" Type="http://schemas.openxmlformats.org/officeDocument/2006/relationships/hyperlink" Target="https://techelectro.ru/prod/hstubes/hstube/tnt_ng-ls_colors/sku_84992/" TargetMode="External"/><Relationship Id="rId5776" Type="http://schemas.openxmlformats.org/officeDocument/2006/relationships/hyperlink" Target="https://techelectro.ru/prod/construction_hydraulics/hydraulic_pullers/sgs20k/sku_91802/" TargetMode="External"/><Relationship Id="rId8182" Type="http://schemas.openxmlformats.org/officeDocument/2006/relationships/hyperlink" Target="https://techelectro.ru/prod/strength-ties/pipe-ties/thu/thu3_4/" TargetMode="External"/><Relationship Id="rId9233" Type="http://schemas.openxmlformats.org/officeDocument/2006/relationships/hyperlink" Target="https://techelectro.ru/prod/metal-hose-fittings/hose/r3ch/r3-ch-20/" TargetMode="External"/><Relationship Id="rId1222" Type="http://schemas.openxmlformats.org/officeDocument/2006/relationships/hyperlink" Target="https://techelectro.ru/prod/insulugs/iplug/rppim/rppim_25-63/" TargetMode="External"/><Relationship Id="rId4378" Type="http://schemas.openxmlformats.org/officeDocument/2006/relationships/hyperlink" Target="https://techelectro.ru/prod/wiring-tools/cutters/wirecutters/es1/es-01/" TargetMode="External"/><Relationship Id="rId5429" Type="http://schemas.openxmlformats.org/officeDocument/2006/relationships/hyperlink" Target="https://techelectro.ru/prod/metalworking-tools/ft_wrench/ntk6/sku_91948/" TargetMode="External"/><Relationship Id="rId6827" Type="http://schemas.openxmlformats.org/officeDocument/2006/relationships/hyperlink" Target="https://techelectro.ru/prod/ties/nylonties/kss_multilock_uv/sku_102319/" TargetMode="External"/><Relationship Id="rId9300" Type="http://schemas.openxmlformats.org/officeDocument/2006/relationships/hyperlink" Target="https://techelectro.ru/prod/metal-hose-fittings/fittings/pipe_bushings/v69/" TargetMode="External"/><Relationship Id="rId3394" Type="http://schemas.openxmlformats.org/officeDocument/2006/relationships/hyperlink" Target="https://techelectro.ru/prod/hstubes/hstubeset/monohrom/monohrom-20-10/" TargetMode="External"/><Relationship Id="rId4792" Type="http://schemas.openxmlformats.org/officeDocument/2006/relationships/hyperlink" Target="https://techelectro.ru/prod/wiring-tools/bustools/mpsho-95/mpsho-8/" TargetMode="External"/><Relationship Id="rId5843" Type="http://schemas.openxmlformats.org/officeDocument/2006/relationships/hyperlink" Target="https://techelectro.ru/prod/construction_hydraulics/glg-cutters/glg_3241/glg-3241/" TargetMode="External"/><Relationship Id="rId8999" Type="http://schemas.openxmlformats.org/officeDocument/2006/relationships/hyperlink" Target="https://techelectro.ru/prod/metal-hose-fittings/hose/mrping-diesel/sku_88451/" TargetMode="External"/><Relationship Id="rId3047" Type="http://schemas.openxmlformats.org/officeDocument/2006/relationships/hyperlink" Target="https://techelectro.ru/prod/hstubes/gluetube/ttk31/sku_85087/" TargetMode="External"/><Relationship Id="rId4445" Type="http://schemas.openxmlformats.org/officeDocument/2006/relationships/hyperlink" Target="https://techelectro.ru/prod/wiring-tools/cutters/polymercutters/nkku60/nkku-60/" TargetMode="External"/><Relationship Id="rId5910" Type="http://schemas.openxmlformats.org/officeDocument/2006/relationships/hyperlink" Target="https://techelectro.ru/prod/fixing_tools/sts1/sts-1/" TargetMode="External"/><Relationship Id="rId3461" Type="http://schemas.openxmlformats.org/officeDocument/2006/relationships/hyperlink" Target="https://techelectro.ru/prod/hstubes/highvoltagetube/ttsh10/sku_84894/" TargetMode="External"/><Relationship Id="rId4512" Type="http://schemas.openxmlformats.org/officeDocument/2006/relationships/hyperlink" Target="https://techelectro.ru/prod/wiring-tools/cutters_din/br-brg-cutters/br_1200/br-1200/" TargetMode="External"/><Relationship Id="rId7668" Type="http://schemas.openxmlformats.org/officeDocument/2006/relationships/hyperlink" Target="https://techelectro.ru/prod/steel-ties/steel_ties-labels/sks2-304/sks2-304-12x500/" TargetMode="External"/><Relationship Id="rId8719" Type="http://schemas.openxmlformats.org/officeDocument/2006/relationships/hyperlink" Target="https://techelectro.ru/prod/cable_entry/cable_entry_plastic/okp-m/sku_88674/" TargetMode="External"/><Relationship Id="rId382" Type="http://schemas.openxmlformats.org/officeDocument/2006/relationships/hyperlink" Target="https://techelectro.ru/prod/cable-lugs/cu/tmlr/sku_87482/" TargetMode="External"/><Relationship Id="rId2063" Type="http://schemas.openxmlformats.org/officeDocument/2006/relationships/hyperlink" Target="https://techelectro.ru/prod/cable_kits_acs/tpi-a/3tpia-150-240/" TargetMode="External"/><Relationship Id="rId3114" Type="http://schemas.openxmlformats.org/officeDocument/2006/relationships/hyperlink" Target="https://techelectro.ru/prod/hstubes/gluetube/ttk31_clear/ttk31-6t/" TargetMode="External"/><Relationship Id="rId6684" Type="http://schemas.openxmlformats.org/officeDocument/2006/relationships/hyperlink" Target="https://techelectro.ru/prod/ties/nylonties/nss/sku_89914/" TargetMode="External"/><Relationship Id="rId7735" Type="http://schemas.openxmlformats.org/officeDocument/2006/relationships/hyperlink" Target="https://techelectro.ru/prod/steel-ties/steel_tape-brace/lks304_2007/sku_101754/" TargetMode="External"/><Relationship Id="rId9090" Type="http://schemas.openxmlformats.org/officeDocument/2006/relationships/hyperlink" Target="https://techelectro.ru/prod/metal-hose-fittings/hose/mgpunglstitan/mgpungls_15_titan/" TargetMode="External"/><Relationship Id="rId2130" Type="http://schemas.openxmlformats.org/officeDocument/2006/relationships/hyperlink" Target="https://techelectro.ru/prod/cable_kits_acs/trma/trm-a_75_15-600/" TargetMode="External"/><Relationship Id="rId5286" Type="http://schemas.openxmlformats.org/officeDocument/2006/relationships/hyperlink" Target="https://techelectro.ru/prod/metalworking-tools/ft_pliers/pliersft280/plierft-280/" TargetMode="External"/><Relationship Id="rId6337" Type="http://schemas.openxmlformats.org/officeDocument/2006/relationships/hyperlink" Target="https://techelectro.ru/prod/abcarm/hvltools/rr_rm/rm-7-0/" TargetMode="External"/><Relationship Id="rId6751" Type="http://schemas.openxmlformats.org/officeDocument/2006/relationships/hyperlink" Target="https://techelectro.ru/prod/ties/nylonties/kss-uv/kss4x300b/" TargetMode="External"/><Relationship Id="rId102" Type="http://schemas.openxmlformats.org/officeDocument/2006/relationships/hyperlink" Target="https://techelectro.ru/prod/cable-lugs/cu/tml/tml_25-56-7/" TargetMode="External"/><Relationship Id="rId5353" Type="http://schemas.openxmlformats.org/officeDocument/2006/relationships/hyperlink" Target="https://techelectro.ru/prod/metalworking-tools/ft_screwdrivers/no09ft/no-09ft/" TargetMode="External"/><Relationship Id="rId6404" Type="http://schemas.openxmlformats.org/officeDocument/2006/relationships/hyperlink" Target="https://techelectro.ru/prod/digital_meters/multimeters/kt135a/sku_101562/" TargetMode="External"/><Relationship Id="rId7802" Type="http://schemas.openxmlformats.org/officeDocument/2006/relationships/hyperlink" Target="https://techelectro.ru/prod/strength-ties/screw-ties/uhz/uhz-25-40-w2/" TargetMode="External"/><Relationship Id="rId1896" Type="http://schemas.openxmlformats.org/officeDocument/2006/relationships/hyperlink" Target="https://techelectro.ru/prod/bolt-lugs/wire10-240/sbe/4sbe70120/" TargetMode="External"/><Relationship Id="rId2947" Type="http://schemas.openxmlformats.org/officeDocument/2006/relationships/hyperlink" Target="https://techelectro.ru/prod/hstubes/hstube/t-box-color/tbox8y/" TargetMode="External"/><Relationship Id="rId5006" Type="http://schemas.openxmlformats.org/officeDocument/2006/relationships/hyperlink" Target="https://techelectro.ru/prod/wiring-tools/ft_kesh/kesh5/kesh-5/" TargetMode="External"/><Relationship Id="rId9974" Type="http://schemas.openxmlformats.org/officeDocument/2006/relationships/hyperlink" Target="https://techelectro.ru/prod/ground_wire/pzki/pzki-16-400/" TargetMode="External"/><Relationship Id="rId919" Type="http://schemas.openxmlformats.org/officeDocument/2006/relationships/hyperlink" Target="https://techelectro.ru/prod/cable-lugs/al/gam/sku_90855/" TargetMode="External"/><Relationship Id="rId1549" Type="http://schemas.openxmlformats.org/officeDocument/2006/relationships/hyperlink" Target="https://techelectro.ru/prod/insulugs/autoterminals/gs_2_5/sku_85675/" TargetMode="External"/><Relationship Id="rId1963" Type="http://schemas.openxmlformats.org/officeDocument/2006/relationships/hyperlink" Target="https://techelectro.ru/prod/bolt-lugs/wire300-800/3nbel/3nbe_500-630l/" TargetMode="External"/><Relationship Id="rId4022" Type="http://schemas.openxmlformats.org/officeDocument/2006/relationships/hyperlink" Target="https://techelectro.ru/prod/wiring-tools/crimpers/conn-crimp/pkvk-6m/sku_85224/" TargetMode="External"/><Relationship Id="rId5420" Type="http://schemas.openxmlformats.org/officeDocument/2006/relationships/hyperlink" Target="https://techelectro.ru/prod/metalworking-tools/ft_wrench/nrk8/nkr8/" TargetMode="External"/><Relationship Id="rId7178" Type="http://schemas.openxmlformats.org/officeDocument/2006/relationships/hyperlink" Target="https://techelectro.ru/prod/ties/nylonties/ksk/ksk_8-380/" TargetMode="External"/><Relationship Id="rId8576" Type="http://schemas.openxmlformats.org/officeDocument/2006/relationships/hyperlink" Target="https://techelectro.ru/prod/cable_entry/cable_entry_plastic/pg_black/sku_88639/" TargetMode="External"/><Relationship Id="rId8990" Type="http://schemas.openxmlformats.org/officeDocument/2006/relationships/hyperlink" Target="https://techelectro.ru/prod/metal-hose-fittings/hose/mrping-diesel/sku_88446/" TargetMode="External"/><Relationship Id="rId9627" Type="http://schemas.openxmlformats.org/officeDocument/2006/relationships/hyperlink" Target="https://techelectro.ru/prod/staples/spk/spk_10/" TargetMode="External"/><Relationship Id="rId1616" Type="http://schemas.openxmlformats.org/officeDocument/2006/relationships/hyperlink" Target="https://techelectro.ru/prod/e-connectors/nshvi/nshvi_16_12/" TargetMode="External"/><Relationship Id="rId7592" Type="http://schemas.openxmlformats.org/officeDocument/2006/relationships/hyperlink" Target="https://techelectro.ru/prod/steel-ties/steel_ties-labels/sksp/sksp4h400/" TargetMode="External"/><Relationship Id="rId8229" Type="http://schemas.openxmlformats.org/officeDocument/2006/relationships/hyperlink" Target="https://techelectro.ru/prod/cable_entry/cable_entry_metal/mgm-inox/sku_85434/" TargetMode="External"/><Relationship Id="rId8643" Type="http://schemas.openxmlformats.org/officeDocument/2006/relationships/hyperlink" Target="https://techelectro.ru/prod/cable_entry/cable_entry_plastic/mg/sku_89118/" TargetMode="External"/><Relationship Id="rId3788" Type="http://schemas.openxmlformats.org/officeDocument/2006/relationships/hyperlink" Target="https://techelectro.ru/prod/insulating/xs/sku_85382/" TargetMode="External"/><Relationship Id="rId4839" Type="http://schemas.openxmlformats.org/officeDocument/2006/relationships/hyperlink" Target="https://techelectro.ru/prod/wiring-tools/hdrtools/hdr_tools/pmr7004/pmr-7004/" TargetMode="External"/><Relationship Id="rId6194" Type="http://schemas.openxmlformats.org/officeDocument/2006/relationships/hyperlink" Target="https://techelectro.ru/prod/plumbing-tools/battery_pipe_tool/v15-28/sku_89623/" TargetMode="External"/><Relationship Id="rId7245" Type="http://schemas.openxmlformats.org/officeDocument/2006/relationships/hyperlink" Target="https://techelectro.ru/prod/ties/dowel_clamps/dhp_14_6_white/dhp14x6/" TargetMode="External"/><Relationship Id="rId8710" Type="http://schemas.openxmlformats.org/officeDocument/2006/relationships/hyperlink" Target="https://techelectro.ru/prod/cable_entry/cable_entry_plastic/vk-vp-m/sku_88636/" TargetMode="External"/><Relationship Id="rId3855" Type="http://schemas.openxmlformats.org/officeDocument/2006/relationships/hyperlink" Target="https://techelectro.ru/prod/wiring-tools/crimpers/insulugs-crimp/sto/sku_90748/" TargetMode="External"/><Relationship Id="rId6261" Type="http://schemas.openxmlformats.org/officeDocument/2006/relationships/hyperlink" Target="https://techelectro.ru/prod/abcarm/abctools/vm_mount/vm-20/" TargetMode="External"/><Relationship Id="rId7312" Type="http://schemas.openxmlformats.org/officeDocument/2006/relationships/hyperlink" Target="https://techelectro.ru/prod/ties/markers/u-134mg/u134mg/" TargetMode="External"/><Relationship Id="rId776" Type="http://schemas.openxmlformats.org/officeDocument/2006/relationships/hyperlink" Target="https://techelectro.ru/prod/cable-lugs/al/ta/ta_70-10-12/" TargetMode="External"/><Relationship Id="rId2457" Type="http://schemas.openxmlformats.org/officeDocument/2006/relationships/hyperlink" Target="https://techelectro.ru/prod/hstubes/hstube/tut_ng-ls_3_1/sku_84905/" TargetMode="External"/><Relationship Id="rId3508" Type="http://schemas.openxmlformats.org/officeDocument/2006/relationships/hyperlink" Target="https://techelectro.ru/prod/hstubes/highvoltagetube/tsta/tsta42_18/" TargetMode="External"/><Relationship Id="rId4906" Type="http://schemas.openxmlformats.org/officeDocument/2006/relationships/hyperlink" Target="https://techelectro.ru/prod/wiring-tools/hdrtools/jack_hd_acs/kp-3_8/sku_85081/" TargetMode="External"/><Relationship Id="rId9484" Type="http://schemas.openxmlformats.org/officeDocument/2006/relationships/hyperlink" Target="https://techelectro.ru/prod/staples/smdp/smd-p_19-20/" TargetMode="External"/><Relationship Id="rId429" Type="http://schemas.openxmlformats.org/officeDocument/2006/relationships/hyperlink" Target="https://techelectro.ru/prod/cable-lugs/cu/pm/pm_16_10/" TargetMode="External"/><Relationship Id="rId1059" Type="http://schemas.openxmlformats.org/officeDocument/2006/relationships/hyperlink" Target="https://techelectro.ru/prod/insulugs/ilugs/vnki/vnki_1_5_5/" TargetMode="External"/><Relationship Id="rId1473" Type="http://schemas.openxmlformats.org/officeDocument/2006/relationships/hyperlink" Target="https://techelectro.ru/prod/insulugs/screw_clamp/zvi-ng_black/sku_87167/" TargetMode="External"/><Relationship Id="rId2871" Type="http://schemas.openxmlformats.org/officeDocument/2006/relationships/hyperlink" Target="https://techelectro.ru/prod/hstubes/hstube/tut-hf/sku_84977/" TargetMode="External"/><Relationship Id="rId3922" Type="http://schemas.openxmlformats.org/officeDocument/2006/relationships/hyperlink" Target="https://techelectro.ru/prod/wiring-tools/crimpers/insulugs-crimp/sts-a_set/sku_85137/" TargetMode="External"/><Relationship Id="rId8086" Type="http://schemas.openxmlformats.org/officeDocument/2006/relationships/hyperlink" Target="https://techelectro.ru/prod/strength-ties/screw-ties/sr2/sr104-112w2/" TargetMode="External"/><Relationship Id="rId9137" Type="http://schemas.openxmlformats.org/officeDocument/2006/relationships/hyperlink" Target="https://techelectro.ru/prod/metal-hose-fittings/hose/mg-p/sku_88407/" TargetMode="External"/><Relationship Id="rId843" Type="http://schemas.openxmlformats.org/officeDocument/2006/relationships/hyperlink" Target="https://techelectro.ru/prod/cable-lugs/al/tam_n/sku_89493/" TargetMode="External"/><Relationship Id="rId1126" Type="http://schemas.openxmlformats.org/officeDocument/2006/relationships/hyperlink" Target="https://techelectro.ru/prod/insulugs/ilugs/nkit/nkit_1_5_5/" TargetMode="External"/><Relationship Id="rId2524" Type="http://schemas.openxmlformats.org/officeDocument/2006/relationships/hyperlink" Target="https://techelectro.ru/prod/hstubes/hstube/tnt_hf/sku_82974/" TargetMode="External"/><Relationship Id="rId8153" Type="http://schemas.openxmlformats.org/officeDocument/2006/relationships/hyperlink" Target="https://techelectro.ru/prod/strength-ties/pipe-ties/thk/thk8/" TargetMode="External"/><Relationship Id="rId9551" Type="http://schemas.openxmlformats.org/officeDocument/2006/relationships/hyperlink" Target="https://techelectro.ru/prod/staples/smr15/smr_30-15/" TargetMode="External"/><Relationship Id="rId910" Type="http://schemas.openxmlformats.org/officeDocument/2006/relationships/hyperlink" Target="https://techelectro.ru/prod/cable-lugs/al/gam/sku_90852/" TargetMode="External"/><Relationship Id="rId1540" Type="http://schemas.openxmlformats.org/officeDocument/2006/relationships/hyperlink" Target="https://techelectro.ru/prod/insulugs/autoterminals/rp-m_1_5_4_8/sku_85669/" TargetMode="External"/><Relationship Id="rId4696" Type="http://schemas.openxmlformats.org/officeDocument/2006/relationships/hyperlink" Target="https://techelectro.ru/prod/wiring-tools/boxtools/singlempo/sku_85302/" TargetMode="External"/><Relationship Id="rId5747" Type="http://schemas.openxmlformats.org/officeDocument/2006/relationships/hyperlink" Target="https://techelectro.ru/prod/construction_hydraulics/jack/jack_hd/dgpg/sku_84588/" TargetMode="External"/><Relationship Id="rId9204" Type="http://schemas.openxmlformats.org/officeDocument/2006/relationships/hyperlink" Target="https://techelectro.ru/prod/metal-hose-fittings/hose/mrn-inox/mrn-inox-38/" TargetMode="External"/><Relationship Id="rId3298" Type="http://schemas.openxmlformats.org/officeDocument/2006/relationships/hyperlink" Target="https://techelectro.ru/prod/hstubes/gluetube/nttk31/sku_79833/" TargetMode="External"/><Relationship Id="rId4349" Type="http://schemas.openxmlformats.org/officeDocument/2006/relationships/hyperlink" Target="https://techelectro.ru/prod/wiring-tools/cutters/wirecutters/mc3/mc-03/" TargetMode="External"/><Relationship Id="rId4763" Type="http://schemas.openxmlformats.org/officeDocument/2006/relationships/hyperlink" Target="https://techelectro.ru/prod/wiring-tools/bustools/shr150neo/shr-150neo/" TargetMode="External"/><Relationship Id="rId5814" Type="http://schemas.openxmlformats.org/officeDocument/2006/relationships/hyperlink" Target="https://techelectro.ru/prod/construction_hydraulics/hydraulic_pullers/sm-t/sm80t/" TargetMode="External"/><Relationship Id="rId8220" Type="http://schemas.openxmlformats.org/officeDocument/2006/relationships/hyperlink" Target="https://techelectro.ru/prod/strength-ties/pipe-ties/th/th4/" TargetMode="External"/><Relationship Id="rId3365" Type="http://schemas.openxmlformats.org/officeDocument/2006/relationships/hyperlink" Target="https://techelectro.ru/prod/hstubes/hstubeset/hs-set-kvadro/sku_89782/" TargetMode="External"/><Relationship Id="rId4416" Type="http://schemas.openxmlformats.org/officeDocument/2006/relationships/hyperlink" Target="https://techelectro.ru/prod/wiring-tools/cutters/sectioncutters/nl-55/nl55/" TargetMode="External"/><Relationship Id="rId4830" Type="http://schemas.openxmlformats.org/officeDocument/2006/relationships/hyperlink" Target="https://techelectro.ru/prod/wiring-tools/bustools/mpsho-110_oval/sku_85336/" TargetMode="External"/><Relationship Id="rId7986" Type="http://schemas.openxmlformats.org/officeDocument/2006/relationships/hyperlink" Target="https://techelectro.ru/prod/strength-ties/screw-ties/sr/sr_23-25_w1/" TargetMode="External"/><Relationship Id="rId286" Type="http://schemas.openxmlformats.org/officeDocument/2006/relationships/hyperlink" Target="https://techelectro.ru/prod/cable-lugs/cu/tmldin/tml_din_95_10/" TargetMode="External"/><Relationship Id="rId2381" Type="http://schemas.openxmlformats.org/officeDocument/2006/relationships/hyperlink" Target="https://techelectro.ru/prod/hstubes/hstube/tutng-color/sku_102192/" TargetMode="External"/><Relationship Id="rId3018" Type="http://schemas.openxmlformats.org/officeDocument/2006/relationships/hyperlink" Target="https://techelectro.ru/prod/hstubes/gluetube/ttk21/ttk21-50b/" TargetMode="External"/><Relationship Id="rId3432" Type="http://schemas.openxmlformats.org/officeDocument/2006/relationships/hyperlink" Target="https://techelectro.ru/prod/hstubes/hstubeset/set_glue10/sku_85191/" TargetMode="External"/><Relationship Id="rId6588" Type="http://schemas.openxmlformats.org/officeDocument/2006/relationships/hyperlink" Target="https://techelectro.ru/prod/ties/nylonties/kss/kss5h200/" TargetMode="External"/><Relationship Id="rId7639" Type="http://schemas.openxmlformats.org/officeDocument/2006/relationships/hyperlink" Target="https://techelectro.ru/prod/steel-ties/steel_ties-labels/sksp304mini/sksp4_6-400/" TargetMode="External"/><Relationship Id="rId353" Type="http://schemas.openxmlformats.org/officeDocument/2006/relationships/hyperlink" Target="https://techelectro.ru/prod/cable-lugs/cu/tmlr/sku_87468/" TargetMode="External"/><Relationship Id="rId2034" Type="http://schemas.openxmlformats.org/officeDocument/2006/relationships/hyperlink" Target="https://techelectro.ru/prod/cable_kits_acs/tpi/2tpi-70-120/" TargetMode="External"/><Relationship Id="rId9061" Type="http://schemas.openxmlformats.org/officeDocument/2006/relationships/hyperlink" Target="https://techelectro.ru/prod/metal-hose-fittings/hose/mrping_termo/sku_88482/" TargetMode="External"/><Relationship Id="rId420" Type="http://schemas.openxmlformats.org/officeDocument/2006/relationships/hyperlink" Target="https://techelectro.ru/prod/cable-lugs/cu/pm/pm_6_8/" TargetMode="External"/><Relationship Id="rId1050" Type="http://schemas.openxmlformats.org/officeDocument/2006/relationships/hyperlink" Target="https://techelectro.ru/prod/insulugs/ilugs/nkin/nkin_10_6/" TargetMode="External"/><Relationship Id="rId2101" Type="http://schemas.openxmlformats.org/officeDocument/2006/relationships/hyperlink" Target="https://techelectro.ru/prod/cable_kits_acs/trm/trm_43_8-600/" TargetMode="External"/><Relationship Id="rId5257" Type="http://schemas.openxmlformats.org/officeDocument/2006/relationships/hyperlink" Target="https://techelectro.ru/prod/electric-tools/sb20-230/sku_102590/" TargetMode="External"/><Relationship Id="rId6655" Type="http://schemas.openxmlformats.org/officeDocument/2006/relationships/hyperlink" Target="https://techelectro.ru/prod/ties/nylonties/kss_multilock_white/sku_102305/" TargetMode="External"/><Relationship Id="rId7706" Type="http://schemas.openxmlformats.org/officeDocument/2006/relationships/hyperlink" Target="https://techelectro.ru/prod/steel-ties/steel_ties-labels/skl316/skl316-12x600/" TargetMode="External"/><Relationship Id="rId5671" Type="http://schemas.openxmlformats.org/officeDocument/2006/relationships/hyperlink" Target="https://techelectro.ru/prod/construction_hydraulics/jack/jack_hd/dgp/sku_84614/" TargetMode="External"/><Relationship Id="rId6308" Type="http://schemas.openxmlformats.org/officeDocument/2006/relationships/hyperlink" Target="https://techelectro.ru/prod/abcarm/abctools/mz32/mz-32/" TargetMode="External"/><Relationship Id="rId6722" Type="http://schemas.openxmlformats.org/officeDocument/2006/relationships/hyperlink" Target="https://techelectro.ru/prod/ties/nylonties/nss/sku_89919/" TargetMode="External"/><Relationship Id="rId9878" Type="http://schemas.openxmlformats.org/officeDocument/2006/relationships/hyperlink" Target="https://techelectro.ru/prod/fishtape/fgp11mk/fgp11-250mk/" TargetMode="External"/><Relationship Id="rId1867" Type="http://schemas.openxmlformats.org/officeDocument/2006/relationships/hyperlink" Target="https://techelectro.ru/prod/bolt-lugs/wire10-240/sb/4sb_70-120/" TargetMode="External"/><Relationship Id="rId2918" Type="http://schemas.openxmlformats.org/officeDocument/2006/relationships/hyperlink" Target="https://techelectro.ru/prod/hstubes/hstube/t-box-color/tbox6w/" TargetMode="External"/><Relationship Id="rId4273" Type="http://schemas.openxmlformats.org/officeDocument/2006/relationships/hyperlink" Target="https://techelectro.ru/prod/wiring-tools/crimpers_pgr/hv-crimpers/matrix_pg100t/a-50-100t/" TargetMode="External"/><Relationship Id="rId5324" Type="http://schemas.openxmlformats.org/officeDocument/2006/relationships/hyperlink" Target="https://techelectro.ru/prod/metalworking-tools/ft_screwdrivers/screwdriversft/ft5_125/" TargetMode="External"/><Relationship Id="rId8894" Type="http://schemas.openxmlformats.org/officeDocument/2006/relationships/hyperlink" Target="https://techelectro.ru/prod/metal-hose-fittings/hose/mrping/sku_64851/" TargetMode="External"/><Relationship Id="rId9945" Type="http://schemas.openxmlformats.org/officeDocument/2006/relationships/hyperlink" Target="https://techelectro.ru/prod/ground_wire/pz/pz_35-500/" TargetMode="External"/><Relationship Id="rId1934" Type="http://schemas.openxmlformats.org/officeDocument/2006/relationships/hyperlink" Target="https://techelectro.ru/prod/bolt-lugs/wire10-240/nbtk/nbtk_10-25/" TargetMode="External"/><Relationship Id="rId4340" Type="http://schemas.openxmlformats.org/officeDocument/2006/relationships/hyperlink" Target="https://techelectro.ru/prod/wiring-tools/crimpers_pgr/hv-crimpers/matrix_pg100t/msh-22-5c-100t/" TargetMode="External"/><Relationship Id="rId7496" Type="http://schemas.openxmlformats.org/officeDocument/2006/relationships/hyperlink" Target="https://techelectro.ru/prod/steel-ties/steel_ties-labels/sks316p/sks316p-4x500/" TargetMode="External"/><Relationship Id="rId8547" Type="http://schemas.openxmlformats.org/officeDocument/2006/relationships/hyperlink" Target="https://techelectro.ru/prod/cable_entry/cable_entry_metal/gpm/sku_88234/" TargetMode="External"/><Relationship Id="rId8961" Type="http://schemas.openxmlformats.org/officeDocument/2006/relationships/hyperlink" Target="https://techelectro.ru/prod/metal-hose-fittings/hose/mrping_grey/sku_88303/" TargetMode="External"/><Relationship Id="rId6098" Type="http://schemas.openxmlformats.org/officeDocument/2006/relationships/hyperlink" Target="https://techelectro.ru/prod/protection-safety/protection/om-08/om08/" TargetMode="External"/><Relationship Id="rId7149" Type="http://schemas.openxmlformats.org/officeDocument/2006/relationships/hyperlink" Target="https://techelectro.ru/prod/ties/nylonties/kso-multihole-black/kso_multihole_10-280/" TargetMode="External"/><Relationship Id="rId7563" Type="http://schemas.openxmlformats.org/officeDocument/2006/relationships/hyperlink" Target="https://techelectro.ru/prod/steel-ties/steel_ties-labels/sks316p-red/sksp_316_7_9x250-red/" TargetMode="External"/><Relationship Id="rId8614" Type="http://schemas.openxmlformats.org/officeDocument/2006/relationships/hyperlink" Target="https://techelectro.ru/prod/cable_entry/cable_entry_plastic/pg/pg21/" TargetMode="External"/><Relationship Id="rId6165" Type="http://schemas.openxmlformats.org/officeDocument/2006/relationships/hyperlink" Target="https://techelectro.ru/prod/protection-safety/flashlights/fl-6891/fl6891/" TargetMode="External"/><Relationship Id="rId7216" Type="http://schemas.openxmlformats.org/officeDocument/2006/relationships/hyperlink" Target="https://techelectro.ru/prod/ties/nylonties/ksvp/ksvp20x450b/" TargetMode="External"/><Relationship Id="rId3759" Type="http://schemas.openxmlformats.org/officeDocument/2006/relationships/hyperlink" Target="https://techelectro.ru/prod/insulating/xp/sku_85367/" TargetMode="External"/><Relationship Id="rId5181" Type="http://schemas.openxmlformats.org/officeDocument/2006/relationships/hyperlink" Target="https://techelectro.ru/prod/vdetools/vde-knives/intenscutterpro/intensecutterpro-240/" TargetMode="External"/><Relationship Id="rId6232" Type="http://schemas.openxmlformats.org/officeDocument/2006/relationships/hyperlink" Target="https://techelectro.ru/prod/abcarm/pierce/pza16-150/pza_16-150/" TargetMode="External"/><Relationship Id="rId7630" Type="http://schemas.openxmlformats.org/officeDocument/2006/relationships/hyperlink" Target="https://techelectro.ru/prod/steel-ties/steel_ties-labels/sksp/sksp4x1002/" TargetMode="External"/><Relationship Id="rId9388" Type="http://schemas.openxmlformats.org/officeDocument/2006/relationships/hyperlink" Target="https://techelectro.ru/prod/staples/smo/smo_21_22/" TargetMode="External"/><Relationship Id="rId2775" Type="http://schemas.openxmlformats.org/officeDocument/2006/relationships/hyperlink" Target="https://techelectro.ru/prod/hstubes/hstube/tut-hf/tut_hf6-3_yellow/" TargetMode="External"/><Relationship Id="rId3826" Type="http://schemas.openxmlformats.org/officeDocument/2006/relationships/hyperlink" Target="https://techelectro.ru/prod/wiring-tools/crimpers/insulugs-crimp/ctk/ctk03/" TargetMode="External"/><Relationship Id="rId747" Type="http://schemas.openxmlformats.org/officeDocument/2006/relationships/hyperlink" Target="https://techelectro.ru/prod/cable-lugs/cu/lugset-gmlo/set-gmlo1_5-2_5/" TargetMode="External"/><Relationship Id="rId1377" Type="http://schemas.openxmlformats.org/officeDocument/2006/relationships/hyperlink" Target="https://techelectro.ru/prod/insulugs/iquick/iquicksets-gsi/sku_91016/" TargetMode="External"/><Relationship Id="rId1791" Type="http://schemas.openxmlformats.org/officeDocument/2006/relationships/hyperlink" Target="https://techelectro.ru/prod/clamps_wago-smk/clamps_smk/smk_2273/sku_90364/" TargetMode="External"/><Relationship Id="rId2428" Type="http://schemas.openxmlformats.org/officeDocument/2006/relationships/hyperlink" Target="https://techelectro.ru/prod/hstubes/hstube/tutng-color/sku_102215/" TargetMode="External"/><Relationship Id="rId2842" Type="http://schemas.openxmlformats.org/officeDocument/2006/relationships/hyperlink" Target="https://techelectro.ru/prod/hstubes/hstube/tut-hf/tut_hf20-10_red/" TargetMode="External"/><Relationship Id="rId5998" Type="http://schemas.openxmlformats.org/officeDocument/2006/relationships/hyperlink" Target="https://techelectro.ru/prod/protection-safety/bags_packs/sm07/sku_91980/" TargetMode="External"/><Relationship Id="rId9455" Type="http://schemas.openxmlformats.org/officeDocument/2006/relationships/hyperlink" Target="https://techelectro.ru/prod/staples/smdp-inox/sku_83804/" TargetMode="External"/><Relationship Id="rId83" Type="http://schemas.openxmlformats.org/officeDocument/2006/relationships/hyperlink" Target="https://techelectro.ru/prod/cable-lugs/cu/tml/tml_6-5-4/" TargetMode="External"/><Relationship Id="rId814" Type="http://schemas.openxmlformats.org/officeDocument/2006/relationships/hyperlink" Target="https://techelectro.ru/prod/cable-lugs/al/tam/tam_10-8-45/" TargetMode="External"/><Relationship Id="rId1444" Type="http://schemas.openxmlformats.org/officeDocument/2006/relationships/hyperlink" Target="https://techelectro.ru/prod/insulugs/screw_clamp/zvi-ng_white/sku_87170/" TargetMode="External"/><Relationship Id="rId8057" Type="http://schemas.openxmlformats.org/officeDocument/2006/relationships/hyperlink" Target="https://techelectro.ru/prod/strength-ties/screw-ties/sr2/sr36-39w2/" TargetMode="External"/><Relationship Id="rId8471" Type="http://schemas.openxmlformats.org/officeDocument/2006/relationships/hyperlink" Target="https://techelectro.ru/prod/cable_entry/cable_entry_metal/vk-m-mr/sku_87945/" TargetMode="External"/><Relationship Id="rId9108" Type="http://schemas.openxmlformats.org/officeDocument/2006/relationships/hyperlink" Target="https://techelectro.ru/prod/metal-hose-fittings/hose/m-g/sku_87882/" TargetMode="External"/><Relationship Id="rId9522" Type="http://schemas.openxmlformats.org/officeDocument/2006/relationships/hyperlink" Target="https://techelectro.ru/prod/staples/smp/smp-15/" TargetMode="External"/><Relationship Id="rId1511" Type="http://schemas.openxmlformats.org/officeDocument/2006/relationships/hyperlink" Target="https://techelectro.ru/prod/insulugs/lighting_clamps/nk17s/sku_92040/" TargetMode="External"/><Relationship Id="rId4667" Type="http://schemas.openxmlformats.org/officeDocument/2006/relationships/hyperlink" Target="https://techelectro.ru/prod/wiring-tools/boxtools/singlempo/sku_65031/" TargetMode="External"/><Relationship Id="rId5718" Type="http://schemas.openxmlformats.org/officeDocument/2006/relationships/hyperlink" Target="https://techelectro.ru/prod/construction_hydraulics/jack/jack_hd/dup/sku_84574/" TargetMode="External"/><Relationship Id="rId7073" Type="http://schemas.openxmlformats.org/officeDocument/2006/relationships/hyperlink" Target="https://techelectro.ru/prod/ties/nylonties/kss_float/kss_float_8h370/" TargetMode="External"/><Relationship Id="rId8124" Type="http://schemas.openxmlformats.org/officeDocument/2006/relationships/hyperlink" Target="https://techelectro.ru/prod/strength-ties/pipe-ties/thz_inox/thz_inox_1_1_2/" TargetMode="External"/><Relationship Id="rId10054" Type="http://schemas.openxmlformats.org/officeDocument/2006/relationships/hyperlink" Target="https://techelectro.ru/prod/ground_wire/zak/sku_83721/" TargetMode="External"/><Relationship Id="rId3269" Type="http://schemas.openxmlformats.org/officeDocument/2006/relationships/hyperlink" Target="https://techelectro.ru/prod/hstubes/gluetube/sttk31/mttk33/" TargetMode="External"/><Relationship Id="rId3683" Type="http://schemas.openxmlformats.org/officeDocument/2006/relationships/hyperlink" Target="https://techelectro.ru/prod/insulating/lse/lse300/" TargetMode="External"/><Relationship Id="rId7140" Type="http://schemas.openxmlformats.org/officeDocument/2006/relationships/hyperlink" Target="https://techelectro.ru/prod/ties/nylonties/kso-black/kso_4h150black/" TargetMode="External"/><Relationship Id="rId2285" Type="http://schemas.openxmlformats.org/officeDocument/2006/relationships/hyperlink" Target="https://techelectro.ru/prod/ukpt_ogt/ukptr/ukptr75/" TargetMode="External"/><Relationship Id="rId3336" Type="http://schemas.openxmlformats.org/officeDocument/2006/relationships/hyperlink" Target="https://techelectro.ru/prod/hstubes/hstubeset/kolorit/kolorit-12-6/" TargetMode="External"/><Relationship Id="rId4734" Type="http://schemas.openxmlformats.org/officeDocument/2006/relationships/hyperlink" Target="https://techelectro.ru/prod/wiring-tools/boxtools/mpo_square/mpo-68h68/" TargetMode="External"/><Relationship Id="rId257" Type="http://schemas.openxmlformats.org/officeDocument/2006/relationships/hyperlink" Target="https://techelectro.ru/prod/cable-lugs/cu/tmldin/sku_92338/" TargetMode="External"/><Relationship Id="rId3750" Type="http://schemas.openxmlformats.org/officeDocument/2006/relationships/hyperlink" Target="https://techelectro.ru/prod/insulating/xp/sku_85362/" TargetMode="External"/><Relationship Id="rId4801" Type="http://schemas.openxmlformats.org/officeDocument/2006/relationships/hyperlink" Target="https://techelectro.ru/prod/wiring-tools/bustools/mpsho-95_oval/mpsho-6-10/" TargetMode="External"/><Relationship Id="rId7957" Type="http://schemas.openxmlformats.org/officeDocument/2006/relationships/hyperlink" Target="https://techelectro.ru/prod/strength-ties/screw-ties/pl12-w2/pl-12_100-120_w2/" TargetMode="External"/><Relationship Id="rId671" Type="http://schemas.openxmlformats.org/officeDocument/2006/relationships/hyperlink" Target="https://techelectro.ru/prod/cable-lugs/cu/gmldin/gmldin1000/" TargetMode="External"/><Relationship Id="rId2352" Type="http://schemas.openxmlformats.org/officeDocument/2006/relationships/hyperlink" Target="https://techelectro.ru/prod/hstubes/hstube/tutng-color/sku_102177/" TargetMode="External"/><Relationship Id="rId3403" Type="http://schemas.openxmlformats.org/officeDocument/2006/relationships/hyperlink" Target="https://techelectro.ru/prod/hstubes/hstubeset/5_colors/sku_85291/" TargetMode="External"/><Relationship Id="rId6559" Type="http://schemas.openxmlformats.org/officeDocument/2006/relationships/hyperlink" Target="https://techelectro.ru/prod/ties/nylonties/kss/kss3h80/" TargetMode="External"/><Relationship Id="rId6973" Type="http://schemas.openxmlformats.org/officeDocument/2006/relationships/hyperlink" Target="https://techelectro.ru/prod/ties/nylonties/kss100-nord_black/kss_nord_4-300_black/" TargetMode="External"/><Relationship Id="rId324" Type="http://schemas.openxmlformats.org/officeDocument/2006/relationships/hyperlink" Target="https://techelectro.ru/prod/cable-lugs/cu/tmlu/tmlu_50-6/" TargetMode="External"/><Relationship Id="rId2005" Type="http://schemas.openxmlformats.org/officeDocument/2006/relationships/hyperlink" Target="https://techelectro.ru/prod/cable_kits_acs/tping/3tping-150-240/" TargetMode="External"/><Relationship Id="rId5575" Type="http://schemas.openxmlformats.org/officeDocument/2006/relationships/hyperlink" Target="https://techelectro.ru/prod/metalworking-tools/ft_knives/nsm11/nsm-11/" TargetMode="External"/><Relationship Id="rId6626" Type="http://schemas.openxmlformats.org/officeDocument/2006/relationships/hyperlink" Target="https://techelectro.ru/prod/ties/nylonties/kss/kss9h650/" TargetMode="External"/><Relationship Id="rId9032" Type="http://schemas.openxmlformats.org/officeDocument/2006/relationships/hyperlink" Target="https://techelectro.ru/prod/metal-hose-fittings/hose/mrping-diesel_p/sku_88467/" TargetMode="External"/><Relationship Id="rId1021" Type="http://schemas.openxmlformats.org/officeDocument/2006/relationships/hyperlink" Target="https://techelectro.ru/prod/insulugs/ilugs/nki_easyfix/sku_90892/" TargetMode="External"/><Relationship Id="rId4177" Type="http://schemas.openxmlformats.org/officeDocument/2006/relationships/hyperlink" Target="https://techelectro.ru/prod/wiring-tools/crimpers_pgr/hv-crimpers/matrix_pg60t/c-23/" TargetMode="External"/><Relationship Id="rId4591" Type="http://schemas.openxmlformats.org/officeDocument/2006/relationships/hyperlink" Target="https://techelectro.ru/prod/wiring-tools/strippers/cable-strip/ks35u/ks-35u/" TargetMode="External"/><Relationship Id="rId5228" Type="http://schemas.openxmlformats.org/officeDocument/2006/relationships/hyperlink" Target="https://techelectro.ru/prod/vdetools/vde-sets/vde-wrench-sets/ratchet3_8_torque/sku_87296/" TargetMode="External"/><Relationship Id="rId5642" Type="http://schemas.openxmlformats.org/officeDocument/2006/relationships/hyperlink" Target="https://techelectro.ru/prod/construction_hydraulics/jack/jack_hd/dgp/dg-30p50/" TargetMode="External"/><Relationship Id="rId8798" Type="http://schemas.openxmlformats.org/officeDocument/2006/relationships/hyperlink" Target="https://techelectro.ru/prod/metal-hose-fittings/hose/mrping_nord/mrping38_nord/" TargetMode="External"/><Relationship Id="rId9849" Type="http://schemas.openxmlformats.org/officeDocument/2006/relationships/hyperlink" Target="https://techelectro.ru/prod/fishtape/fgp4_5mk/fgp4_5r-20mk/" TargetMode="External"/><Relationship Id="rId3193" Type="http://schemas.openxmlformats.org/officeDocument/2006/relationships/hyperlink" Target="https://techelectro.ru/prod/hstubes/gluetube/ttk31_yellow/sku_102416/" TargetMode="External"/><Relationship Id="rId4244" Type="http://schemas.openxmlformats.org/officeDocument/2006/relationships/hyperlink" Target="https://techelectro.ru/prod/wiring-tools/crimpers_pgr/hv-crimpers/matrix_pg60t/msh-26-9/" TargetMode="External"/><Relationship Id="rId1838" Type="http://schemas.openxmlformats.org/officeDocument/2006/relationships/hyperlink" Target="https://techelectro.ru/prod/clamps_wago-smk/wago/wago_222_412/wago_222-412/" TargetMode="External"/><Relationship Id="rId3260" Type="http://schemas.openxmlformats.org/officeDocument/2006/relationships/hyperlink" Target="https://techelectro.ru/prod/hstubes/gluetube/sttk31/sku_79826/" TargetMode="External"/><Relationship Id="rId4311" Type="http://schemas.openxmlformats.org/officeDocument/2006/relationships/hyperlink" Target="https://techelectro.ru/prod/wiring-tools/crimpers_pgr/hv-crimpers/matrix_pg100t/msh-26a-100t/" TargetMode="External"/><Relationship Id="rId7467" Type="http://schemas.openxmlformats.org/officeDocument/2006/relationships/hyperlink" Target="https://techelectro.ru/prod/steel-ties/steel_ties-labels/sks304mini/sks4_6-200/" TargetMode="External"/><Relationship Id="rId8865" Type="http://schemas.openxmlformats.org/officeDocument/2006/relationships/hyperlink" Target="https://techelectro.ru/prod/metal-hose-fittings/hose/r3cpnglsp/sku_87691/" TargetMode="External"/><Relationship Id="rId9916" Type="http://schemas.openxmlformats.org/officeDocument/2006/relationships/hyperlink" Target="https://techelectro.ru/prod/ground_wire/pz/pz_16-600/" TargetMode="External"/><Relationship Id="rId181" Type="http://schemas.openxmlformats.org/officeDocument/2006/relationships/hyperlink" Target="https://techelectro.ru/prod/cable-lugs/cu/tm/sku_86991/" TargetMode="External"/><Relationship Id="rId1905" Type="http://schemas.openxmlformats.org/officeDocument/2006/relationships/hyperlink" Target="https://techelectro.ru/prod/bolt-lugs/wire10-240/nbel/1nb_10-25l/" TargetMode="External"/><Relationship Id="rId6069" Type="http://schemas.openxmlformats.org/officeDocument/2006/relationships/hyperlink" Target="https://techelectro.ru/prod/protection-safety/protection/s32/s-32l/" TargetMode="External"/><Relationship Id="rId7881" Type="http://schemas.openxmlformats.org/officeDocument/2006/relationships/hyperlink" Target="https://techelectro.ru/prod/strength-ties/screw-ties/pl9-w2/w2-110-130/" TargetMode="External"/><Relationship Id="rId8518" Type="http://schemas.openxmlformats.org/officeDocument/2006/relationships/hyperlink" Target="https://techelectro.ru/prod/cable_entry/cable_entry_metal/kvmm12/sku_88248/" TargetMode="External"/><Relationship Id="rId8932" Type="http://schemas.openxmlformats.org/officeDocument/2006/relationships/hyperlink" Target="https://techelectro.ru/prod/metal-hose-fittings/hose/mrping_p/sku_65025/" TargetMode="External"/><Relationship Id="rId5085" Type="http://schemas.openxmlformats.org/officeDocument/2006/relationships/hyperlink" Target="https://techelectro.ru/prod/vdetools/vde-screwdrivers/vde-screwdrivers-profi/profi_pzfl_1-80/" TargetMode="External"/><Relationship Id="rId6483" Type="http://schemas.openxmlformats.org/officeDocument/2006/relationships/hyperlink" Target="https://techelectro.ru/prod/digital_meters/lan-tester/kt468c/sku_88552/" TargetMode="External"/><Relationship Id="rId7534" Type="http://schemas.openxmlformats.org/officeDocument/2006/relationships/hyperlink" Target="https://techelectro.ru/prod/steel-ties/steel_ties-labels/sks316p/sks316p-12x1000/" TargetMode="External"/><Relationship Id="rId998" Type="http://schemas.openxmlformats.org/officeDocument/2006/relationships/hyperlink" Target="https://techelectro.ru/prod/insulugs/ilugs/nki/nki_2_5_6/" TargetMode="External"/><Relationship Id="rId2679" Type="http://schemas.openxmlformats.org/officeDocument/2006/relationships/hyperlink" Target="https://techelectro.ru/prod/hstubes/hstube/tutng/tutng80/" TargetMode="External"/><Relationship Id="rId6136" Type="http://schemas.openxmlformats.org/officeDocument/2006/relationships/hyperlink" Target="https://techelectro.ru/prod/protection-safety/flashlights/hl-6566/hl6566/" TargetMode="External"/><Relationship Id="rId6550" Type="http://schemas.openxmlformats.org/officeDocument/2006/relationships/hyperlink" Target="https://techelectro.ru/prod/digital_meters/ft_measuring_tape/rs10_50-15/rs-10_50-15/" TargetMode="External"/><Relationship Id="rId7601" Type="http://schemas.openxmlformats.org/officeDocument/2006/relationships/hyperlink" Target="https://techelectro.ru/prod/steel-ties/steel_ties-labels/sksp/sksp7h150/" TargetMode="External"/><Relationship Id="rId1695" Type="http://schemas.openxmlformats.org/officeDocument/2006/relationships/hyperlink" Target="https://techelectro.ru/prod/e-connectors/nshviset10/sku_83602/" TargetMode="External"/><Relationship Id="rId2746" Type="http://schemas.openxmlformats.org/officeDocument/2006/relationships/hyperlink" Target="https://techelectro.ru/prod/hstubes/hstube/tut_hf/sku_83025/" TargetMode="External"/><Relationship Id="rId5152" Type="http://schemas.openxmlformats.org/officeDocument/2006/relationships/hyperlink" Target="https://techelectro.ru/prod/vdetools/vde-screwdrivers/nio4412/nio-4412/" TargetMode="External"/><Relationship Id="rId6203" Type="http://schemas.openxmlformats.org/officeDocument/2006/relationships/hyperlink" Target="https://techelectro.ru/prod/abcarm/pierce/zpo16-95_16-95/sku_87397/" TargetMode="External"/><Relationship Id="rId9359" Type="http://schemas.openxmlformats.org/officeDocument/2006/relationships/hyperlink" Target="https://techelectro.ru/prod/staples/smd_inox/smd_inox_16-17/" TargetMode="External"/><Relationship Id="rId9773" Type="http://schemas.openxmlformats.org/officeDocument/2006/relationships/hyperlink" Target="https://techelectro.ru/prod/fishtape/pet1-3/sku_89625/" TargetMode="External"/><Relationship Id="rId718" Type="http://schemas.openxmlformats.org/officeDocument/2006/relationships/hyperlink" Target="https://techelectro.ru/prod/cable-lugs/cu/gmls/sku_88087/" TargetMode="External"/><Relationship Id="rId1348" Type="http://schemas.openxmlformats.org/officeDocument/2006/relationships/hyperlink" Target="https://techelectro.ru/prod/insulugs/iquick/gsi_easyfix/sku_90908/" TargetMode="External"/><Relationship Id="rId1762" Type="http://schemas.openxmlformats.org/officeDocument/2006/relationships/hyperlink" Target="https://techelectro.ru/prod/clamps_wago-smk/clamps_smk/smk_221-415/sku_87646/" TargetMode="External"/><Relationship Id="rId8375" Type="http://schemas.openxmlformats.org/officeDocument/2006/relationships/hyperlink" Target="https://techelectro.ru/prod/cable_entry/cable_entry_metal/pgm-inox/sku_83624/" TargetMode="External"/><Relationship Id="rId9426" Type="http://schemas.openxmlformats.org/officeDocument/2006/relationships/hyperlink" Target="https://techelectro.ru/prod/staples/smd/smd_25-26/" TargetMode="External"/><Relationship Id="rId1415" Type="http://schemas.openxmlformats.org/officeDocument/2006/relationships/hyperlink" Target="https://techelectro.ru/prod/insulugs/siz_kiz/kiz/kiz1/" TargetMode="External"/><Relationship Id="rId2813" Type="http://schemas.openxmlformats.org/officeDocument/2006/relationships/hyperlink" Target="https://techelectro.ru/prod/hstubes/hstube/tut-hf/tut_hf20-10_green/" TargetMode="External"/><Relationship Id="rId5969" Type="http://schemas.openxmlformats.org/officeDocument/2006/relationships/hyperlink" Target="https://techelectro.ru/prod/protection-safety/bags_packs/backpack-cruise/sku_102569/" TargetMode="External"/><Relationship Id="rId7391" Type="http://schemas.openxmlformats.org/officeDocument/2006/relationships/hyperlink" Target="https://techelectro.ru/prod/steel-ties/steel_ties-labels/sks316/sks316-7x400/" TargetMode="External"/><Relationship Id="rId8028" Type="http://schemas.openxmlformats.org/officeDocument/2006/relationships/hyperlink" Target="https://techelectro.ru/prod/strength-ties/screw-ties/sr/sr_131-139_w1/" TargetMode="External"/><Relationship Id="rId8442" Type="http://schemas.openxmlformats.org/officeDocument/2006/relationships/hyperlink" Target="https://techelectro.ru/prod/cable_entry/cable_entry_metal/vkt-m/sku_88844/" TargetMode="External"/><Relationship Id="rId9840" Type="http://schemas.openxmlformats.org/officeDocument/2006/relationships/hyperlink" Target="https://techelectro.ru/prod/fishtape/fgp4_5/fgp4_5-10r/" TargetMode="External"/><Relationship Id="rId54" Type="http://schemas.openxmlformats.org/officeDocument/2006/relationships/hyperlink" Target="https://techelectro.ru/prod/cable-lugs/cu/tmls/tmls_120_12/" TargetMode="External"/><Relationship Id="rId4985" Type="http://schemas.openxmlformats.org/officeDocument/2006/relationships/hyperlink" Target="https://techelectro.ru/prod/wiring-tools/expendable/crowns/sf-68_65_6t_profi/sku_102559/" TargetMode="External"/><Relationship Id="rId7044" Type="http://schemas.openxmlformats.org/officeDocument/2006/relationships/hyperlink" Target="https://techelectro.ru/prod/ties/nylonties/kss-colors/kss5x300g/" TargetMode="External"/><Relationship Id="rId2189" Type="http://schemas.openxmlformats.org/officeDocument/2006/relationships/hyperlink" Target="https://techelectro.ru/prod/cable_kits_acs/atm/atm3/" TargetMode="External"/><Relationship Id="rId3587" Type="http://schemas.openxmlformats.org/officeDocument/2006/relationships/hyperlink" Target="https://techelectro.ru/prod/hstubes/specialtube/tt200/tt-200-12_7-6_4/" TargetMode="External"/><Relationship Id="rId4638" Type="http://schemas.openxmlformats.org/officeDocument/2006/relationships/hyperlink" Target="https://techelectro.ru/prod/wiring-tools/boxtools/ppo-60/sku_85393/" TargetMode="External"/><Relationship Id="rId6060" Type="http://schemas.openxmlformats.org/officeDocument/2006/relationships/hyperlink" Target="https://techelectro.ru/prod/protection-safety/cases/k-8/k08/" TargetMode="External"/><Relationship Id="rId10025" Type="http://schemas.openxmlformats.org/officeDocument/2006/relationships/hyperlink" Target="https://techelectro.ru/prod/ground_wire/pzu/pzu-10-600/" TargetMode="External"/><Relationship Id="rId3654" Type="http://schemas.openxmlformats.org/officeDocument/2006/relationships/hyperlink" Target="https://techelectro.ru/prod/insulating/pvc19-heavy/sku_90818/" TargetMode="External"/><Relationship Id="rId4705" Type="http://schemas.openxmlformats.org/officeDocument/2006/relationships/hyperlink" Target="https://techelectro.ru/prod/wiring-tools/boxtools/singlempo/sku_61827/" TargetMode="External"/><Relationship Id="rId7111" Type="http://schemas.openxmlformats.org/officeDocument/2006/relationships/hyperlink" Target="https://techelectro.ru/prod/ties/nylonties/ksu/ksu9x350/" TargetMode="External"/><Relationship Id="rId575" Type="http://schemas.openxmlformats.org/officeDocument/2006/relationships/hyperlink" Target="https://techelectro.ru/prod/cable-lugs/cu/gm/sku_46043/" TargetMode="External"/><Relationship Id="rId2256" Type="http://schemas.openxmlformats.org/officeDocument/2006/relationships/hyperlink" Target="https://techelectro.ru/prod/ukpt_ogt/ogt-90_40/ogt9040/" TargetMode="External"/><Relationship Id="rId2670" Type="http://schemas.openxmlformats.org/officeDocument/2006/relationships/hyperlink" Target="https://techelectro.ru/prod/hstubes/hstube/tutng/tutng30/" TargetMode="External"/><Relationship Id="rId3307" Type="http://schemas.openxmlformats.org/officeDocument/2006/relationships/hyperlink" Target="https://techelectro.ru/prod/hstubes/gluetube/nttk31/sku_79178/" TargetMode="External"/><Relationship Id="rId3721" Type="http://schemas.openxmlformats.org/officeDocument/2006/relationships/hyperlink" Target="https://techelectro.ru/prod/insulating/xp_bw/sku_102333/" TargetMode="External"/><Relationship Id="rId6877" Type="http://schemas.openxmlformats.org/officeDocument/2006/relationships/hyperlink" Target="https://techelectro.ru/prod/ties/nylonties/nss-black/sku_87783/" TargetMode="External"/><Relationship Id="rId7928" Type="http://schemas.openxmlformats.org/officeDocument/2006/relationships/hyperlink" Target="https://techelectro.ru/prod/strength-ties/screw-ties/pl9-w4/pl9-120-140w4/" TargetMode="External"/><Relationship Id="rId9283" Type="http://schemas.openxmlformats.org/officeDocument/2006/relationships/hyperlink" Target="https://techelectro.ru/prod/metal-hose-fittings/fittings/ozm/ozm_32/" TargetMode="External"/><Relationship Id="rId228" Type="http://schemas.openxmlformats.org/officeDocument/2006/relationships/hyperlink" Target="https://techelectro.ru/prod/cable-lugs/cu/tm/tm_95_12_15/" TargetMode="External"/><Relationship Id="rId642" Type="http://schemas.openxmlformats.org/officeDocument/2006/relationships/hyperlink" Target="https://techelectro.ru/prod/cable-lugs/cu/gmldin/gmldin_16/" TargetMode="External"/><Relationship Id="rId1272" Type="http://schemas.openxmlformats.org/officeDocument/2006/relationships/hyperlink" Target="https://techelectro.ru/prod/insulugs/iplug/vrshimn/vrshimn_25/" TargetMode="External"/><Relationship Id="rId2323" Type="http://schemas.openxmlformats.org/officeDocument/2006/relationships/hyperlink" Target="https://techelectro.ru/prod/hstubes/hstube/tutng-color/sku_102163/" TargetMode="External"/><Relationship Id="rId5479" Type="http://schemas.openxmlformats.org/officeDocument/2006/relationships/hyperlink" Target="https://techelectro.ru/prod/metalworking-tools/ft_wrench/ratchet-wrench-joint-piece/ratchet-wrench-joint-piece-13/" TargetMode="External"/><Relationship Id="rId5893" Type="http://schemas.openxmlformats.org/officeDocument/2006/relationships/hyperlink" Target="https://techelectro.ru/prod/maintenance_tools/network_repair_tool/lan8set/sku_90348/" TargetMode="External"/><Relationship Id="rId9350" Type="http://schemas.openxmlformats.org/officeDocument/2006/relationships/hyperlink" Target="https://techelectro.ru/prod/staples/smo_inox/smo_inox-60-63/" TargetMode="External"/><Relationship Id="rId4495" Type="http://schemas.openxmlformats.org/officeDocument/2006/relationships/hyperlink" Target="https://techelectro.ru/prod/wiring-tools/cutters_din/br-brg-cutters/brk250m/sku_92310/" TargetMode="External"/><Relationship Id="rId5546" Type="http://schemas.openxmlformats.org/officeDocument/2006/relationships/hyperlink" Target="https://techelectro.ru/prod/metalworking-tools/ft_hummers/mb40n/mb-40n/" TargetMode="External"/><Relationship Id="rId6944" Type="http://schemas.openxmlformats.org/officeDocument/2006/relationships/hyperlink" Target="https://techelectro.ru/prod/ties/nylonties/kss100-nord_white/kss_nord_8-400_white/" TargetMode="External"/><Relationship Id="rId9003" Type="http://schemas.openxmlformats.org/officeDocument/2006/relationships/hyperlink" Target="https://techelectro.ru/prod/metal-hose-fittings/hose/mrping-diesel/sku_88453/" TargetMode="External"/><Relationship Id="rId3097" Type="http://schemas.openxmlformats.org/officeDocument/2006/relationships/hyperlink" Target="https://techelectro.ru/prod/hstubes/gluetube/ttk2/sku_88175/" TargetMode="External"/><Relationship Id="rId4148" Type="http://schemas.openxmlformats.org/officeDocument/2006/relationships/hyperlink" Target="https://techelectro.ru/prod/wiring-tools/crimpers_pgr/hv-crimpers/matrix_pg60t/a-36/" TargetMode="External"/><Relationship Id="rId5960" Type="http://schemas.openxmlformats.org/officeDocument/2006/relationships/hyperlink" Target="https://techelectro.ru/prod/protection-safety/bags_packs/s7/s-07/" TargetMode="External"/><Relationship Id="rId3164" Type="http://schemas.openxmlformats.org/officeDocument/2006/relationships/hyperlink" Target="https://techelectro.ru/prod/hstubes/gluetube/ttk31_white/sku_84878/" TargetMode="External"/><Relationship Id="rId4562" Type="http://schemas.openxmlformats.org/officeDocument/2006/relationships/hyperlink" Target="https://techelectro.ru/prod/wiring-tools/strippers/wire-strip/ws11/ws-11/" TargetMode="External"/><Relationship Id="rId5613" Type="http://schemas.openxmlformats.org/officeDocument/2006/relationships/hyperlink" Target="https://techelectro.ru/prod/construction_hydraulics/jack/jack_hd/dnp150/sku_88498/" TargetMode="External"/><Relationship Id="rId8769" Type="http://schemas.openxmlformats.org/officeDocument/2006/relationships/hyperlink" Target="https://techelectro.ru/prod/waterproof_connections/ffc-33_5p-ip68/sku_89670/" TargetMode="External"/><Relationship Id="rId1809" Type="http://schemas.openxmlformats.org/officeDocument/2006/relationships/hyperlink" Target="https://techelectro.ru/prod/clamps_wago-smk/clamps_smk/smk221/sku_90362/" TargetMode="External"/><Relationship Id="rId4215" Type="http://schemas.openxmlformats.org/officeDocument/2006/relationships/hyperlink" Target="https://techelectro.ru/prod/wiring-tools/crimpers_pgr/hv-crimpers/matrix_pg60t/msh-39-8/" TargetMode="External"/><Relationship Id="rId7785" Type="http://schemas.openxmlformats.org/officeDocument/2006/relationships/hyperlink" Target="https://techelectro.ru/prod/strength-ties/screw-ties/uhz_inox/uhz_inox_25-40_w2/" TargetMode="External"/><Relationship Id="rId8836" Type="http://schemas.openxmlformats.org/officeDocument/2006/relationships/hyperlink" Target="https://techelectro.ru/prod/metal-hose-fittings/hose/r3cp-ngls/r3cpngls15/" TargetMode="External"/><Relationship Id="rId2180" Type="http://schemas.openxmlformats.org/officeDocument/2006/relationships/hyperlink" Target="https://techelectro.ru/prod/cable_kits_acs/tlk/sku_84912/" TargetMode="External"/><Relationship Id="rId3231" Type="http://schemas.openxmlformats.org/officeDocument/2006/relationships/hyperlink" Target="https://techelectro.ru/prod/hstubes/gluetube/ttk41/ttk41-24/" TargetMode="External"/><Relationship Id="rId6387" Type="http://schemas.openxmlformats.org/officeDocument/2006/relationships/hyperlink" Target="https://techelectro.ru/prod/digital_meters/multimeters/kt118e/sku_88548/" TargetMode="External"/><Relationship Id="rId7438" Type="http://schemas.openxmlformats.org/officeDocument/2006/relationships/hyperlink" Target="https://techelectro.ru/prod/steel-ties/steel_ties-labels/sks/sks7h150/" TargetMode="External"/><Relationship Id="rId7852" Type="http://schemas.openxmlformats.org/officeDocument/2006/relationships/hyperlink" Target="https://techelectro.ru/prod/strength-ties/screw-ties/pl9-w1/w1-240-260/" TargetMode="External"/><Relationship Id="rId8903" Type="http://schemas.openxmlformats.org/officeDocument/2006/relationships/hyperlink" Target="https://techelectro.ru/prod/metal-hose-fittings/hose/mrping/sku_64855/" TargetMode="External"/><Relationship Id="rId152" Type="http://schemas.openxmlformats.org/officeDocument/2006/relationships/hyperlink" Target="https://techelectro.ru/prod/cable-lugs/cu/tml/sku_89406/" TargetMode="External"/><Relationship Id="rId2997" Type="http://schemas.openxmlformats.org/officeDocument/2006/relationships/hyperlink" Target="https://techelectro.ru/prod/hstubes/hstube/t-box-y_g/tbox20yg/" TargetMode="External"/><Relationship Id="rId6454" Type="http://schemas.openxmlformats.org/officeDocument/2006/relationships/hyperlink" Target="https://techelectro.ru/prod/digital_meters/testers_detectors/kt100/kt-100/" TargetMode="External"/><Relationship Id="rId7505" Type="http://schemas.openxmlformats.org/officeDocument/2006/relationships/hyperlink" Target="https://techelectro.ru/prod/steel-ties/steel_ties-labels/sks316p/sks316p-7x200/" TargetMode="External"/><Relationship Id="rId969" Type="http://schemas.openxmlformats.org/officeDocument/2006/relationships/hyperlink" Target="https://techelectro.ru/prod/cable-lugs/clamps/u_731m/u-731m/" TargetMode="External"/><Relationship Id="rId1599" Type="http://schemas.openxmlformats.org/officeDocument/2006/relationships/hyperlink" Target="https://techelectro.ru/prod/e-connectors/nshvi/nshvi_2_5_18/" TargetMode="External"/><Relationship Id="rId5056" Type="http://schemas.openxmlformats.org/officeDocument/2006/relationships/hyperlink" Target="https://techelectro.ru/prod/vdetools/pliers/longnoseexp160/longnoseexp-160/" TargetMode="External"/><Relationship Id="rId5470" Type="http://schemas.openxmlformats.org/officeDocument/2006/relationships/hyperlink" Target="https://techelectro.ru/prod/metalworking-tools/ft_wrench/ratchet-wrench-piece/ratchet-wrench-piece-17/" TargetMode="External"/><Relationship Id="rId6107" Type="http://schemas.openxmlformats.org/officeDocument/2006/relationships/hyperlink" Target="https://techelectro.ru/prod/protection-safety/safety/pm20/pm-20/" TargetMode="External"/><Relationship Id="rId6521" Type="http://schemas.openxmlformats.org/officeDocument/2006/relationships/hyperlink" Target="https://techelectro.ru/prod/digital_meters/measuring_electrode/kt3001s/sku_91914/" TargetMode="External"/><Relationship Id="rId9677" Type="http://schemas.openxmlformats.org/officeDocument/2006/relationships/hyperlink" Target="https://techelectro.ru/prod/staples/fastener_lock/krepezh-klipsa_s_zamkom_20/" TargetMode="External"/><Relationship Id="rId4072" Type="http://schemas.openxmlformats.org/officeDocument/2006/relationships/hyperlink" Target="https://techelectro.ru/prod/wiring-tools/crimpers_pgr/hdcrimp/pgr120/pgr-120/" TargetMode="External"/><Relationship Id="rId5123" Type="http://schemas.openxmlformats.org/officeDocument/2006/relationships/hyperlink" Target="https://techelectro.ru/prod/vdetools/vde-screwdrivers/vde-screwdrivers-slim/slim_55-125/" TargetMode="External"/><Relationship Id="rId8279" Type="http://schemas.openxmlformats.org/officeDocument/2006/relationships/hyperlink" Target="https://techelectro.ru/prod/cable_entry/cable_entry_metal/mgm/sku_87983/" TargetMode="External"/><Relationship Id="rId1666" Type="http://schemas.openxmlformats.org/officeDocument/2006/relationships/hyperlink" Target="https://techelectro.ru/prod/e-connectors/nshv/nshv_2_5_8/" TargetMode="External"/><Relationship Id="rId2717" Type="http://schemas.openxmlformats.org/officeDocument/2006/relationships/hyperlink" Target="https://techelectro.ru/prod/hstubes/hstube/ygtutng/tutng60-30/" TargetMode="External"/><Relationship Id="rId7295" Type="http://schemas.openxmlformats.org/officeDocument/2006/relationships/hyperlink" Target="https://techelectro.ru/prod/ties/markers/u_135/u_135/" TargetMode="External"/><Relationship Id="rId8693" Type="http://schemas.openxmlformats.org/officeDocument/2006/relationships/hyperlink" Target="https://techelectro.ru/prod/cable_entry/cable_entry_plastic/m-l/sku_85481/" TargetMode="External"/><Relationship Id="rId9744" Type="http://schemas.openxmlformats.org/officeDocument/2006/relationships/hyperlink" Target="https://techelectro.ru/prod/staples/u/u-2/" TargetMode="External"/><Relationship Id="rId1319" Type="http://schemas.openxmlformats.org/officeDocument/2006/relationships/hyperlink" Target="https://techelectro.ru/prod/insulugs/iplug/iplugnylonsets-rpipn/sku_91032/" TargetMode="External"/><Relationship Id="rId1733" Type="http://schemas.openxmlformats.org/officeDocument/2006/relationships/hyperlink" Target="https://techelectro.ru/prod/e-connectors/nshviglw/nshvi_25-16/" TargetMode="External"/><Relationship Id="rId4889" Type="http://schemas.openxmlformats.org/officeDocument/2006/relationships/hyperlink" Target="https://techelectro.ru/prod/wiring-tools/hdrtools/jack_hd_acs/kgr4/sku_85077/" TargetMode="External"/><Relationship Id="rId8346" Type="http://schemas.openxmlformats.org/officeDocument/2006/relationships/hyperlink" Target="https://techelectro.ru/prod/cable_entry/cable_entry_metal/mgm-dl/sku_88632/" TargetMode="External"/><Relationship Id="rId8760" Type="http://schemas.openxmlformats.org/officeDocument/2006/relationships/hyperlink" Target="https://techelectro.ru/prod/waterproof_connections/ffc-24_5p-ip68/sku_89667/" TargetMode="External"/><Relationship Id="rId9811" Type="http://schemas.openxmlformats.org/officeDocument/2006/relationships/hyperlink" Target="https://techelectro.ru/prod/fishtape/fgp3_5/fgp3_5-03r/" TargetMode="External"/><Relationship Id="rId25" Type="http://schemas.openxmlformats.org/officeDocument/2006/relationships/hyperlink" Target="https://techelectro.ru/prod/cable-lugs/cu/tmls/sku_92334/" TargetMode="External"/><Relationship Id="rId1800" Type="http://schemas.openxmlformats.org/officeDocument/2006/relationships/hyperlink" Target="https://techelectro.ru/prod/clamps_wago-smk/clamps_smk/smk-2273/sku_90368/" TargetMode="External"/><Relationship Id="rId4956" Type="http://schemas.openxmlformats.org/officeDocument/2006/relationships/hyperlink" Target="https://techelectro.ru/prod/wiring-tools/hstools/gt18/sku_88074/" TargetMode="External"/><Relationship Id="rId7362" Type="http://schemas.openxmlformats.org/officeDocument/2006/relationships/hyperlink" Target="https://techelectro.ru/prod/steel-ties/steel_ties-labels/sks316/sks316-4x150/" TargetMode="External"/><Relationship Id="rId8413" Type="http://schemas.openxmlformats.org/officeDocument/2006/relationships/hyperlink" Target="https://techelectro.ru/prod/cable_entry/cable_entry_metal/pgm/pgm36/" TargetMode="External"/><Relationship Id="rId3558" Type="http://schemas.openxmlformats.org/officeDocument/2006/relationships/hyperlink" Target="https://techelectro.ru/prod/hstubes/specialtube/ttgsm/sku_84890/" TargetMode="External"/><Relationship Id="rId3972" Type="http://schemas.openxmlformats.org/officeDocument/2006/relationships/hyperlink" Target="https://techelectro.ru/prod/wiring-tools/crimpers/insulugs-crimp/mpk5/mpk_05/" TargetMode="External"/><Relationship Id="rId4609" Type="http://schemas.openxmlformats.org/officeDocument/2006/relationships/hyperlink" Target="https://techelectro.ru/prod/wiring-tools/strippers/xlpe-strip/ksp150/ksp-150/" TargetMode="External"/><Relationship Id="rId7015" Type="http://schemas.openxmlformats.org/officeDocument/2006/relationships/hyperlink" Target="https://techelectro.ru/prod/ties/nylonties/kss-colors/kss5x300r/" TargetMode="External"/><Relationship Id="rId479" Type="http://schemas.openxmlformats.org/officeDocument/2006/relationships/hyperlink" Target="https://techelectro.ru/prod/cable-lugs/cu/nsp/sku_92343/" TargetMode="External"/><Relationship Id="rId893" Type="http://schemas.openxmlformats.org/officeDocument/2006/relationships/hyperlink" Target="https://techelectro.ru/prod/cable-lugs/al/gam/gam_95-70/" TargetMode="External"/><Relationship Id="rId2574" Type="http://schemas.openxmlformats.org/officeDocument/2006/relationships/hyperlink" Target="https://techelectro.ru/prod/hstubes/hstube/tnt_hf/sku_82994/" TargetMode="External"/><Relationship Id="rId3625" Type="http://schemas.openxmlformats.org/officeDocument/2006/relationships/hyperlink" Target="https://techelectro.ru/prod/insulating/pvc19master/sku_90814/" TargetMode="External"/><Relationship Id="rId6031" Type="http://schemas.openxmlformats.org/officeDocument/2006/relationships/hyperlink" Target="https://techelectro.ru/prod/protection-safety/bags_sets/nim70/sku_101926/" TargetMode="External"/><Relationship Id="rId9187" Type="http://schemas.openxmlformats.org/officeDocument/2006/relationships/hyperlink" Target="https://techelectro.ru/prod/metal-hose-fittings/hose/mrn-inox/sku_83711/" TargetMode="External"/><Relationship Id="rId546" Type="http://schemas.openxmlformats.org/officeDocument/2006/relationships/hyperlink" Target="https://techelectro.ru/prod/cable-lugs/cu/tmls45/tmls_45_16-6/" TargetMode="External"/><Relationship Id="rId1176" Type="http://schemas.openxmlformats.org/officeDocument/2006/relationships/hyperlink" Target="https://techelectro.ru/prod/insulugs/ilugs/ilugsets-nki/sku_91006/" TargetMode="External"/><Relationship Id="rId2227" Type="http://schemas.openxmlformats.org/officeDocument/2006/relationships/hyperlink" Target="https://techelectro.ru/prod/cable_kits_acs/kmle/kmle3/" TargetMode="External"/><Relationship Id="rId9254" Type="http://schemas.openxmlformats.org/officeDocument/2006/relationships/hyperlink" Target="https://techelectro.ru/prod/metal-hose-fittings/hose/r3ch_p/r3ch12_p/" TargetMode="External"/><Relationship Id="rId960" Type="http://schemas.openxmlformats.org/officeDocument/2006/relationships/hyperlink" Target="https://techelectro.ru/prod/cable-lugs/al/sham/sham_17-8-5/" TargetMode="External"/><Relationship Id="rId1243" Type="http://schemas.openxmlformats.org/officeDocument/2006/relationships/hyperlink" Target="https://techelectro.ru/prod/insulugs/iplug/rpipn/rpipn_25/" TargetMode="External"/><Relationship Id="rId1590" Type="http://schemas.openxmlformats.org/officeDocument/2006/relationships/hyperlink" Target="https://techelectro.ru/prod/e-connectors/nshvi/nshvi_1_5_12/" TargetMode="External"/><Relationship Id="rId2641" Type="http://schemas.openxmlformats.org/officeDocument/2006/relationships/hyperlink" Target="https://techelectro.ru/prod/hstubes/hstube/tnt_ng-ls_colors/sku_85005/" TargetMode="External"/><Relationship Id="rId4399" Type="http://schemas.openxmlformats.org/officeDocument/2006/relationships/hyperlink" Target="https://techelectro.ru/prod/wiring-tools/cutters/sectioncutters/nsi70/sku_91814/" TargetMode="External"/><Relationship Id="rId5797" Type="http://schemas.openxmlformats.org/officeDocument/2006/relationships/hyperlink" Target="https://techelectro.ru/prod/construction_hydraulics/hydraulic_pullers/sgn5/sku_84628/" TargetMode="External"/><Relationship Id="rId6848" Type="http://schemas.openxmlformats.org/officeDocument/2006/relationships/hyperlink" Target="https://techelectro.ru/prod/ties/nylonties/nss-black/sku_84811/" TargetMode="External"/><Relationship Id="rId8270" Type="http://schemas.openxmlformats.org/officeDocument/2006/relationships/hyperlink" Target="https://techelectro.ru/prod/cable_entry/cable_entry_metal/mgm/sku_87978/" TargetMode="External"/><Relationship Id="rId613" Type="http://schemas.openxmlformats.org/officeDocument/2006/relationships/hyperlink" Target="https://techelectro.ru/prod/cable-lugs/cu/gml/gml_16/" TargetMode="External"/><Relationship Id="rId5864" Type="http://schemas.openxmlformats.org/officeDocument/2006/relationships/hyperlink" Target="https://techelectro.ru/prod/maintenance_tools/rj-crimp/jt-02a/sku_101929/" TargetMode="External"/><Relationship Id="rId6915" Type="http://schemas.openxmlformats.org/officeDocument/2006/relationships/hyperlink" Target="https://techelectro.ru/prod/ties/nylonties/kss100-nord_white/kss_nord_4-200_white/" TargetMode="External"/><Relationship Id="rId9321" Type="http://schemas.openxmlformats.org/officeDocument/2006/relationships/hyperlink" Target="https://techelectro.ru/prod/metal-hose-fittings/fittings/krvl/krvl50/" TargetMode="External"/><Relationship Id="rId1310" Type="http://schemas.openxmlformats.org/officeDocument/2006/relationships/hyperlink" Target="https://techelectro.ru/prod/insulugs/iplug/iplugsets-rship/sku_91037/" TargetMode="External"/><Relationship Id="rId4466" Type="http://schemas.openxmlformats.org/officeDocument/2006/relationships/hyperlink" Target="https://techelectro.ru/prod/wiring-tools/cutters_din/steelcutters/trk5k/sku_92124/" TargetMode="External"/><Relationship Id="rId4880" Type="http://schemas.openxmlformats.org/officeDocument/2006/relationships/hyperlink" Target="https://techelectro.ru/prod/wiring-tools/hdrtools/hdr_tools/pme7100u/sku_91799/" TargetMode="External"/><Relationship Id="rId5517" Type="http://schemas.openxmlformats.org/officeDocument/2006/relationships/hyperlink" Target="https://techelectro.ru/prod/metalworking-tools/ft_hummers/mm500/mm-500/" TargetMode="External"/><Relationship Id="rId5931" Type="http://schemas.openxmlformats.org/officeDocument/2006/relationships/hyperlink" Target="https://techelectro.ru/prod/fixing_tools/kp-100-11/sku_87967/" TargetMode="External"/><Relationship Id="rId3068" Type="http://schemas.openxmlformats.org/officeDocument/2006/relationships/hyperlink" Target="https://techelectro.ru/prod/hstubes/gluetube/ttk31_inrolls/sku_89_696/" TargetMode="External"/><Relationship Id="rId3482" Type="http://schemas.openxmlformats.org/officeDocument/2006/relationships/hyperlink" Target="https://techelectro.ru/prod/hstubes/highvoltagetube/ttsh10/sku_84904/" TargetMode="External"/><Relationship Id="rId4119" Type="http://schemas.openxmlformats.org/officeDocument/2006/relationships/hyperlink" Target="https://techelectro.ru/prod/wiring-tools/crimpers_pgr/hdcrimp/pg1000/pg-1000/" TargetMode="External"/><Relationship Id="rId4533" Type="http://schemas.openxmlformats.org/officeDocument/2006/relationships/hyperlink" Target="https://techelectro.ru/prod/wiring-tools/strippers/wire-strip/ws5/ws-05/" TargetMode="External"/><Relationship Id="rId7689" Type="http://schemas.openxmlformats.org/officeDocument/2006/relationships/hyperlink" Target="https://techelectro.ru/prod/steel-ties/steel_ties-labels/sklp316/sklp7x404/" TargetMode="External"/><Relationship Id="rId2084" Type="http://schemas.openxmlformats.org/officeDocument/2006/relationships/hyperlink" Target="https://techelectro.ru/prod/cable_kits_acs/trm/trm_43/" TargetMode="External"/><Relationship Id="rId3135" Type="http://schemas.openxmlformats.org/officeDocument/2006/relationships/hyperlink" Target="https://techelectro.ru/prod/hstubes/gluetube/ttk31_red/ttk31-9r/" TargetMode="External"/><Relationship Id="rId4600" Type="http://schemas.openxmlformats.org/officeDocument/2006/relationships/hyperlink" Target="https://techelectro.ru/prod/wiring-tools/strippers/xlpe-strip/ksp40/ksp-40/" TargetMode="External"/><Relationship Id="rId7756" Type="http://schemas.openxmlformats.org/officeDocument/2006/relationships/hyperlink" Target="https://techelectro.ru/prod/steel-ties/steel_tape-brace/lksp304/lks_p304-1504/" TargetMode="External"/><Relationship Id="rId470" Type="http://schemas.openxmlformats.org/officeDocument/2006/relationships/hyperlink" Target="https://techelectro.ru/prod/cable-lugs/cu/nsp/nshp_70_25/" TargetMode="External"/><Relationship Id="rId2151" Type="http://schemas.openxmlformats.org/officeDocument/2006/relationships/hyperlink" Target="https://techelectro.ru/prod/cable_kits_acs/pml/pml-25-500_nk/" TargetMode="External"/><Relationship Id="rId3202" Type="http://schemas.openxmlformats.org/officeDocument/2006/relationships/hyperlink" Target="https://techelectro.ru/prod/hstubes/gluetube/ttk31_blue/sku_102420/" TargetMode="External"/><Relationship Id="rId6358" Type="http://schemas.openxmlformats.org/officeDocument/2006/relationships/hyperlink" Target="https://techelectro.ru/prod/abcarm/anchor/kab/kab-25/" TargetMode="External"/><Relationship Id="rId7409" Type="http://schemas.openxmlformats.org/officeDocument/2006/relationships/hyperlink" Target="https://techelectro.ru/prod/steel-ties/steel_ties-labels/sks316/sks316-12x600/" TargetMode="External"/><Relationship Id="rId8807" Type="http://schemas.openxmlformats.org/officeDocument/2006/relationships/hyperlink" Target="https://techelectro.ru/prod/metal-hose-fittings/hose/mrping_nord-p/mrping_nord_10_p/" TargetMode="External"/><Relationship Id="rId123" Type="http://schemas.openxmlformats.org/officeDocument/2006/relationships/hyperlink" Target="https://techelectro.ru/prod/cable-lugs/cu/tml/tml_50-10-11/" TargetMode="External"/><Relationship Id="rId5374" Type="http://schemas.openxmlformats.org/officeDocument/2006/relationships/hyperlink" Target="https://techelectro.ru/prod/metalworking-tools/ft_pumpliers/pumpliersft180profi/pumpliersft-180profi/" TargetMode="External"/><Relationship Id="rId6772" Type="http://schemas.openxmlformats.org/officeDocument/2006/relationships/hyperlink" Target="https://techelectro.ru/prod/ties/nylonties/kss-uv/kss5x500b/" TargetMode="External"/><Relationship Id="rId7823" Type="http://schemas.openxmlformats.org/officeDocument/2006/relationships/hyperlink" Target="https://techelectro.ru/prod/strength-ties/screw-ties/pl9-w1/w1-25-40/" TargetMode="External"/><Relationship Id="rId2968" Type="http://schemas.openxmlformats.org/officeDocument/2006/relationships/hyperlink" Target="https://techelectro.ru/prod/hstubes/hstube/t-box-color/tbox16b/" TargetMode="External"/><Relationship Id="rId5027" Type="http://schemas.openxmlformats.org/officeDocument/2006/relationships/hyperlink" Target="https://techelectro.ru/prod/vdetools/pliers/combpliers200/pliers-200/" TargetMode="External"/><Relationship Id="rId6425" Type="http://schemas.openxmlformats.org/officeDocument/2006/relationships/hyperlink" Target="https://techelectro.ru/prod/digital_meters/multimeters/kt208a/kt-208a/" TargetMode="External"/><Relationship Id="rId9995" Type="http://schemas.openxmlformats.org/officeDocument/2006/relationships/hyperlink" Target="https://techelectro.ru/prod/ground_wire/pzu/pzu-6-400/" TargetMode="External"/><Relationship Id="rId1984" Type="http://schemas.openxmlformats.org/officeDocument/2006/relationships/hyperlink" Target="https://techelectro.ru/prod/cable_kits_acs/ekat/sku_89715/" TargetMode="External"/><Relationship Id="rId4390" Type="http://schemas.openxmlformats.org/officeDocument/2006/relationships/hyperlink" Target="https://techelectro.ru/prod/wiring-tools/cutters/sectioncutters/nst40/nst-40/" TargetMode="External"/><Relationship Id="rId5441" Type="http://schemas.openxmlformats.org/officeDocument/2006/relationships/hyperlink" Target="https://techelectro.ru/prod/metalworking-tools/ft_wrench/wrench-piece/wrench-piece-7/" TargetMode="External"/><Relationship Id="rId8597" Type="http://schemas.openxmlformats.org/officeDocument/2006/relationships/hyperlink" Target="https://techelectro.ru/prod/cable_entry/cable_entry_plastic/pg_black/sku_88650/" TargetMode="External"/><Relationship Id="rId9648" Type="http://schemas.openxmlformats.org/officeDocument/2006/relationships/hyperlink" Target="https://techelectro.ru/prod/staples/spp/spp_12/" TargetMode="External"/><Relationship Id="rId1637" Type="http://schemas.openxmlformats.org/officeDocument/2006/relationships/hyperlink" Target="https://techelectro.ru/prod/e-connectors/nshvi2/nshvi2_1_0-8/" TargetMode="External"/><Relationship Id="rId4043" Type="http://schemas.openxmlformats.org/officeDocument/2006/relationships/hyperlink" Target="https://techelectro.ru/prod/wiring-tools/crimpers/conn-crimp/pkvk6t/sku_102038/" TargetMode="External"/><Relationship Id="rId7199" Type="http://schemas.openxmlformats.org/officeDocument/2006/relationships/hyperlink" Target="https://techelectro.ru/prod/ties/nylonties/sv/ksv16x310/" TargetMode="External"/><Relationship Id="rId8664" Type="http://schemas.openxmlformats.org/officeDocument/2006/relationships/hyperlink" Target="https://techelectro.ru/prod/cable_entry/cable_entry_plastic/m/m20/" TargetMode="External"/><Relationship Id="rId9715" Type="http://schemas.openxmlformats.org/officeDocument/2006/relationships/hyperlink" Target="https://techelectro.ru/prod/staples/kmp_black/sku_89337/" TargetMode="External"/><Relationship Id="rId1704" Type="http://schemas.openxmlformats.org/officeDocument/2006/relationships/hyperlink" Target="https://techelectro.ru/prod/e-connectors/nshviset-m3450-1/set-nshvi-m-3450-1/" TargetMode="External"/><Relationship Id="rId4110" Type="http://schemas.openxmlformats.org/officeDocument/2006/relationships/hyperlink" Target="https://techelectro.ru/prod/wiring-tools/crimpers_pgr/hdcrimp/pgra400/pgra-400/" TargetMode="External"/><Relationship Id="rId7266" Type="http://schemas.openxmlformats.org/officeDocument/2006/relationships/hyperlink" Target="https://techelectro.ru/prod/ties/montage-acs/pmo_22h16_black/pmo22x16b/" TargetMode="External"/><Relationship Id="rId7680" Type="http://schemas.openxmlformats.org/officeDocument/2006/relationships/hyperlink" Target="https://techelectro.ru/prod/steel-ties/steel_ties-labels/sklp316/sklp7x300/" TargetMode="External"/><Relationship Id="rId8317" Type="http://schemas.openxmlformats.org/officeDocument/2006/relationships/hyperlink" Target="https://techelectro.ru/prod/cable_entry/cable_entry_metal/mgm-l/sku_88617/" TargetMode="External"/><Relationship Id="rId8731" Type="http://schemas.openxmlformats.org/officeDocument/2006/relationships/hyperlink" Target="https://techelectro.ru/prod/cable_entry/cable_entry_plastic/kvp-m6-white/sku_88850/" TargetMode="External"/><Relationship Id="rId6282" Type="http://schemas.openxmlformats.org/officeDocument/2006/relationships/hyperlink" Target="https://techelectro.ru/prod/abcarm/abctools/chm/chm-65/" TargetMode="External"/><Relationship Id="rId7333" Type="http://schemas.openxmlformats.org/officeDocument/2006/relationships/hyperlink" Target="https://techelectro.ru/prod/ties/markers/up/up255b/" TargetMode="External"/><Relationship Id="rId797" Type="http://schemas.openxmlformats.org/officeDocument/2006/relationships/hyperlink" Target="https://techelectro.ru/prod/cable-lugs/al/ga/ga_50/" TargetMode="External"/><Relationship Id="rId2478" Type="http://schemas.openxmlformats.org/officeDocument/2006/relationships/hyperlink" Target="https://techelectro.ru/prod/hstubes/hstube/tnt_hf/sku_84323/" TargetMode="External"/><Relationship Id="rId3876" Type="http://schemas.openxmlformats.org/officeDocument/2006/relationships/hyperlink" Target="https://techelectro.ru/prod/wiring-tools/crimpers/insulugs-crimp/sto/sku_90758/" TargetMode="External"/><Relationship Id="rId4927" Type="http://schemas.openxmlformats.org/officeDocument/2006/relationships/hyperlink" Target="https://techelectro.ru/prod/wiring-tools/hstools/pburn/pg/" TargetMode="External"/><Relationship Id="rId2892" Type="http://schemas.openxmlformats.org/officeDocument/2006/relationships/hyperlink" Target="https://techelectro.ru/prod/hstubes/hstube/tut-hf/tut_hf12-6_transparent/" TargetMode="External"/><Relationship Id="rId3529" Type="http://schemas.openxmlformats.org/officeDocument/2006/relationships/hyperlink" Target="https://techelectro.ru/prod/hstubes/specialtube/tt-s_ng-ls/sku_83632/" TargetMode="External"/><Relationship Id="rId3943" Type="http://schemas.openxmlformats.org/officeDocument/2006/relationships/hyperlink" Target="https://techelectro.ru/prod/wiring-tools/crimpers/insulugs-crimp/ctd5/sku_101859/" TargetMode="External"/><Relationship Id="rId6002" Type="http://schemas.openxmlformats.org/officeDocument/2006/relationships/hyperlink" Target="https://techelectro.ru/prod/protection-safety/bags_packs/sm09/sku_91982/" TargetMode="External"/><Relationship Id="rId7400" Type="http://schemas.openxmlformats.org/officeDocument/2006/relationships/hyperlink" Target="https://techelectro.ru/prod/steel-ties/steel_ties-labels/sks316/sks316-7x1000/" TargetMode="External"/><Relationship Id="rId9158" Type="http://schemas.openxmlformats.org/officeDocument/2006/relationships/hyperlink" Target="https://techelectro.ru/prod/metal-hose-fittings/hose/mrping-inox/mrnping-inox-25/" TargetMode="External"/><Relationship Id="rId864" Type="http://schemas.openxmlformats.org/officeDocument/2006/relationships/hyperlink" Target="https://techelectro.ru/prod/cable-lugs/al/gam/gam_16-10/" TargetMode="External"/><Relationship Id="rId1494" Type="http://schemas.openxmlformats.org/officeDocument/2006/relationships/hyperlink" Target="https://techelectro.ru/prod/insulugs/screw_clamp/shni/sku_87186/" TargetMode="External"/><Relationship Id="rId2545" Type="http://schemas.openxmlformats.org/officeDocument/2006/relationships/hyperlink" Target="https://techelectro.ru/prod/hstubes/hstube/tnt_hf/sku_82963/" TargetMode="External"/><Relationship Id="rId9572" Type="http://schemas.openxmlformats.org/officeDocument/2006/relationships/hyperlink" Target="https://techelectro.ru/prod/staples/smr15/smr_50-15/" TargetMode="External"/><Relationship Id="rId517" Type="http://schemas.openxmlformats.org/officeDocument/2006/relationships/hyperlink" Target="https://techelectro.ru/prod/cable-lugs/cu/tmls90/tmls_90_50-8/" TargetMode="External"/><Relationship Id="rId931" Type="http://schemas.openxmlformats.org/officeDocument/2006/relationships/hyperlink" Target="https://techelectro.ru/prod/cable-lugs/al/nsham/nsham_35/" TargetMode="External"/><Relationship Id="rId1147" Type="http://schemas.openxmlformats.org/officeDocument/2006/relationships/hyperlink" Target="https://techelectro.ru/prod/insulugs/ilugs/nvit/nvit_6_0_4/" TargetMode="External"/><Relationship Id="rId1561" Type="http://schemas.openxmlformats.org/officeDocument/2006/relationships/hyperlink" Target="https://techelectro.ru/prod/insulugs/autoterminals/rga/sku_89504/" TargetMode="External"/><Relationship Id="rId2612" Type="http://schemas.openxmlformats.org/officeDocument/2006/relationships/hyperlink" Target="https://techelectro.ru/prod/hstubes/hstube/tnt_hf/sku_83004/" TargetMode="External"/><Relationship Id="rId5768" Type="http://schemas.openxmlformats.org/officeDocument/2006/relationships/hyperlink" Target="https://techelectro.ru/prod/construction_hydraulics/hydraulic_pullers/sg20/sg20/" TargetMode="External"/><Relationship Id="rId6819" Type="http://schemas.openxmlformats.org/officeDocument/2006/relationships/hyperlink" Target="https://techelectro.ru/prod/ties/nylonties/kss_multilock_uv/sku_102315/" TargetMode="External"/><Relationship Id="rId8174" Type="http://schemas.openxmlformats.org/officeDocument/2006/relationships/hyperlink" Target="https://techelectro.ru/prod/strength-ties/pipe-ties/thn/th_inox_-4/" TargetMode="External"/><Relationship Id="rId9225" Type="http://schemas.openxmlformats.org/officeDocument/2006/relationships/hyperlink" Target="https://techelectro.ru/prod/metal-hose-fittings/hose/r3ch/r3ch12/" TargetMode="External"/><Relationship Id="rId1214" Type="http://schemas.openxmlformats.org/officeDocument/2006/relationships/hyperlink" Target="https://techelectro.ru/prod/insulugs/iplug/rppim/rppim_15-28/" TargetMode="External"/><Relationship Id="rId4784" Type="http://schemas.openxmlformats.org/officeDocument/2006/relationships/hyperlink" Target="https://techelectro.ru/prod/wiring-tools/bustools/shd95neo/shd-95neo/" TargetMode="External"/><Relationship Id="rId5835" Type="http://schemas.openxmlformats.org/officeDocument/2006/relationships/hyperlink" Target="https://techelectro.ru/prod/construction_hydraulics/flange_spreaders/rfg14/sku_87718/" TargetMode="External"/><Relationship Id="rId7190" Type="http://schemas.openxmlformats.org/officeDocument/2006/relationships/hyperlink" Target="https://techelectro.ru/prod/ties/nylonties/ksdp/ksdp8x175/" TargetMode="External"/><Relationship Id="rId8241" Type="http://schemas.openxmlformats.org/officeDocument/2006/relationships/hyperlink" Target="https://techelectro.ru/prod/cable_entry/cable_entry_metal/mgm-inox/sku_85438/" TargetMode="External"/><Relationship Id="rId3386" Type="http://schemas.openxmlformats.org/officeDocument/2006/relationships/hyperlink" Target="https://techelectro.ru/prod/hstubes/hstubeset/monohrom/monohrom-8-4/" TargetMode="External"/><Relationship Id="rId4437" Type="http://schemas.openxmlformats.org/officeDocument/2006/relationships/hyperlink" Target="https://techelectro.ru/prod/wiring-tools/cutters/hdcutters/ngo120/ngo-120/" TargetMode="External"/><Relationship Id="rId3039" Type="http://schemas.openxmlformats.org/officeDocument/2006/relationships/hyperlink" Target="https://techelectro.ru/prod/hstubes/gluetube/ttk31/sku_85091/" TargetMode="External"/><Relationship Id="rId3453" Type="http://schemas.openxmlformats.org/officeDocument/2006/relationships/hyperlink" Target="https://techelectro.ru/prod/hstubes/highvoltagetube/ttsh10/ttsh10-100/" TargetMode="External"/><Relationship Id="rId4851" Type="http://schemas.openxmlformats.org/officeDocument/2006/relationships/hyperlink" Target="https://techelectro.ru/prod/wiring-tools/hdrtools/hdr_tools/pmr7080/sku_88147/" TargetMode="External"/><Relationship Id="rId5902" Type="http://schemas.openxmlformats.org/officeDocument/2006/relationships/hyperlink" Target="https://techelectro.ru/prod/maintenance_tools/network_repair_tool/ks-501/sku_84826/" TargetMode="External"/><Relationship Id="rId374" Type="http://schemas.openxmlformats.org/officeDocument/2006/relationships/hyperlink" Target="https://techelectro.ru/prod/cable-lugs/cu/tmlr/sku_87478/" TargetMode="External"/><Relationship Id="rId2055" Type="http://schemas.openxmlformats.org/officeDocument/2006/relationships/hyperlink" Target="https://techelectro.ru/prod/cable_kits_acs/tpi/5tpi-70-120/" TargetMode="External"/><Relationship Id="rId3106" Type="http://schemas.openxmlformats.org/officeDocument/2006/relationships/hyperlink" Target="https://techelectro.ru/prod/hstubes/gluetube/ttk2/sku_88179/" TargetMode="External"/><Relationship Id="rId4504" Type="http://schemas.openxmlformats.org/officeDocument/2006/relationships/hyperlink" Target="https://techelectro.ru/prod/wiring-tools/cutters_din/br-brg-cutters/br_600/br-600/" TargetMode="External"/><Relationship Id="rId9082" Type="http://schemas.openxmlformats.org/officeDocument/2006/relationships/hyperlink" Target="https://techelectro.ru/prod/metal-hose-fittings/hose/mrping-p_termo/sku_88492/" TargetMode="External"/><Relationship Id="rId3520" Type="http://schemas.openxmlformats.org/officeDocument/2006/relationships/hyperlink" Target="https://techelectro.ru/prod/hstubes/specialtube/tt-sng/ttsng9/" TargetMode="External"/><Relationship Id="rId6676" Type="http://schemas.openxmlformats.org/officeDocument/2006/relationships/hyperlink" Target="https://techelectro.ru/prod/ties/nylonties/nss/sku_84799/" TargetMode="External"/><Relationship Id="rId7727" Type="http://schemas.openxmlformats.org/officeDocument/2006/relationships/hyperlink" Target="https://techelectro.ru/prod/steel-ties/steel_ties-labels/mbs316-89-19/mbs316-89x19/" TargetMode="External"/><Relationship Id="rId441" Type="http://schemas.openxmlformats.org/officeDocument/2006/relationships/hyperlink" Target="https://techelectro.ru/prod/cable-lugs/cu/pm/pm_50_10/" TargetMode="External"/><Relationship Id="rId1071" Type="http://schemas.openxmlformats.org/officeDocument/2006/relationships/hyperlink" Target="https://techelectro.ru/prod/insulugs/ilugs/vnki/vnki_6_0_8/" TargetMode="External"/><Relationship Id="rId2122" Type="http://schemas.openxmlformats.org/officeDocument/2006/relationships/hyperlink" Target="https://techelectro.ru/prod/cable_kits_acs/trma/trma_100/" TargetMode="External"/><Relationship Id="rId5278" Type="http://schemas.openxmlformats.org/officeDocument/2006/relationships/hyperlink" Target="https://techelectro.ru/prod/metalworking-tools/ft_pliers/roundnoseft160/roundnoseft-160/" TargetMode="External"/><Relationship Id="rId5692" Type="http://schemas.openxmlformats.org/officeDocument/2006/relationships/hyperlink" Target="https://techelectro.ru/prod/construction_hydraulics/jack/jack_hd/dup/sku_84559/" TargetMode="External"/><Relationship Id="rId6329" Type="http://schemas.openxmlformats.org/officeDocument/2006/relationships/hyperlink" Target="https://techelectro.ru/prod/abcarm/hvltools/rku140/rku-140/" TargetMode="External"/><Relationship Id="rId6743" Type="http://schemas.openxmlformats.org/officeDocument/2006/relationships/hyperlink" Target="https://techelectro.ru/prod/ties/nylonties/kss-uv/sku_89904/" TargetMode="External"/><Relationship Id="rId9899" Type="http://schemas.openxmlformats.org/officeDocument/2006/relationships/hyperlink" Target="https://techelectro.ru/prod/ground_wire/pz/sku_88368/" TargetMode="External"/><Relationship Id="rId1888" Type="http://schemas.openxmlformats.org/officeDocument/2006/relationships/hyperlink" Target="https://techelectro.ru/prod/bolt-lugs/wire10-240/nbe/2nbe_25-50/" TargetMode="External"/><Relationship Id="rId2939" Type="http://schemas.openxmlformats.org/officeDocument/2006/relationships/hyperlink" Target="https://techelectro.ru/prod/hstubes/hstube/t-box-color/tbox16r/" TargetMode="External"/><Relationship Id="rId4294" Type="http://schemas.openxmlformats.org/officeDocument/2006/relationships/hyperlink" Target="https://techelectro.ru/prod/wiring-tools/crimpers_pgr/hv-crimpers/matrix_pg100t/c-26-100t/" TargetMode="External"/><Relationship Id="rId5345" Type="http://schemas.openxmlformats.org/officeDocument/2006/relationships/hyperlink" Target="https://techelectro.ru/prod/metalworking-tools/ft_screwdrivers/no06-38/sku_92360/" TargetMode="External"/><Relationship Id="rId6810" Type="http://schemas.openxmlformats.org/officeDocument/2006/relationships/hyperlink" Target="https://techelectro.ru/prod/ties/nylonties/kss-uv/kss10h500black/" TargetMode="External"/><Relationship Id="rId9966" Type="http://schemas.openxmlformats.org/officeDocument/2006/relationships/hyperlink" Target="https://techelectro.ru/prod/ground_wire/pz6/sku_88826/" TargetMode="External"/><Relationship Id="rId4361" Type="http://schemas.openxmlformats.org/officeDocument/2006/relationships/hyperlink" Target="https://techelectro.ru/prod/wiring-tools/cutters/wirecutters/cablecutter220master/sku_101854/" TargetMode="External"/><Relationship Id="rId5412" Type="http://schemas.openxmlformats.org/officeDocument/2006/relationships/hyperlink" Target="https://techelectro.ru/prod/metalworking-tools/ft_pumpliers/rkp200/sku_92064/" TargetMode="External"/><Relationship Id="rId8568" Type="http://schemas.openxmlformats.org/officeDocument/2006/relationships/hyperlink" Target="https://techelectro.ru/prod/cable_entry/cable_entry_metal/okm-m/sku_88665/" TargetMode="External"/><Relationship Id="rId9619" Type="http://schemas.openxmlformats.org/officeDocument/2006/relationships/hyperlink" Target="https://techelectro.ru/prod/staples/spk/spk_6/" TargetMode="External"/><Relationship Id="rId1955" Type="http://schemas.openxmlformats.org/officeDocument/2006/relationships/hyperlink" Target="https://techelectro.ru/prod/bolt-lugs/wire300-800/6sbe/6sbe_300-400/" TargetMode="External"/><Relationship Id="rId4014" Type="http://schemas.openxmlformats.org/officeDocument/2006/relationships/hyperlink" Target="https://techelectro.ru/prod/wiring-tools/crimpers/mechcrimp/pmu240/pmu-240/" TargetMode="External"/><Relationship Id="rId7584" Type="http://schemas.openxmlformats.org/officeDocument/2006/relationships/hyperlink" Target="https://techelectro.ru/prod/steel-ties/steel_ties-labels/sksp/sksp4h200/" TargetMode="External"/><Relationship Id="rId8982" Type="http://schemas.openxmlformats.org/officeDocument/2006/relationships/hyperlink" Target="https://techelectro.ru/prod/metal-hose-fittings/hose/mrping_p_grey/sku_88313/" TargetMode="External"/><Relationship Id="rId1608" Type="http://schemas.openxmlformats.org/officeDocument/2006/relationships/hyperlink" Target="https://techelectro.ru/prod/e-connectors/nshvi/sku_92306/" TargetMode="External"/><Relationship Id="rId3030" Type="http://schemas.openxmlformats.org/officeDocument/2006/relationships/hyperlink" Target="https://techelectro.ru/prod/hstubes/gluetube/ttk31/ttk31-12b/" TargetMode="External"/><Relationship Id="rId6186" Type="http://schemas.openxmlformats.org/officeDocument/2006/relationships/hyperlink" Target="https://techelectro.ru/prod/plumbing-tools/battery_pipe_tool/pgra-so-32/sku_89617/" TargetMode="External"/><Relationship Id="rId7237" Type="http://schemas.openxmlformats.org/officeDocument/2006/relationships/hyperlink" Target="https://techelectro.ru/prod/ties/dowel_clamps/dh_19_25_black/dh19-25b/" TargetMode="External"/><Relationship Id="rId8635" Type="http://schemas.openxmlformats.org/officeDocument/2006/relationships/hyperlink" Target="https://techelectro.ru/prod/cable_entry/cable_entry_plastic/mg/sku_89116/" TargetMode="External"/><Relationship Id="rId7651" Type="http://schemas.openxmlformats.org/officeDocument/2006/relationships/hyperlink" Target="https://techelectro.ru/prod/steel-ties/steel_ties-labels/sks2-316/sks2-316-7x1000/" TargetMode="External"/><Relationship Id="rId8702" Type="http://schemas.openxmlformats.org/officeDocument/2006/relationships/hyperlink" Target="https://techelectro.ru/prod/cable_entry/cable_entry_plastic/pg-r/pg-r-11/" TargetMode="External"/><Relationship Id="rId2796" Type="http://schemas.openxmlformats.org/officeDocument/2006/relationships/hyperlink" Target="https://techelectro.ru/prod/hstubes/hstube/tut-hf/tut_hf60-30_yellow/" TargetMode="External"/><Relationship Id="rId3847" Type="http://schemas.openxmlformats.org/officeDocument/2006/relationships/hyperlink" Target="https://techelectro.ru/prod/wiring-tools/crimpers/insulugs-crimp/ctk/ctk15/" TargetMode="External"/><Relationship Id="rId6253" Type="http://schemas.openxmlformats.org/officeDocument/2006/relationships/hyperlink" Target="https://techelectro.ru/prod/abcarm/abctools/lr20/lr-20/" TargetMode="External"/><Relationship Id="rId7304" Type="http://schemas.openxmlformats.org/officeDocument/2006/relationships/hyperlink" Target="https://techelectro.ru/prod/ties/markers/u212m/u_212m/" TargetMode="External"/><Relationship Id="rId768" Type="http://schemas.openxmlformats.org/officeDocument/2006/relationships/hyperlink" Target="https://techelectro.ru/prod/cable-lugs/al/ta/ta_16-8-54/" TargetMode="External"/><Relationship Id="rId1398" Type="http://schemas.openxmlformats.org/officeDocument/2006/relationships/hyperlink" Target="https://techelectro.ru/prod/insulugs/siz_kiz/siz/siz2/" TargetMode="External"/><Relationship Id="rId2449" Type="http://schemas.openxmlformats.org/officeDocument/2006/relationships/hyperlink" Target="https://techelectro.ru/prod/hstubes/hstube/tut_ng-ls_3_1/tut_3_1_ng_ls_-_15_5/" TargetMode="External"/><Relationship Id="rId2863" Type="http://schemas.openxmlformats.org/officeDocument/2006/relationships/hyperlink" Target="https://techelectro.ru/prod/hstubes/hstube/tut-hf/tut_hf10-5_blue/" TargetMode="External"/><Relationship Id="rId3914" Type="http://schemas.openxmlformats.org/officeDocument/2006/relationships/hyperlink" Target="https://techelectro.ru/prod/wiring-tools/crimpers/insulugs-crimp/ctb/ctb14/" TargetMode="External"/><Relationship Id="rId6320" Type="http://schemas.openxmlformats.org/officeDocument/2006/relationships/hyperlink" Target="https://techelectro.ru/prod/abcarm/hvltools/mi230u/mi-230u/" TargetMode="External"/><Relationship Id="rId9476" Type="http://schemas.openxmlformats.org/officeDocument/2006/relationships/hyperlink" Target="https://techelectro.ru/prod/staples/smop/smo-p_60-63/" TargetMode="External"/><Relationship Id="rId9890" Type="http://schemas.openxmlformats.org/officeDocument/2006/relationships/hyperlink" Target="https://techelectro.ru/prod/ground_wire/pz/sku_88941/" TargetMode="External"/><Relationship Id="rId835" Type="http://schemas.openxmlformats.org/officeDocument/2006/relationships/hyperlink" Target="https://techelectro.ru/prod/cable-lugs/al/tam/tam_300-16-24/" TargetMode="External"/><Relationship Id="rId1465" Type="http://schemas.openxmlformats.org/officeDocument/2006/relationships/hyperlink" Target="https://techelectro.ru/prod/insulugs/screw_clamp/zvi-ng_black/sku_87163/" TargetMode="External"/><Relationship Id="rId2516" Type="http://schemas.openxmlformats.org/officeDocument/2006/relationships/hyperlink" Target="https://techelectro.ru/prod/hstubes/hstube/tnt_hf/sku_82960/" TargetMode="External"/><Relationship Id="rId8078" Type="http://schemas.openxmlformats.org/officeDocument/2006/relationships/hyperlink" Target="https://techelectro.ru/prod/strength-ties/screw-ties/sr2/sr80-85w2/" TargetMode="External"/><Relationship Id="rId8492" Type="http://schemas.openxmlformats.org/officeDocument/2006/relationships/hyperlink" Target="https://techelectro.ru/prod/cable_entry/cable_entry_metal/vk-m-mr/sku_87953/" TargetMode="External"/><Relationship Id="rId9129" Type="http://schemas.openxmlformats.org/officeDocument/2006/relationships/hyperlink" Target="https://techelectro.ru/prod/metal-hose-fittings/hose/mg-p/sku_88404/" TargetMode="External"/><Relationship Id="rId9543" Type="http://schemas.openxmlformats.org/officeDocument/2006/relationships/hyperlink" Target="https://techelectro.ru/prod/staples/smr15/smr_22-15/" TargetMode="External"/><Relationship Id="rId1118" Type="http://schemas.openxmlformats.org/officeDocument/2006/relationships/hyperlink" Target="https://techelectro.ru/prod/insulugs/ilugs/nshki/nshki_1_5-12/" TargetMode="External"/><Relationship Id="rId1532" Type="http://schemas.openxmlformats.org/officeDocument/2006/relationships/hyperlink" Target="https://techelectro.ru/prod/insulugs/autoterminals/rp-p_1_0_2_8/sku_85670/" TargetMode="External"/><Relationship Id="rId2930" Type="http://schemas.openxmlformats.org/officeDocument/2006/relationships/hyperlink" Target="https://techelectro.ru/prod/hstubes/hstube/t-box-color/tbox4r/" TargetMode="External"/><Relationship Id="rId4688" Type="http://schemas.openxmlformats.org/officeDocument/2006/relationships/hyperlink" Target="https://techelectro.ru/prod/wiring-tools/boxtools/singlempo/sku_61820/" TargetMode="External"/><Relationship Id="rId7094" Type="http://schemas.openxmlformats.org/officeDocument/2006/relationships/hyperlink" Target="https://techelectro.ru/prod/ties/nylonties/ksz-uv/ksz-4x200/" TargetMode="External"/><Relationship Id="rId8145" Type="http://schemas.openxmlformats.org/officeDocument/2006/relationships/hyperlink" Target="https://techelectro.ru/prod/strength-ties/pipe-ties/thk/thk3-1_2/" TargetMode="External"/><Relationship Id="rId902" Type="http://schemas.openxmlformats.org/officeDocument/2006/relationships/hyperlink" Target="https://techelectro.ru/prod/cable-lugs/al/gam/sku_90849/" TargetMode="External"/><Relationship Id="rId5739" Type="http://schemas.openxmlformats.org/officeDocument/2006/relationships/hyperlink" Target="https://techelectro.ru/prod/construction_hydraulics/jack/jack_hd/dgpg/sku_84585/" TargetMode="External"/><Relationship Id="rId7161" Type="http://schemas.openxmlformats.org/officeDocument/2006/relationships/hyperlink" Target="https://techelectro.ru/prod/ties/nylonties/tflex/tflex_300_green/" TargetMode="External"/><Relationship Id="rId8212" Type="http://schemas.openxmlformats.org/officeDocument/2006/relationships/hyperlink" Target="https://techelectro.ru/prod/strength-ties/pipe-ties/th/th1-1_2/" TargetMode="External"/><Relationship Id="rId9610" Type="http://schemas.openxmlformats.org/officeDocument/2006/relationships/hyperlink" Target="https://techelectro.ru/prod/staples/lmp/lmp20/" TargetMode="External"/><Relationship Id="rId4755" Type="http://schemas.openxmlformats.org/officeDocument/2006/relationships/hyperlink" Target="https://techelectro.ru/prod/wiring-tools/boxtools/mpo_rectangle/mpo-46h90/" TargetMode="External"/><Relationship Id="rId5806" Type="http://schemas.openxmlformats.org/officeDocument/2006/relationships/hyperlink" Target="https://techelectro.ru/prod/construction_hydraulics/hydraulic_pullers/sgn50/sku_84633/" TargetMode="External"/><Relationship Id="rId278" Type="http://schemas.openxmlformats.org/officeDocument/2006/relationships/hyperlink" Target="https://techelectro.ru/prod/cable-lugs/cu/tmldin/tml_din_50_10/" TargetMode="External"/><Relationship Id="rId3357" Type="http://schemas.openxmlformats.org/officeDocument/2006/relationships/hyperlink" Target="https://techelectro.ru/prod/hstubes/hstubeset/germokomplekt/germokomplekt-multy/" TargetMode="External"/><Relationship Id="rId3771" Type="http://schemas.openxmlformats.org/officeDocument/2006/relationships/hyperlink" Target="https://techelectro.ru/prod/insulating/xp_mini/sku_90918/" TargetMode="External"/><Relationship Id="rId4408" Type="http://schemas.openxmlformats.org/officeDocument/2006/relationships/hyperlink" Target="https://techelectro.ru/prod/wiring-tools/cutters/sectioncutters/ns100/ns-100/" TargetMode="External"/><Relationship Id="rId4822" Type="http://schemas.openxmlformats.org/officeDocument/2006/relationships/hyperlink" Target="https://techelectro.ru/prod/wiring-tools/bustools/mpsho-110/sku_85332/" TargetMode="External"/><Relationship Id="rId7978" Type="http://schemas.openxmlformats.org/officeDocument/2006/relationships/hyperlink" Target="https://techelectro.ru/prod/strength-ties/screw-ties/pl12-w2/pl-12_200-220_w2/" TargetMode="External"/><Relationship Id="rId692" Type="http://schemas.openxmlformats.org/officeDocument/2006/relationships/hyperlink" Target="https://techelectro.ru/prod/cable-lugs/cu/gmlo/gmlo_16/" TargetMode="External"/><Relationship Id="rId2373" Type="http://schemas.openxmlformats.org/officeDocument/2006/relationships/hyperlink" Target="https://techelectro.ru/prod/hstubes/hstube/tutng-color/sku_102188/" TargetMode="External"/><Relationship Id="rId3424" Type="http://schemas.openxmlformats.org/officeDocument/2006/relationships/hyperlink" Target="https://techelectro.ru/prod/hstubes/hstubeset/5_colors/sku_85300/" TargetMode="External"/><Relationship Id="rId6994" Type="http://schemas.openxmlformats.org/officeDocument/2006/relationships/hyperlink" Target="https://techelectro.ru/prod/ties/nylonties/kss100-nord_black/kss_nord_8-300_black/" TargetMode="External"/><Relationship Id="rId345" Type="http://schemas.openxmlformats.org/officeDocument/2006/relationships/hyperlink" Target="https://techelectro.ru/prod/cable-lugs/cu/tmlu/tmlu_185-10/" TargetMode="External"/><Relationship Id="rId2026" Type="http://schemas.openxmlformats.org/officeDocument/2006/relationships/hyperlink" Target="https://techelectro.ru/prod/cable_kits_acs/tpi-mini/sku_84670/" TargetMode="External"/><Relationship Id="rId2440" Type="http://schemas.openxmlformats.org/officeDocument/2006/relationships/hyperlink" Target="https://techelectro.ru/prod/hstubes/hstube/tut_ng-ls_3_1/sku_85104/" TargetMode="External"/><Relationship Id="rId5596" Type="http://schemas.openxmlformats.org/officeDocument/2006/relationships/hyperlink" Target="https://techelectro.ru/prod/metalworking-tools/ft_cutters/nma250r/sku_102041/" TargetMode="External"/><Relationship Id="rId6647" Type="http://schemas.openxmlformats.org/officeDocument/2006/relationships/hyperlink" Target="https://techelectro.ru/prod/ties/nylonties/kss_multilock_white/sku_102301/" TargetMode="External"/><Relationship Id="rId9053" Type="http://schemas.openxmlformats.org/officeDocument/2006/relationships/hyperlink" Target="https://techelectro.ru/prod/metal-hose-fittings/hose/mrping_termo/sku_88478/" TargetMode="External"/><Relationship Id="rId412" Type="http://schemas.openxmlformats.org/officeDocument/2006/relationships/hyperlink" Target="https://techelectro.ru/prod/cable-lugs/cu/pm/pm_4_5/" TargetMode="External"/><Relationship Id="rId1042" Type="http://schemas.openxmlformats.org/officeDocument/2006/relationships/hyperlink" Target="https://techelectro.ru/prod/insulugs/ilugs/nkin/nkin_2_5_4/" TargetMode="External"/><Relationship Id="rId4198" Type="http://schemas.openxmlformats.org/officeDocument/2006/relationships/hyperlink" Target="https://techelectro.ru/prod/wiring-tools/crimpers_pgr/hv-crimpers/matrix_pg60t/msh-18-2/" TargetMode="External"/><Relationship Id="rId5249" Type="http://schemas.openxmlformats.org/officeDocument/2006/relationships/hyperlink" Target="https://techelectro.ru/prod/vdetools/vde-sets/vde-wrench-sets/inswrench/wrench-30/" TargetMode="External"/><Relationship Id="rId5663" Type="http://schemas.openxmlformats.org/officeDocument/2006/relationships/hyperlink" Target="https://techelectro.ru/prod/construction_hydraulics/jack/jack_hd/dgp/sku_84554/" TargetMode="External"/><Relationship Id="rId9120" Type="http://schemas.openxmlformats.org/officeDocument/2006/relationships/hyperlink" Target="https://techelectro.ru/prod/metal-hose-fittings/hose/mg-p/sku_88401/" TargetMode="External"/><Relationship Id="rId4265" Type="http://schemas.openxmlformats.org/officeDocument/2006/relationships/hyperlink" Target="https://techelectro.ru/prod/wiring-tools/crimpers_pgr/hv-crimpers/matrix_pg100t/a-40-5-100t/" TargetMode="External"/><Relationship Id="rId5316" Type="http://schemas.openxmlformats.org/officeDocument/2006/relationships/hyperlink" Target="https://techelectro.ru/prod/metalworking-tools/ft_screwdrivers/nmp5/sku_92061/" TargetMode="External"/><Relationship Id="rId6714" Type="http://schemas.openxmlformats.org/officeDocument/2006/relationships/hyperlink" Target="https://techelectro.ru/prod/ties/nylonties/nss/sku_89917/" TargetMode="External"/><Relationship Id="rId1859" Type="http://schemas.openxmlformats.org/officeDocument/2006/relationships/hyperlink" Target="https://techelectro.ru/prod/bolt-lugs/wire10-240/nb/2nb_150-240/" TargetMode="External"/><Relationship Id="rId5730" Type="http://schemas.openxmlformats.org/officeDocument/2006/relationships/hyperlink" Target="https://techelectro.ru/prod/construction_hydraulics/jack/jack_hd/dup/sku_85185/" TargetMode="External"/><Relationship Id="rId8886" Type="http://schemas.openxmlformats.org/officeDocument/2006/relationships/hyperlink" Target="https://techelectro.ru/prod/metal-hose-fittings/hose/mrping/sku_64849/" TargetMode="External"/><Relationship Id="rId9937" Type="http://schemas.openxmlformats.org/officeDocument/2006/relationships/hyperlink" Target="https://techelectro.ru/prod/ground_wire/pz/sku_82190/" TargetMode="External"/><Relationship Id="rId1926" Type="http://schemas.openxmlformats.org/officeDocument/2006/relationships/hyperlink" Target="https://techelectro.ru/prod/bolt-lugs/wire10-240/nbe35/2nbe35_70-120/" TargetMode="External"/><Relationship Id="rId3281" Type="http://schemas.openxmlformats.org/officeDocument/2006/relationships/hyperlink" Target="https://techelectro.ru/prod/hstubes/gluetube/sttk31/sttk140/" TargetMode="External"/><Relationship Id="rId4332" Type="http://schemas.openxmlformats.org/officeDocument/2006/relationships/hyperlink" Target="https://techelectro.ru/prod/wiring-tools/crimpers_pgr/hv-crimpers/matrix_pg100t/msh-47-6a-100t/" TargetMode="External"/><Relationship Id="rId7488" Type="http://schemas.openxmlformats.org/officeDocument/2006/relationships/hyperlink" Target="https://techelectro.ru/prod/steel-ties/steel_ties-labels/sks316p/sks316p-4x250/" TargetMode="External"/><Relationship Id="rId8539" Type="http://schemas.openxmlformats.org/officeDocument/2006/relationships/hyperlink" Target="https://techelectro.ru/prod/cable_entry/cable_entry_metal/gpm/sku_88230/" TargetMode="External"/><Relationship Id="rId8953" Type="http://schemas.openxmlformats.org/officeDocument/2006/relationships/hyperlink" Target="https://techelectro.ru/prod/metal-hose-fittings/hose/mrping_grey/sku_88299/" TargetMode="External"/><Relationship Id="rId7555" Type="http://schemas.openxmlformats.org/officeDocument/2006/relationships/hyperlink" Target="https://techelectro.ru/prod/steel-ties/steel_ties-labels/sks316p-red/sksp_316_4_6x800-red/" TargetMode="External"/><Relationship Id="rId8606" Type="http://schemas.openxmlformats.org/officeDocument/2006/relationships/hyperlink" Target="https://techelectro.ru/prod/cable_entry/cable_entry_plastic/pg/pg11/" TargetMode="External"/><Relationship Id="rId3001" Type="http://schemas.openxmlformats.org/officeDocument/2006/relationships/hyperlink" Target="https://techelectro.ru/prod/hstubes/gluetube/ttk21/ttk21-4b/" TargetMode="External"/><Relationship Id="rId6157" Type="http://schemas.openxmlformats.org/officeDocument/2006/relationships/hyperlink" Target="https://techelectro.ru/prod/protection-safety/flashlights/fl8030/fl-8030/" TargetMode="External"/><Relationship Id="rId6571" Type="http://schemas.openxmlformats.org/officeDocument/2006/relationships/hyperlink" Target="https://techelectro.ru/prod/ties/nylonties/kss/sku_89894/" TargetMode="External"/><Relationship Id="rId7208" Type="http://schemas.openxmlformats.org/officeDocument/2006/relationships/hyperlink" Target="https://techelectro.ru/prod/ties/nylonties/sv/sv16x210g/" TargetMode="External"/><Relationship Id="rId7622" Type="http://schemas.openxmlformats.org/officeDocument/2006/relationships/hyperlink" Target="https://techelectro.ru/prod/steel-ties/steel_ties-labels/sksp/sksp4h501/" TargetMode="External"/><Relationship Id="rId2767" Type="http://schemas.openxmlformats.org/officeDocument/2006/relationships/hyperlink" Target="https://techelectro.ru/prod/hstubes/hstube/tut-hf/sku_84965/" TargetMode="External"/><Relationship Id="rId5173" Type="http://schemas.openxmlformats.org/officeDocument/2006/relationships/hyperlink" Target="https://techelectro.ru/prod/vdetools/vde-knives/nmi11/sku_86566/" TargetMode="External"/><Relationship Id="rId6224" Type="http://schemas.openxmlformats.org/officeDocument/2006/relationships/hyperlink" Target="https://techelectro.ru/prod/abcarm/pierce/zpo25-25/zpo_25-25/" TargetMode="External"/><Relationship Id="rId9794" Type="http://schemas.openxmlformats.org/officeDocument/2006/relationships/hyperlink" Target="https://techelectro.ru/prod/fishtape/pet1-4k/pet4_15k/" TargetMode="External"/><Relationship Id="rId739" Type="http://schemas.openxmlformats.org/officeDocument/2006/relationships/hyperlink" Target="https://techelectro.ru/prod/cable-lugs/cu/lugset-tmls/set-tmls10-6/" TargetMode="External"/><Relationship Id="rId1369" Type="http://schemas.openxmlformats.org/officeDocument/2006/relationships/hyperlink" Target="https://techelectro.ru/prod/insulugs/iquick/gsit100/sku_83608/" TargetMode="External"/><Relationship Id="rId3818" Type="http://schemas.openxmlformats.org/officeDocument/2006/relationships/hyperlink" Target="https://techelectro.ru/prod/insulating/xv_mini/sku_90932/" TargetMode="External"/><Relationship Id="rId5240" Type="http://schemas.openxmlformats.org/officeDocument/2006/relationships/hyperlink" Target="https://techelectro.ru/prod/vdetools/vde-sets/vde-wrench-sets/nii25/sku_89751/" TargetMode="External"/><Relationship Id="rId8396" Type="http://schemas.openxmlformats.org/officeDocument/2006/relationships/hyperlink" Target="https://techelectro.ru/prod/cable_entry/cable_entry_metal/pgm/pgm7/" TargetMode="External"/><Relationship Id="rId9447" Type="http://schemas.openxmlformats.org/officeDocument/2006/relationships/hyperlink" Target="https://techelectro.ru/prod/staples/smop-inox/sku_83795/" TargetMode="External"/><Relationship Id="rId1783" Type="http://schemas.openxmlformats.org/officeDocument/2006/relationships/hyperlink" Target="https://techelectro.ru/prod/clamps_wago-smk/clamps_smk/smk_222-424/sku_87641/" TargetMode="External"/><Relationship Id="rId2834" Type="http://schemas.openxmlformats.org/officeDocument/2006/relationships/hyperlink" Target="https://techelectro.ru/prod/hstubes/hstube/tut-hf/tut_hf8-4_red/" TargetMode="External"/><Relationship Id="rId8049" Type="http://schemas.openxmlformats.org/officeDocument/2006/relationships/hyperlink" Target="https://techelectro.ru/prod/strength-ties/screw-ties/sr2/sr23-25w2/" TargetMode="External"/><Relationship Id="rId9861" Type="http://schemas.openxmlformats.org/officeDocument/2006/relationships/hyperlink" Target="https://techelectro.ru/prod/fishtape/fgp6mk/fgp6-30_mk/" TargetMode="External"/><Relationship Id="rId75" Type="http://schemas.openxmlformats.org/officeDocument/2006/relationships/hyperlink" Target="https://techelectro.ru/prod/cable-lugs/cu/tml/tml_25-6-26/" TargetMode="External"/><Relationship Id="rId806" Type="http://schemas.openxmlformats.org/officeDocument/2006/relationships/hyperlink" Target="https://techelectro.ru/prod/cable-lugs/al/ga/ga_150/" TargetMode="External"/><Relationship Id="rId1436" Type="http://schemas.openxmlformats.org/officeDocument/2006/relationships/hyperlink" Target="https://techelectro.ru/prod/insulugs/screw_clamp/zvi-u/sku_87157/" TargetMode="External"/><Relationship Id="rId1850" Type="http://schemas.openxmlformats.org/officeDocument/2006/relationships/hyperlink" Target="https://techelectro.ru/prod/clamps_wago-smk/wago/wago_221-2411/sku_85526/" TargetMode="External"/><Relationship Id="rId2901" Type="http://schemas.openxmlformats.org/officeDocument/2006/relationships/hyperlink" Target="https://techelectro.ru/prod/hstubes/hstube/t-box/tbox4/" TargetMode="External"/><Relationship Id="rId7065" Type="http://schemas.openxmlformats.org/officeDocument/2006/relationships/hyperlink" Target="https://techelectro.ru/prod/ties/nylonties/kss_magnetic/kss_magnetic_5_300/" TargetMode="External"/><Relationship Id="rId8463" Type="http://schemas.openxmlformats.org/officeDocument/2006/relationships/hyperlink" Target="https://techelectro.ru/prod/cable_entry/cable_entry_metal/vk-m-mr-inox/sku_89113/" TargetMode="External"/><Relationship Id="rId9514" Type="http://schemas.openxmlformats.org/officeDocument/2006/relationships/hyperlink" Target="https://techelectro.ru/prod/staples/smo_withouthole/sku_85588/" TargetMode="External"/><Relationship Id="rId1503" Type="http://schemas.openxmlformats.org/officeDocument/2006/relationships/hyperlink" Target="https://techelectro.ru/prod/insulugs/screw_clamp/shni-din/sku_87191/" TargetMode="External"/><Relationship Id="rId4659" Type="http://schemas.openxmlformats.org/officeDocument/2006/relationships/hyperlink" Target="https://techelectro.ru/prod/wiring-tools/boxtools/nmpomg/nmpo-mg/" TargetMode="External"/><Relationship Id="rId8116" Type="http://schemas.openxmlformats.org/officeDocument/2006/relationships/hyperlink" Target="https://techelectro.ru/prod/strength-ties/pipe-ties/thz_inox/thz_inox_12/" TargetMode="External"/><Relationship Id="rId8530" Type="http://schemas.openxmlformats.org/officeDocument/2006/relationships/hyperlink" Target="https://techelectro.ru/prod/cable_entry/cable_entry_metal/mpl-m_increase/sku_89597/" TargetMode="External"/><Relationship Id="rId10046" Type="http://schemas.openxmlformats.org/officeDocument/2006/relationships/hyperlink" Target="https://techelectro.ru/prod/ground_wire/pzu/pzu-25-500/" TargetMode="External"/><Relationship Id="rId3675" Type="http://schemas.openxmlformats.org/officeDocument/2006/relationships/hyperlink" Target="https://techelectro.ru/prod/insulating/lo/lo_35-75/" TargetMode="External"/><Relationship Id="rId4726" Type="http://schemas.openxmlformats.org/officeDocument/2006/relationships/hyperlink" Target="https://techelectro.ru/prod/wiring-tools/boxtools/mpo_square/mpo-25h25/" TargetMode="External"/><Relationship Id="rId6081" Type="http://schemas.openxmlformats.org/officeDocument/2006/relationships/hyperlink" Target="https://techelectro.ru/prod/protection-safety/protection/s47/s47l/" TargetMode="External"/><Relationship Id="rId7132" Type="http://schemas.openxmlformats.org/officeDocument/2006/relationships/hyperlink" Target="https://techelectro.ru/prod/ties/nylonties/ksov/kso_5h220/" TargetMode="External"/><Relationship Id="rId596" Type="http://schemas.openxmlformats.org/officeDocument/2006/relationships/hyperlink" Target="https://techelectro.ru/prod/cable-lugs/cu/gm/sku_41637/" TargetMode="External"/><Relationship Id="rId2277" Type="http://schemas.openxmlformats.org/officeDocument/2006/relationships/hyperlink" Target="https://techelectro.ru/prod/ukpt_ogt/ukpt/sku_89454/" TargetMode="External"/><Relationship Id="rId2691" Type="http://schemas.openxmlformats.org/officeDocument/2006/relationships/hyperlink" Target="https://techelectro.ru/prod/hstubes/hstube/ygtutng/sku_84958/" TargetMode="External"/><Relationship Id="rId3328" Type="http://schemas.openxmlformats.org/officeDocument/2006/relationships/hyperlink" Target="https://techelectro.ru/prod/hstubes/hstubeset/kolorit/kolorit-4-2/" TargetMode="External"/><Relationship Id="rId3742" Type="http://schemas.openxmlformats.org/officeDocument/2006/relationships/hyperlink" Target="https://techelectro.ru/prod/insulating/xp_bw/sku_102343/" TargetMode="External"/><Relationship Id="rId6898" Type="http://schemas.openxmlformats.org/officeDocument/2006/relationships/hyperlink" Target="https://techelectro.ru/prod/ties/nylonties/nss-black/sku_89929/" TargetMode="External"/><Relationship Id="rId249" Type="http://schemas.openxmlformats.org/officeDocument/2006/relationships/hyperlink" Target="https://techelectro.ru/prod/cable-lugs/cu/tmldin/tml_din_6-5/" TargetMode="External"/><Relationship Id="rId663" Type="http://schemas.openxmlformats.org/officeDocument/2006/relationships/hyperlink" Target="https://techelectro.ru/prod/cable-lugs/cu/gmldin/gmldin_400/" TargetMode="External"/><Relationship Id="rId1293" Type="http://schemas.openxmlformats.org/officeDocument/2006/relationships/hyperlink" Target="https://techelectro.ru/prod/insulugs/iplug/iplugsets-rpim/sku_91025/" TargetMode="External"/><Relationship Id="rId2344" Type="http://schemas.openxmlformats.org/officeDocument/2006/relationships/hyperlink" Target="https://techelectro.ru/prod/hstubes/hstube/tutng-color/sku_102173/" TargetMode="External"/><Relationship Id="rId7949" Type="http://schemas.openxmlformats.org/officeDocument/2006/relationships/hyperlink" Target="https://techelectro.ru/prod/strength-ties/screw-ties/pl12-w2/pl-12_60-80_w2/" TargetMode="External"/><Relationship Id="rId9371" Type="http://schemas.openxmlformats.org/officeDocument/2006/relationships/hyperlink" Target="https://techelectro.ru/prod/staples/smd_inox/smd_inox_48-50/" TargetMode="External"/><Relationship Id="rId316" Type="http://schemas.openxmlformats.org/officeDocument/2006/relationships/hyperlink" Target="https://techelectro.ru/prod/cable-lugs/cu/tmldin/tml_din_800-20/" TargetMode="External"/><Relationship Id="rId6965" Type="http://schemas.openxmlformats.org/officeDocument/2006/relationships/hyperlink" Target="https://techelectro.ru/prod/ties/nylonties/kss100-nord_black/sku_89941/" TargetMode="External"/><Relationship Id="rId9024" Type="http://schemas.openxmlformats.org/officeDocument/2006/relationships/hyperlink" Target="https://techelectro.ru/prod/metal-hose-fittings/hose/mrping-diesel_p/sku_88463/" TargetMode="External"/><Relationship Id="rId730" Type="http://schemas.openxmlformats.org/officeDocument/2006/relationships/hyperlink" Target="https://techelectro.ru/prod/cable-lugs/cu/ksm/sku_102574/" TargetMode="External"/><Relationship Id="rId1013" Type="http://schemas.openxmlformats.org/officeDocument/2006/relationships/hyperlink" Target="https://techelectro.ru/prod/insulugs/ilugs/nki_easyfix/sku_90888/" TargetMode="External"/><Relationship Id="rId1360" Type="http://schemas.openxmlformats.org/officeDocument/2006/relationships/hyperlink" Target="https://techelectro.ru/prod/insulugs/iquick/gsit/gsit_6/" TargetMode="External"/><Relationship Id="rId2411" Type="http://schemas.openxmlformats.org/officeDocument/2006/relationships/hyperlink" Target="https://techelectro.ru/prod/hstubes/hstube/tutng-color/sku_102207/" TargetMode="External"/><Relationship Id="rId4169" Type="http://schemas.openxmlformats.org/officeDocument/2006/relationships/hyperlink" Target="https://techelectro.ru/prod/wiring-tools/crimpers_pgr/hv-crimpers/matrix_pg60t/c-19/" TargetMode="External"/><Relationship Id="rId5567" Type="http://schemas.openxmlformats.org/officeDocument/2006/relationships/hyperlink" Target="https://techelectro.ru/prod/metalworking-tools/ft_knives/nsm1/nsm-01/" TargetMode="External"/><Relationship Id="rId5981" Type="http://schemas.openxmlformats.org/officeDocument/2006/relationships/hyperlink" Target="https://techelectro.ru/prod/protection-safety/bags_packs/s53/s-53/" TargetMode="External"/><Relationship Id="rId6618" Type="http://schemas.openxmlformats.org/officeDocument/2006/relationships/hyperlink" Target="https://techelectro.ru/prod/ties/nylonties/kss/sku_89897/" TargetMode="External"/><Relationship Id="rId8040" Type="http://schemas.openxmlformats.org/officeDocument/2006/relationships/hyperlink" Target="https://techelectro.ru/prod/strength-ties/screw-ties/sr/sr_201-213_w1/" TargetMode="External"/><Relationship Id="rId4583" Type="http://schemas.openxmlformats.org/officeDocument/2006/relationships/hyperlink" Target="https://techelectro.ru/prod/wiring-tools/strippers/cable-strip/kso/kso/" TargetMode="External"/><Relationship Id="rId5634" Type="http://schemas.openxmlformats.org/officeDocument/2006/relationships/hyperlink" Target="https://techelectro.ru/prod/construction_hydraulics/jack/jack_hd/dgp/dg-20p50/" TargetMode="External"/><Relationship Id="rId3185" Type="http://schemas.openxmlformats.org/officeDocument/2006/relationships/hyperlink" Target="https://techelectro.ru/prod/hstubes/gluetube/ttk31_yellow/sku_102412/" TargetMode="External"/><Relationship Id="rId4236" Type="http://schemas.openxmlformats.org/officeDocument/2006/relationships/hyperlink" Target="https://techelectro.ru/prod/wiring-tools/crimpers_pgr/hv-crimpers/matrix_pg60t/sku_69171/" TargetMode="External"/><Relationship Id="rId4650" Type="http://schemas.openxmlformats.org/officeDocument/2006/relationships/hyperlink" Target="https://techelectro.ru/prod/wiring-tools/boxtools/pgrou60a/pgrou-60a/" TargetMode="External"/><Relationship Id="rId5701" Type="http://schemas.openxmlformats.org/officeDocument/2006/relationships/hyperlink" Target="https://techelectro.ru/prod/construction_hydraulics/jack/jack_hd/dup/sku_84566/" TargetMode="External"/><Relationship Id="rId8857" Type="http://schemas.openxmlformats.org/officeDocument/2006/relationships/hyperlink" Target="https://techelectro.ru/prod/metal-hose-fittings/hose/r3cp-ngls/r3cpngls100/" TargetMode="External"/><Relationship Id="rId9908" Type="http://schemas.openxmlformats.org/officeDocument/2006/relationships/hyperlink" Target="https://techelectro.ru/prod/ground_wire/pz/pz_16-300/" TargetMode="External"/><Relationship Id="rId3252" Type="http://schemas.openxmlformats.org/officeDocument/2006/relationships/hyperlink" Target="https://techelectro.ru/prod/hstubes/gluetube/ttv/ttv120-600/" TargetMode="External"/><Relationship Id="rId4303" Type="http://schemas.openxmlformats.org/officeDocument/2006/relationships/hyperlink" Target="https://techelectro.ru/prod/wiring-tools/crimpers_pgr/hv-crimpers/matrix_pg100t/msh-16-5a-100t/" TargetMode="External"/><Relationship Id="rId7459" Type="http://schemas.openxmlformats.org/officeDocument/2006/relationships/hyperlink" Target="https://techelectro.ru/prod/steel-ties/steel_ties-labels/sks/sks4h1003/" TargetMode="External"/><Relationship Id="rId7873" Type="http://schemas.openxmlformats.org/officeDocument/2006/relationships/hyperlink" Target="https://techelectro.ru/prod/strength-ties/screw-ties/pl9-w2/w2-60-80/" TargetMode="External"/><Relationship Id="rId173" Type="http://schemas.openxmlformats.org/officeDocument/2006/relationships/hyperlink" Target="https://techelectro.ru/prod/cable-lugs/cu/tml/tml_240_16_24/" TargetMode="External"/><Relationship Id="rId6475" Type="http://schemas.openxmlformats.org/officeDocument/2006/relationships/hyperlink" Target="https://techelectro.ru/prod/digital_meters/pyrometers/kt-653/sku_87246/" TargetMode="External"/><Relationship Id="rId7526" Type="http://schemas.openxmlformats.org/officeDocument/2006/relationships/hyperlink" Target="https://techelectro.ru/prod/steel-ties/steel_ties-labels/sks316p/sks316p-12x300/" TargetMode="External"/><Relationship Id="rId8924" Type="http://schemas.openxmlformats.org/officeDocument/2006/relationships/hyperlink" Target="https://techelectro.ru/prod/metal-hose-fittings/hose/mrping_p/sku_87679/" TargetMode="External"/><Relationship Id="rId240" Type="http://schemas.openxmlformats.org/officeDocument/2006/relationships/hyperlink" Target="https://techelectro.ru/prod/cable-lugs/cu/tm/tm_185_16_21/" TargetMode="External"/><Relationship Id="rId5077" Type="http://schemas.openxmlformats.org/officeDocument/2006/relationships/hyperlink" Target="https://techelectro.ru/prod/vdetools/vde-screwdrivers/vde-screwdrivers-profi/profi_pz1-80/" TargetMode="External"/><Relationship Id="rId6128" Type="http://schemas.openxmlformats.org/officeDocument/2006/relationships/hyperlink" Target="https://techelectro.ru/prod/protection-safety/safety/strap/securing_strap/" TargetMode="External"/><Relationship Id="rId7940" Type="http://schemas.openxmlformats.org/officeDocument/2006/relationships/hyperlink" Target="https://techelectro.ru/prod/strength-ties/screw-ties/pl12-w2/pl-12_20-32_w2/" TargetMode="External"/><Relationship Id="rId4093" Type="http://schemas.openxmlformats.org/officeDocument/2006/relationships/hyperlink" Target="https://techelectro.ru/prod/wiring-tools/crimpers_pgr/hdcrimp/pgrs400u/pgrs-400u/" TargetMode="External"/><Relationship Id="rId5144" Type="http://schemas.openxmlformats.org/officeDocument/2006/relationships/hyperlink" Target="https://techelectro.ru/prod/vdetools/vde-screwdrivers/nio1113/nio-1113/" TargetMode="External"/><Relationship Id="rId5491" Type="http://schemas.openxmlformats.org/officeDocument/2006/relationships/hyperlink" Target="https://techelectro.ru/prod/metalworking-tools/ft_wrench/ksh-9-s2/ksh9s2/" TargetMode="External"/><Relationship Id="rId6542" Type="http://schemas.openxmlformats.org/officeDocument/2006/relationships/hyperlink" Target="https://techelectro.ru/prod/digital_meters/ft_measuring_tape/rs03_3-16/rs-03_3-16/" TargetMode="External"/><Relationship Id="rId9698" Type="http://schemas.openxmlformats.org/officeDocument/2006/relationships/hyperlink" Target="https://techelectro.ru/prod/staples/fastener_black/sku_91052/" TargetMode="External"/><Relationship Id="rId1687" Type="http://schemas.openxmlformats.org/officeDocument/2006/relationships/hyperlink" Target="https://techelectro.ru/prod/e-connectors/nshviset3/set3-nshvi/" TargetMode="External"/><Relationship Id="rId2738" Type="http://schemas.openxmlformats.org/officeDocument/2006/relationships/hyperlink" Target="https://techelectro.ru/prod/hstubes/hstube/tut_hf/sku_85121/" TargetMode="External"/><Relationship Id="rId9765" Type="http://schemas.openxmlformats.org/officeDocument/2006/relationships/hyperlink" Target="https://techelectro.ru/prod/fishtape/stp4k/stp4_15k/" TargetMode="External"/><Relationship Id="rId1754" Type="http://schemas.openxmlformats.org/officeDocument/2006/relationships/hyperlink" Target="https://techelectro.ru/prod/clamps_wago-smk/clamps_smk/smk_2273-205/sku_87655/" TargetMode="External"/><Relationship Id="rId2805" Type="http://schemas.openxmlformats.org/officeDocument/2006/relationships/hyperlink" Target="https://techelectro.ru/prod/hstubes/hstube/tut-hf/tut_hf8-4_green/" TargetMode="External"/><Relationship Id="rId4160" Type="http://schemas.openxmlformats.org/officeDocument/2006/relationships/hyperlink" Target="https://techelectro.ru/prod/wiring-tools/crimpers_pgr/hv-crimpers/matrix_pg60t/a-46/" TargetMode="External"/><Relationship Id="rId5211" Type="http://schemas.openxmlformats.org/officeDocument/2006/relationships/hyperlink" Target="https://techelectro.ru/prod/vdetools/vde-sets/vde-sets-nii/nii19/nii-19/" TargetMode="External"/><Relationship Id="rId8367" Type="http://schemas.openxmlformats.org/officeDocument/2006/relationships/hyperlink" Target="https://techelectro.ru/prod/cable_entry/cable_entry_metal/mgm-emc/sku_89324/" TargetMode="External"/><Relationship Id="rId8781" Type="http://schemas.openxmlformats.org/officeDocument/2006/relationships/hyperlink" Target="https://techelectro.ru/prod/metal-hose-fittings/hose/mrping_nord/mrping12_nord/" TargetMode="External"/><Relationship Id="rId9418" Type="http://schemas.openxmlformats.org/officeDocument/2006/relationships/hyperlink" Target="https://techelectro.ru/prod/staples/smd/smd_14-15/" TargetMode="External"/><Relationship Id="rId9832" Type="http://schemas.openxmlformats.org/officeDocument/2006/relationships/hyperlink" Target="https://techelectro.ru/prod/fishtape/fgp3_5k/fgp-3_5_30k/" TargetMode="External"/><Relationship Id="rId46" Type="http://schemas.openxmlformats.org/officeDocument/2006/relationships/hyperlink" Target="https://techelectro.ru/prod/cable-lugs/cu/tmls/tmls_70_12/" TargetMode="External"/><Relationship Id="rId1407" Type="http://schemas.openxmlformats.org/officeDocument/2006/relationships/hyperlink" Target="https://techelectro.ru/prod/insulugs/siz_kiz/sizk/sizk7/" TargetMode="External"/><Relationship Id="rId1821" Type="http://schemas.openxmlformats.org/officeDocument/2006/relationships/hyperlink" Target="https://techelectro.ru/prod/clamps_wago-smk/wago/wago_2273_204/wago_2273_204/" TargetMode="External"/><Relationship Id="rId4977" Type="http://schemas.openxmlformats.org/officeDocument/2006/relationships/hyperlink" Target="https://techelectro.ru/prod/wiring-tools/expendable/crowns/sf-68_65_5t_profi/sku_102557/" TargetMode="External"/><Relationship Id="rId7383" Type="http://schemas.openxmlformats.org/officeDocument/2006/relationships/hyperlink" Target="https://techelectro.ru/prod/steel-ties/steel_ties-labels/sks316/sks316-7x200/" TargetMode="External"/><Relationship Id="rId8434" Type="http://schemas.openxmlformats.org/officeDocument/2006/relationships/hyperlink" Target="https://techelectro.ru/prod/cable_entry/cable_entry_metal/pgm-l/sku_88839/" TargetMode="External"/><Relationship Id="rId3579" Type="http://schemas.openxmlformats.org/officeDocument/2006/relationships/hyperlink" Target="https://techelectro.ru/prod/hstubes/specialtube/tt200/sku_91838/" TargetMode="External"/><Relationship Id="rId7036" Type="http://schemas.openxmlformats.org/officeDocument/2006/relationships/hyperlink" Target="https://techelectro.ru/prod/ties/nylonties/kss-colors/sku_90330/" TargetMode="External"/><Relationship Id="rId7450" Type="http://schemas.openxmlformats.org/officeDocument/2006/relationships/hyperlink" Target="https://techelectro.ru/prod/steel-ties/steel_ties-labels/sks/sks7h500/" TargetMode="External"/><Relationship Id="rId8501" Type="http://schemas.openxmlformats.org/officeDocument/2006/relationships/hyperlink" Target="https://techelectro.ru/prod/cable_entry/cable_entry_metal/vk-vm-m/sku_88243/" TargetMode="External"/><Relationship Id="rId10017" Type="http://schemas.openxmlformats.org/officeDocument/2006/relationships/hyperlink" Target="https://techelectro.ru/prod/ground_wire/pzu/pzu-10-300/" TargetMode="External"/><Relationship Id="rId2595" Type="http://schemas.openxmlformats.org/officeDocument/2006/relationships/hyperlink" Target="https://techelectro.ru/prod/hstubes/hstube/tnt_hf/sku_83000/" TargetMode="External"/><Relationship Id="rId3993" Type="http://schemas.openxmlformats.org/officeDocument/2006/relationships/hyperlink" Target="https://techelectro.ru/prod/wiring-tools/crimpers/insulugs-crimp/mpk16/sku_90713/" TargetMode="External"/><Relationship Id="rId6052" Type="http://schemas.openxmlformats.org/officeDocument/2006/relationships/hyperlink" Target="https://techelectro.ru/prod/protection-safety/cases/k-3/k3/" TargetMode="External"/><Relationship Id="rId7103" Type="http://schemas.openxmlformats.org/officeDocument/2006/relationships/hyperlink" Target="https://techelectro.ru/prod/ties/nylonties/ksz-uv/ksz-10x600/" TargetMode="External"/><Relationship Id="rId567" Type="http://schemas.openxmlformats.org/officeDocument/2006/relationships/hyperlink" Target="https://techelectro.ru/prod/cable-lugs/cu/tmls45/tmls_45_95-12/" TargetMode="External"/><Relationship Id="rId1197" Type="http://schemas.openxmlformats.org/officeDocument/2006/relationships/hyperlink" Target="https://techelectro.ru/prod/insulugs/iplug/rpip/rpip_25/" TargetMode="External"/><Relationship Id="rId2248" Type="http://schemas.openxmlformats.org/officeDocument/2006/relationships/hyperlink" Target="https://techelectro.ru/prod/ukpt_ogt/ogt-20_8/ogt20/" TargetMode="External"/><Relationship Id="rId3646" Type="http://schemas.openxmlformats.org/officeDocument/2006/relationships/hyperlink" Target="https://techelectro.ru/prod/insulating/pvc19/sku_90817/" TargetMode="External"/><Relationship Id="rId9275" Type="http://schemas.openxmlformats.org/officeDocument/2006/relationships/hyperlink" Target="https://techelectro.ru/prod/metal-hose-fittings/fittings/ozm/ozm_12/" TargetMode="External"/><Relationship Id="rId981" Type="http://schemas.openxmlformats.org/officeDocument/2006/relationships/hyperlink" Target="https://techelectro.ru/prod/cable-lugs/clamps/u871m/u-871m/" TargetMode="External"/><Relationship Id="rId2662" Type="http://schemas.openxmlformats.org/officeDocument/2006/relationships/hyperlink" Target="https://techelectro.ru/prod/hstubes/hstube/tutng/sku_89489/" TargetMode="External"/><Relationship Id="rId3713" Type="http://schemas.openxmlformats.org/officeDocument/2006/relationships/hyperlink" Target="https://techelectro.ru/prod/insulating/xt/sku_85372/" TargetMode="External"/><Relationship Id="rId6869" Type="http://schemas.openxmlformats.org/officeDocument/2006/relationships/hyperlink" Target="https://techelectro.ru/prod/ties/nylonties/nss-black/sku_89925/" TargetMode="External"/><Relationship Id="rId634" Type="http://schemas.openxmlformats.org/officeDocument/2006/relationships/hyperlink" Target="https://techelectro.ru/prod/cable-lugs/cu/gml/gml_185/" TargetMode="External"/><Relationship Id="rId1264" Type="http://schemas.openxmlformats.org/officeDocument/2006/relationships/hyperlink" Target="https://techelectro.ru/prod/insulugs/iplug/rshim/rshim_25/" TargetMode="External"/><Relationship Id="rId2315" Type="http://schemas.openxmlformats.org/officeDocument/2006/relationships/hyperlink" Target="https://techelectro.ru/prod/ukpt_ogt/ukpto/sku_87838/" TargetMode="External"/><Relationship Id="rId5885" Type="http://schemas.openxmlformats.org/officeDocument/2006/relationships/hyperlink" Target="https://techelectro.ru/prod/maintenance_tools/network_repair_tool/pd-01/sku_85736/" TargetMode="External"/><Relationship Id="rId6936" Type="http://schemas.openxmlformats.org/officeDocument/2006/relationships/hyperlink" Target="https://techelectro.ru/prod/ties/nylonties/kss100-nord_white/sku_89935/" TargetMode="External"/><Relationship Id="rId8291" Type="http://schemas.openxmlformats.org/officeDocument/2006/relationships/hyperlink" Target="https://techelectro.ru/prod/cable_entry/cable_entry_metal/mgm/sku_87988/" TargetMode="External"/><Relationship Id="rId9342" Type="http://schemas.openxmlformats.org/officeDocument/2006/relationships/hyperlink" Target="https://techelectro.ru/prod/staples/smo_inox/smo_inox-25-26/" TargetMode="External"/><Relationship Id="rId701" Type="http://schemas.openxmlformats.org/officeDocument/2006/relationships/hyperlink" Target="https://techelectro.ru/prod/cable-lugs/cu/gmls/sku_88079/" TargetMode="External"/><Relationship Id="rId1331" Type="http://schemas.openxmlformats.org/officeDocument/2006/relationships/hyperlink" Target="https://techelectro.ru/prod/insulugs/iplug/iplugnylonsets-vrshimn/sku_91044/" TargetMode="External"/><Relationship Id="rId4487" Type="http://schemas.openxmlformats.org/officeDocument/2006/relationships/hyperlink" Target="https://techelectro.ru/prod/wiring-tools/cutters_din/steelcutters/tgs48/sku_89256/" TargetMode="External"/><Relationship Id="rId5538" Type="http://schemas.openxmlformats.org/officeDocument/2006/relationships/hyperlink" Target="https://techelectro.ru/prod/metalworking-tools/ft_hummers/mkk600/mkk-600/" TargetMode="External"/><Relationship Id="rId5952" Type="http://schemas.openxmlformats.org/officeDocument/2006/relationships/hyperlink" Target="https://techelectro.ru/prod/protection-safety/bags_packs/s14/s-14/" TargetMode="External"/><Relationship Id="rId3089" Type="http://schemas.openxmlformats.org/officeDocument/2006/relationships/hyperlink" Target="https://techelectro.ru/prod/hstubes/gluetube/ttk_flex_3_1/sku_85213/" TargetMode="External"/><Relationship Id="rId4554" Type="http://schemas.openxmlformats.org/officeDocument/2006/relationships/hyperlink" Target="https://techelectro.ru/prod/wiring-tools/strippers/wire-strip/wss03/sku_102400/" TargetMode="External"/><Relationship Id="rId5605" Type="http://schemas.openxmlformats.org/officeDocument/2006/relationships/hyperlink" Target="https://techelectro.ru/prod/construction_hydraulics/jack/jack_hd/dnp20/dn-20p12/" TargetMode="External"/><Relationship Id="rId8011" Type="http://schemas.openxmlformats.org/officeDocument/2006/relationships/hyperlink" Target="https://techelectro.ru/prod/strength-ties/screw-ties/sr/sr_74-79_w1/" TargetMode="External"/><Relationship Id="rId3156" Type="http://schemas.openxmlformats.org/officeDocument/2006/relationships/hyperlink" Target="https://techelectro.ru/prod/hstubes/gluetube/ttk31_white/ttk31-12w/" TargetMode="External"/><Relationship Id="rId4207" Type="http://schemas.openxmlformats.org/officeDocument/2006/relationships/hyperlink" Target="https://techelectro.ru/prod/wiring-tools/crimpers_pgr/hv-crimpers/matrix_pg60t/msh-30-3/" TargetMode="External"/><Relationship Id="rId491" Type="http://schemas.openxmlformats.org/officeDocument/2006/relationships/hyperlink" Target="https://techelectro.ru/prod/cable-lugs/cu/nshml/sku_87465/" TargetMode="External"/><Relationship Id="rId2172" Type="http://schemas.openxmlformats.org/officeDocument/2006/relationships/hyperlink" Target="https://techelectro.ru/prod/cable_kits_acs/tlk/sku_84908/" TargetMode="External"/><Relationship Id="rId3223" Type="http://schemas.openxmlformats.org/officeDocument/2006/relationships/hyperlink" Target="https://techelectro.ru/prod/hstubes/gluetube/ttk41/ttk41-8/" TargetMode="External"/><Relationship Id="rId3570" Type="http://schemas.openxmlformats.org/officeDocument/2006/relationships/hyperlink" Target="https://techelectro.ru/prod/hstubes/specialtube/tt175/tt175-9_6-4_8/" TargetMode="External"/><Relationship Id="rId4621" Type="http://schemas.openxmlformats.org/officeDocument/2006/relationships/hyperlink" Target="https://techelectro.ru/prod/wiring-tools/strippers/knives/nm6/nm-06/" TargetMode="External"/><Relationship Id="rId6379" Type="http://schemas.openxmlformats.org/officeDocument/2006/relationships/hyperlink" Target="https://techelectro.ru/prod/digital_meters/multimeters/kt113b/kt-113b/" TargetMode="External"/><Relationship Id="rId7777" Type="http://schemas.openxmlformats.org/officeDocument/2006/relationships/hyperlink" Target="https://techelectro.ru/prod/steel-ties/steel_tape-brace/bm/bm304-20/" TargetMode="External"/><Relationship Id="rId8828" Type="http://schemas.openxmlformats.org/officeDocument/2006/relationships/hyperlink" Target="https://techelectro.ru/prod/metal-hose-fittings/hose/mrping_nord-p/mrping_nord_50_p/" TargetMode="External"/><Relationship Id="rId144" Type="http://schemas.openxmlformats.org/officeDocument/2006/relationships/hyperlink" Target="https://techelectro.ru/prod/cable-lugs/cu/tml/tml_120-12-17/" TargetMode="External"/><Relationship Id="rId6793" Type="http://schemas.openxmlformats.org/officeDocument/2006/relationships/hyperlink" Target="https://techelectro.ru/prod/ties/nylonties/kss-uv/sku_89909/" TargetMode="External"/><Relationship Id="rId7844" Type="http://schemas.openxmlformats.org/officeDocument/2006/relationships/hyperlink" Target="https://techelectro.ru/prod/strength-ties/screw-ties/pl9-w1/w1-130-150/" TargetMode="External"/><Relationship Id="rId2989" Type="http://schemas.openxmlformats.org/officeDocument/2006/relationships/hyperlink" Target="https://techelectro.ru/prod/hstubes/hstube/t-box-y_g/tbox8yg/" TargetMode="External"/><Relationship Id="rId5395" Type="http://schemas.openxmlformats.org/officeDocument/2006/relationships/hyperlink" Target="https://techelectro.ru/prod/metalworking-tools/ft_pumpliers/adjustable_pliers_300profi/sku_92363/" TargetMode="External"/><Relationship Id="rId6446" Type="http://schemas.openxmlformats.org/officeDocument/2006/relationships/hyperlink" Target="https://techelectro.ru/prod/digital_meters/testers_detectors/kt_107d/sku_86321/" TargetMode="External"/><Relationship Id="rId6860" Type="http://schemas.openxmlformats.org/officeDocument/2006/relationships/hyperlink" Target="https://techelectro.ru/prod/ties/nylonties/nss-black/sku_84814/" TargetMode="External"/><Relationship Id="rId7911" Type="http://schemas.openxmlformats.org/officeDocument/2006/relationships/hyperlink" Target="https://techelectro.ru/prod/strength-ties/screw-ties/pl9-w4/pl9-40-60w4/" TargetMode="External"/><Relationship Id="rId211" Type="http://schemas.openxmlformats.org/officeDocument/2006/relationships/hyperlink" Target="https://techelectro.ru/prod/cable-lugs/cu/tm/sku_86999/" TargetMode="External"/><Relationship Id="rId5048" Type="http://schemas.openxmlformats.org/officeDocument/2006/relationships/hyperlink" Target="https://techelectro.ru/prod/vdetools/pliers/pumpliers/pumplier-250/" TargetMode="External"/><Relationship Id="rId5462" Type="http://schemas.openxmlformats.org/officeDocument/2006/relationships/hyperlink" Target="https://techelectro.ru/prod/metalworking-tools/ft_wrench/ratchet-wrench-piece/ratchet-wrench-piece-12/" TargetMode="External"/><Relationship Id="rId6513" Type="http://schemas.openxmlformats.org/officeDocument/2006/relationships/hyperlink" Target="https://techelectro.ru/prod/digital_meters/ecotesters/kt-65/sku_87251/" TargetMode="External"/><Relationship Id="rId9669" Type="http://schemas.openxmlformats.org/officeDocument/2006/relationships/hyperlink" Target="https://techelectro.ru/prod/staples/snk_black/sku_103930/" TargetMode="External"/><Relationship Id="rId1658" Type="http://schemas.openxmlformats.org/officeDocument/2006/relationships/hyperlink" Target="https://techelectro.ru/prod/e-connectors/nshv/nshv_0_5_8/" TargetMode="External"/><Relationship Id="rId2709" Type="http://schemas.openxmlformats.org/officeDocument/2006/relationships/hyperlink" Target="https://techelectro.ru/prod/hstubes/hstube/ygtutng/sku_84960/" TargetMode="External"/><Relationship Id="rId4064" Type="http://schemas.openxmlformats.org/officeDocument/2006/relationships/hyperlink" Target="https://techelectro.ru/prod/wiring-tools/crimpers_pgr/hdcrimp/pgr70tr/sku_91808/" TargetMode="External"/><Relationship Id="rId5115" Type="http://schemas.openxmlformats.org/officeDocument/2006/relationships/hyperlink" Target="https://techelectro.ru/prod/vdetools/vde-screwdrivers/nio-2208/sku_88934/" TargetMode="External"/><Relationship Id="rId8685" Type="http://schemas.openxmlformats.org/officeDocument/2006/relationships/hyperlink" Target="https://techelectro.ru/prod/cable_entry/cable_entry_plastic/m-l/sku_85477/" TargetMode="External"/><Relationship Id="rId9736" Type="http://schemas.openxmlformats.org/officeDocument/2006/relationships/hyperlink" Target="https://techelectro.ru/prod/staples/u/u-3_4/" TargetMode="External"/><Relationship Id="rId3080" Type="http://schemas.openxmlformats.org/officeDocument/2006/relationships/hyperlink" Target="https://techelectro.ru/prod/hstubes/gluetube/ttk_flex_3_1/sku_85208/" TargetMode="External"/><Relationship Id="rId4131" Type="http://schemas.openxmlformats.org/officeDocument/2006/relationships/hyperlink" Target="https://techelectro.ru/prod/wiring-tools/crimpers_pgr/hdcrimp/matricy_nm300nshvi/nm300nshvi/" TargetMode="External"/><Relationship Id="rId7287" Type="http://schemas.openxmlformats.org/officeDocument/2006/relationships/hyperlink" Target="https://techelectro.ru/prod/ties/montage-acs/psk2/psk2_black/" TargetMode="External"/><Relationship Id="rId8338" Type="http://schemas.openxmlformats.org/officeDocument/2006/relationships/hyperlink" Target="https://techelectro.ru/prod/cable_entry/cable_entry_metal/mgm-xl/sku_88623/" TargetMode="External"/><Relationship Id="rId1725" Type="http://schemas.openxmlformats.org/officeDocument/2006/relationships/hyperlink" Target="https://techelectro.ru/prod/e-connectors/nshviglw/nshvi_4_0-10/" TargetMode="External"/><Relationship Id="rId7354" Type="http://schemas.openxmlformats.org/officeDocument/2006/relationships/hyperlink" Target="https://techelectro.ru/prod/ties/markers/fm1/fm-1/" TargetMode="External"/><Relationship Id="rId8752" Type="http://schemas.openxmlformats.org/officeDocument/2006/relationships/hyperlink" Target="https://techelectro.ru/prod/waterproof_connections/mg_box_xl-6_ip68/sku_101765/" TargetMode="External"/><Relationship Id="rId9803" Type="http://schemas.openxmlformats.org/officeDocument/2006/relationships/hyperlink" Target="https://techelectro.ru/prod/fishtape/pet3-6/pet6_50/" TargetMode="External"/><Relationship Id="rId17" Type="http://schemas.openxmlformats.org/officeDocument/2006/relationships/hyperlink" Target="https://techelectro.ru/prod/cable-lugs/cu/tmls/tmls_10_6/" TargetMode="External"/><Relationship Id="rId3897" Type="http://schemas.openxmlformats.org/officeDocument/2006/relationships/hyperlink" Target="https://techelectro.ru/prod/wiring-tools/crimpers/insulugs-crimp/ctb/ctb06/" TargetMode="External"/><Relationship Id="rId4948" Type="http://schemas.openxmlformats.org/officeDocument/2006/relationships/hyperlink" Target="https://techelectro.ru/prod/wiring-tools/hstools/gt14/sku_88070/" TargetMode="External"/><Relationship Id="rId7007" Type="http://schemas.openxmlformats.org/officeDocument/2006/relationships/hyperlink" Target="https://techelectro.ru/prod/ties/nylonties/kss100-nord_black/kss_nord_9-760_black/" TargetMode="External"/><Relationship Id="rId8405" Type="http://schemas.openxmlformats.org/officeDocument/2006/relationships/hyperlink" Target="https://techelectro.ru/prod/cable_entry/cable_entry_metal/pgm/sku_88003/" TargetMode="External"/><Relationship Id="rId2499" Type="http://schemas.openxmlformats.org/officeDocument/2006/relationships/hyperlink" Target="https://techelectro.ru/prod/hstubes/hstube/tnt_hf/sku_84988/" TargetMode="External"/><Relationship Id="rId3964" Type="http://schemas.openxmlformats.org/officeDocument/2006/relationships/hyperlink" Target="https://techelectro.ru/prod/wiring-tools/crimpers/insulugs-crimp/mpk1/mpk_01/" TargetMode="External"/><Relationship Id="rId6370" Type="http://schemas.openxmlformats.org/officeDocument/2006/relationships/hyperlink" Target="https://techelectro.ru/prod/abcarm/clips/ppz4/ppz-4/" TargetMode="External"/><Relationship Id="rId7421" Type="http://schemas.openxmlformats.org/officeDocument/2006/relationships/hyperlink" Target="https://techelectro.ru/prod/steel-ties/steel_ties-labels/sks/sks4h250/" TargetMode="External"/><Relationship Id="rId1" Type="http://schemas.openxmlformats.org/officeDocument/2006/relationships/hyperlink" Target="https://techelectro.ru/prod/cable-lugs/cu/tmls/tmls_1-5_4/" TargetMode="External"/><Relationship Id="rId885" Type="http://schemas.openxmlformats.org/officeDocument/2006/relationships/hyperlink" Target="https://techelectro.ru/prod/cable-lugs/al/gam/sku_90842/" TargetMode="External"/><Relationship Id="rId2566" Type="http://schemas.openxmlformats.org/officeDocument/2006/relationships/hyperlink" Target="https://techelectro.ru/prod/hstubes/hstube/tnt_hf/sku_82965/" TargetMode="External"/><Relationship Id="rId2980" Type="http://schemas.openxmlformats.org/officeDocument/2006/relationships/hyperlink" Target="https://techelectro.ru/prod/hstubes/hstube/t-box-color/tbox12g/" TargetMode="External"/><Relationship Id="rId3617" Type="http://schemas.openxmlformats.org/officeDocument/2006/relationships/hyperlink" Target="https://techelectro.ru/prod/insulating/pvc15/pvc15green/" TargetMode="External"/><Relationship Id="rId6023" Type="http://schemas.openxmlformats.org/officeDocument/2006/relationships/hyperlink" Target="https://techelectro.ru/prod/protection-safety/bags_packs/sk12/sk-12/" TargetMode="External"/><Relationship Id="rId9179" Type="http://schemas.openxmlformats.org/officeDocument/2006/relationships/hyperlink" Target="https://techelectro.ru/prod/metal-hose-fittings/hose/mrping-inox_p/sku_82615/" TargetMode="External"/><Relationship Id="rId9593" Type="http://schemas.openxmlformats.org/officeDocument/2006/relationships/hyperlink" Target="https://techelectro.ru/prod/staples/smr15-inox/smr_inox_32-15/" TargetMode="External"/><Relationship Id="rId538" Type="http://schemas.openxmlformats.org/officeDocument/2006/relationships/hyperlink" Target="https://techelectro.ru/prod/cable-lugs/cu/tmls45/tmls_45_6-5/" TargetMode="External"/><Relationship Id="rId952" Type="http://schemas.openxmlformats.org/officeDocument/2006/relationships/hyperlink" Target="https://techelectro.ru/prod/cable-lugs/al/nsham-p/sku_91879/" TargetMode="External"/><Relationship Id="rId1168" Type="http://schemas.openxmlformats.org/officeDocument/2006/relationships/hyperlink" Target="https://techelectro.ru/prod/insulugs/ilugs/ilugsets-nki/sku_91002/" TargetMode="External"/><Relationship Id="rId1582" Type="http://schemas.openxmlformats.org/officeDocument/2006/relationships/hyperlink" Target="https://techelectro.ru/prod/e-connectors/nshvi/nshvi_1_0_8/" TargetMode="External"/><Relationship Id="rId2219" Type="http://schemas.openxmlformats.org/officeDocument/2006/relationships/hyperlink" Target="https://techelectro.ru/prod/cable_kits_acs/kmpb/sku_92171/" TargetMode="External"/><Relationship Id="rId2633" Type="http://schemas.openxmlformats.org/officeDocument/2006/relationships/hyperlink" Target="https://techelectro.ru/prod/hstubes/hstube/tnt_ng-ls_colors/tntng2010yg/" TargetMode="External"/><Relationship Id="rId5789" Type="http://schemas.openxmlformats.org/officeDocument/2006/relationships/hyperlink" Target="https://techelectro.ru/prod/construction_hydraulics/hydraulic_pullers/sga50/sga50/" TargetMode="External"/><Relationship Id="rId8195" Type="http://schemas.openxmlformats.org/officeDocument/2006/relationships/hyperlink" Target="https://techelectro.ru/prod/strength-ties/pipe-ties/thu/thu4/" TargetMode="External"/><Relationship Id="rId9246" Type="http://schemas.openxmlformats.org/officeDocument/2006/relationships/hyperlink" Target="https://techelectro.ru/prod/metal-hose-fittings/hose/r3ch/r3-ch-60/" TargetMode="External"/><Relationship Id="rId9660" Type="http://schemas.openxmlformats.org/officeDocument/2006/relationships/hyperlink" Target="https://techelectro.ru/prod/staples/snk/snk-16/" TargetMode="External"/><Relationship Id="rId605" Type="http://schemas.openxmlformats.org/officeDocument/2006/relationships/hyperlink" Target="https://techelectro.ru/prod/cable-lugs/cu/gml/gml_2_5/" TargetMode="External"/><Relationship Id="rId1235" Type="http://schemas.openxmlformats.org/officeDocument/2006/relationships/hyperlink" Target="https://techelectro.ru/prod/insulugs/iplug/vrpim/vrpim_15/" TargetMode="External"/><Relationship Id="rId8262" Type="http://schemas.openxmlformats.org/officeDocument/2006/relationships/hyperlink" Target="https://techelectro.ru/prod/cable_entry/cable_entry_metal/mgm/sku_88157/" TargetMode="External"/><Relationship Id="rId9313" Type="http://schemas.openxmlformats.org/officeDocument/2006/relationships/hyperlink" Target="https://techelectro.ru/prod/metal-hose-fittings/fittings/krvt/krvt20/" TargetMode="External"/><Relationship Id="rId1302" Type="http://schemas.openxmlformats.org/officeDocument/2006/relationships/hyperlink" Target="https://techelectro.ru/prod/insulugs/iplug/iplugsets-rppim/sku_91029/" TargetMode="External"/><Relationship Id="rId2700" Type="http://schemas.openxmlformats.org/officeDocument/2006/relationships/hyperlink" Target="https://techelectro.ru/prod/hstubes/hstube/ygtutng/tutng8-4/" TargetMode="External"/><Relationship Id="rId4458" Type="http://schemas.openxmlformats.org/officeDocument/2006/relationships/hyperlink" Target="https://techelectro.ru/prod/wiring-tools/cutters_sidecutters/mc01d/sku_86593/" TargetMode="External"/><Relationship Id="rId5856" Type="http://schemas.openxmlformats.org/officeDocument/2006/relationships/hyperlink" Target="https://techelectro.ru/prod/maintenance_tools/rj-crimp/jt1/jt-01/" TargetMode="External"/><Relationship Id="rId6907" Type="http://schemas.openxmlformats.org/officeDocument/2006/relationships/hyperlink" Target="https://techelectro.ru/prod/ties/nylonties/kss100-nord_white/kss_nord_3-200_white/" TargetMode="External"/><Relationship Id="rId4872" Type="http://schemas.openxmlformats.org/officeDocument/2006/relationships/hyperlink" Target="https://techelectro.ru/prod/wiring-tools/hdrtools/hdr_tools/pme7050-k2/pme-7050-k2/" TargetMode="External"/><Relationship Id="rId5509" Type="http://schemas.openxmlformats.org/officeDocument/2006/relationships/hyperlink" Target="https://techelectro.ru/prod/metalworking-tools/ft_endheads/nai-07_94/nai0794/" TargetMode="External"/><Relationship Id="rId5923" Type="http://schemas.openxmlformats.org/officeDocument/2006/relationships/hyperlink" Target="https://techelectro.ru/prod/fixing_tools/zr5/zr-5/" TargetMode="External"/><Relationship Id="rId395" Type="http://schemas.openxmlformats.org/officeDocument/2006/relationships/hyperlink" Target="https://techelectro.ru/prod/cable-lugs/cu/tmlr/sku_87457/" TargetMode="External"/><Relationship Id="rId2076" Type="http://schemas.openxmlformats.org/officeDocument/2006/relationships/hyperlink" Target="https://techelectro.ru/prod/cable_kits_acs/roller_springs/ppd4/" TargetMode="External"/><Relationship Id="rId3474" Type="http://schemas.openxmlformats.org/officeDocument/2006/relationships/hyperlink" Target="https://techelectro.ru/prod/hstubes/highvoltagetube/ttsh10/sku_84900/" TargetMode="External"/><Relationship Id="rId4525" Type="http://schemas.openxmlformats.org/officeDocument/2006/relationships/hyperlink" Target="https://techelectro.ru/prod/wiring-tools/cutters_din/br-brg-cutters/brg_16/brg-16/" TargetMode="External"/><Relationship Id="rId2490" Type="http://schemas.openxmlformats.org/officeDocument/2006/relationships/hyperlink" Target="https://techelectro.ru/prod/hstubes/hstube/tnt_hf/sku_84327/" TargetMode="External"/><Relationship Id="rId3127" Type="http://schemas.openxmlformats.org/officeDocument/2006/relationships/hyperlink" Target="https://techelectro.ru/prod/hstubes/gluetube/ttk31_clear/sku_91711/" TargetMode="External"/><Relationship Id="rId3541" Type="http://schemas.openxmlformats.org/officeDocument/2006/relationships/hyperlink" Target="https://techelectro.ru/prod/hstubes/specialtube/tt-s_ng-ls/sku_83642/" TargetMode="External"/><Relationship Id="rId6697" Type="http://schemas.openxmlformats.org/officeDocument/2006/relationships/hyperlink" Target="https://techelectro.ru/prod/ties/nylonties/nss/sku_84805/" TargetMode="External"/><Relationship Id="rId7748" Type="http://schemas.openxmlformats.org/officeDocument/2006/relationships/hyperlink" Target="https://techelectro.ru/prod/steel-ties/steel_tape-brace/lks/sku_87206/" TargetMode="External"/><Relationship Id="rId462" Type="http://schemas.openxmlformats.org/officeDocument/2006/relationships/hyperlink" Target="https://techelectro.ru/prod/cable-lugs/cu/nsp/nshp_16_13/" TargetMode="External"/><Relationship Id="rId1092" Type="http://schemas.openxmlformats.org/officeDocument/2006/relationships/hyperlink" Target="https://techelectro.ru/prod/insulugs/ilugs/nvi_easyfix/sku_90900/" TargetMode="External"/><Relationship Id="rId2143" Type="http://schemas.openxmlformats.org/officeDocument/2006/relationships/hyperlink" Target="https://techelectro.ru/prod/cable_kits_acs/pml/pml-10-500_nk/" TargetMode="External"/><Relationship Id="rId5299" Type="http://schemas.openxmlformats.org/officeDocument/2006/relationships/hyperlink" Target="https://techelectro.ru/prod/metalworking-tools/ft_pliers/minipliersft125/minipliersft-125/" TargetMode="External"/><Relationship Id="rId6764" Type="http://schemas.openxmlformats.org/officeDocument/2006/relationships/hyperlink" Target="https://techelectro.ru/prod/ties/nylonties/kss-uv/kss5x300b/" TargetMode="External"/><Relationship Id="rId7815" Type="http://schemas.openxmlformats.org/officeDocument/2006/relationships/hyperlink" Target="https://techelectro.ru/prod/strength-ties/screw-ties/pl9-w1/w1-10-16/" TargetMode="External"/><Relationship Id="rId9170" Type="http://schemas.openxmlformats.org/officeDocument/2006/relationships/hyperlink" Target="https://techelectro.ru/prod/metal-hose-fittings/hose/mrping-inox_p/sku_82613/" TargetMode="External"/><Relationship Id="rId115" Type="http://schemas.openxmlformats.org/officeDocument/2006/relationships/hyperlink" Target="https://techelectro.ru/prod/cable-lugs/cu/tml/tml_35-8-10/" TargetMode="External"/><Relationship Id="rId2210" Type="http://schemas.openxmlformats.org/officeDocument/2006/relationships/hyperlink" Target="https://techelectro.ru/prod/cable_kits_acs/kmpb/kmpb2/" TargetMode="External"/><Relationship Id="rId5366" Type="http://schemas.openxmlformats.org/officeDocument/2006/relationships/hyperlink" Target="https://techelectro.ru/prod/metalworking-tools/ft_screwdrivers/nb39ft/nb-39/" TargetMode="External"/><Relationship Id="rId6417" Type="http://schemas.openxmlformats.org/officeDocument/2006/relationships/hyperlink" Target="https://techelectro.ru/prod/digital_meters/multimeters/kt206b/kt-206b/" TargetMode="External"/><Relationship Id="rId4382" Type="http://schemas.openxmlformats.org/officeDocument/2006/relationships/hyperlink" Target="https://techelectro.ru/prod/wiring-tools/cutters/sectioncutters/ns32/ns-32/" TargetMode="External"/><Relationship Id="rId5019" Type="http://schemas.openxmlformats.org/officeDocument/2006/relationships/hyperlink" Target="https://techelectro.ru/prod/vdetools/pliers/sidecutterspro/sidecutterpro-160/" TargetMode="External"/><Relationship Id="rId5433" Type="http://schemas.openxmlformats.org/officeDocument/2006/relationships/hyperlink" Target="https://techelectro.ru/prod/metalworking-tools/ft_wrench/ntksh5/ntksh5-8-14/" TargetMode="External"/><Relationship Id="rId5780" Type="http://schemas.openxmlformats.org/officeDocument/2006/relationships/hyperlink" Target="https://techelectro.ru/prod/construction_hydraulics/hydraulic_pullers/sga5/sga5/" TargetMode="External"/><Relationship Id="rId6831" Type="http://schemas.openxmlformats.org/officeDocument/2006/relationships/hyperlink" Target="https://techelectro.ru/prod/ties/nylonties/kss_multilock_uv/sku_102321/" TargetMode="External"/><Relationship Id="rId8589" Type="http://schemas.openxmlformats.org/officeDocument/2006/relationships/hyperlink" Target="https://techelectro.ru/prod/cable_entry/cable_entry_plastic/pg_black/sku_88646/" TargetMode="External"/><Relationship Id="rId9987" Type="http://schemas.openxmlformats.org/officeDocument/2006/relationships/hyperlink" Target="https://techelectro.ru/prod/ground_wire/pzu/pzu-6-200/" TargetMode="External"/><Relationship Id="rId1976" Type="http://schemas.openxmlformats.org/officeDocument/2006/relationships/hyperlink" Target="https://techelectro.ru/prod/bolt-lugs/wire300-800/nbt/4nbt400/" TargetMode="External"/><Relationship Id="rId4035" Type="http://schemas.openxmlformats.org/officeDocument/2006/relationships/hyperlink" Target="https://techelectro.ru/prod/wiring-tools/crimpers/conn-crimp/pkvk16u/pkvk-16u/" TargetMode="External"/><Relationship Id="rId1629" Type="http://schemas.openxmlformats.org/officeDocument/2006/relationships/hyperlink" Target="https://techelectro.ru/prod/e-connectors/nshvi/nshvi_150_27/" TargetMode="External"/><Relationship Id="rId5500" Type="http://schemas.openxmlformats.org/officeDocument/2006/relationships/hyperlink" Target="https://techelectro.ru/prod/metalworking-tools/ft_wrench/ntk-t-8/ntkt8/" TargetMode="External"/><Relationship Id="rId8656" Type="http://schemas.openxmlformats.org/officeDocument/2006/relationships/hyperlink" Target="https://techelectro.ru/prod/cable_entry/cable_entry_plastic/m/m12/" TargetMode="External"/><Relationship Id="rId9707" Type="http://schemas.openxmlformats.org/officeDocument/2006/relationships/hyperlink" Target="https://techelectro.ru/prod/staples/kmp/sku_89343/" TargetMode="External"/><Relationship Id="rId3051" Type="http://schemas.openxmlformats.org/officeDocument/2006/relationships/hyperlink" Target="https://techelectro.ru/prod/hstubes/gluetube/ttk31_inrolls/sku_89688/" TargetMode="External"/><Relationship Id="rId4102" Type="http://schemas.openxmlformats.org/officeDocument/2006/relationships/hyperlink" Target="https://techelectro.ru/prod/wiring-tools/crimpers_pgr/hdcrimp/pgra70/sku_91796/" TargetMode="External"/><Relationship Id="rId7258" Type="http://schemas.openxmlformats.org/officeDocument/2006/relationships/hyperlink" Target="https://techelectro.ru/prod/ties/dowel_clamps/bd/bd8x45/" TargetMode="External"/><Relationship Id="rId7672" Type="http://schemas.openxmlformats.org/officeDocument/2006/relationships/hyperlink" Target="https://techelectro.ru/prod/steel-ties/steel_ties-labels/sks2-304/sks2-304-12x1200/" TargetMode="External"/><Relationship Id="rId8309" Type="http://schemas.openxmlformats.org/officeDocument/2006/relationships/hyperlink" Target="https://techelectro.ru/prod/cable_entry/cable_entry_metal/mgm/sku_87997/" TargetMode="External"/><Relationship Id="rId8723" Type="http://schemas.openxmlformats.org/officeDocument/2006/relationships/hyperlink" Target="https://techelectro.ru/prod/cable_entry/cable_entry_plastic/okp-m/sku_88676/" TargetMode="External"/><Relationship Id="rId3868" Type="http://schemas.openxmlformats.org/officeDocument/2006/relationships/hyperlink" Target="https://techelectro.ru/prod/wiring-tools/crimpers/insulugs-crimp/sto/sku_90754/" TargetMode="External"/><Relationship Id="rId4919" Type="http://schemas.openxmlformats.org/officeDocument/2006/relationships/hyperlink" Target="https://techelectro.ru/prod/wiring-tools/hstools/tt1800/tt-1800/" TargetMode="External"/><Relationship Id="rId6274" Type="http://schemas.openxmlformats.org/officeDocument/2006/relationships/hyperlink" Target="https://techelectro.ru/prod/abcarm/abctools/chm/chm-20/" TargetMode="External"/><Relationship Id="rId7325" Type="http://schemas.openxmlformats.org/officeDocument/2006/relationships/hyperlink" Target="https://techelectro.ru/prod/ties/markers/universal350/sku_102088/" TargetMode="External"/><Relationship Id="rId789" Type="http://schemas.openxmlformats.org/officeDocument/2006/relationships/hyperlink" Target="https://techelectro.ru/prod/cable-lugs/al/ga/ga_10/" TargetMode="External"/><Relationship Id="rId2884" Type="http://schemas.openxmlformats.org/officeDocument/2006/relationships/hyperlink" Target="https://techelectro.ru/prod/hstubes/hstube/tut-hf/tut_hf4-2_transparent/" TargetMode="External"/><Relationship Id="rId5290" Type="http://schemas.openxmlformats.org/officeDocument/2006/relationships/hyperlink" Target="https://techelectro.ru/prod/metalworking-tools/ft_pliers/minicombpliersft120/minicombpliersft-120/" TargetMode="External"/><Relationship Id="rId6341" Type="http://schemas.openxmlformats.org/officeDocument/2006/relationships/hyperlink" Target="https://techelectro.ru/prod/abcarm/hvltools/ps120u/ps-120u/" TargetMode="External"/><Relationship Id="rId9497" Type="http://schemas.openxmlformats.org/officeDocument/2006/relationships/hyperlink" Target="https://techelectro.ru/prod/staples/smo_withouthole/sku_89325/" TargetMode="External"/><Relationship Id="rId856" Type="http://schemas.openxmlformats.org/officeDocument/2006/relationships/hyperlink" Target="https://techelectro.ru/prod/cable-lugs/al/tam_n/sku_89499/" TargetMode="External"/><Relationship Id="rId1486" Type="http://schemas.openxmlformats.org/officeDocument/2006/relationships/hyperlink" Target="https://techelectro.ru/prod/insulugs/screw_clamp/kzvi/sku_87182/" TargetMode="External"/><Relationship Id="rId2537" Type="http://schemas.openxmlformats.org/officeDocument/2006/relationships/hyperlink" Target="https://techelectro.ru/prod/hstubes/hstube/tnt_hf/sku_82979/" TargetMode="External"/><Relationship Id="rId3935" Type="http://schemas.openxmlformats.org/officeDocument/2006/relationships/hyperlink" Target="https://techelectro.ru/prod/wiring-tools/crimpers/insulugs-crimp/cto5/sku_90777/" TargetMode="External"/><Relationship Id="rId8099" Type="http://schemas.openxmlformats.org/officeDocument/2006/relationships/hyperlink" Target="https://techelectro.ru/prod/strength-ties/screw-ties/sr2/sr175-187w2/" TargetMode="External"/><Relationship Id="rId9564" Type="http://schemas.openxmlformats.org/officeDocument/2006/relationships/hyperlink" Target="https://techelectro.ru/prod/staples/smr15/smr_42-15/" TargetMode="External"/><Relationship Id="rId509" Type="http://schemas.openxmlformats.org/officeDocument/2006/relationships/hyperlink" Target="https://techelectro.ru/prod/cable-lugs/cu/tmls90/tmls_90_25-8/" TargetMode="External"/><Relationship Id="rId1139" Type="http://schemas.openxmlformats.org/officeDocument/2006/relationships/hyperlink" Target="https://techelectro.ru/prod/insulugs/ilugs/nvit/nvit_1_5-4/" TargetMode="External"/><Relationship Id="rId2951" Type="http://schemas.openxmlformats.org/officeDocument/2006/relationships/hyperlink" Target="https://techelectro.ru/prod/hstubes/hstube/t-box-color/tbox12y/" TargetMode="External"/><Relationship Id="rId5010" Type="http://schemas.openxmlformats.org/officeDocument/2006/relationships/hyperlink" Target="https://techelectro.ru/prod/wiring-tools/ft_kesh/kesh10/kesh-10/" TargetMode="External"/><Relationship Id="rId8166" Type="http://schemas.openxmlformats.org/officeDocument/2006/relationships/hyperlink" Target="https://techelectro.ru/prod/strength-ties/pipe-ties/thn/th_inox_-1_1_2/" TargetMode="External"/><Relationship Id="rId9217" Type="http://schemas.openxmlformats.org/officeDocument/2006/relationships/hyperlink" Target="https://techelectro.ru/prod/metal-hose-fittings/hose/mrn-inox_p/sku_82606/" TargetMode="External"/><Relationship Id="rId923" Type="http://schemas.openxmlformats.org/officeDocument/2006/relationships/hyperlink" Target="https://techelectro.ru/prod/cable-lugs/al/gam/sku_90857/" TargetMode="External"/><Relationship Id="rId1553" Type="http://schemas.openxmlformats.org/officeDocument/2006/relationships/hyperlink" Target="https://techelectro.ru/prod/insulugs/autoterminals/rp-m_l_2_5_-_6_3/sku_89246/" TargetMode="External"/><Relationship Id="rId2604" Type="http://schemas.openxmlformats.org/officeDocument/2006/relationships/hyperlink" Target="https://techelectro.ru/prod/hstubes/hstube/tnt_hf/sku_85002/" TargetMode="External"/><Relationship Id="rId8580" Type="http://schemas.openxmlformats.org/officeDocument/2006/relationships/hyperlink" Target="https://techelectro.ru/prod/cable_entry/cable_entry_plastic/pg_black/sku_88641/" TargetMode="External"/><Relationship Id="rId9631" Type="http://schemas.openxmlformats.org/officeDocument/2006/relationships/hyperlink" Target="https://techelectro.ru/prod/staples/spk/spk_14/" TargetMode="External"/><Relationship Id="rId1206" Type="http://schemas.openxmlformats.org/officeDocument/2006/relationships/hyperlink" Target="https://techelectro.ru/prod/insulugs/iplug/rpim/rpim_15_63/" TargetMode="External"/><Relationship Id="rId1620" Type="http://schemas.openxmlformats.org/officeDocument/2006/relationships/hyperlink" Target="https://techelectro.ru/prod/e-connectors/nshvi/nshvi_35_16/" TargetMode="External"/><Relationship Id="rId4776" Type="http://schemas.openxmlformats.org/officeDocument/2006/relationships/hyperlink" Target="https://techelectro.ru/prod/wiring-tools/bustools/shg150kneo/sku_84417/" TargetMode="External"/><Relationship Id="rId5827" Type="http://schemas.openxmlformats.org/officeDocument/2006/relationships/hyperlink" Target="https://techelectro.ru/prod/construction_hydraulics/flange_spreaders/rg8/sku_87720/" TargetMode="External"/><Relationship Id="rId7182" Type="http://schemas.openxmlformats.org/officeDocument/2006/relationships/hyperlink" Target="https://techelectro.ru/prod/ties/nylonties/kssh/kssh150/" TargetMode="External"/><Relationship Id="rId8233" Type="http://schemas.openxmlformats.org/officeDocument/2006/relationships/hyperlink" Target="https://techelectro.ru/prod/cable_entry/cable_entry_metal/mgm-inox/sku_85435/" TargetMode="External"/><Relationship Id="rId3378" Type="http://schemas.openxmlformats.org/officeDocument/2006/relationships/hyperlink" Target="https://techelectro.ru/prod/hstubes/hstubeset/monohrom/monohrom-3-1_5/" TargetMode="External"/><Relationship Id="rId3792" Type="http://schemas.openxmlformats.org/officeDocument/2006/relationships/hyperlink" Target="https://techelectro.ru/prod/insulating/xs/sku_85384/" TargetMode="External"/><Relationship Id="rId4429" Type="http://schemas.openxmlformats.org/officeDocument/2006/relationships/hyperlink" Target="https://techelectro.ru/prod/wiring-tools/cutters/hdcutters/ng65/ng-65/" TargetMode="External"/><Relationship Id="rId4843" Type="http://schemas.openxmlformats.org/officeDocument/2006/relationships/hyperlink" Target="https://techelectro.ru/prod/wiring-tools/hdrtools/hdr_tools/pmr7010/pmr-7010/" TargetMode="External"/><Relationship Id="rId7999" Type="http://schemas.openxmlformats.org/officeDocument/2006/relationships/hyperlink" Target="https://techelectro.ru/prod/strength-ties/screw-ties/sr/sr_48-51_w1/" TargetMode="External"/><Relationship Id="rId8300" Type="http://schemas.openxmlformats.org/officeDocument/2006/relationships/hyperlink" Target="https://techelectro.ru/prod/cable_entry/cable_entry_metal/mgm/sku_87992/" TargetMode="External"/><Relationship Id="rId299" Type="http://schemas.openxmlformats.org/officeDocument/2006/relationships/hyperlink" Target="https://techelectro.ru/prod/cable-lugs/cu/tmldin/tml_din_185_16/" TargetMode="External"/><Relationship Id="rId2394" Type="http://schemas.openxmlformats.org/officeDocument/2006/relationships/hyperlink" Target="https://techelectro.ru/prod/hstubes/hstube/tutng-color/sku_102198/" TargetMode="External"/><Relationship Id="rId3445" Type="http://schemas.openxmlformats.org/officeDocument/2006/relationships/hyperlink" Target="https://techelectro.ru/prod/hstubes/hstubeset/set_glue23/sku_86822/" TargetMode="External"/><Relationship Id="rId366" Type="http://schemas.openxmlformats.org/officeDocument/2006/relationships/hyperlink" Target="https://techelectro.ru/prod/cable-lugs/cu/tmlr/sku_87474/" TargetMode="External"/><Relationship Id="rId780" Type="http://schemas.openxmlformats.org/officeDocument/2006/relationships/hyperlink" Target="https://techelectro.ru/prod/cable-lugs/al/ta/ta_120-12-14/" TargetMode="External"/><Relationship Id="rId2047" Type="http://schemas.openxmlformats.org/officeDocument/2006/relationships/hyperlink" Target="https://techelectro.ru/prod/cable_kits_acs/tpi/4tpi-70-120/" TargetMode="External"/><Relationship Id="rId2461" Type="http://schemas.openxmlformats.org/officeDocument/2006/relationships/hyperlink" Target="https://techelectro.ru/prod/hstubes/hstube/tut_ng-ls_3_1/sku_91899/" TargetMode="External"/><Relationship Id="rId3512" Type="http://schemas.openxmlformats.org/officeDocument/2006/relationships/hyperlink" Target="https://techelectro.ru/prod/hstubes/specialtube/tt-auto/sku_88182/" TargetMode="External"/><Relationship Id="rId4910" Type="http://schemas.openxmlformats.org/officeDocument/2006/relationships/hyperlink" Target="https://techelectro.ru/prod/wiring-tools/unwinding/dkzpg/dk3gp/" TargetMode="External"/><Relationship Id="rId6668" Type="http://schemas.openxmlformats.org/officeDocument/2006/relationships/hyperlink" Target="https://techelectro.ru/prod/ties/nylonties/kss_multilock_white/sku_102311/" TargetMode="External"/><Relationship Id="rId9074" Type="http://schemas.openxmlformats.org/officeDocument/2006/relationships/hyperlink" Target="https://techelectro.ru/prod/metal-hose-fittings/hose/mrping-p_termo/sku_88488/" TargetMode="External"/><Relationship Id="rId433" Type="http://schemas.openxmlformats.org/officeDocument/2006/relationships/hyperlink" Target="https://techelectro.ru/prod/cable-lugs/cu/pm/sku_83598/" TargetMode="External"/><Relationship Id="rId1063" Type="http://schemas.openxmlformats.org/officeDocument/2006/relationships/hyperlink" Target="https://techelectro.ru/prod/insulugs/ilugs/vnki/vnki_2_5_4/" TargetMode="External"/><Relationship Id="rId2114" Type="http://schemas.openxmlformats.org/officeDocument/2006/relationships/hyperlink" Target="https://techelectro.ru/prod/cable_kits_acs/trm/trm_200_50-600/" TargetMode="External"/><Relationship Id="rId7719" Type="http://schemas.openxmlformats.org/officeDocument/2006/relationships/hyperlink" Target="https://techelectro.ru/prod/steel-ties/steel_ties-labels/skbp316/skbp9x455/" TargetMode="External"/><Relationship Id="rId8090" Type="http://schemas.openxmlformats.org/officeDocument/2006/relationships/hyperlink" Target="https://techelectro.ru/prod/strength-ties/screw-ties/sr2/sr122-130w2/" TargetMode="External"/><Relationship Id="rId9141" Type="http://schemas.openxmlformats.org/officeDocument/2006/relationships/hyperlink" Target="https://techelectro.ru/prod/metal-hose-fittings/hose/mrping-inox/mrnping-inox-8/" TargetMode="External"/><Relationship Id="rId4286" Type="http://schemas.openxmlformats.org/officeDocument/2006/relationships/hyperlink" Target="https://techelectro.ru/prod/wiring-tools/crimpers_pgr/hv-crimpers/matrix_pg100t/c-21-100t/" TargetMode="External"/><Relationship Id="rId5684" Type="http://schemas.openxmlformats.org/officeDocument/2006/relationships/hyperlink" Target="https://techelectro.ru/prod/construction_hydraulics/jack/jack_hd/dpp/sku_84590/" TargetMode="External"/><Relationship Id="rId6735" Type="http://schemas.openxmlformats.org/officeDocument/2006/relationships/hyperlink" Target="https://techelectro.ru/prod/ties/nylonties/kss-uv/kss3x120b/" TargetMode="External"/><Relationship Id="rId500" Type="http://schemas.openxmlformats.org/officeDocument/2006/relationships/hyperlink" Target="https://techelectro.ru/prod/cable-lugs/cu/tmls90/tmls_90_6-6/" TargetMode="External"/><Relationship Id="rId1130" Type="http://schemas.openxmlformats.org/officeDocument/2006/relationships/hyperlink" Target="https://techelectro.ru/prod/insulugs/ilugs/nkit/nkit_2_5_4/" TargetMode="External"/><Relationship Id="rId5337" Type="http://schemas.openxmlformats.org/officeDocument/2006/relationships/hyperlink" Target="https://techelectro.ru/prod/metalworking-tools/ft_screwdrivers/no05ft/no-05ft/" TargetMode="External"/><Relationship Id="rId5751" Type="http://schemas.openxmlformats.org/officeDocument/2006/relationships/hyperlink" Target="https://techelectro.ru/prod/construction_hydraulics/jack/jack_hd/da-pn10/sku_87376/" TargetMode="External"/><Relationship Id="rId6802" Type="http://schemas.openxmlformats.org/officeDocument/2006/relationships/hyperlink" Target="https://techelectro.ru/prod/ties/nylonties/kss-uv/kss9x920b/" TargetMode="External"/><Relationship Id="rId9958" Type="http://schemas.openxmlformats.org/officeDocument/2006/relationships/hyperlink" Target="https://techelectro.ru/prod/ground_wire/pz6/sku_88362/" TargetMode="External"/><Relationship Id="rId1947" Type="http://schemas.openxmlformats.org/officeDocument/2006/relationships/hyperlink" Target="https://techelectro.ru/prod/bolt-lugs/wire10-240/sbtk/sbtk_120-300/" TargetMode="External"/><Relationship Id="rId4353" Type="http://schemas.openxmlformats.org/officeDocument/2006/relationships/hyperlink" Target="https://techelectro.ru/prod/wiring-tools/cutters/wirecutters/mc5/mc-05/" TargetMode="External"/><Relationship Id="rId5404" Type="http://schemas.openxmlformats.org/officeDocument/2006/relationships/hyperlink" Target="https://techelectro.ru/prod/metalworking-tools/ft_pumpliers/pumpliersft_260-profi/sku_81770/" TargetMode="External"/><Relationship Id="rId8974" Type="http://schemas.openxmlformats.org/officeDocument/2006/relationships/hyperlink" Target="https://techelectro.ru/prod/metal-hose-fittings/hose/mrping_p_grey/sku_88309/" TargetMode="External"/><Relationship Id="rId4006" Type="http://schemas.openxmlformats.org/officeDocument/2006/relationships/hyperlink" Target="https://techelectro.ru/prod/wiring-tools/crimpers/mechcrimp/pk35m/pk-35m/" TargetMode="External"/><Relationship Id="rId4420" Type="http://schemas.openxmlformats.org/officeDocument/2006/relationships/hyperlink" Target="https://techelectro.ru/prod/wiring-tools/cutters/hdcutters/ngr24a/ngr-24a/" TargetMode="External"/><Relationship Id="rId7576" Type="http://schemas.openxmlformats.org/officeDocument/2006/relationships/hyperlink" Target="https://techelectro.ru/prod/steel-ties/steel_ties-labels/sks316p-red/sksp_316_7_9x800-red/" TargetMode="External"/><Relationship Id="rId7990" Type="http://schemas.openxmlformats.org/officeDocument/2006/relationships/hyperlink" Target="https://techelectro.ru/prod/strength-ties/screw-ties/sr/sr_29-31_w1/" TargetMode="External"/><Relationship Id="rId8627" Type="http://schemas.openxmlformats.org/officeDocument/2006/relationships/hyperlink" Target="https://techelectro.ru/prod/cable_entry/cable_entry_plastic/mg/sku_89114/" TargetMode="External"/><Relationship Id="rId290" Type="http://schemas.openxmlformats.org/officeDocument/2006/relationships/hyperlink" Target="https://techelectro.ru/prod/cable-lugs/cu/tmldin/tml_din_120_10/" TargetMode="External"/><Relationship Id="rId3022" Type="http://schemas.openxmlformats.org/officeDocument/2006/relationships/hyperlink" Target="https://techelectro.ru/prod/hstubes/gluetube/ttk31/ttk31-3b/" TargetMode="External"/><Relationship Id="rId6178" Type="http://schemas.openxmlformats.org/officeDocument/2006/relationships/hyperlink" Target="https://techelectro.ru/prod/plumbing-tools/battery_pipe_tool/pgra-sr-32/sku_89616/" TargetMode="External"/><Relationship Id="rId6592" Type="http://schemas.openxmlformats.org/officeDocument/2006/relationships/hyperlink" Target="https://techelectro.ru/prod/ties/nylonties/kss/kss5h300/" TargetMode="External"/><Relationship Id="rId7229" Type="http://schemas.openxmlformats.org/officeDocument/2006/relationships/hyperlink" Target="https://techelectro.ru/prod/ties/dowel_clamps/dh_11_18/dh11-18/" TargetMode="External"/><Relationship Id="rId7643" Type="http://schemas.openxmlformats.org/officeDocument/2006/relationships/hyperlink" Target="https://techelectro.ru/prod/steel-ties/steel_ties-labels/sksp304mini/sksp7_9-500/" TargetMode="External"/><Relationship Id="rId5194" Type="http://schemas.openxmlformats.org/officeDocument/2006/relationships/hyperlink" Target="https://techelectro.ru/prod/vdetools/vde-knives/nki25/sku_101966/" TargetMode="External"/><Relationship Id="rId6245" Type="http://schemas.openxmlformats.org/officeDocument/2006/relationships/hyperlink" Target="https://techelectro.ru/prod/abcarm/abctools/nis1/nis-1/" TargetMode="External"/><Relationship Id="rId2788" Type="http://schemas.openxmlformats.org/officeDocument/2006/relationships/hyperlink" Target="https://techelectro.ru/prod/hstubes/hstube/tut-hf/sku_84974/" TargetMode="External"/><Relationship Id="rId3839" Type="http://schemas.openxmlformats.org/officeDocument/2006/relationships/hyperlink" Target="https://techelectro.ru/prod/wiring-tools/crimpers/insulugs-crimp/ctk/ctk11/" TargetMode="External"/><Relationship Id="rId7710" Type="http://schemas.openxmlformats.org/officeDocument/2006/relationships/hyperlink" Target="https://techelectro.ru/prod/steel-ties/steel_ties-labels/skbp316/skbp9x450/" TargetMode="External"/><Relationship Id="rId2855" Type="http://schemas.openxmlformats.org/officeDocument/2006/relationships/hyperlink" Target="https://techelectro.ru/prod/hstubes/hstube/tut-hf/sku_84973/" TargetMode="External"/><Relationship Id="rId3906" Type="http://schemas.openxmlformats.org/officeDocument/2006/relationships/hyperlink" Target="https://techelectro.ru/prod/wiring-tools/crimpers/insulugs-crimp/ctb/ctb10/" TargetMode="External"/><Relationship Id="rId5261" Type="http://schemas.openxmlformats.org/officeDocument/2006/relationships/hyperlink" Target="https://techelectro.ru/prod/electric-tools/gb20-125/sku_102595/" TargetMode="External"/><Relationship Id="rId6312" Type="http://schemas.openxmlformats.org/officeDocument/2006/relationships/hyperlink" Target="https://techelectro.ru/prod/abcarm/abctools/mz_sip_4_29-41/mz-29-41/" TargetMode="External"/><Relationship Id="rId9468" Type="http://schemas.openxmlformats.org/officeDocument/2006/relationships/hyperlink" Target="https://techelectro.ru/prod/staples/smop/smo-p_25-26/" TargetMode="External"/><Relationship Id="rId9882" Type="http://schemas.openxmlformats.org/officeDocument/2006/relationships/hyperlink" Target="https://techelectro.ru/prod/ground_wire/pz/pz_10-150/" TargetMode="External"/><Relationship Id="rId96" Type="http://schemas.openxmlformats.org/officeDocument/2006/relationships/hyperlink" Target="https://techelectro.ru/prod/cable-lugs/cu/tml/tml_16-6-6/" TargetMode="External"/><Relationship Id="rId827" Type="http://schemas.openxmlformats.org/officeDocument/2006/relationships/hyperlink" Target="https://techelectro.ru/prod/cable-lugs/al/tam/tam_120-12-14/" TargetMode="External"/><Relationship Id="rId1457" Type="http://schemas.openxmlformats.org/officeDocument/2006/relationships/hyperlink" Target="https://techelectro.ru/prod/insulugs/screw_clamp/zvi-ng_white/sku_87177/" TargetMode="External"/><Relationship Id="rId1871" Type="http://schemas.openxmlformats.org/officeDocument/2006/relationships/hyperlink" Target="https://techelectro.ru/prod/bolt-lugs/wire10-240/nbp/sku_67043/" TargetMode="External"/><Relationship Id="rId2508" Type="http://schemas.openxmlformats.org/officeDocument/2006/relationships/hyperlink" Target="https://techelectro.ru/prod/hstubes/hstube/tnt_hf/sku_82967/" TargetMode="External"/><Relationship Id="rId2922" Type="http://schemas.openxmlformats.org/officeDocument/2006/relationships/hyperlink" Target="https://techelectro.ru/prod/hstubes/hstube/t-box-color/tbox10w/" TargetMode="External"/><Relationship Id="rId8484" Type="http://schemas.openxmlformats.org/officeDocument/2006/relationships/hyperlink" Target="https://techelectro.ru/prod/cable_entry/cable_entry_metal/vk-m-mr/sku_89196/" TargetMode="External"/><Relationship Id="rId9535" Type="http://schemas.openxmlformats.org/officeDocument/2006/relationships/hyperlink" Target="https://techelectro.ru/prod/staples/smr15/smr_14-15/" TargetMode="External"/><Relationship Id="rId1524" Type="http://schemas.openxmlformats.org/officeDocument/2006/relationships/hyperlink" Target="https://techelectro.ru/prod/insulugs/lighting_clamps/ke10-1/sku_88974/" TargetMode="External"/><Relationship Id="rId7086" Type="http://schemas.openxmlformats.org/officeDocument/2006/relationships/hyperlink" Target="https://techelectro.ru/prod/ties/nylonties/ksz/ksz8x300/" TargetMode="External"/><Relationship Id="rId8137" Type="http://schemas.openxmlformats.org/officeDocument/2006/relationships/hyperlink" Target="https://techelectro.ru/prod/strength-ties/pipe-ties/thk/thk1-1_2/" TargetMode="External"/><Relationship Id="rId8551" Type="http://schemas.openxmlformats.org/officeDocument/2006/relationships/hyperlink" Target="https://techelectro.ru/prod/cable_entry/cable_entry_metal/gpm/sku_88236/" TargetMode="External"/><Relationship Id="rId9602" Type="http://schemas.openxmlformats.org/officeDocument/2006/relationships/hyperlink" Target="https://techelectro.ru/prod/staples/smr15-inox/smr_inox_50-15/" TargetMode="External"/><Relationship Id="rId10067" Type="http://schemas.openxmlformats.org/officeDocument/2006/relationships/drawing" Target="../drawings/drawing1.xml"/><Relationship Id="rId3696" Type="http://schemas.openxmlformats.org/officeDocument/2006/relationships/hyperlink" Target="https://techelectro.ru/prod/insulating/bsp/bsp6/" TargetMode="External"/><Relationship Id="rId4747" Type="http://schemas.openxmlformats.org/officeDocument/2006/relationships/hyperlink" Target="https://techelectro.ru/prod/wiring-tools/boxtools/mpo_rectangle/mpo-22h30/" TargetMode="External"/><Relationship Id="rId7153" Type="http://schemas.openxmlformats.org/officeDocument/2006/relationships/hyperlink" Target="https://techelectro.ru/prod/ties/nylonties/ksg/ksg8x400yellow/" TargetMode="External"/><Relationship Id="rId8204" Type="http://schemas.openxmlformats.org/officeDocument/2006/relationships/hyperlink" Target="https://techelectro.ru/prod/strength-ties/pipe-ties/th/th1_4/" TargetMode="External"/><Relationship Id="rId2298" Type="http://schemas.openxmlformats.org/officeDocument/2006/relationships/hyperlink" Target="https://techelectro.ru/prod/ukpt_ogt/ukpto/sku_87831/" TargetMode="External"/><Relationship Id="rId3349" Type="http://schemas.openxmlformats.org/officeDocument/2006/relationships/hyperlink" Target="https://techelectro.ru/prod/hstubes/hstubeset/germokomplekt/germokomplekt-9-3/" TargetMode="External"/><Relationship Id="rId7220" Type="http://schemas.openxmlformats.org/officeDocument/2006/relationships/hyperlink" Target="https://techelectro.ru/prod/ties/nylonties/lvu/lvu165black/" TargetMode="External"/><Relationship Id="rId684" Type="http://schemas.openxmlformats.org/officeDocument/2006/relationships/hyperlink" Target="https://techelectro.ru/prod/cable-lugs/cu/gmlo/gmlo_0-34/" TargetMode="External"/><Relationship Id="rId2365" Type="http://schemas.openxmlformats.org/officeDocument/2006/relationships/hyperlink" Target="https://techelectro.ru/prod/hstubes/hstube/tutng-color/sku_102184/" TargetMode="External"/><Relationship Id="rId3763" Type="http://schemas.openxmlformats.org/officeDocument/2006/relationships/hyperlink" Target="https://techelectro.ru/prod/insulating/xp/sku_85369/" TargetMode="External"/><Relationship Id="rId4814" Type="http://schemas.openxmlformats.org/officeDocument/2006/relationships/hyperlink" Target="https://techelectro.ru/prod/wiring-tools/bustools/mpsho-110/sku_85355/" TargetMode="External"/><Relationship Id="rId9392" Type="http://schemas.openxmlformats.org/officeDocument/2006/relationships/hyperlink" Target="https://techelectro.ru/prod/staples/smo/smo_31_32/" TargetMode="External"/><Relationship Id="rId337" Type="http://schemas.openxmlformats.org/officeDocument/2006/relationships/hyperlink" Target="https://techelectro.ru/prod/cable-lugs/cu/tmlu/tmlu_120-10/" TargetMode="External"/><Relationship Id="rId2018" Type="http://schemas.openxmlformats.org/officeDocument/2006/relationships/hyperlink" Target="https://techelectro.ru/prod/cable_kits_acs/tping/5tping-25-50/" TargetMode="External"/><Relationship Id="rId3416" Type="http://schemas.openxmlformats.org/officeDocument/2006/relationships/hyperlink" Target="https://techelectro.ru/prod/hstubes/hstubeset/5_colors/sku_85296/" TargetMode="External"/><Relationship Id="rId3830" Type="http://schemas.openxmlformats.org/officeDocument/2006/relationships/hyperlink" Target="https://techelectro.ru/prod/wiring-tools/crimpers/insulugs-crimp/ctk/ctk05/" TargetMode="External"/><Relationship Id="rId6986" Type="http://schemas.openxmlformats.org/officeDocument/2006/relationships/hyperlink" Target="https://techelectro.ru/prod/ties/nylonties/kss100-nord_black/sku_89943/" TargetMode="External"/><Relationship Id="rId9045" Type="http://schemas.openxmlformats.org/officeDocument/2006/relationships/hyperlink" Target="https://techelectro.ru/prod/metal-hose-fittings/hose/mrping_termo/sku_88474/" TargetMode="External"/><Relationship Id="rId751" Type="http://schemas.openxmlformats.org/officeDocument/2006/relationships/hyperlink" Target="https://techelectro.ru/prod/cable-lugs/cu/lugset-gmlo/set-gmlo6-10/" TargetMode="External"/><Relationship Id="rId1381" Type="http://schemas.openxmlformats.org/officeDocument/2006/relationships/hyperlink" Target="https://techelectro.ru/prod/insulugs/iquick/iquicksets-gsi/sku_91018/" TargetMode="External"/><Relationship Id="rId2432" Type="http://schemas.openxmlformats.org/officeDocument/2006/relationships/hyperlink" Target="https://techelectro.ru/prod/hstubes/hstube/tutng-color/sku_102217/" TargetMode="External"/><Relationship Id="rId5588" Type="http://schemas.openxmlformats.org/officeDocument/2006/relationships/hyperlink" Target="https://techelectro.ru/prod/metalworking-tools/ft_knives/slt5/slt-5/" TargetMode="External"/><Relationship Id="rId6639" Type="http://schemas.openxmlformats.org/officeDocument/2006/relationships/hyperlink" Target="https://techelectro.ru/prod/ties/nylonties/kss/sku_89901/" TargetMode="External"/><Relationship Id="rId404" Type="http://schemas.openxmlformats.org/officeDocument/2006/relationships/hyperlink" Target="https://techelectro.ru/prod/cable-lugs/cu/pm/pm_1_5_5/" TargetMode="External"/><Relationship Id="rId1034" Type="http://schemas.openxmlformats.org/officeDocument/2006/relationships/hyperlink" Target="https://techelectro.ru/prod/insulugs/ilugs/nki_easyfix/sku_90898/" TargetMode="External"/><Relationship Id="rId5655" Type="http://schemas.openxmlformats.org/officeDocument/2006/relationships/hyperlink" Target="https://techelectro.ru/prod/construction_hydraulics/jack/jack_hd/dgp/dg-50p150/" TargetMode="External"/><Relationship Id="rId6706" Type="http://schemas.openxmlformats.org/officeDocument/2006/relationships/hyperlink" Target="https://techelectro.ru/prod/ties/nylonties/nss/sku_84807/" TargetMode="External"/><Relationship Id="rId8061" Type="http://schemas.openxmlformats.org/officeDocument/2006/relationships/hyperlink" Target="https://techelectro.ru/prod/strength-ties/screw-ties/sr2/sr44-47w2/" TargetMode="External"/><Relationship Id="rId9112" Type="http://schemas.openxmlformats.org/officeDocument/2006/relationships/hyperlink" Target="https://techelectro.ru/prod/metal-hose-fittings/hose/m-g/sku_87884/" TargetMode="External"/><Relationship Id="rId1101" Type="http://schemas.openxmlformats.org/officeDocument/2006/relationships/hyperlink" Target="https://techelectro.ru/prod/insulugs/ilugs/nvi_easyfix/sku_90905/" TargetMode="External"/><Relationship Id="rId4257" Type="http://schemas.openxmlformats.org/officeDocument/2006/relationships/hyperlink" Target="https://techelectro.ru/prod/wiring-tools/crimpers_pgr/hv-crimpers/matrix_pg100t/a-31-5-100t/" TargetMode="External"/><Relationship Id="rId4671" Type="http://schemas.openxmlformats.org/officeDocument/2006/relationships/hyperlink" Target="https://techelectro.ru/prod/wiring-tools/boxtools/singlempo/sku_61814/" TargetMode="External"/><Relationship Id="rId5308" Type="http://schemas.openxmlformats.org/officeDocument/2006/relationships/hyperlink" Target="https://techelectro.ru/prod/metalworking-tools/ft_pliers/mini-sidecutters105profi/sku_92058/" TargetMode="External"/><Relationship Id="rId5722" Type="http://schemas.openxmlformats.org/officeDocument/2006/relationships/hyperlink" Target="https://techelectro.ru/prod/construction_hydraulics/jack/jack_hd/dup/sku_84576/" TargetMode="External"/><Relationship Id="rId8878" Type="http://schemas.openxmlformats.org/officeDocument/2006/relationships/hyperlink" Target="https://techelectro.ru/prod/metal-hose-fittings/hose/r3cpnglsp/r3cpnglsp-38/" TargetMode="External"/><Relationship Id="rId3273" Type="http://schemas.openxmlformats.org/officeDocument/2006/relationships/hyperlink" Target="https://techelectro.ru/prod/hstubes/gluetube/sttk31/mttk55/" TargetMode="External"/><Relationship Id="rId4324" Type="http://schemas.openxmlformats.org/officeDocument/2006/relationships/hyperlink" Target="https://techelectro.ru/prod/wiring-tools/crimpers_pgr/hv-crimpers/matrix_pg100t/msh-40-5a-100t/" TargetMode="External"/><Relationship Id="rId9929" Type="http://schemas.openxmlformats.org/officeDocument/2006/relationships/hyperlink" Target="https://techelectro.ru/prod/ground_wire/pz/pz_25-500/" TargetMode="External"/><Relationship Id="rId194" Type="http://schemas.openxmlformats.org/officeDocument/2006/relationships/hyperlink" Target="https://techelectro.ru/prod/cable-lugs/cu/tm/tm_10_6_5/" TargetMode="External"/><Relationship Id="rId1918" Type="http://schemas.openxmlformats.org/officeDocument/2006/relationships/hyperlink" Target="https://techelectro.ru/prod/bolt-lugs/wire10-240/sbel/4sbe_70-120l/" TargetMode="External"/><Relationship Id="rId6496" Type="http://schemas.openxmlformats.org/officeDocument/2006/relationships/hyperlink" Target="https://techelectro.ru/prod/digital_meters/ecotesters/kt58/sku_101567/" TargetMode="External"/><Relationship Id="rId7894" Type="http://schemas.openxmlformats.org/officeDocument/2006/relationships/hyperlink" Target="https://techelectro.ru/prod/strength-ties/screw-ties/pl9-w2/w2-240-260/" TargetMode="External"/><Relationship Id="rId8945" Type="http://schemas.openxmlformats.org/officeDocument/2006/relationships/hyperlink" Target="https://techelectro.ru/prod/metal-hose-fittings/hose/mrping_grey/sku_88295/" TargetMode="External"/><Relationship Id="rId261" Type="http://schemas.openxmlformats.org/officeDocument/2006/relationships/hyperlink" Target="https://techelectro.ru/prod/cable-lugs/cu/tmldin/tml_din_16_8/" TargetMode="External"/><Relationship Id="rId3340" Type="http://schemas.openxmlformats.org/officeDocument/2006/relationships/hyperlink" Target="https://techelectro.ru/prod/hstubes/hstubeset/kolorit/kolorit-20-10/" TargetMode="External"/><Relationship Id="rId5098" Type="http://schemas.openxmlformats.org/officeDocument/2006/relationships/hyperlink" Target="https://techelectro.ru/prod/vdetools/vde-screwdrivers/nio-08-s-profi/sku_87130/" TargetMode="External"/><Relationship Id="rId6149" Type="http://schemas.openxmlformats.org/officeDocument/2006/relationships/hyperlink" Target="https://techelectro.ru/prod/protection-safety/flashlights/fl-7017/fl7017/" TargetMode="External"/><Relationship Id="rId7547" Type="http://schemas.openxmlformats.org/officeDocument/2006/relationships/hyperlink" Target="https://techelectro.ru/prod/steel-ties/steel_ties-labels/sks316p-red/sksp_316_4_6x350-red/" TargetMode="External"/><Relationship Id="rId7961" Type="http://schemas.openxmlformats.org/officeDocument/2006/relationships/hyperlink" Target="https://techelectro.ru/prod/strength-ties/screw-ties/pl12-w2/pl-12_120-140_w2/" TargetMode="External"/><Relationship Id="rId6563" Type="http://schemas.openxmlformats.org/officeDocument/2006/relationships/hyperlink" Target="https://techelectro.ru/prod/ties/nylonties/kss/kss3h120/" TargetMode="External"/><Relationship Id="rId7614" Type="http://schemas.openxmlformats.org/officeDocument/2006/relationships/hyperlink" Target="https://techelectro.ru/prod/steel-ties/steel_ties-labels/sksp/sksp7h500/" TargetMode="External"/><Relationship Id="rId2759" Type="http://schemas.openxmlformats.org/officeDocument/2006/relationships/hyperlink" Target="https://techelectro.ru/prod/hstubes/hstube/tut-hf/tut_hf16-8_white/" TargetMode="External"/><Relationship Id="rId5165" Type="http://schemas.openxmlformats.org/officeDocument/2006/relationships/hyperlink" Target="https://techelectro.ru/prod/vdetools/vde-knives/nmi2/nmi-02/" TargetMode="External"/><Relationship Id="rId6216" Type="http://schemas.openxmlformats.org/officeDocument/2006/relationships/hyperlink" Target="https://techelectro.ru/prod/abcarm/pierce/zpon16-150_4-50/sku_87400/" TargetMode="External"/><Relationship Id="rId6630" Type="http://schemas.openxmlformats.org/officeDocument/2006/relationships/hyperlink" Target="https://techelectro.ru/prod/ties/nylonties/kss/kss9h920/" TargetMode="External"/><Relationship Id="rId9786" Type="http://schemas.openxmlformats.org/officeDocument/2006/relationships/hyperlink" Target="https://techelectro.ru/prod/fishtape/pet1-4/pet4_15/" TargetMode="External"/><Relationship Id="rId1775" Type="http://schemas.openxmlformats.org/officeDocument/2006/relationships/hyperlink" Target="https://techelectro.ru/prod/clamps_wago-smk/clamps_smk/smk_222-2412/sku_87636/" TargetMode="External"/><Relationship Id="rId2826" Type="http://schemas.openxmlformats.org/officeDocument/2006/relationships/hyperlink" Target="https://techelectro.ru/prod/hstubes/hstube/tut-hf/sku_84968/" TargetMode="External"/><Relationship Id="rId4181" Type="http://schemas.openxmlformats.org/officeDocument/2006/relationships/hyperlink" Target="https://techelectro.ru/prod/wiring-tools/crimpers_pgr/hv-crimpers/matrix_pg60t/c-26/" TargetMode="External"/><Relationship Id="rId5232" Type="http://schemas.openxmlformats.org/officeDocument/2006/relationships/hyperlink" Target="https://techelectro.ru/prod/vdetools/vde-sets/vde-wrench-sets/nii20/nii-20/" TargetMode="External"/><Relationship Id="rId8388" Type="http://schemas.openxmlformats.org/officeDocument/2006/relationships/hyperlink" Target="https://techelectro.ru/prod/cable_entry/cable_entry_metal/pgm-inox/sku_83628/" TargetMode="External"/><Relationship Id="rId9439" Type="http://schemas.openxmlformats.org/officeDocument/2006/relationships/hyperlink" Target="https://techelectro.ru/prod/staples/smop-inox/sku_83791/" TargetMode="External"/><Relationship Id="rId9853" Type="http://schemas.openxmlformats.org/officeDocument/2006/relationships/hyperlink" Target="https://techelectro.ru/prod/fishtape/fgp4_5mk/fgp4_5r-50mk/" TargetMode="External"/><Relationship Id="rId67" Type="http://schemas.openxmlformats.org/officeDocument/2006/relationships/hyperlink" Target="https://techelectro.ru/prod/cable-lugs/cu/tmls/tmls_300-16/" TargetMode="External"/><Relationship Id="rId1428" Type="http://schemas.openxmlformats.org/officeDocument/2006/relationships/hyperlink" Target="https://techelectro.ru/prod/insulugs/screw_clamp/zvi-u/sku_87153/" TargetMode="External"/><Relationship Id="rId8455" Type="http://schemas.openxmlformats.org/officeDocument/2006/relationships/hyperlink" Target="https://techelectro.ru/prod/cable_entry/cable_entry_metal/vk-m-mr-inox/sku_88169/" TargetMode="External"/><Relationship Id="rId9506" Type="http://schemas.openxmlformats.org/officeDocument/2006/relationships/hyperlink" Target="https://techelectro.ru/prod/staples/smo_withouthole/sku_85584/" TargetMode="External"/><Relationship Id="rId1842" Type="http://schemas.openxmlformats.org/officeDocument/2006/relationships/hyperlink" Target="https://techelectro.ru/prod/clamps_wago-smk/wago/wago_222_415/wago_222-415/" TargetMode="External"/><Relationship Id="rId4998" Type="http://schemas.openxmlformats.org/officeDocument/2006/relationships/hyperlink" Target="https://techelectro.ru/prod/wiring-tools/expendable/crowns/sdrill_10/sku_102563/" TargetMode="External"/><Relationship Id="rId7057" Type="http://schemas.openxmlformats.org/officeDocument/2006/relationships/hyperlink" Target="https://techelectro.ru/prod/ties/nylonties/kss_magnetic/sku_87102/" TargetMode="External"/><Relationship Id="rId8108" Type="http://schemas.openxmlformats.org/officeDocument/2006/relationships/hyperlink" Target="https://techelectro.ru/prod/strength-ties/screw-ties/sr2/sr227-239w2/" TargetMode="External"/><Relationship Id="rId9920" Type="http://schemas.openxmlformats.org/officeDocument/2006/relationships/hyperlink" Target="https://techelectro.ru/prod/ground_wire/pz/sku_88369/" TargetMode="External"/><Relationship Id="rId6073" Type="http://schemas.openxmlformats.org/officeDocument/2006/relationships/hyperlink" Target="https://techelectro.ru/prod/protection-safety/protection/s33/s-33l/" TargetMode="External"/><Relationship Id="rId7124" Type="http://schemas.openxmlformats.org/officeDocument/2006/relationships/hyperlink" Target="https://techelectro.ru/prod/ties/nylonties/ksm/ksm4x205/" TargetMode="External"/><Relationship Id="rId7471" Type="http://schemas.openxmlformats.org/officeDocument/2006/relationships/hyperlink" Target="https://techelectro.ru/prod/steel-ties/steel_ties-labels/sks304mini/sks7_9-200/" TargetMode="External"/><Relationship Id="rId8522" Type="http://schemas.openxmlformats.org/officeDocument/2006/relationships/hyperlink" Target="https://techelectro.ru/prod/cable_entry/cable_entry_metal/mpl-m_reduce/sku_89603/" TargetMode="External"/><Relationship Id="rId10038" Type="http://schemas.openxmlformats.org/officeDocument/2006/relationships/hyperlink" Target="https://techelectro.ru/prod/ground_wire/pzu/pzu-16-700/" TargetMode="External"/><Relationship Id="rId3667" Type="http://schemas.openxmlformats.org/officeDocument/2006/relationships/hyperlink" Target="https://techelectro.ru/prod/insulating/slp/sku_91603/" TargetMode="External"/><Relationship Id="rId4718" Type="http://schemas.openxmlformats.org/officeDocument/2006/relationships/hyperlink" Target="https://techelectro.ru/prod/wiring-tools/boxtools/singlempo/sku_85306/" TargetMode="External"/><Relationship Id="rId588" Type="http://schemas.openxmlformats.org/officeDocument/2006/relationships/hyperlink" Target="https://techelectro.ru/prod/cable-lugs/cu/gm/sku_41833/" TargetMode="External"/><Relationship Id="rId2269" Type="http://schemas.openxmlformats.org/officeDocument/2006/relationships/hyperlink" Target="https://techelectro.ru/prod/ukpt_ogt/ukpt/ukpt120-28/" TargetMode="External"/><Relationship Id="rId2683" Type="http://schemas.openxmlformats.org/officeDocument/2006/relationships/hyperlink" Target="https://techelectro.ru/prod/hstubes/hstube/tutng/tutng120/" TargetMode="External"/><Relationship Id="rId3734" Type="http://schemas.openxmlformats.org/officeDocument/2006/relationships/hyperlink" Target="https://techelectro.ru/prod/insulating/xp_bw/sku_102339/" TargetMode="External"/><Relationship Id="rId6140" Type="http://schemas.openxmlformats.org/officeDocument/2006/relationships/hyperlink" Target="https://techelectro.ru/prod/protection-safety/flashlights/hl_-6570/hl6570/" TargetMode="External"/><Relationship Id="rId9296" Type="http://schemas.openxmlformats.org/officeDocument/2006/relationships/hyperlink" Target="https://techelectro.ru/prod/metal-hose-fittings/fittings/pipe_bushings/v42/" TargetMode="External"/><Relationship Id="rId655" Type="http://schemas.openxmlformats.org/officeDocument/2006/relationships/hyperlink" Target="https://techelectro.ru/prod/cable-lugs/cu/gmldin/gmldin_150/" TargetMode="External"/><Relationship Id="rId1285" Type="http://schemas.openxmlformats.org/officeDocument/2006/relationships/hyperlink" Target="https://techelectro.ru/prod/insulugs/iplug/iset-p280/iset-p-280/" TargetMode="External"/><Relationship Id="rId2336" Type="http://schemas.openxmlformats.org/officeDocument/2006/relationships/hyperlink" Target="https://techelectro.ru/prod/hstubes/hstube/tutng-color/sku_102169/" TargetMode="External"/><Relationship Id="rId2750" Type="http://schemas.openxmlformats.org/officeDocument/2006/relationships/hyperlink" Target="https://techelectro.ru/prod/hstubes/hstube/tut-hf/tut_hf4-2_white/" TargetMode="External"/><Relationship Id="rId3801" Type="http://schemas.openxmlformats.org/officeDocument/2006/relationships/hyperlink" Target="https://techelectro.ru/prod/insulating/xs-mini/sku_90924/" TargetMode="External"/><Relationship Id="rId6957" Type="http://schemas.openxmlformats.org/officeDocument/2006/relationships/hyperlink" Target="https://techelectro.ru/prod/ties/nylonties/kss100-nord_black/kss_nord_3-100_black/" TargetMode="External"/><Relationship Id="rId9363" Type="http://schemas.openxmlformats.org/officeDocument/2006/relationships/hyperlink" Target="https://techelectro.ru/prod/staples/smd_inox/smd_inox_21-22/" TargetMode="External"/><Relationship Id="rId308" Type="http://schemas.openxmlformats.org/officeDocument/2006/relationships/hyperlink" Target="https://techelectro.ru/prod/cable-lugs/cu/tmldin/tml_din_300_16/" TargetMode="External"/><Relationship Id="rId722" Type="http://schemas.openxmlformats.org/officeDocument/2006/relationships/hyperlink" Target="https://techelectro.ru/prod/cable-lugs/cu/gmls/sku_88089/" TargetMode="External"/><Relationship Id="rId1352" Type="http://schemas.openxmlformats.org/officeDocument/2006/relationships/hyperlink" Target="https://techelectro.ru/prod/insulugs/iquick/gsin/gsin_2/" TargetMode="External"/><Relationship Id="rId2403" Type="http://schemas.openxmlformats.org/officeDocument/2006/relationships/hyperlink" Target="https://techelectro.ru/prod/hstubes/hstube/tutng-color/sku_102203/" TargetMode="External"/><Relationship Id="rId5559" Type="http://schemas.openxmlformats.org/officeDocument/2006/relationships/hyperlink" Target="https://techelectro.ru/prod/metalworking-tools/ft_ringassemblies/nks3/sku_84384/" TargetMode="External"/><Relationship Id="rId9016" Type="http://schemas.openxmlformats.org/officeDocument/2006/relationships/hyperlink" Target="https://techelectro.ru/prod/metal-hose-fittings/hose/mrping-diesel_p/sku_88459/" TargetMode="External"/><Relationship Id="rId9430" Type="http://schemas.openxmlformats.org/officeDocument/2006/relationships/hyperlink" Target="https://techelectro.ru/prod/staples/smd/smd_38-40/" TargetMode="External"/><Relationship Id="rId1005" Type="http://schemas.openxmlformats.org/officeDocument/2006/relationships/hyperlink" Target="https://techelectro.ru/prod/insulugs/ilugs/nki/nki_6_0_6/" TargetMode="External"/><Relationship Id="rId4575" Type="http://schemas.openxmlformats.org/officeDocument/2006/relationships/hyperlink" Target="https://techelectro.ru/prod/wiring-tools/strippers/wire-strip/ws-307/sku_85198/" TargetMode="External"/><Relationship Id="rId5973" Type="http://schemas.openxmlformats.org/officeDocument/2006/relationships/hyperlink" Target="https://techelectro.ru/prod/protection-safety/bags_packs/s50/s-50/" TargetMode="External"/><Relationship Id="rId8032" Type="http://schemas.openxmlformats.org/officeDocument/2006/relationships/hyperlink" Target="https://techelectro.ru/prod/strength-ties/screw-ties/sr/sr_149-161_w1/" TargetMode="External"/><Relationship Id="rId3177" Type="http://schemas.openxmlformats.org/officeDocument/2006/relationships/hyperlink" Target="https://techelectro.ru/prod/hstubes/gluetube/ttk31_green/sku_102435/" TargetMode="External"/><Relationship Id="rId4228" Type="http://schemas.openxmlformats.org/officeDocument/2006/relationships/hyperlink" Target="https://techelectro.ru/prod/wiring-tools/crimpers_pgr/hv-crimpers/matrix_pg60t/msh-50-2/" TargetMode="External"/><Relationship Id="rId5626" Type="http://schemas.openxmlformats.org/officeDocument/2006/relationships/hyperlink" Target="https://techelectro.ru/prod/construction_hydraulics/jack/jack_hd/dgp/dg-10p50/" TargetMode="External"/><Relationship Id="rId3591" Type="http://schemas.openxmlformats.org/officeDocument/2006/relationships/hyperlink" Target="https://techelectro.ru/prod/hstubes/specialtube/tt200/sku_84887/" TargetMode="External"/><Relationship Id="rId4642" Type="http://schemas.openxmlformats.org/officeDocument/2006/relationships/hyperlink" Target="https://techelectro.ru/prod/wiring-tools/boxtools/ppo-115/sku_85376/" TargetMode="External"/><Relationship Id="rId7798" Type="http://schemas.openxmlformats.org/officeDocument/2006/relationships/hyperlink" Target="https://techelectro.ru/prod/strength-ties/screw-ties/uhz/sku_84645/" TargetMode="External"/><Relationship Id="rId8849" Type="http://schemas.openxmlformats.org/officeDocument/2006/relationships/hyperlink" Target="https://techelectro.ru/prod/metal-hose-fittings/hose/r3cp-ngls/r3cpngls38/" TargetMode="External"/><Relationship Id="rId2193" Type="http://schemas.openxmlformats.org/officeDocument/2006/relationships/hyperlink" Target="https://techelectro.ru/prod/cable_kits_acs/kbm-k/sku_84297/" TargetMode="External"/><Relationship Id="rId3244" Type="http://schemas.openxmlformats.org/officeDocument/2006/relationships/hyperlink" Target="https://techelectro.ru/prod/hstubes/gluetube/ttv/ttv4_1-75_22-600/" TargetMode="External"/><Relationship Id="rId7865" Type="http://schemas.openxmlformats.org/officeDocument/2006/relationships/hyperlink" Target="https://techelectro.ru/prod/strength-ties/screw-ties/pl9-w2/w2-25-40/" TargetMode="External"/><Relationship Id="rId8916" Type="http://schemas.openxmlformats.org/officeDocument/2006/relationships/hyperlink" Target="https://techelectro.ru/prod/metal-hose-fittings/hose/mrping_p/sku_65020/" TargetMode="External"/><Relationship Id="rId165" Type="http://schemas.openxmlformats.org/officeDocument/2006/relationships/hyperlink" Target="https://techelectro.ru/prod/cable-lugs/cu/tml/tml_185_20_21/" TargetMode="External"/><Relationship Id="rId2260" Type="http://schemas.openxmlformats.org/officeDocument/2006/relationships/hyperlink" Target="https://techelectro.ru/prod/ukpt_ogt/ogt-120_55/ogt120/" TargetMode="External"/><Relationship Id="rId3311" Type="http://schemas.openxmlformats.org/officeDocument/2006/relationships/hyperlink" Target="https://techelectro.ru/prod/hstubes/gluetube/tt6x/tt6x-35/" TargetMode="External"/><Relationship Id="rId6467" Type="http://schemas.openxmlformats.org/officeDocument/2006/relationships/hyperlink" Target="https://techelectro.ru/prod/digital_meters/pyrometers/kt-641b/sku_87245/" TargetMode="External"/><Relationship Id="rId6881" Type="http://schemas.openxmlformats.org/officeDocument/2006/relationships/hyperlink" Target="https://techelectro.ru/prod/ties/nylonties/nss-black/sku_87784/" TargetMode="External"/><Relationship Id="rId7518" Type="http://schemas.openxmlformats.org/officeDocument/2006/relationships/hyperlink" Target="https://techelectro.ru/prod/steel-ties/steel_ties-labels/sks316p/sks316p-7x600/" TargetMode="External"/><Relationship Id="rId7932" Type="http://schemas.openxmlformats.org/officeDocument/2006/relationships/hyperlink" Target="https://techelectro.ru/prod/strength-ties/screw-ties/pl9-w4/pl9-140-160w4/" TargetMode="External"/><Relationship Id="rId232" Type="http://schemas.openxmlformats.org/officeDocument/2006/relationships/hyperlink" Target="https://techelectro.ru/prod/cable-lugs/cu/tm/tm_120_16_17/" TargetMode="External"/><Relationship Id="rId5069" Type="http://schemas.openxmlformats.org/officeDocument/2006/relationships/hyperlink" Target="https://techelectro.ru/prod/vdetools/vde-screwdrivers/vde-screwdrivers-profi/profi_4-100/" TargetMode="External"/><Relationship Id="rId5483" Type="http://schemas.openxmlformats.org/officeDocument/2006/relationships/hyperlink" Target="https://techelectro.ru/prod/metalworking-tools/ft_wrench/ratchet-wrench-joint-piece/ratchet-wrench-joint-piece-15/" TargetMode="External"/><Relationship Id="rId6534" Type="http://schemas.openxmlformats.org/officeDocument/2006/relationships/hyperlink" Target="https://techelectro.ru/prod/digital_meters/ft_measuring_tape/rs01_3-19/rs-01_3-19/" TargetMode="External"/><Relationship Id="rId1679" Type="http://schemas.openxmlformats.org/officeDocument/2006/relationships/hyperlink" Target="https://techelectro.ru/prod/e-connectors/nshv/nshv_50_20/" TargetMode="External"/><Relationship Id="rId4085" Type="http://schemas.openxmlformats.org/officeDocument/2006/relationships/hyperlink" Target="https://techelectro.ru/prod/wiring-tools/crimpers_pgr/hdcrimp/pgr300/pgr-300/" TargetMode="External"/><Relationship Id="rId5136" Type="http://schemas.openxmlformats.org/officeDocument/2006/relationships/hyperlink" Target="https://techelectro.ru/prod/vdetools/vde-screwdrivers/nio5507/nio-5507/" TargetMode="External"/><Relationship Id="rId4152" Type="http://schemas.openxmlformats.org/officeDocument/2006/relationships/hyperlink" Target="https://techelectro.ru/prod/wiring-tools/crimpers_pgr/hv-crimpers/matrix_pg60t/a-40/" TargetMode="External"/><Relationship Id="rId5203" Type="http://schemas.openxmlformats.org/officeDocument/2006/relationships/hyperlink" Target="https://techelectro.ru/prod/vdetools/vde-sets/vde-sets-nii/nii3/nii-03/" TargetMode="External"/><Relationship Id="rId5550" Type="http://schemas.openxmlformats.org/officeDocument/2006/relationships/hyperlink" Target="https://techelectro.ru/prod/metalworking-tools/ft_hummers/mb60n/sku_89182/" TargetMode="External"/><Relationship Id="rId6601" Type="http://schemas.openxmlformats.org/officeDocument/2006/relationships/hyperlink" Target="https://techelectro.ru/prod/ties/nylonties/kss/kss8h200/" TargetMode="External"/><Relationship Id="rId8359" Type="http://schemas.openxmlformats.org/officeDocument/2006/relationships/hyperlink" Target="https://techelectro.ru/prod/cable_entry/cable_entry_metal/mgm-emc/sku_89320/" TargetMode="External"/><Relationship Id="rId9757" Type="http://schemas.openxmlformats.org/officeDocument/2006/relationships/hyperlink" Target="https://techelectro.ru/prod/fishtape/stp4/stp4_15/" TargetMode="External"/><Relationship Id="rId1746" Type="http://schemas.openxmlformats.org/officeDocument/2006/relationships/hyperlink" Target="https://techelectro.ru/prod/clamps_wago-smk/clamps_smk/smk_2273-248_paste/sku_87651/" TargetMode="External"/><Relationship Id="rId8773" Type="http://schemas.openxmlformats.org/officeDocument/2006/relationships/hyperlink" Target="https://techelectro.ru/prod/waterproof_connections/ffc-41_3p-ip68/sku_89686/" TargetMode="External"/><Relationship Id="rId9824" Type="http://schemas.openxmlformats.org/officeDocument/2006/relationships/hyperlink" Target="https://techelectro.ru/prod/fishtape/fgp3_5/fgp3_5-50r/" TargetMode="External"/><Relationship Id="rId38" Type="http://schemas.openxmlformats.org/officeDocument/2006/relationships/hyperlink" Target="https://techelectro.ru/prod/cable-lugs/cu/tmls/tmls_50_8/" TargetMode="External"/><Relationship Id="rId1813" Type="http://schemas.openxmlformats.org/officeDocument/2006/relationships/hyperlink" Target="https://techelectro.ru/prod/clamps_wago-smk/clamps_smk/smk222m/sku_90358/" TargetMode="External"/><Relationship Id="rId4969" Type="http://schemas.openxmlformats.org/officeDocument/2006/relationships/hyperlink" Target="https://techelectro.ru/prod/wiring-tools/steeltiestools/int20mini/int-20mini/" TargetMode="External"/><Relationship Id="rId7375" Type="http://schemas.openxmlformats.org/officeDocument/2006/relationships/hyperlink" Target="https://techelectro.ru/prod/steel-ties/steel_ties-labels/sks316/sks316-4x600/" TargetMode="External"/><Relationship Id="rId8426" Type="http://schemas.openxmlformats.org/officeDocument/2006/relationships/hyperlink" Target="https://techelectro.ru/prod/cable_entry/cable_entry_metal/pgm-l/sku_88833/" TargetMode="External"/><Relationship Id="rId8840" Type="http://schemas.openxmlformats.org/officeDocument/2006/relationships/hyperlink" Target="https://techelectro.ru/prod/metal-hose-fittings/hose/r3cp-ngls/r3cpngls_18/" TargetMode="External"/><Relationship Id="rId3985" Type="http://schemas.openxmlformats.org/officeDocument/2006/relationships/hyperlink" Target="https://techelectro.ru/prod/wiring-tools/crimpers/insulugs-crimp/mpk12/mpk_12/" TargetMode="External"/><Relationship Id="rId6391" Type="http://schemas.openxmlformats.org/officeDocument/2006/relationships/hyperlink" Target="https://techelectro.ru/prod/digital_meters/multimeters/kt-122/sku_87250/" TargetMode="External"/><Relationship Id="rId7028" Type="http://schemas.openxmlformats.org/officeDocument/2006/relationships/hyperlink" Target="https://techelectro.ru/prod/ties/nylonties/kss-colors/kss8x400y/" TargetMode="External"/><Relationship Id="rId7442" Type="http://schemas.openxmlformats.org/officeDocument/2006/relationships/hyperlink" Target="https://techelectro.ru/prod/steel-ties/steel_ties-labels/sks/sks7h250/" TargetMode="External"/><Relationship Id="rId10009" Type="http://schemas.openxmlformats.org/officeDocument/2006/relationships/hyperlink" Target="https://techelectro.ru/prod/ground_wire/pzu/pzu-6-900/" TargetMode="External"/><Relationship Id="rId2587" Type="http://schemas.openxmlformats.org/officeDocument/2006/relationships/hyperlink" Target="https://techelectro.ru/prod/hstubes/hstube/tnt_hf/sku_82996/" TargetMode="External"/><Relationship Id="rId3638" Type="http://schemas.openxmlformats.org/officeDocument/2006/relationships/hyperlink" Target="https://techelectro.ru/prod/insulating/pvc19/pvc19green/" TargetMode="External"/><Relationship Id="rId6044" Type="http://schemas.openxmlformats.org/officeDocument/2006/relationships/hyperlink" Target="https://techelectro.ru/prod/protection-safety/bags_sets/nie7/sku_87135/" TargetMode="External"/><Relationship Id="rId559" Type="http://schemas.openxmlformats.org/officeDocument/2006/relationships/hyperlink" Target="https://techelectro.ru/prod/cable-lugs/cu/tmls45/tmls_45_50-10/" TargetMode="External"/><Relationship Id="rId1189" Type="http://schemas.openxmlformats.org/officeDocument/2006/relationships/hyperlink" Target="https://techelectro.ru/prod/insulugs/iplug/rpip/sku_85157/" TargetMode="External"/><Relationship Id="rId5060" Type="http://schemas.openxmlformats.org/officeDocument/2006/relationships/hyperlink" Target="https://techelectro.ru/prod/vdetools/pliers/longnoseexp200/longnoseexp-200/" TargetMode="External"/><Relationship Id="rId6111" Type="http://schemas.openxmlformats.org/officeDocument/2006/relationships/hyperlink" Target="https://techelectro.ru/prod/protection-safety/safety/sl21a/sl-21a/" TargetMode="External"/><Relationship Id="rId9267" Type="http://schemas.openxmlformats.org/officeDocument/2006/relationships/hyperlink" Target="https://techelectro.ru/prod/metal-hose-fittings/hose/r3ch_p/r3ch32_p/" TargetMode="External"/><Relationship Id="rId9681" Type="http://schemas.openxmlformats.org/officeDocument/2006/relationships/hyperlink" Target="https://techelectro.ru/prod/staples/fastener_lock/krepezh-klipsa_s_zamkom_32/" TargetMode="External"/><Relationship Id="rId626" Type="http://schemas.openxmlformats.org/officeDocument/2006/relationships/hyperlink" Target="https://techelectro.ru/prod/cable-lugs/cu/gml/gml_70/" TargetMode="External"/><Relationship Id="rId973" Type="http://schemas.openxmlformats.org/officeDocument/2006/relationships/hyperlink" Target="https://techelectro.ru/prod/cable-lugs/clamps/u_734m/u-734m/" TargetMode="External"/><Relationship Id="rId1256" Type="http://schemas.openxmlformats.org/officeDocument/2006/relationships/hyperlink" Target="https://techelectro.ru/prod/insulugs/iplug/rfimn/rfimn_25/" TargetMode="External"/><Relationship Id="rId2307" Type="http://schemas.openxmlformats.org/officeDocument/2006/relationships/hyperlink" Target="https://techelectro.ru/prod/ukpt_ogt/ukpto/sku_87835/" TargetMode="External"/><Relationship Id="rId2654" Type="http://schemas.openxmlformats.org/officeDocument/2006/relationships/hyperlink" Target="https://techelectro.ru/prod/hstubes/hstube/tutng/tutng6/" TargetMode="External"/><Relationship Id="rId3705" Type="http://schemas.openxmlformats.org/officeDocument/2006/relationships/hyperlink" Target="https://techelectro.ru/prod/insulating/bsk/bsk15/" TargetMode="External"/><Relationship Id="rId8283" Type="http://schemas.openxmlformats.org/officeDocument/2006/relationships/hyperlink" Target="https://techelectro.ru/prod/cable_entry/cable_entry_metal/mgm/sku_87985/" TargetMode="External"/><Relationship Id="rId9334" Type="http://schemas.openxmlformats.org/officeDocument/2006/relationships/hyperlink" Target="https://techelectro.ru/prod/staples/smo_inox/smo_inox-14-15/" TargetMode="External"/><Relationship Id="rId1670" Type="http://schemas.openxmlformats.org/officeDocument/2006/relationships/hyperlink" Target="https://techelectro.ru/prod/e-connectors/nshv/nshv_6_0_12/" TargetMode="External"/><Relationship Id="rId2721" Type="http://schemas.openxmlformats.org/officeDocument/2006/relationships/hyperlink" Target="https://techelectro.ru/prod/hstubes/hstube/tut_hf/sku_85120/" TargetMode="External"/><Relationship Id="rId5877" Type="http://schemas.openxmlformats.org/officeDocument/2006/relationships/hyperlink" Target="https://techelectro.ru/prod/maintenance_tools/rj-crimp/ht-200r/sku_86603/" TargetMode="External"/><Relationship Id="rId6928" Type="http://schemas.openxmlformats.org/officeDocument/2006/relationships/hyperlink" Target="https://techelectro.ru/prod/ties/nylonties/kss100-nord_white/kss_nord_5-250_white/" TargetMode="External"/><Relationship Id="rId1323" Type="http://schemas.openxmlformats.org/officeDocument/2006/relationships/hyperlink" Target="https://techelectro.ru/prod/insulugs/iplug/iplugnylonsets-rpimn/sku_91034/" TargetMode="External"/><Relationship Id="rId4479" Type="http://schemas.openxmlformats.org/officeDocument/2006/relationships/hyperlink" Target="https://techelectro.ru/prod/wiring-tools/cutters_din/steelcutters/tr12t/tr-12t/" TargetMode="External"/><Relationship Id="rId4893" Type="http://schemas.openxmlformats.org/officeDocument/2006/relationships/hyperlink" Target="https://techelectro.ru/prod/wiring-tools/hdrtools/jack_hd_acs/rvd3/rvd-3/" TargetMode="External"/><Relationship Id="rId5944" Type="http://schemas.openxmlformats.org/officeDocument/2006/relationships/hyperlink" Target="https://techelectro.ru/prod/protection-safety/bags_packs/s4/s-04/" TargetMode="External"/><Relationship Id="rId8350" Type="http://schemas.openxmlformats.org/officeDocument/2006/relationships/hyperlink" Target="https://techelectro.ru/prod/cable_entry/cable_entry_metal/mgm-dl/sku_88634/" TargetMode="External"/><Relationship Id="rId9401" Type="http://schemas.openxmlformats.org/officeDocument/2006/relationships/hyperlink" Target="https://techelectro.ru/prod/staples/sdk/label_102661/" TargetMode="External"/><Relationship Id="rId3495" Type="http://schemas.openxmlformats.org/officeDocument/2006/relationships/hyperlink" Target="https://techelectro.ru/prod/hstubes/highvoltagetube/tst/tst2710/" TargetMode="External"/><Relationship Id="rId4546" Type="http://schemas.openxmlformats.org/officeDocument/2006/relationships/hyperlink" Target="https://techelectro.ru/prod/wiring-tools/strippers/wire-strip/ws01d/ws-01d/" TargetMode="External"/><Relationship Id="rId4960" Type="http://schemas.openxmlformats.org/officeDocument/2006/relationships/hyperlink" Target="https://techelectro.ru/prod/wiring-tools/steeltiestools/tg2/tg-02/" TargetMode="External"/><Relationship Id="rId8003" Type="http://schemas.openxmlformats.org/officeDocument/2006/relationships/hyperlink" Target="https://techelectro.ru/prod/strength-ties/screw-ties/sr/sr_56-59_w1/" TargetMode="External"/><Relationship Id="rId2097" Type="http://schemas.openxmlformats.org/officeDocument/2006/relationships/hyperlink" Target="https://techelectro.ru/prod/cable_kits_acs/trm/sku_89431/" TargetMode="External"/><Relationship Id="rId3148" Type="http://schemas.openxmlformats.org/officeDocument/2006/relationships/hyperlink" Target="https://techelectro.ru/prod/hstubes/gluetube/ttk31_white/sku_84859/" TargetMode="External"/><Relationship Id="rId3562" Type="http://schemas.openxmlformats.org/officeDocument/2006/relationships/hyperlink" Target="https://techelectro.ru/prod/hstubes/specialtube/tt150/tt-150-12_7-6_4/" TargetMode="External"/><Relationship Id="rId4613" Type="http://schemas.openxmlformats.org/officeDocument/2006/relationships/hyperlink" Target="https://techelectro.ru/prod/wiring-tools/strippers/knives/nm1/nm-01/" TargetMode="External"/><Relationship Id="rId7769" Type="http://schemas.openxmlformats.org/officeDocument/2006/relationships/hyperlink" Target="https://techelectro.ru/prod/steel-ties/steel_tape-brace/sm/sm304-12/" TargetMode="External"/><Relationship Id="rId10000" Type="http://schemas.openxmlformats.org/officeDocument/2006/relationships/hyperlink" Target="https://techelectro.ru/prod/ground_wire/pzu/pzu-6-600/" TargetMode="External"/><Relationship Id="rId483" Type="http://schemas.openxmlformats.org/officeDocument/2006/relationships/hyperlink" Target="https://techelectro.ru/prod/cable-lugs/cu/nshml/sku_87461/" TargetMode="External"/><Relationship Id="rId2164" Type="http://schemas.openxmlformats.org/officeDocument/2006/relationships/hyperlink" Target="https://techelectro.ru/prod/cable_kits_acs/pml/sku_81513/" TargetMode="External"/><Relationship Id="rId3215" Type="http://schemas.openxmlformats.org/officeDocument/2006/relationships/hyperlink" Target="https://techelectro.ru/prod/hstubes/gluetube/ttk31_blue/sku_102427/" TargetMode="External"/><Relationship Id="rId6785" Type="http://schemas.openxmlformats.org/officeDocument/2006/relationships/hyperlink" Target="https://techelectro.ru/prod/ties/nylonties/kss-uv/kss8x500b/" TargetMode="External"/><Relationship Id="rId9191" Type="http://schemas.openxmlformats.org/officeDocument/2006/relationships/hyperlink" Target="https://techelectro.ru/prod/metal-hose-fittings/hose/mrn-inox/sku_87705/" TargetMode="External"/><Relationship Id="rId136" Type="http://schemas.openxmlformats.org/officeDocument/2006/relationships/hyperlink" Target="https://techelectro.ru/prod/cable-lugs/cu/tml/tml_95-12-15/" TargetMode="External"/><Relationship Id="rId550" Type="http://schemas.openxmlformats.org/officeDocument/2006/relationships/hyperlink" Target="https://techelectro.ru/prod/cable-lugs/cu/tmls45/tmls_45_25-8/" TargetMode="External"/><Relationship Id="rId1180" Type="http://schemas.openxmlformats.org/officeDocument/2006/relationships/hyperlink" Target="https://techelectro.ru/prod/insulugs/ilugs/ilugsets-nvi/sku_91008/" TargetMode="External"/><Relationship Id="rId2231" Type="http://schemas.openxmlformats.org/officeDocument/2006/relationships/hyperlink" Target="https://techelectro.ru/prod/cable_kits_acs/ku/ku1/" TargetMode="External"/><Relationship Id="rId5387" Type="http://schemas.openxmlformats.org/officeDocument/2006/relationships/hyperlink" Target="https://techelectro.ru/prod/metalworking-tools/ft_pumpliers/npk02/sku_92053/" TargetMode="External"/><Relationship Id="rId6438" Type="http://schemas.openxmlformats.org/officeDocument/2006/relationships/hyperlink" Target="https://techelectro.ru/prod/digital_meters/testers_detectors/kt-5910/sku_87241/" TargetMode="External"/><Relationship Id="rId7836" Type="http://schemas.openxmlformats.org/officeDocument/2006/relationships/hyperlink" Target="https://techelectro.ru/prod/strength-ties/screw-ties/pl9-w1/w1-80-100/" TargetMode="External"/><Relationship Id="rId203" Type="http://schemas.openxmlformats.org/officeDocument/2006/relationships/hyperlink" Target="https://techelectro.ru/prod/cable-lugs/cu/tm/tm_25_8_7/" TargetMode="External"/><Relationship Id="rId6852" Type="http://schemas.openxmlformats.org/officeDocument/2006/relationships/hyperlink" Target="https://techelectro.ru/prod/ties/nylonties/nss-black/sku_84813/" TargetMode="External"/><Relationship Id="rId7903" Type="http://schemas.openxmlformats.org/officeDocument/2006/relationships/hyperlink" Target="https://techelectro.ru/prod/strength-ties/screw-ties/pl9-w4/pl9-16-27w4/" TargetMode="External"/><Relationship Id="rId1997" Type="http://schemas.openxmlformats.org/officeDocument/2006/relationships/hyperlink" Target="https://techelectro.ru/prod/cable_kits_acs/tping_mini/sku_81505/" TargetMode="External"/><Relationship Id="rId4056" Type="http://schemas.openxmlformats.org/officeDocument/2006/relationships/hyperlink" Target="https://techelectro.ru/prod/wiring-tools/crimpers/conn-crimp/ac100/ac100/" TargetMode="External"/><Relationship Id="rId5454" Type="http://schemas.openxmlformats.org/officeDocument/2006/relationships/hyperlink" Target="https://techelectro.ru/prod/metalworking-tools/ft_wrench/wrench-piece/wrench-piece-16/" TargetMode="External"/><Relationship Id="rId6505" Type="http://schemas.openxmlformats.org/officeDocument/2006/relationships/hyperlink" Target="https://techelectro.ru/prod/digital_meters/ecotesters/kt620l/kt-620l/" TargetMode="External"/><Relationship Id="rId4470" Type="http://schemas.openxmlformats.org/officeDocument/2006/relationships/hyperlink" Target="https://techelectro.ru/prod/wiring-tools/cutters_din/steelcutters/tr10/tr-10/" TargetMode="External"/><Relationship Id="rId5107" Type="http://schemas.openxmlformats.org/officeDocument/2006/relationships/hyperlink" Target="https://techelectro.ru/prod/vdetools/vde-screwdrivers/nio-2205-t/sku_88927/" TargetMode="External"/><Relationship Id="rId5521" Type="http://schemas.openxmlformats.org/officeDocument/2006/relationships/hyperlink" Target="https://techelectro.ru/prod/metalworking-tools/ft_hummers/msk500/msk-500/" TargetMode="External"/><Relationship Id="rId8677" Type="http://schemas.openxmlformats.org/officeDocument/2006/relationships/hyperlink" Target="https://techelectro.ru/prod/cable_entry/cable_entry_plastic/m/m50/" TargetMode="External"/><Relationship Id="rId9728" Type="http://schemas.openxmlformats.org/officeDocument/2006/relationships/hyperlink" Target="https://techelectro.ru/prod/staples/pipe_clamp/pipetie_20/" TargetMode="External"/><Relationship Id="rId1717" Type="http://schemas.openxmlformats.org/officeDocument/2006/relationships/hyperlink" Target="https://techelectro.ru/prod/e-connectors/nshviglw/nshvi_0_75-8/" TargetMode="External"/><Relationship Id="rId3072" Type="http://schemas.openxmlformats.org/officeDocument/2006/relationships/hyperlink" Target="https://techelectro.ru/prod/hstubes/gluetube/ttk_flex_3_1/sku_85204/" TargetMode="External"/><Relationship Id="rId4123" Type="http://schemas.openxmlformats.org/officeDocument/2006/relationships/hyperlink" Target="https://techelectro.ru/prod/wiring-tools/crimpers_pgr/hdcrimp/matricy_nm300tmls/nm300tmls/" TargetMode="External"/><Relationship Id="rId7279" Type="http://schemas.openxmlformats.org/officeDocument/2006/relationships/hyperlink" Target="https://techelectro.ru/prod/ties/montage-acs/pms_25h25_black/pms25x25b/" TargetMode="External"/><Relationship Id="rId7693" Type="http://schemas.openxmlformats.org/officeDocument/2006/relationships/hyperlink" Target="https://techelectro.ru/prod/steel-ties/steel_ties-labels/skl316/skl316-7x200/" TargetMode="External"/><Relationship Id="rId8744" Type="http://schemas.openxmlformats.org/officeDocument/2006/relationships/hyperlink" Target="https://techelectro.ru/prod/waterproof_connections/mg_box_m-2_ip68/sku_101762/" TargetMode="External"/><Relationship Id="rId3889" Type="http://schemas.openxmlformats.org/officeDocument/2006/relationships/hyperlink" Target="https://techelectro.ru/prod/wiring-tools/crimpers/insulugs-crimp/ctb/ctb02/" TargetMode="External"/><Relationship Id="rId6295" Type="http://schemas.openxmlformats.org/officeDocument/2006/relationships/hyperlink" Target="https://techelectro.ru/prod/abcarm/abctools/chmmini/chm-mini-9-12/" TargetMode="External"/><Relationship Id="rId7346" Type="http://schemas.openxmlformats.org/officeDocument/2006/relationships/hyperlink" Target="https://techelectro.ru/prod/ties/markers/osa330mini/sku_89769/" TargetMode="External"/><Relationship Id="rId6362" Type="http://schemas.openxmlformats.org/officeDocument/2006/relationships/hyperlink" Target="https://techelectro.ru/prod/abcarm/anchor/km/km200/" TargetMode="External"/><Relationship Id="rId7413" Type="http://schemas.openxmlformats.org/officeDocument/2006/relationships/hyperlink" Target="https://techelectro.ru/prod/steel-ties/steel_ties-labels/sks316/sks316-12x1000/" TargetMode="External"/><Relationship Id="rId7760" Type="http://schemas.openxmlformats.org/officeDocument/2006/relationships/hyperlink" Target="https://techelectro.ru/prod/steel-ties/steel_tape-brace/lksp316/lks_p316-1204/" TargetMode="External"/><Relationship Id="rId8811" Type="http://schemas.openxmlformats.org/officeDocument/2006/relationships/hyperlink" Target="https://techelectro.ru/prod/metal-hose-fittings/hose/mrping_nord-p/mrping_nord_15_p/" TargetMode="External"/><Relationship Id="rId3956" Type="http://schemas.openxmlformats.org/officeDocument/2006/relationships/hyperlink" Target="https://techelectro.ru/prod/wiring-tools/crimpers/insulugs-crimp/ctf/ctf-set/" TargetMode="External"/><Relationship Id="rId6015" Type="http://schemas.openxmlformats.org/officeDocument/2006/relationships/hyperlink" Target="https://techelectro.ru/prod/protection-safety/bags_packs/sk1/sk-1/" TargetMode="External"/><Relationship Id="rId877" Type="http://schemas.openxmlformats.org/officeDocument/2006/relationships/hyperlink" Target="https://techelectro.ru/prod/cable-lugs/al/gam/sku_90837/" TargetMode="External"/><Relationship Id="rId2558" Type="http://schemas.openxmlformats.org/officeDocument/2006/relationships/hyperlink" Target="https://techelectro.ru/prod/hstubes/hstube/tnt_hf/sku_82987/" TargetMode="External"/><Relationship Id="rId2972" Type="http://schemas.openxmlformats.org/officeDocument/2006/relationships/hyperlink" Target="https://techelectro.ru/prod/hstubes/hstube/t-box-color/tbox4g/" TargetMode="External"/><Relationship Id="rId3609" Type="http://schemas.openxmlformats.org/officeDocument/2006/relationships/hyperlink" Target="https://techelectro.ru/prod/insulating/pvc-15-0_13/sku_90807/" TargetMode="External"/><Relationship Id="rId8187" Type="http://schemas.openxmlformats.org/officeDocument/2006/relationships/hyperlink" Target="https://techelectro.ru/prod/strength-ties/pipe-ties/thu/thu2/" TargetMode="External"/><Relationship Id="rId9585" Type="http://schemas.openxmlformats.org/officeDocument/2006/relationships/hyperlink" Target="https://techelectro.ru/prod/staples/smr15-inox/smr_inox_16-15/" TargetMode="External"/><Relationship Id="rId944" Type="http://schemas.openxmlformats.org/officeDocument/2006/relationships/hyperlink" Target="https://techelectro.ru/prod/cable-lugs/al/nsham/sku_89238/" TargetMode="External"/><Relationship Id="rId1574" Type="http://schemas.openxmlformats.org/officeDocument/2006/relationships/hyperlink" Target="https://techelectro.ru/prod/e-connectors/nshvi/nshvi_0_34_8/" TargetMode="External"/><Relationship Id="rId2625" Type="http://schemas.openxmlformats.org/officeDocument/2006/relationships/hyperlink" Target="https://techelectro.ru/prod/hstubes/hstube/tnt_ng-ls_colors/tntng84yg/" TargetMode="External"/><Relationship Id="rId5031" Type="http://schemas.openxmlformats.org/officeDocument/2006/relationships/hyperlink" Target="https://techelectro.ru/prod/vdetools/pliers/longnose/longnose-160/" TargetMode="External"/><Relationship Id="rId9238" Type="http://schemas.openxmlformats.org/officeDocument/2006/relationships/hyperlink" Target="https://techelectro.ru/prod/metal-hose-fittings/hose/r3ch/r3-ch-25/" TargetMode="External"/><Relationship Id="rId9652" Type="http://schemas.openxmlformats.org/officeDocument/2006/relationships/hyperlink" Target="https://techelectro.ru/prod/staples/snk/snk-5/" TargetMode="External"/><Relationship Id="rId1227" Type="http://schemas.openxmlformats.org/officeDocument/2006/relationships/hyperlink" Target="https://techelectro.ru/prod/insulugs/iplug/rpio/rpio_25/" TargetMode="External"/><Relationship Id="rId1641" Type="http://schemas.openxmlformats.org/officeDocument/2006/relationships/hyperlink" Target="https://techelectro.ru/prod/e-connectors/nshvi2/nshvi2_1_5-8/" TargetMode="External"/><Relationship Id="rId4797" Type="http://schemas.openxmlformats.org/officeDocument/2006/relationships/hyperlink" Target="https://techelectro.ru/prod/wiring-tools/bustools/mpsho-95/mpsho-16/" TargetMode="External"/><Relationship Id="rId5848" Type="http://schemas.openxmlformats.org/officeDocument/2006/relationships/hyperlink" Target="https://techelectro.ru/prod/construction_hydraulics/glg-cutters/glg-5060/sku_84600/" TargetMode="External"/><Relationship Id="rId8254" Type="http://schemas.openxmlformats.org/officeDocument/2006/relationships/hyperlink" Target="https://techelectro.ru/prod/cable_entry/cable_entry_metal/mgm-inox/sku_89028/" TargetMode="External"/><Relationship Id="rId9305" Type="http://schemas.openxmlformats.org/officeDocument/2006/relationships/hyperlink" Target="https://techelectro.ru/prod/metal-hose-fittings/fittings/krv/krv20/" TargetMode="External"/><Relationship Id="rId3399" Type="http://schemas.openxmlformats.org/officeDocument/2006/relationships/hyperlink" Target="https://techelectro.ru/prod/hstubes/hstubeset/trikolor_multi/sku_87313/" TargetMode="External"/><Relationship Id="rId4864" Type="http://schemas.openxmlformats.org/officeDocument/2006/relationships/hyperlink" Target="https://techelectro.ru/prod/wiring-tools/hdrtools/hdr_tools/pme7020u/pme-7020u/" TargetMode="External"/><Relationship Id="rId7270" Type="http://schemas.openxmlformats.org/officeDocument/2006/relationships/hyperlink" Target="https://techelectro.ru/prod/ties/montage-acs/pmop_29h20_black/sku_89485/" TargetMode="External"/><Relationship Id="rId8321" Type="http://schemas.openxmlformats.org/officeDocument/2006/relationships/hyperlink" Target="https://techelectro.ru/prod/cable_entry/cable_entry_metal/mgm-l/sku_88619/" TargetMode="External"/><Relationship Id="rId3466" Type="http://schemas.openxmlformats.org/officeDocument/2006/relationships/hyperlink" Target="https://techelectro.ru/prod/hstubes/highvoltagetube/ttsh10/sku_84896/" TargetMode="External"/><Relationship Id="rId4517" Type="http://schemas.openxmlformats.org/officeDocument/2006/relationships/hyperlink" Target="https://techelectro.ru/prod/wiring-tools/cutters_din/br-brg-cutters/brm_750/sku_92113/" TargetMode="External"/><Relationship Id="rId5915" Type="http://schemas.openxmlformats.org/officeDocument/2006/relationships/hyperlink" Target="https://techelectro.ru/prod/fixing_tools/as1/as-1/" TargetMode="External"/><Relationship Id="rId387" Type="http://schemas.openxmlformats.org/officeDocument/2006/relationships/hyperlink" Target="https://techelectro.ru/prod/cable-lugs/cu/tmlr/sku_87452/" TargetMode="External"/><Relationship Id="rId2068" Type="http://schemas.openxmlformats.org/officeDocument/2006/relationships/hyperlink" Target="https://techelectro.ru/prod/cable_kits_acs/roller_springs/ppd/" TargetMode="External"/><Relationship Id="rId3119" Type="http://schemas.openxmlformats.org/officeDocument/2006/relationships/hyperlink" Target="https://techelectro.ru/prod/hstubes/gluetube/ttk31_clear/sku_85066/" TargetMode="External"/><Relationship Id="rId3880" Type="http://schemas.openxmlformats.org/officeDocument/2006/relationships/hyperlink" Target="https://techelectro.ru/prod/wiring-tools/crimpers/insulugs-crimp/sto/sku_90760/" TargetMode="External"/><Relationship Id="rId4931" Type="http://schemas.openxmlformats.org/officeDocument/2006/relationships/hyperlink" Target="https://techelectro.ru/prod/wiring-tools/hstools/x190/x-190/" TargetMode="External"/><Relationship Id="rId9095" Type="http://schemas.openxmlformats.org/officeDocument/2006/relationships/hyperlink" Target="https://techelectro.ru/prod/metal-hose-fittings/hose/mgpunglstitan/mg-pung-ls_32_titan/" TargetMode="External"/><Relationship Id="rId1084" Type="http://schemas.openxmlformats.org/officeDocument/2006/relationships/hyperlink" Target="https://techelectro.ru/prod/insulugs/ilugs/nvi/nvi_2_5_6/" TargetMode="External"/><Relationship Id="rId2482" Type="http://schemas.openxmlformats.org/officeDocument/2006/relationships/hyperlink" Target="https://techelectro.ru/prod/hstubes/hstube/tnt_hf/sku_85000/" TargetMode="External"/><Relationship Id="rId3533" Type="http://schemas.openxmlformats.org/officeDocument/2006/relationships/hyperlink" Target="https://techelectro.ru/prod/hstubes/specialtube/tt-s_ng-ls/sku_83639/" TargetMode="External"/><Relationship Id="rId6689" Type="http://schemas.openxmlformats.org/officeDocument/2006/relationships/hyperlink" Target="https://techelectro.ru/prod/ties/nylonties/nss/sku_84803/" TargetMode="External"/><Relationship Id="rId9162" Type="http://schemas.openxmlformats.org/officeDocument/2006/relationships/hyperlink" Target="https://techelectro.ru/prod/metal-hose-fittings/hose/mrping-inox/mrnping-inox-38/" TargetMode="External"/><Relationship Id="rId107" Type="http://schemas.openxmlformats.org/officeDocument/2006/relationships/hyperlink" Target="https://techelectro.ru/prod/cable-lugs/cu/tml/tml_25-10-8/" TargetMode="External"/><Relationship Id="rId454" Type="http://schemas.openxmlformats.org/officeDocument/2006/relationships/hyperlink" Target="https://techelectro.ru/prod/cable-lugs/cu/nsp/nshp_15-12/" TargetMode="External"/><Relationship Id="rId2135" Type="http://schemas.openxmlformats.org/officeDocument/2006/relationships/hyperlink" Target="https://techelectro.ru/prod/cable_kits_acs/trma/trm-a_200_50-600/" TargetMode="External"/><Relationship Id="rId3600" Type="http://schemas.openxmlformats.org/officeDocument/2006/relationships/hyperlink" Target="https://techelectro.ru/prod/hstubes/specialtube/tt200_rolls/sku_90735/" TargetMode="External"/><Relationship Id="rId6756" Type="http://schemas.openxmlformats.org/officeDocument/2006/relationships/hyperlink" Target="https://techelectro.ru/prod/ties/nylonties/kss-uv/sku_89905/" TargetMode="External"/><Relationship Id="rId7807" Type="http://schemas.openxmlformats.org/officeDocument/2006/relationships/hyperlink" Target="https://techelectro.ru/prod/strength-ties/screw-ties/uhz/uhz-80-100-w2/" TargetMode="External"/><Relationship Id="rId521" Type="http://schemas.openxmlformats.org/officeDocument/2006/relationships/hyperlink" Target="https://techelectro.ru/prod/cable-lugs/cu/tmls90/sku_92336/" TargetMode="External"/><Relationship Id="rId1151" Type="http://schemas.openxmlformats.org/officeDocument/2006/relationships/hyperlink" Target="https://techelectro.ru/prod/insulugs/ilugs/iset-p290/iset-p-290/" TargetMode="External"/><Relationship Id="rId2202" Type="http://schemas.openxmlformats.org/officeDocument/2006/relationships/hyperlink" Target="https://techelectro.ru/prod/cable_kits_acs/kbm-s/sku_84302/" TargetMode="External"/><Relationship Id="rId5358" Type="http://schemas.openxmlformats.org/officeDocument/2006/relationships/hyperlink" Target="https://techelectro.ru/prod/metalworking-tools/ft_screwdrivers/nb11tft/nb-11tft/" TargetMode="External"/><Relationship Id="rId5772" Type="http://schemas.openxmlformats.org/officeDocument/2006/relationships/hyperlink" Target="https://techelectro.ru/prod/construction_hydraulics/hydraulic_pullers/sg50/sg50/" TargetMode="External"/><Relationship Id="rId6409" Type="http://schemas.openxmlformats.org/officeDocument/2006/relationships/hyperlink" Target="https://techelectro.ru/prod/digital_meters/multimeters/kt200a/kt-200a/" TargetMode="External"/><Relationship Id="rId6823" Type="http://schemas.openxmlformats.org/officeDocument/2006/relationships/hyperlink" Target="https://techelectro.ru/prod/ties/nylonties/kss_multilock_uv/sku_102317/" TargetMode="External"/><Relationship Id="rId9979" Type="http://schemas.openxmlformats.org/officeDocument/2006/relationships/hyperlink" Target="https://techelectro.ru/prod/ground_wire/pzki/pzki-16-800/" TargetMode="External"/><Relationship Id="rId1968" Type="http://schemas.openxmlformats.org/officeDocument/2006/relationships/hyperlink" Target="https://techelectro.ru/prod/bolt-lugs/wire300-800/6sbel/6sbe_500-630l/" TargetMode="External"/><Relationship Id="rId4374" Type="http://schemas.openxmlformats.org/officeDocument/2006/relationships/hyperlink" Target="https://techelectro.ru/prod/wiring-tools/cutters/wirecutters/nkm40/nkm-40/" TargetMode="External"/><Relationship Id="rId5425" Type="http://schemas.openxmlformats.org/officeDocument/2006/relationships/hyperlink" Target="https://techelectro.ru/prod/metalworking-tools/ft_wrench/ntkp6/sku_91952/" TargetMode="External"/><Relationship Id="rId8995" Type="http://schemas.openxmlformats.org/officeDocument/2006/relationships/hyperlink" Target="https://techelectro.ru/prod/metal-hose-fittings/hose/mrping-diesel/sku_88449/" TargetMode="External"/><Relationship Id="rId3390" Type="http://schemas.openxmlformats.org/officeDocument/2006/relationships/hyperlink" Target="https://techelectro.ru/prod/hstubes/hstubeset/monohrom/monohrom-12-6/" TargetMode="External"/><Relationship Id="rId4027" Type="http://schemas.openxmlformats.org/officeDocument/2006/relationships/hyperlink" Target="https://techelectro.ru/prod/wiring-tools/crimpers/conn-crimp/pkvk10u/pkvk-10u/" TargetMode="External"/><Relationship Id="rId4441" Type="http://schemas.openxmlformats.org/officeDocument/2006/relationships/hyperlink" Target="https://techelectro.ru/prod/wiring-tools/cutters/hdcutters/ngpi85/ngpi-85/" TargetMode="External"/><Relationship Id="rId7597" Type="http://schemas.openxmlformats.org/officeDocument/2006/relationships/hyperlink" Target="https://techelectro.ru/prod/steel-ties/steel_ties-labels/sksp/sksp4x800/" TargetMode="External"/><Relationship Id="rId8648" Type="http://schemas.openxmlformats.org/officeDocument/2006/relationships/hyperlink" Target="https://techelectro.ru/prod/cable_entry/cable_entry_plastic/mg/mg40/" TargetMode="External"/><Relationship Id="rId3043" Type="http://schemas.openxmlformats.org/officeDocument/2006/relationships/hyperlink" Target="https://techelectro.ru/prod/hstubes/gluetube/ttk31/sku_91896/" TargetMode="External"/><Relationship Id="rId6199" Type="http://schemas.openxmlformats.org/officeDocument/2006/relationships/hyperlink" Target="https://techelectro.ru/prod/plumbing-tools/pipe_cutters/ntp64u/ntp-64u/" TargetMode="External"/><Relationship Id="rId6266" Type="http://schemas.openxmlformats.org/officeDocument/2006/relationships/hyperlink" Target="https://techelectro.ru/prod/abcarm/abctools/vm_mount/vm-50/" TargetMode="External"/><Relationship Id="rId7664" Type="http://schemas.openxmlformats.org/officeDocument/2006/relationships/hyperlink" Target="https://techelectro.ru/prod/steel-ties/steel_ties-labels/sks2-304/sks2-304-7x800/" TargetMode="External"/><Relationship Id="rId8715" Type="http://schemas.openxmlformats.org/officeDocument/2006/relationships/hyperlink" Target="https://techelectro.ru/prod/cable_entry/cable_entry_plastic/okp-m/sku_88672/" TargetMode="External"/><Relationship Id="rId3110" Type="http://schemas.openxmlformats.org/officeDocument/2006/relationships/hyperlink" Target="https://techelectro.ru/prod/hstubes/gluetube/ttk31_clear/sku_84857/" TargetMode="External"/><Relationship Id="rId6680" Type="http://schemas.openxmlformats.org/officeDocument/2006/relationships/hyperlink" Target="https://techelectro.ru/prod/ties/nylonties/nss/sku_84801/" TargetMode="External"/><Relationship Id="rId7317" Type="http://schemas.openxmlformats.org/officeDocument/2006/relationships/hyperlink" Target="https://techelectro.ru/prod/ties/markers/u134r/u-134r/" TargetMode="External"/><Relationship Id="rId7731" Type="http://schemas.openxmlformats.org/officeDocument/2006/relationships/hyperlink" Target="https://techelectro.ru/prod/steel-ties/steel_tape-brace/lks201/sku_101755/" TargetMode="External"/><Relationship Id="rId2876" Type="http://schemas.openxmlformats.org/officeDocument/2006/relationships/hyperlink" Target="https://techelectro.ru/prod/hstubes/hstube/tut-hf/tut_hf40-20_blue/" TargetMode="External"/><Relationship Id="rId3927" Type="http://schemas.openxmlformats.org/officeDocument/2006/relationships/hyperlink" Target="https://techelectro.ru/prod/wiring-tools/crimpers/insulugs-crimp/ctc5set/sku_86875/" TargetMode="External"/><Relationship Id="rId5282" Type="http://schemas.openxmlformats.org/officeDocument/2006/relationships/hyperlink" Target="https://techelectro.ru/prod/metalworking-tools/ft_pliers/intenscuttersftnew/intenscutterft-180/" TargetMode="External"/><Relationship Id="rId6333" Type="http://schemas.openxmlformats.org/officeDocument/2006/relationships/hyperlink" Target="https://techelectro.ru/prod/abcarm/hvltools/rr_rm/rm-5-0/" TargetMode="External"/><Relationship Id="rId9489" Type="http://schemas.openxmlformats.org/officeDocument/2006/relationships/hyperlink" Target="https://techelectro.ru/prod/staples/smdp/smd-p_31-32/" TargetMode="External"/><Relationship Id="rId848" Type="http://schemas.openxmlformats.org/officeDocument/2006/relationships/hyperlink" Target="https://techelectro.ru/prod/cable-lugs/al/tam_n/sku_89495/" TargetMode="External"/><Relationship Id="rId1478" Type="http://schemas.openxmlformats.org/officeDocument/2006/relationships/hyperlink" Target="https://techelectro.ru/prod/insulugs/screw_clamp/kzvi/sku_87178/" TargetMode="External"/><Relationship Id="rId1892" Type="http://schemas.openxmlformats.org/officeDocument/2006/relationships/hyperlink" Target="https://techelectro.ru/prod/bolt-lugs/wire10-240/nbe/2nbe150240/" TargetMode="External"/><Relationship Id="rId2529" Type="http://schemas.openxmlformats.org/officeDocument/2006/relationships/hyperlink" Target="https://techelectro.ru/prod/hstubes/hstube/tnt_hf/sku_82976/" TargetMode="External"/><Relationship Id="rId6400" Type="http://schemas.openxmlformats.org/officeDocument/2006/relationships/hyperlink" Target="https://techelectro.ru/prod/digital_meters/multimeters/kt130a/sku_88549/" TargetMode="External"/><Relationship Id="rId9556" Type="http://schemas.openxmlformats.org/officeDocument/2006/relationships/hyperlink" Target="https://techelectro.ru/prod/staples/smr15/smr_34-15/" TargetMode="External"/><Relationship Id="rId9970" Type="http://schemas.openxmlformats.org/officeDocument/2006/relationships/hyperlink" Target="https://techelectro.ru/prod/ground_wire/pzki/pzki-16-200/" TargetMode="External"/><Relationship Id="rId915" Type="http://schemas.openxmlformats.org/officeDocument/2006/relationships/hyperlink" Target="https://techelectro.ru/prod/cable-lugs/al/gam/sku_90854/" TargetMode="External"/><Relationship Id="rId1545" Type="http://schemas.openxmlformats.org/officeDocument/2006/relationships/hyperlink" Target="https://techelectro.ru/prod/insulugs/autoterminals/nk_2_5-5/sku_85673/" TargetMode="External"/><Relationship Id="rId2943" Type="http://schemas.openxmlformats.org/officeDocument/2006/relationships/hyperlink" Target="https://techelectro.ru/prod/hstubes/hstube/t-box-color/tbox4y/" TargetMode="External"/><Relationship Id="rId5002" Type="http://schemas.openxmlformats.org/officeDocument/2006/relationships/hyperlink" Target="https://techelectro.ru/prod/wiring-tools/expendable/crowns/m16-16_dust_remove/sku_102565/" TargetMode="External"/><Relationship Id="rId8158" Type="http://schemas.openxmlformats.org/officeDocument/2006/relationships/hyperlink" Target="https://techelectro.ru/prod/strength-ties/pipe-ties/thn/th_inox_-1_2/" TargetMode="External"/><Relationship Id="rId8572" Type="http://schemas.openxmlformats.org/officeDocument/2006/relationships/hyperlink" Target="https://techelectro.ru/prod/cable_entry/cable_entry_metal/okm-m/sku_88667/" TargetMode="External"/><Relationship Id="rId9209" Type="http://schemas.openxmlformats.org/officeDocument/2006/relationships/hyperlink" Target="https://techelectro.ru/prod/metal-hose-fittings/hose/mrn-inox/mrn-inox-75/" TargetMode="External"/><Relationship Id="rId9623" Type="http://schemas.openxmlformats.org/officeDocument/2006/relationships/hyperlink" Target="https://techelectro.ru/prod/staples/spk/spk_8/" TargetMode="External"/><Relationship Id="rId7174" Type="http://schemas.openxmlformats.org/officeDocument/2006/relationships/hyperlink" Target="https://techelectro.ru/prod/ties/nylonties/ksr-black/ksr7_5x300black/" TargetMode="External"/><Relationship Id="rId8225" Type="http://schemas.openxmlformats.org/officeDocument/2006/relationships/hyperlink" Target="https://techelectro.ru/prod/strength-ties/pipe-ties/th/th8/" TargetMode="External"/><Relationship Id="rId1612" Type="http://schemas.openxmlformats.org/officeDocument/2006/relationships/hyperlink" Target="https://techelectro.ru/prod/e-connectors/nshvi/nshvi_6_0_18/" TargetMode="External"/><Relationship Id="rId4768" Type="http://schemas.openxmlformats.org/officeDocument/2006/relationships/hyperlink" Target="https://techelectro.ru/prod/wiring-tools/bustools/shra150v/sku_89728/" TargetMode="External"/><Relationship Id="rId5819" Type="http://schemas.openxmlformats.org/officeDocument/2006/relationships/hyperlink" Target="https://techelectro.ru/prod/construction_hydraulics/bending_tools/tg4/sku_87566/" TargetMode="External"/><Relationship Id="rId6190" Type="http://schemas.openxmlformats.org/officeDocument/2006/relationships/hyperlink" Target="https://techelectro.ru/prod/plumbing-tools/battery_pipe_tool/u16-32/sku_89621/" TargetMode="External"/><Relationship Id="rId3784" Type="http://schemas.openxmlformats.org/officeDocument/2006/relationships/hyperlink" Target="https://techelectro.ru/prod/insulating/xs/sku_85380/" TargetMode="External"/><Relationship Id="rId4835" Type="http://schemas.openxmlformats.org/officeDocument/2006/relationships/hyperlink" Target="https://techelectro.ru/prod/wiring-tools/bustools/ssho200_neo/sku_85684/" TargetMode="External"/><Relationship Id="rId7241" Type="http://schemas.openxmlformats.org/officeDocument/2006/relationships/hyperlink" Target="https://techelectro.ru/prod/ties/dowel_clamps/dhp_10_5_white/dhp10x5/" TargetMode="External"/><Relationship Id="rId2386" Type="http://schemas.openxmlformats.org/officeDocument/2006/relationships/hyperlink" Target="https://techelectro.ru/prod/hstubes/hstube/tutng-color/sku_102194/" TargetMode="External"/><Relationship Id="rId3437" Type="http://schemas.openxmlformats.org/officeDocument/2006/relationships/hyperlink" Target="https://techelectro.ru/prod/hstubes/hstubeset/set_glue13/sku_85194/" TargetMode="External"/><Relationship Id="rId3851" Type="http://schemas.openxmlformats.org/officeDocument/2006/relationships/hyperlink" Target="https://techelectro.ru/prod/wiring-tools/crimpers/insulugs-crimp/ctk/sku_85446/" TargetMode="External"/><Relationship Id="rId4902" Type="http://schemas.openxmlformats.org/officeDocument/2006/relationships/hyperlink" Target="https://techelectro.ru/prod/wiring-tools/hdrtools/jack_hd_acs/ma-1_4_-3_8/sku_85079/" TargetMode="External"/><Relationship Id="rId358" Type="http://schemas.openxmlformats.org/officeDocument/2006/relationships/hyperlink" Target="https://techelectro.ru/prod/cable-lugs/cu/tmlr/sku_87470/" TargetMode="External"/><Relationship Id="rId772" Type="http://schemas.openxmlformats.org/officeDocument/2006/relationships/hyperlink" Target="https://techelectro.ru/prod/cable-lugs/al/ta/ta_35-10-8/" TargetMode="External"/><Relationship Id="rId2039" Type="http://schemas.openxmlformats.org/officeDocument/2006/relationships/hyperlink" Target="https://techelectro.ru/prod/cable_kits_acs/tpi/3tpi-70-120/" TargetMode="External"/><Relationship Id="rId2453" Type="http://schemas.openxmlformats.org/officeDocument/2006/relationships/hyperlink" Target="https://techelectro.ru/prod/hstubes/hstube/tut_ng-ls_3_1/tut_3_1_ng_ls_-_30_10/" TargetMode="External"/><Relationship Id="rId3504" Type="http://schemas.openxmlformats.org/officeDocument/2006/relationships/hyperlink" Target="https://techelectro.ru/prod/hstubes/highvoltagetube/tsta/tsta2710/" TargetMode="External"/><Relationship Id="rId9066" Type="http://schemas.openxmlformats.org/officeDocument/2006/relationships/hyperlink" Target="https://techelectro.ru/prod/metal-hose-fittings/hose/mrping_termo/sku_88484/" TargetMode="External"/><Relationship Id="rId9480" Type="http://schemas.openxmlformats.org/officeDocument/2006/relationships/hyperlink" Target="https://techelectro.ru/prod/staples/smdp/smd-p_14-15/" TargetMode="External"/><Relationship Id="rId425" Type="http://schemas.openxmlformats.org/officeDocument/2006/relationships/hyperlink" Target="https://techelectro.ru/prod/cable-lugs/cu/pm/pm_16_6/" TargetMode="External"/><Relationship Id="rId1055" Type="http://schemas.openxmlformats.org/officeDocument/2006/relationships/hyperlink" Target="https://techelectro.ru/prod/insulugs/ilugs/nkin/nkin_16_8/" TargetMode="External"/><Relationship Id="rId2106" Type="http://schemas.openxmlformats.org/officeDocument/2006/relationships/hyperlink" Target="https://techelectro.ru/prod/cable_kits_acs/trm/trm_75_15-600/" TargetMode="External"/><Relationship Id="rId2520" Type="http://schemas.openxmlformats.org/officeDocument/2006/relationships/hyperlink" Target="https://techelectro.ru/prod/hstubes/hstube/tnt_hf/sku_82972/" TargetMode="External"/><Relationship Id="rId5676" Type="http://schemas.openxmlformats.org/officeDocument/2006/relationships/hyperlink" Target="https://techelectro.ru/prod/construction_hydraulics/jack/jack_hd/dgp/sku_88503/" TargetMode="External"/><Relationship Id="rId6727" Type="http://schemas.openxmlformats.org/officeDocument/2006/relationships/hyperlink" Target="https://techelectro.ru/prod/ties/nylonties/nss/sku_89921/" TargetMode="External"/><Relationship Id="rId8082" Type="http://schemas.openxmlformats.org/officeDocument/2006/relationships/hyperlink" Target="https://techelectro.ru/prod/strength-ties/screw-ties/sr2/sr92-97w2/" TargetMode="External"/><Relationship Id="rId9133" Type="http://schemas.openxmlformats.org/officeDocument/2006/relationships/hyperlink" Target="https://techelectro.ru/prod/metal-hose-fittings/hose/mg-p/sku_88405/" TargetMode="External"/><Relationship Id="rId1122" Type="http://schemas.openxmlformats.org/officeDocument/2006/relationships/hyperlink" Target="https://techelectro.ru/prod/insulugs/ilugs/nshki/nshki_6-13/" TargetMode="External"/><Relationship Id="rId4278" Type="http://schemas.openxmlformats.org/officeDocument/2006/relationships/hyperlink" Target="https://techelectro.ru/prod/wiring-tools/crimpers_pgr/hv-crimpers/matrix_pg100t/a-56-100t/" TargetMode="External"/><Relationship Id="rId5329" Type="http://schemas.openxmlformats.org/officeDocument/2006/relationships/hyperlink" Target="https://techelectro.ru/prod/metalworking-tools/ft_screwdrivers/screwdriversft/ph1_100ft/" TargetMode="External"/><Relationship Id="rId9200" Type="http://schemas.openxmlformats.org/officeDocument/2006/relationships/hyperlink" Target="https://techelectro.ru/prod/metal-hose-fittings/hose/mrn-inox/mrn-inox-25/" TargetMode="External"/><Relationship Id="rId3294" Type="http://schemas.openxmlformats.org/officeDocument/2006/relationships/hyperlink" Target="https://techelectro.ru/prod/hstubes/gluetube/nttk31/sku_79831/" TargetMode="External"/><Relationship Id="rId4345" Type="http://schemas.openxmlformats.org/officeDocument/2006/relationships/hyperlink" Target="https://techelectro.ru/prod/wiring-tools/crimpers_pgr/hv-crimpers/matrix_pg100t/msh-28-6c-100t/" TargetMode="External"/><Relationship Id="rId4692" Type="http://schemas.openxmlformats.org/officeDocument/2006/relationships/hyperlink" Target="https://techelectro.ru/prod/wiring-tools/boxtools/singlempo/sku_61821/" TargetMode="External"/><Relationship Id="rId5743" Type="http://schemas.openxmlformats.org/officeDocument/2006/relationships/hyperlink" Target="https://techelectro.ru/prod/construction_hydraulics/jack/jack_hd/dgpg/sku_84586/" TargetMode="External"/><Relationship Id="rId8899" Type="http://schemas.openxmlformats.org/officeDocument/2006/relationships/hyperlink" Target="https://techelectro.ru/prod/metal-hose-fittings/hose/mrping/sku_64853/" TargetMode="External"/><Relationship Id="rId1939" Type="http://schemas.openxmlformats.org/officeDocument/2006/relationships/hyperlink" Target="https://techelectro.ru/prod/bolt-lugs/wire10-240/nbtk/nbtk_120-300/" TargetMode="External"/><Relationship Id="rId5810" Type="http://schemas.openxmlformats.org/officeDocument/2006/relationships/hyperlink" Target="https://techelectro.ru/prod/construction_hydraulics/hydraulic_pullers/sm-d/sm-110d/" TargetMode="External"/><Relationship Id="rId8966" Type="http://schemas.openxmlformats.org/officeDocument/2006/relationships/hyperlink" Target="https://techelectro.ru/prod/metal-hose-fittings/hose/mrping_p_grey/sku_88305/" TargetMode="External"/><Relationship Id="rId3361" Type="http://schemas.openxmlformats.org/officeDocument/2006/relationships/hyperlink" Target="https://techelectro.ru/prod/hstubes/hstubeset/hs-set-kvadro/sku_89780/" TargetMode="External"/><Relationship Id="rId4412" Type="http://schemas.openxmlformats.org/officeDocument/2006/relationships/hyperlink" Target="https://techelectro.ru/prod/wiring-tools/cutters/sectioncutters/nsa50/sku_91860/" TargetMode="External"/><Relationship Id="rId7568" Type="http://schemas.openxmlformats.org/officeDocument/2006/relationships/hyperlink" Target="https://techelectro.ru/prod/steel-ties/steel_ties-labels/sks316p-red/sksp_316_7_9x350-red/" TargetMode="External"/><Relationship Id="rId7982" Type="http://schemas.openxmlformats.org/officeDocument/2006/relationships/hyperlink" Target="https://techelectro.ru/prod/strength-ties/screw-ties/sr/sr_17-19_w1/" TargetMode="External"/><Relationship Id="rId8619" Type="http://schemas.openxmlformats.org/officeDocument/2006/relationships/hyperlink" Target="https://techelectro.ru/prod/cable_entry/cable_entry_plastic/pg/pg36/" TargetMode="External"/><Relationship Id="rId282" Type="http://schemas.openxmlformats.org/officeDocument/2006/relationships/hyperlink" Target="https://techelectro.ru/prod/cable-lugs/cu/tmldin/tml_din_70_10/" TargetMode="External"/><Relationship Id="rId3014" Type="http://schemas.openxmlformats.org/officeDocument/2006/relationships/hyperlink" Target="https://techelectro.ru/prod/hstubes/gluetube/ttk21/sku_101548/" TargetMode="External"/><Relationship Id="rId6584" Type="http://schemas.openxmlformats.org/officeDocument/2006/relationships/hyperlink" Target="https://techelectro.ru/prod/ties/nylonties/kss/sku_89895/" TargetMode="External"/><Relationship Id="rId7635" Type="http://schemas.openxmlformats.org/officeDocument/2006/relationships/hyperlink" Target="https://techelectro.ru/prod/steel-ties/steel_ties-labels/sksp304mini/sksp4_6-200/" TargetMode="External"/><Relationship Id="rId2030" Type="http://schemas.openxmlformats.org/officeDocument/2006/relationships/hyperlink" Target="https://techelectro.ru/prod/cable_kits_acs/tpi-mini/sku_84673/" TargetMode="External"/><Relationship Id="rId5186" Type="http://schemas.openxmlformats.org/officeDocument/2006/relationships/hyperlink" Target="https://techelectro.ru/prod/vdetools/vde-knives/nki12y/nki-12y/" TargetMode="External"/><Relationship Id="rId6237" Type="http://schemas.openxmlformats.org/officeDocument/2006/relationships/hyperlink" Target="https://techelectro.ru/prod/abcarm/pierce/adz/adz-25/" TargetMode="External"/><Relationship Id="rId6651" Type="http://schemas.openxmlformats.org/officeDocument/2006/relationships/hyperlink" Target="https://techelectro.ru/prod/ties/nylonties/kss_multilock_white/sku_102303/" TargetMode="External"/><Relationship Id="rId7702" Type="http://schemas.openxmlformats.org/officeDocument/2006/relationships/hyperlink" Target="https://techelectro.ru/prod/steel-ties/steel_ties-labels/skl316/skl316-12x300/" TargetMode="External"/><Relationship Id="rId5253" Type="http://schemas.openxmlformats.org/officeDocument/2006/relationships/hyperlink" Target="https://techelectro.ru/prod/electric-tools/db20-13/sku_102588/" TargetMode="External"/><Relationship Id="rId6304" Type="http://schemas.openxmlformats.org/officeDocument/2006/relationships/hyperlink" Target="https://techelectro.ru/prod/abcarm/abctools/mz16/mz-16/" TargetMode="External"/><Relationship Id="rId1449" Type="http://schemas.openxmlformats.org/officeDocument/2006/relationships/hyperlink" Target="https://techelectro.ru/prod/insulugs/screw_clamp/zvi-ng_white/sku_87173/" TargetMode="External"/><Relationship Id="rId1796" Type="http://schemas.openxmlformats.org/officeDocument/2006/relationships/hyperlink" Target="https://techelectro.ru/prod/clamps_wago-smk/clamps_smk/smk_2273/sku_90366/" TargetMode="External"/><Relationship Id="rId2847" Type="http://schemas.openxmlformats.org/officeDocument/2006/relationships/hyperlink" Target="https://techelectro.ru/prod/hstubes/hstube/tut-hf/tut_hf40-20_red/" TargetMode="External"/><Relationship Id="rId8476" Type="http://schemas.openxmlformats.org/officeDocument/2006/relationships/hyperlink" Target="https://techelectro.ru/prod/cable_entry/cable_entry_metal/vk-m-mr/sku_87947/" TargetMode="External"/><Relationship Id="rId9874" Type="http://schemas.openxmlformats.org/officeDocument/2006/relationships/hyperlink" Target="https://techelectro.ru/prod/fishtape/fgp11mk/fgp11-150mk/" TargetMode="External"/><Relationship Id="rId88" Type="http://schemas.openxmlformats.org/officeDocument/2006/relationships/hyperlink" Target="https://techelectro.ru/prod/cable-lugs/cu/tml/sku_89402/" TargetMode="External"/><Relationship Id="rId819" Type="http://schemas.openxmlformats.org/officeDocument/2006/relationships/hyperlink" Target="https://techelectro.ru/prod/cable-lugs/al/tam/tam_35-10-8/" TargetMode="External"/><Relationship Id="rId1863" Type="http://schemas.openxmlformats.org/officeDocument/2006/relationships/hyperlink" Target="https://techelectro.ru/prod/bolt-lugs/wire10-240/sb/2sb_10-25/" TargetMode="External"/><Relationship Id="rId2914" Type="http://schemas.openxmlformats.org/officeDocument/2006/relationships/hyperlink" Target="https://techelectro.ru/prod/hstubes/hstube/t-box/tbox20/" TargetMode="External"/><Relationship Id="rId5320" Type="http://schemas.openxmlformats.org/officeDocument/2006/relationships/hyperlink" Target="https://techelectro.ru/prod/metalworking-tools/ft_screwdrivers/screwdriversft/ft3_75/" TargetMode="External"/><Relationship Id="rId7078" Type="http://schemas.openxmlformats.org/officeDocument/2006/relationships/hyperlink" Target="https://techelectro.ru/prod/ties/nylonties/ksz/ksz4x200/" TargetMode="External"/><Relationship Id="rId8129" Type="http://schemas.openxmlformats.org/officeDocument/2006/relationships/hyperlink" Target="https://techelectro.ru/prod/strength-ties/pipe-ties/thk/thk1_2/" TargetMode="External"/><Relationship Id="rId8890" Type="http://schemas.openxmlformats.org/officeDocument/2006/relationships/hyperlink" Target="https://techelectro.ru/prod/metal-hose-fittings/hose/mrping/sku_87673/" TargetMode="External"/><Relationship Id="rId9527" Type="http://schemas.openxmlformats.org/officeDocument/2006/relationships/hyperlink" Target="https://techelectro.ru/prod/staples/smr15/smr_6-15/" TargetMode="External"/><Relationship Id="rId9941" Type="http://schemas.openxmlformats.org/officeDocument/2006/relationships/hyperlink" Target="https://techelectro.ru/prod/ground_wire/pz/pz_35-300/" TargetMode="External"/><Relationship Id="rId1516" Type="http://schemas.openxmlformats.org/officeDocument/2006/relationships/hyperlink" Target="https://techelectro.ru/prod/insulugs/lighting_clamps/nk-50/nk-50/" TargetMode="External"/><Relationship Id="rId1930" Type="http://schemas.openxmlformats.org/officeDocument/2006/relationships/hyperlink" Target="https://techelectro.ru/prod/bolt-lugs/wire10-240/psbe/4psbe_2550-70120/" TargetMode="External"/><Relationship Id="rId7492" Type="http://schemas.openxmlformats.org/officeDocument/2006/relationships/hyperlink" Target="https://techelectro.ru/prod/steel-ties/steel_ties-labels/sks316p/sks316p-4x350/" TargetMode="External"/><Relationship Id="rId8543" Type="http://schemas.openxmlformats.org/officeDocument/2006/relationships/hyperlink" Target="https://techelectro.ru/prod/cable_entry/cable_entry_metal/gpm/sku_88232/" TargetMode="External"/><Relationship Id="rId10059" Type="http://schemas.openxmlformats.org/officeDocument/2006/relationships/hyperlink" Target="https://techelectro.ru/prod/ground_wire/kz-m/sku_88654/" TargetMode="External"/><Relationship Id="rId3688" Type="http://schemas.openxmlformats.org/officeDocument/2006/relationships/hyperlink" Target="https://techelectro.ru/prod/insulating/lse/lse600/" TargetMode="External"/><Relationship Id="rId4739" Type="http://schemas.openxmlformats.org/officeDocument/2006/relationships/hyperlink" Target="https://techelectro.ru/prod/wiring-tools/boxtools/mpo_square/sku_85310/" TargetMode="External"/><Relationship Id="rId6094" Type="http://schemas.openxmlformats.org/officeDocument/2006/relationships/hyperlink" Target="https://techelectro.ru/prod/protection-safety/protection/om-04/om04/" TargetMode="External"/><Relationship Id="rId7145" Type="http://schemas.openxmlformats.org/officeDocument/2006/relationships/hyperlink" Target="https://techelectro.ru/prod/ties/nylonties/kso-black/kso_8h380black/" TargetMode="External"/><Relationship Id="rId8610" Type="http://schemas.openxmlformats.org/officeDocument/2006/relationships/hyperlink" Target="https://techelectro.ru/prod/cable_entry/cable_entry_plastic/pg/pg16/" TargetMode="External"/><Relationship Id="rId3755" Type="http://schemas.openxmlformats.org/officeDocument/2006/relationships/hyperlink" Target="https://techelectro.ru/prod/insulating/xp/sku_85365/" TargetMode="External"/><Relationship Id="rId4806" Type="http://schemas.openxmlformats.org/officeDocument/2006/relationships/hyperlink" Target="https://techelectro.ru/prod/wiring-tools/bustools/mpsho-95_oval/mpsho-10-17/" TargetMode="External"/><Relationship Id="rId6161" Type="http://schemas.openxmlformats.org/officeDocument/2006/relationships/hyperlink" Target="https://techelectro.ru/prod/protection-safety/flashlights/fl-6248/fl6248/" TargetMode="External"/><Relationship Id="rId7212" Type="http://schemas.openxmlformats.org/officeDocument/2006/relationships/hyperlink" Target="https://techelectro.ru/prod/ties/nylonties/sv/ksv16x210b/" TargetMode="External"/><Relationship Id="rId676" Type="http://schemas.openxmlformats.org/officeDocument/2006/relationships/hyperlink" Target="https://techelectro.ru/prod/cable-lugs/cu/gmlp/gmlp6/" TargetMode="External"/><Relationship Id="rId2357" Type="http://schemas.openxmlformats.org/officeDocument/2006/relationships/hyperlink" Target="https://techelectro.ru/prod/hstubes/hstube/tutng-color/sku_102180/" TargetMode="External"/><Relationship Id="rId3408" Type="http://schemas.openxmlformats.org/officeDocument/2006/relationships/hyperlink" Target="https://techelectro.ru/prod/hstubes/hstubeset/5_colors/sku_85293/" TargetMode="External"/><Relationship Id="rId9384" Type="http://schemas.openxmlformats.org/officeDocument/2006/relationships/hyperlink" Target="https://techelectro.ru/prod/staples/smo/smo_16_17/" TargetMode="External"/><Relationship Id="rId329" Type="http://schemas.openxmlformats.org/officeDocument/2006/relationships/hyperlink" Target="https://techelectro.ru/prod/cable-lugs/cu/tmlu/sku_101403/" TargetMode="External"/><Relationship Id="rId1373" Type="http://schemas.openxmlformats.org/officeDocument/2006/relationships/hyperlink" Target="https://techelectro.ru/prod/insulugs/iquick/pk-t50/sku_83605/" TargetMode="External"/><Relationship Id="rId2771" Type="http://schemas.openxmlformats.org/officeDocument/2006/relationships/hyperlink" Target="https://techelectro.ru/prod/hstubes/hstube/tut-hf/sku_84970/" TargetMode="External"/><Relationship Id="rId3822" Type="http://schemas.openxmlformats.org/officeDocument/2006/relationships/hyperlink" Target="https://techelectro.ru/prod/wiring-tools/crimpers/insulugs-crimp/ctk/ctk01/" TargetMode="External"/><Relationship Id="rId6978" Type="http://schemas.openxmlformats.org/officeDocument/2006/relationships/hyperlink" Target="https://techelectro.ru/prod/ties/nylonties/kss100-nord_black/sku_89942/" TargetMode="External"/><Relationship Id="rId9037" Type="http://schemas.openxmlformats.org/officeDocument/2006/relationships/hyperlink" Target="https://techelectro.ru/prod/metal-hose-fittings/hose/mrping_termo/sku_88470/" TargetMode="External"/><Relationship Id="rId743" Type="http://schemas.openxmlformats.org/officeDocument/2006/relationships/hyperlink" Target="https://techelectro.ru/prod/cable-lugs/cu/lugset-tmls/set-tmls25-8/" TargetMode="External"/><Relationship Id="rId1026" Type="http://schemas.openxmlformats.org/officeDocument/2006/relationships/hyperlink" Target="https://techelectro.ru/prod/insulugs/ilugs/nki_easyfix/sku_90894/" TargetMode="External"/><Relationship Id="rId2424" Type="http://schemas.openxmlformats.org/officeDocument/2006/relationships/hyperlink" Target="https://techelectro.ru/prod/hstubes/hstube/tutng-color/sku_102213/" TargetMode="External"/><Relationship Id="rId5994" Type="http://schemas.openxmlformats.org/officeDocument/2006/relationships/hyperlink" Target="https://techelectro.ru/prod/protection-safety/bags_packs/sm_5/sku_83139/" TargetMode="External"/><Relationship Id="rId8053" Type="http://schemas.openxmlformats.org/officeDocument/2006/relationships/hyperlink" Target="https://techelectro.ru/prod/strength-ties/screw-ties/sr2/sr29-31w2/" TargetMode="External"/><Relationship Id="rId9104" Type="http://schemas.openxmlformats.org/officeDocument/2006/relationships/hyperlink" Target="https://techelectro.ru/prod/metal-hose-fittings/hose/m-g/sku_87880/" TargetMode="External"/><Relationship Id="rId9451" Type="http://schemas.openxmlformats.org/officeDocument/2006/relationships/hyperlink" Target="https://techelectro.ru/prod/staples/smdp-inox/sku_83800/" TargetMode="External"/><Relationship Id="rId810" Type="http://schemas.openxmlformats.org/officeDocument/2006/relationships/hyperlink" Target="https://techelectro.ru/prod/cable-lugs/al/ga/ga_240/" TargetMode="External"/><Relationship Id="rId1440" Type="http://schemas.openxmlformats.org/officeDocument/2006/relationships/hyperlink" Target="https://techelectro.ru/prod/insulugs/screw_clamp/zvi-u/sku_87159/" TargetMode="External"/><Relationship Id="rId4596" Type="http://schemas.openxmlformats.org/officeDocument/2006/relationships/hyperlink" Target="https://techelectro.ru/prod/wiring-tools/strippers/xlpe-strip/ims1052/sku_101904/" TargetMode="External"/><Relationship Id="rId5647" Type="http://schemas.openxmlformats.org/officeDocument/2006/relationships/hyperlink" Target="https://techelectro.ru/prod/construction_hydraulics/jack/jack_hd/dgp/sku_84549/" TargetMode="External"/><Relationship Id="rId3198" Type="http://schemas.openxmlformats.org/officeDocument/2006/relationships/hyperlink" Target="https://techelectro.ru/prod/hstubes/gluetube/ttk31_yellow/sku_102418/" TargetMode="External"/><Relationship Id="rId4249" Type="http://schemas.openxmlformats.org/officeDocument/2006/relationships/hyperlink" Target="https://techelectro.ru/prod/wiring-tools/crimpers_pgr/hv-crimpers/pg100t/pg100_tonn/" TargetMode="External"/><Relationship Id="rId4663" Type="http://schemas.openxmlformats.org/officeDocument/2006/relationships/hyperlink" Target="https://techelectro.ru/prod/wiring-tools/boxtools/nmpo-t/sku_88607/" TargetMode="External"/><Relationship Id="rId5714" Type="http://schemas.openxmlformats.org/officeDocument/2006/relationships/hyperlink" Target="https://techelectro.ru/prod/construction_hydraulics/jack/jack_hd/dup/sku_84572/" TargetMode="External"/><Relationship Id="rId8120" Type="http://schemas.openxmlformats.org/officeDocument/2006/relationships/hyperlink" Target="https://techelectro.ru/prod/strength-ties/pipe-ties/thz_inox/thz_inox_1/" TargetMode="External"/><Relationship Id="rId10050" Type="http://schemas.openxmlformats.org/officeDocument/2006/relationships/hyperlink" Target="https://techelectro.ru/prod/ground_wire/pzu/pzu-25-700/" TargetMode="External"/><Relationship Id="rId3265" Type="http://schemas.openxmlformats.org/officeDocument/2006/relationships/hyperlink" Target="https://techelectro.ru/prod/hstubes/gluetube/sttk31/mttk22/" TargetMode="External"/><Relationship Id="rId4316" Type="http://schemas.openxmlformats.org/officeDocument/2006/relationships/hyperlink" Target="https://techelectro.ru/prod/wiring-tools/crimpers_pgr/hv-crimpers/matrix_pg100t/msh-31-2a-100t/" TargetMode="External"/><Relationship Id="rId4730" Type="http://schemas.openxmlformats.org/officeDocument/2006/relationships/hyperlink" Target="https://techelectro.ru/prod/wiring-tools/boxtools/mpo_square/mpo-46h46/" TargetMode="External"/><Relationship Id="rId7886" Type="http://schemas.openxmlformats.org/officeDocument/2006/relationships/hyperlink" Target="https://techelectro.ru/prod/strength-ties/screw-ties/pl9-w2/w2-130-150/" TargetMode="External"/><Relationship Id="rId8937" Type="http://schemas.openxmlformats.org/officeDocument/2006/relationships/hyperlink" Target="https://techelectro.ru/prod/metal-hose-fittings/hose/mrping_grey/sku_88289/" TargetMode="External"/><Relationship Id="rId186" Type="http://schemas.openxmlformats.org/officeDocument/2006/relationships/hyperlink" Target="https://techelectro.ru/prod/cable-lugs/cu/tm/sku_86993/" TargetMode="External"/><Relationship Id="rId2281" Type="http://schemas.openxmlformats.org/officeDocument/2006/relationships/hyperlink" Target="https://techelectro.ru/prod/ukpt_ogt/ukpt/ukpt225/" TargetMode="External"/><Relationship Id="rId3332" Type="http://schemas.openxmlformats.org/officeDocument/2006/relationships/hyperlink" Target="https://techelectro.ru/prod/hstubes/hstubeset/kolorit/kolorit-8-4/" TargetMode="External"/><Relationship Id="rId6488" Type="http://schemas.openxmlformats.org/officeDocument/2006/relationships/hyperlink" Target="https://techelectro.ru/prod/digital_meters/lan-tester/kt_801/sku_86213/" TargetMode="External"/><Relationship Id="rId7539" Type="http://schemas.openxmlformats.org/officeDocument/2006/relationships/hyperlink" Target="https://techelectro.ru/prod/steel-ties/steel_ties-labels/sks316p-red/sksp_316_4_6x150-red/" TargetMode="External"/><Relationship Id="rId253" Type="http://schemas.openxmlformats.org/officeDocument/2006/relationships/hyperlink" Target="https://techelectro.ru/prod/cable-lugs/cu/tmldin/tml_din_10_5/" TargetMode="External"/><Relationship Id="rId6555" Type="http://schemas.openxmlformats.org/officeDocument/2006/relationships/hyperlink" Target="https://techelectro.ru/prod/digital_meters/ft_measuring_tape/usm-1-600/sku_89233/" TargetMode="External"/><Relationship Id="rId7953" Type="http://schemas.openxmlformats.org/officeDocument/2006/relationships/hyperlink" Target="https://techelectro.ru/prod/strength-ties/screw-ties/pl12-w2/pl-12_80-100_w2/" TargetMode="External"/><Relationship Id="rId320" Type="http://schemas.openxmlformats.org/officeDocument/2006/relationships/hyperlink" Target="https://techelectro.ru/prod/cable-lugs/cu/tmlu/sku_85734/" TargetMode="External"/><Relationship Id="rId2001" Type="http://schemas.openxmlformats.org/officeDocument/2006/relationships/hyperlink" Target="https://techelectro.ru/prod/cable_kits_acs/tping/3tping-25-50/" TargetMode="External"/><Relationship Id="rId5157" Type="http://schemas.openxmlformats.org/officeDocument/2006/relationships/hyperlink" Target="https://techelectro.ru/prod/vdetools/vde-screwdrivers/ot-2/sku_87284/" TargetMode="External"/><Relationship Id="rId6208" Type="http://schemas.openxmlformats.org/officeDocument/2006/relationships/hyperlink" Target="https://techelectro.ru/prod/abcarm/pierce/zpo_6-95_1_5-10/sku_102572/" TargetMode="External"/><Relationship Id="rId7606" Type="http://schemas.openxmlformats.org/officeDocument/2006/relationships/hyperlink" Target="https://techelectro.ru/prod/steel-ties/steel_ties-labels/sksp/sksp7h250/" TargetMode="External"/><Relationship Id="rId5571" Type="http://schemas.openxmlformats.org/officeDocument/2006/relationships/hyperlink" Target="https://techelectro.ru/prod/metalworking-tools/ft_knives/nsm3/nsm-03/" TargetMode="External"/><Relationship Id="rId6622" Type="http://schemas.openxmlformats.org/officeDocument/2006/relationships/hyperlink" Target="https://techelectro.ru/prod/ties/nylonties/kss/sku_89899/" TargetMode="External"/><Relationship Id="rId9778" Type="http://schemas.openxmlformats.org/officeDocument/2006/relationships/hyperlink" Target="https://techelectro.ru/prod/fishtape/pet1-3k/sku_89678/" TargetMode="External"/><Relationship Id="rId1767" Type="http://schemas.openxmlformats.org/officeDocument/2006/relationships/hyperlink" Target="https://techelectro.ru/prod/clamps_wago-smk/clamps_smk/smk-222-414/sku_92364/" TargetMode="External"/><Relationship Id="rId2818" Type="http://schemas.openxmlformats.org/officeDocument/2006/relationships/hyperlink" Target="https://techelectro.ru/prod/hstubes/hstube/tut-hf/tut_hf30-15_green/" TargetMode="External"/><Relationship Id="rId4173" Type="http://schemas.openxmlformats.org/officeDocument/2006/relationships/hyperlink" Target="https://techelectro.ru/prod/wiring-tools/crimpers_pgr/hv-crimpers/matrix_pg60t/c-21/" TargetMode="External"/><Relationship Id="rId5224" Type="http://schemas.openxmlformats.org/officeDocument/2006/relationships/hyperlink" Target="https://techelectro.ru/prod/vdetools/vde-sets/vde-wrench-sets/nii5/nii-05/" TargetMode="External"/><Relationship Id="rId8794" Type="http://schemas.openxmlformats.org/officeDocument/2006/relationships/hyperlink" Target="https://techelectro.ru/prod/metal-hose-fittings/hose/mrping_nord/mrping25_nord/" TargetMode="External"/><Relationship Id="rId9845" Type="http://schemas.openxmlformats.org/officeDocument/2006/relationships/hyperlink" Target="https://techelectro.ru/prod/fishtape/fgp4_5/fgp4_5-30r/" TargetMode="External"/><Relationship Id="rId59" Type="http://schemas.openxmlformats.org/officeDocument/2006/relationships/hyperlink" Target="https://techelectro.ru/prod/cable-lugs/cu/tmls/tmls_185_12/" TargetMode="External"/><Relationship Id="rId1834" Type="http://schemas.openxmlformats.org/officeDocument/2006/relationships/hyperlink" Target="https://techelectro.ru/prod/clamps_wago-smk/wago/wago_2273_245/wago_2273_245/" TargetMode="External"/><Relationship Id="rId4240" Type="http://schemas.openxmlformats.org/officeDocument/2006/relationships/hyperlink" Target="https://techelectro.ru/prod/wiring-tools/crimpers_pgr/hv-crimpers/matrix_pg60t/sku_69231/" TargetMode="External"/><Relationship Id="rId7396" Type="http://schemas.openxmlformats.org/officeDocument/2006/relationships/hyperlink" Target="https://techelectro.ru/prod/steel-ties/steel_ties-labels/sks316/sks316-7x600/" TargetMode="External"/><Relationship Id="rId8447" Type="http://schemas.openxmlformats.org/officeDocument/2006/relationships/hyperlink" Target="https://techelectro.ru/prod/cable_entry/cable_entry_metal/vkt-m/sku_88846/" TargetMode="External"/><Relationship Id="rId8861" Type="http://schemas.openxmlformats.org/officeDocument/2006/relationships/hyperlink" Target="https://techelectro.ru/prod/metal-hose-fittings/hose/r3cpnglsp/r3cpnglsp-12/" TargetMode="External"/><Relationship Id="rId9912" Type="http://schemas.openxmlformats.org/officeDocument/2006/relationships/hyperlink" Target="https://techelectro.ru/prod/ground_wire/pz/pz_16-400/" TargetMode="External"/><Relationship Id="rId7049" Type="http://schemas.openxmlformats.org/officeDocument/2006/relationships/hyperlink" Target="https://techelectro.ru/prod/ties/nylonties/ksth/kst4x150/" TargetMode="External"/><Relationship Id="rId7463" Type="http://schemas.openxmlformats.org/officeDocument/2006/relationships/hyperlink" Target="https://techelectro.ru/prod/steel-ties/steel_ties-labels/sks/sks4h1006/" TargetMode="External"/><Relationship Id="rId8514" Type="http://schemas.openxmlformats.org/officeDocument/2006/relationships/hyperlink" Target="https://techelectro.ru/prod/cable_entry/cable_entry_metal/kvmm6/sku_88246/" TargetMode="External"/><Relationship Id="rId1901" Type="http://schemas.openxmlformats.org/officeDocument/2006/relationships/hyperlink" Target="https://techelectro.ru/prod/bolt-lugs/wire10-240/sbr/4sbr_70-120/" TargetMode="External"/><Relationship Id="rId3659" Type="http://schemas.openxmlformats.org/officeDocument/2006/relationships/hyperlink" Target="https://techelectro.ru/prod/insulating/pvc19-heavy/sku_90821/" TargetMode="External"/><Relationship Id="rId6065" Type="http://schemas.openxmlformats.org/officeDocument/2006/relationships/hyperlink" Target="https://techelectro.ru/prod/protection-safety/protection/s31/s-31l/" TargetMode="External"/><Relationship Id="rId7116" Type="http://schemas.openxmlformats.org/officeDocument/2006/relationships/hyperlink" Target="https://techelectro.ru/prod/ties/nylonties/ksu/sku_91704/" TargetMode="External"/><Relationship Id="rId5081" Type="http://schemas.openxmlformats.org/officeDocument/2006/relationships/hyperlink" Target="https://techelectro.ru/prod/vdetools/vde-screwdrivers/vde-screwdrivers-profi/profi_phfl_1-80/" TargetMode="External"/><Relationship Id="rId6132" Type="http://schemas.openxmlformats.org/officeDocument/2006/relationships/hyperlink" Target="https://techelectro.ru/prod/protection-safety/flashlights/hl_-6553/hl6553/" TargetMode="External"/><Relationship Id="rId7530" Type="http://schemas.openxmlformats.org/officeDocument/2006/relationships/hyperlink" Target="https://techelectro.ru/prod/steel-ties/steel_ties-labels/sks316p/sks316p-12x600/" TargetMode="External"/><Relationship Id="rId9288" Type="http://schemas.openxmlformats.org/officeDocument/2006/relationships/hyperlink" Target="https://techelectro.ru/prod/metal-hose-fittings/fittings/ozm/ozm_50/" TargetMode="External"/><Relationship Id="rId994" Type="http://schemas.openxmlformats.org/officeDocument/2006/relationships/hyperlink" Target="https://techelectro.ru/prod/insulugs/ilugs/nki/nki_2_5_4/" TargetMode="External"/><Relationship Id="rId2675" Type="http://schemas.openxmlformats.org/officeDocument/2006/relationships/hyperlink" Target="https://techelectro.ru/prod/hstubes/hstube/tutng/tutng60/" TargetMode="External"/><Relationship Id="rId3726" Type="http://schemas.openxmlformats.org/officeDocument/2006/relationships/hyperlink" Target="https://techelectro.ru/prod/insulating/xp_bw/sku_102335/" TargetMode="External"/><Relationship Id="rId647" Type="http://schemas.openxmlformats.org/officeDocument/2006/relationships/hyperlink" Target="https://techelectro.ru/prod/cable-lugs/cu/gmldin/gmldin_50/" TargetMode="External"/><Relationship Id="rId1277" Type="http://schemas.openxmlformats.org/officeDocument/2006/relationships/hyperlink" Target="https://techelectro.ru/prod/insulugs/iplug/ov/ov3/" TargetMode="External"/><Relationship Id="rId1691" Type="http://schemas.openxmlformats.org/officeDocument/2006/relationships/hyperlink" Target="https://techelectro.ru/prod/e-connectors/nshviset5/set5-nshvi/" TargetMode="External"/><Relationship Id="rId2328" Type="http://schemas.openxmlformats.org/officeDocument/2006/relationships/hyperlink" Target="https://techelectro.ru/prod/hstubes/hstube/tutng-color/sku_102165/" TargetMode="External"/><Relationship Id="rId2742" Type="http://schemas.openxmlformats.org/officeDocument/2006/relationships/hyperlink" Target="https://techelectro.ru/prod/hstubes/hstube/tut_hf/sku_83023/" TargetMode="External"/><Relationship Id="rId5898" Type="http://schemas.openxmlformats.org/officeDocument/2006/relationships/hyperlink" Target="https://techelectro.ru/prod/maintenance_tools/network_repair_tool/fos3/fos-03/" TargetMode="External"/><Relationship Id="rId6949" Type="http://schemas.openxmlformats.org/officeDocument/2006/relationships/hyperlink" Target="https://techelectro.ru/prod/ties/nylonties/kss100-nord_white/sku_89937/" TargetMode="External"/><Relationship Id="rId9355" Type="http://schemas.openxmlformats.org/officeDocument/2006/relationships/hyperlink" Target="https://techelectro.ru/prod/staples/smd_inox/smd_inox_12-13/" TargetMode="External"/><Relationship Id="rId714" Type="http://schemas.openxmlformats.org/officeDocument/2006/relationships/hyperlink" Target="https://techelectro.ru/prod/cable-lugs/cu/gmls/sku_88085/" TargetMode="External"/><Relationship Id="rId1344" Type="http://schemas.openxmlformats.org/officeDocument/2006/relationships/hyperlink" Target="https://techelectro.ru/prod/insulugs/iquick/gsi_easyfix/sku_90906/" TargetMode="External"/><Relationship Id="rId5965" Type="http://schemas.openxmlformats.org/officeDocument/2006/relationships/hyperlink" Target="https://techelectro.ru/prod/protection-safety/bags_packs/backpack-urban/sku_102567/" TargetMode="External"/><Relationship Id="rId8371" Type="http://schemas.openxmlformats.org/officeDocument/2006/relationships/hyperlink" Target="https://techelectro.ru/prod/cable_entry/cable_entry_metal/pgm-inox/sku_83622/" TargetMode="External"/><Relationship Id="rId9008" Type="http://schemas.openxmlformats.org/officeDocument/2006/relationships/hyperlink" Target="https://techelectro.ru/prod/metal-hose-fittings/hose/mrping-diesel/sku_88455/" TargetMode="External"/><Relationship Id="rId9422" Type="http://schemas.openxmlformats.org/officeDocument/2006/relationships/hyperlink" Target="https://techelectro.ru/prod/staples/smd/smd_19-20/" TargetMode="External"/><Relationship Id="rId50" Type="http://schemas.openxmlformats.org/officeDocument/2006/relationships/hyperlink" Target="https://techelectro.ru/prod/cable-lugs/cu/tmls/tmls_95_12/" TargetMode="External"/><Relationship Id="rId1411" Type="http://schemas.openxmlformats.org/officeDocument/2006/relationships/hyperlink" Target="https://techelectro.ru/prod/insulugs/siz_kiz/sizk/sizk9/" TargetMode="External"/><Relationship Id="rId4567" Type="http://schemas.openxmlformats.org/officeDocument/2006/relationships/hyperlink" Target="https://techelectro.ru/prod/wiring-tools/strippers/wire-strip/ws18/sku_87581/" TargetMode="External"/><Relationship Id="rId5618" Type="http://schemas.openxmlformats.org/officeDocument/2006/relationships/hyperlink" Target="https://techelectro.ru/prod/construction_hydraulics/jack/jack_hd/dnmt20/sku_84594/" TargetMode="External"/><Relationship Id="rId8024" Type="http://schemas.openxmlformats.org/officeDocument/2006/relationships/hyperlink" Target="https://techelectro.ru/prod/strength-ties/screw-ties/sr/sr_113-121_w1/" TargetMode="External"/><Relationship Id="rId3169" Type="http://schemas.openxmlformats.org/officeDocument/2006/relationships/hyperlink" Target="https://techelectro.ru/prod/hstubes/gluetube/ttk31_green/sku_102431/" TargetMode="External"/><Relationship Id="rId3583" Type="http://schemas.openxmlformats.org/officeDocument/2006/relationships/hyperlink" Target="https://techelectro.ru/prod/hstubes/specialtube/tt200/tt-200-6_4-3_2/" TargetMode="External"/><Relationship Id="rId4981" Type="http://schemas.openxmlformats.org/officeDocument/2006/relationships/hyperlink" Target="https://techelectro.ru/prod/wiring-tools/expendable/crowns/sf-68_65_5t_sds-plus/sku_102561/" TargetMode="External"/><Relationship Id="rId7040" Type="http://schemas.openxmlformats.org/officeDocument/2006/relationships/hyperlink" Target="https://techelectro.ru/prod/ties/nylonties/kss-colors/kss3x100g/" TargetMode="External"/><Relationship Id="rId10021" Type="http://schemas.openxmlformats.org/officeDocument/2006/relationships/hyperlink" Target="https://techelectro.ru/prod/ground_wire/pzu/pzu-10-400/" TargetMode="External"/><Relationship Id="rId2185" Type="http://schemas.openxmlformats.org/officeDocument/2006/relationships/hyperlink" Target="https://techelectro.ru/prod/cable_kits_acs/kt/kt-l/" TargetMode="External"/><Relationship Id="rId3236" Type="http://schemas.openxmlformats.org/officeDocument/2006/relationships/hyperlink" Target="https://techelectro.ru/prod/hstubes/gluetube/ttk41/sku_84880/" TargetMode="External"/><Relationship Id="rId4634" Type="http://schemas.openxmlformats.org/officeDocument/2006/relationships/hyperlink" Target="https://techelectro.ru/prod/wiring-tools/multitools/longnose215-multifunction/sku_101597/" TargetMode="External"/><Relationship Id="rId157" Type="http://schemas.openxmlformats.org/officeDocument/2006/relationships/hyperlink" Target="https://techelectro.ru/prod/cable-lugs/cu/tml/tml_150_12_20/" TargetMode="External"/><Relationship Id="rId3650" Type="http://schemas.openxmlformats.org/officeDocument/2006/relationships/hyperlink" Target="https://techelectro.ru/prod/insulating/pvc19-heavy/pvc19heavyblack/" TargetMode="External"/><Relationship Id="rId4701" Type="http://schemas.openxmlformats.org/officeDocument/2006/relationships/hyperlink" Target="https://techelectro.ru/prod/wiring-tools/boxtools/singlempo/sku_61824/" TargetMode="External"/><Relationship Id="rId7857" Type="http://schemas.openxmlformats.org/officeDocument/2006/relationships/hyperlink" Target="https://techelectro.ru/prod/strength-ties/screw-ties/pl9-w2/w2-10-16/" TargetMode="External"/><Relationship Id="rId8908" Type="http://schemas.openxmlformats.org/officeDocument/2006/relationships/hyperlink" Target="https://techelectro.ru/prod/metal-hose-fittings/hose/mrping/sku_64857/" TargetMode="External"/><Relationship Id="rId571" Type="http://schemas.openxmlformats.org/officeDocument/2006/relationships/hyperlink" Target="https://techelectro.ru/prod/cable-lugs/cu/tmls45/tmls_45_150-12/" TargetMode="External"/><Relationship Id="rId2252" Type="http://schemas.openxmlformats.org/officeDocument/2006/relationships/hyperlink" Target="https://techelectro.ru/prod/ukpt_ogt/ogt-55_25/ogt55/" TargetMode="External"/><Relationship Id="rId3303" Type="http://schemas.openxmlformats.org/officeDocument/2006/relationships/hyperlink" Target="https://techelectro.ru/prod/hstubes/gluetube/nttk31/nttk31-115/" TargetMode="External"/><Relationship Id="rId6459" Type="http://schemas.openxmlformats.org/officeDocument/2006/relationships/hyperlink" Target="https://techelectro.ru/prod/digital_meters/testers_detectors/kt662/sku_89641/" TargetMode="External"/><Relationship Id="rId6873" Type="http://schemas.openxmlformats.org/officeDocument/2006/relationships/hyperlink" Target="https://techelectro.ru/prod/ties/nylonties/nss-black/sku_84817/" TargetMode="External"/><Relationship Id="rId7924" Type="http://schemas.openxmlformats.org/officeDocument/2006/relationships/hyperlink" Target="https://techelectro.ru/prod/strength-ties/screw-ties/pl9-w4/pl9-100-120w4/" TargetMode="External"/><Relationship Id="rId224" Type="http://schemas.openxmlformats.org/officeDocument/2006/relationships/hyperlink" Target="https://techelectro.ru/prod/cable-lugs/cu/tm/tm_70_12_13/" TargetMode="External"/><Relationship Id="rId5475" Type="http://schemas.openxmlformats.org/officeDocument/2006/relationships/hyperlink" Target="https://techelectro.ru/prod/metalworking-tools/ft_wrench/ratchet-wrench-joint-piece/ratchet-wrench-joint-piece-10/" TargetMode="External"/><Relationship Id="rId6526" Type="http://schemas.openxmlformats.org/officeDocument/2006/relationships/hyperlink" Target="https://techelectro.ru/prod/digital_meters/measuring_electrode/kt3002/kt-3002/" TargetMode="External"/><Relationship Id="rId6940" Type="http://schemas.openxmlformats.org/officeDocument/2006/relationships/hyperlink" Target="https://techelectro.ru/prod/ties/nylonties/kss100-nord_white/kss_nord_8-300_white/" TargetMode="External"/><Relationship Id="rId4077" Type="http://schemas.openxmlformats.org/officeDocument/2006/relationships/hyperlink" Target="https://techelectro.ru/prod/wiring-tools/crimpers_pgr/hdcrimp/pgrs240/pgrs-240/" TargetMode="External"/><Relationship Id="rId4491" Type="http://schemas.openxmlformats.org/officeDocument/2006/relationships/hyperlink" Target="https://techelectro.ru/prod/wiring-tools/cutters_din/br-brg-cutters/brk200m/sku_92308/" TargetMode="External"/><Relationship Id="rId5128" Type="http://schemas.openxmlformats.org/officeDocument/2006/relationships/hyperlink" Target="https://techelectro.ru/prod/vdetools/vde-screwdrivers/vde-screwdrivers-slim/slim_ph2-100/" TargetMode="External"/><Relationship Id="rId5542" Type="http://schemas.openxmlformats.org/officeDocument/2006/relationships/hyperlink" Target="https://techelectro.ru/prod/metalworking-tools/ft_hummers/kv1500/kv-1500/" TargetMode="External"/><Relationship Id="rId8698" Type="http://schemas.openxmlformats.org/officeDocument/2006/relationships/hyperlink" Target="https://techelectro.ru/prod/cable_entry/cable_entry_plastic/pg-r/pg-r-7/" TargetMode="External"/><Relationship Id="rId9749" Type="http://schemas.openxmlformats.org/officeDocument/2006/relationships/hyperlink" Target="https://techelectro.ru/prod/staples/u/u-4/" TargetMode="External"/><Relationship Id="rId1738" Type="http://schemas.openxmlformats.org/officeDocument/2006/relationships/hyperlink" Target="https://techelectro.ru/prod/clamps_wago-smk/clamps_smk/smk_2273-242_paste/sku_87647/" TargetMode="External"/><Relationship Id="rId3093" Type="http://schemas.openxmlformats.org/officeDocument/2006/relationships/hyperlink" Target="https://techelectro.ru/prod/hstubes/gluetube/ttk2/sku_88173/" TargetMode="External"/><Relationship Id="rId4144" Type="http://schemas.openxmlformats.org/officeDocument/2006/relationships/hyperlink" Target="https://techelectro.ru/prod/wiring-tools/crimpers_pgr/hv-crimpers/matrix_pg60t/a-29/" TargetMode="External"/><Relationship Id="rId8765" Type="http://schemas.openxmlformats.org/officeDocument/2006/relationships/hyperlink" Target="https://techelectro.ru/prod/waterproof_connections/ffc-31_3p-ip68/sku_89668/" TargetMode="External"/><Relationship Id="rId3160" Type="http://schemas.openxmlformats.org/officeDocument/2006/relationships/hyperlink" Target="https://techelectro.ru/prod/hstubes/gluetube/ttk31_white/sku_84876/" TargetMode="External"/><Relationship Id="rId4211" Type="http://schemas.openxmlformats.org/officeDocument/2006/relationships/hyperlink" Target="https://techelectro.ru/prod/wiring-tools/crimpers_pgr/hv-crimpers/matrix_pg60t/sku_69168/" TargetMode="External"/><Relationship Id="rId7367" Type="http://schemas.openxmlformats.org/officeDocument/2006/relationships/hyperlink" Target="https://techelectro.ru/prod/steel-ties/steel_ties-labels/sks316/sks316-4x300/" TargetMode="External"/><Relationship Id="rId8418" Type="http://schemas.openxmlformats.org/officeDocument/2006/relationships/hyperlink" Target="https://techelectro.ru/prod/cable_entry/cable_entry_metal/pgm/sku_88009/" TargetMode="External"/><Relationship Id="rId9816" Type="http://schemas.openxmlformats.org/officeDocument/2006/relationships/hyperlink" Target="https://techelectro.ru/prod/fishtape/fgp3_5/fgp3_5-10r/" TargetMode="External"/><Relationship Id="rId1805" Type="http://schemas.openxmlformats.org/officeDocument/2006/relationships/hyperlink" Target="https://techelectro.ru/prod/clamps_wago-smk/clamps_smk/smk221/sku_90360/" TargetMode="External"/><Relationship Id="rId7781" Type="http://schemas.openxmlformats.org/officeDocument/2006/relationships/hyperlink" Target="https://techelectro.ru/prod/strength-ties/screw-ties/uhz_inox/sku_84642/" TargetMode="External"/><Relationship Id="rId8832" Type="http://schemas.openxmlformats.org/officeDocument/2006/relationships/hyperlink" Target="https://techelectro.ru/prod/metal-hose-fittings/hose/r3cp-ngls/r3cpngls10/" TargetMode="External"/><Relationship Id="rId3977" Type="http://schemas.openxmlformats.org/officeDocument/2006/relationships/hyperlink" Target="https://techelectro.ru/prod/wiring-tools/crimpers/insulugs-crimp/mpk8/mpk_8/" TargetMode="External"/><Relationship Id="rId6036" Type="http://schemas.openxmlformats.org/officeDocument/2006/relationships/hyperlink" Target="https://techelectro.ru/prod/protection-safety/bags_sets/nie2/nie-02/" TargetMode="External"/><Relationship Id="rId6383" Type="http://schemas.openxmlformats.org/officeDocument/2006/relationships/hyperlink" Target="https://techelectro.ru/prod/digital_meters/multimeters/kt-116/sku_87248/" TargetMode="External"/><Relationship Id="rId7434" Type="http://schemas.openxmlformats.org/officeDocument/2006/relationships/hyperlink" Target="https://techelectro.ru/prod/steel-ties/steel_ties-labels/sks/sks4h800/" TargetMode="External"/><Relationship Id="rId898" Type="http://schemas.openxmlformats.org/officeDocument/2006/relationships/hyperlink" Target="https://techelectro.ru/prod/cable-lugs/al/gam/sku_90848/" TargetMode="External"/><Relationship Id="rId2579" Type="http://schemas.openxmlformats.org/officeDocument/2006/relationships/hyperlink" Target="https://techelectro.ru/prod/hstubes/hstube/tnt_hf/sku_84996/" TargetMode="External"/><Relationship Id="rId2993" Type="http://schemas.openxmlformats.org/officeDocument/2006/relationships/hyperlink" Target="https://techelectro.ru/prod/hstubes/hstube/t-box-y_g/tbox12yg/" TargetMode="External"/><Relationship Id="rId6450" Type="http://schemas.openxmlformats.org/officeDocument/2006/relationships/hyperlink" Target="https://techelectro.ru/prod/digital_meters/testers_detectors/kt-90/sku_87242/" TargetMode="External"/><Relationship Id="rId7501" Type="http://schemas.openxmlformats.org/officeDocument/2006/relationships/hyperlink" Target="https://techelectro.ru/prod/steel-ties/steel_ties-labels/sks316p/sks316p-4x1000/" TargetMode="External"/><Relationship Id="rId965" Type="http://schemas.openxmlformats.org/officeDocument/2006/relationships/hyperlink" Target="https://techelectro.ru/prod/cable-lugs/al/sham/sham_30-17/" TargetMode="External"/><Relationship Id="rId1595" Type="http://schemas.openxmlformats.org/officeDocument/2006/relationships/hyperlink" Target="https://techelectro.ru/prod/e-connectors/nshvi/sku_92305/" TargetMode="External"/><Relationship Id="rId2646" Type="http://schemas.openxmlformats.org/officeDocument/2006/relationships/hyperlink" Target="https://techelectro.ru/prod/hstubes/hstube/tutng/tutng2/" TargetMode="External"/><Relationship Id="rId5052" Type="http://schemas.openxmlformats.org/officeDocument/2006/relationships/hyperlink" Target="https://techelectro.ru/prod/vdetools/pliers/combpliersexp180/pliersexp-180/" TargetMode="External"/><Relationship Id="rId6103" Type="http://schemas.openxmlformats.org/officeDocument/2006/relationships/hyperlink" Target="https://techelectro.ru/prod/protection-safety/protection/np-35/np35/" TargetMode="External"/><Relationship Id="rId9259" Type="http://schemas.openxmlformats.org/officeDocument/2006/relationships/hyperlink" Target="https://techelectro.ru/prod/metal-hose-fittings/hose/r3ch_p/r3ch18_p/" TargetMode="External"/><Relationship Id="rId9673" Type="http://schemas.openxmlformats.org/officeDocument/2006/relationships/hyperlink" Target="https://techelectro.ru/prod/staples/snk_black/sku_103928/" TargetMode="External"/><Relationship Id="rId618" Type="http://schemas.openxmlformats.org/officeDocument/2006/relationships/hyperlink" Target="https://techelectro.ru/prod/cable-lugs/cu/gml/gml_25/" TargetMode="External"/><Relationship Id="rId1248" Type="http://schemas.openxmlformats.org/officeDocument/2006/relationships/hyperlink" Target="https://techelectro.ru/prod/insulugs/iplug/rpimn/rpimn_15/" TargetMode="External"/><Relationship Id="rId1662" Type="http://schemas.openxmlformats.org/officeDocument/2006/relationships/hyperlink" Target="https://techelectro.ru/prod/e-connectors/nshv/nshv_1_0_8/" TargetMode="External"/><Relationship Id="rId5869" Type="http://schemas.openxmlformats.org/officeDocument/2006/relationships/hyperlink" Target="https://techelectro.ru/prod/maintenance_tools/rj-crimp/jt-210/sku_84824/" TargetMode="External"/><Relationship Id="rId8275" Type="http://schemas.openxmlformats.org/officeDocument/2006/relationships/hyperlink" Target="https://techelectro.ru/prod/cable_entry/cable_entry_metal/mgm/sku_87980/" TargetMode="External"/><Relationship Id="rId9326" Type="http://schemas.openxmlformats.org/officeDocument/2006/relationships/hyperlink" Target="https://techelectro.ru/prod/metal-hose-fittings/fittings/krvp/krvp50/" TargetMode="External"/><Relationship Id="rId1315" Type="http://schemas.openxmlformats.org/officeDocument/2006/relationships/hyperlink" Target="https://techelectro.ru/prod/insulugs/iplug/iplugsets-rshim/sku_91040/" TargetMode="External"/><Relationship Id="rId2713" Type="http://schemas.openxmlformats.org/officeDocument/2006/relationships/hyperlink" Target="https://techelectro.ru/prod/hstubes/hstube/ygtutng/tutng40-20/" TargetMode="External"/><Relationship Id="rId7291" Type="http://schemas.openxmlformats.org/officeDocument/2006/relationships/hyperlink" Target="https://techelectro.ru/prod/ties/montage-acs/psg6/psg6_black/" TargetMode="External"/><Relationship Id="rId8342" Type="http://schemas.openxmlformats.org/officeDocument/2006/relationships/hyperlink" Target="https://techelectro.ru/prod/cable_entry/cable_entry_metal/mgm-xl/sku_88625/" TargetMode="External"/><Relationship Id="rId9740" Type="http://schemas.openxmlformats.org/officeDocument/2006/relationships/hyperlink" Target="https://techelectro.ru/prod/staples/u/u-1_1_4/" TargetMode="External"/><Relationship Id="rId4885" Type="http://schemas.openxmlformats.org/officeDocument/2006/relationships/hyperlink" Target="https://techelectro.ru/prod/wiring-tools/hdrtools/jack_hd_acs/kgr-2/sku_85076/" TargetMode="External"/><Relationship Id="rId5936" Type="http://schemas.openxmlformats.org/officeDocument/2006/relationships/hyperlink" Target="https://techelectro.ru/prod/fixing_tools/tpk/sku_87969/" TargetMode="External"/><Relationship Id="rId21" Type="http://schemas.openxmlformats.org/officeDocument/2006/relationships/hyperlink" Target="https://techelectro.ru/prod/cable-lugs/cu/tmls/tmls_16_6/" TargetMode="External"/><Relationship Id="rId2089" Type="http://schemas.openxmlformats.org/officeDocument/2006/relationships/hyperlink" Target="https://techelectro.ru/prod/cable_kits_acs/trm/trm_100/" TargetMode="External"/><Relationship Id="rId3487" Type="http://schemas.openxmlformats.org/officeDocument/2006/relationships/hyperlink" Target="https://techelectro.ru/prod/hstubes/highvoltagetube/ttsh35/ttsh35-65/" TargetMode="External"/><Relationship Id="rId4538" Type="http://schemas.openxmlformats.org/officeDocument/2006/relationships/hyperlink" Target="https://techelectro.ru/prod/wiring-tools/strippers/wire-strip/ws20/ws-20/" TargetMode="External"/><Relationship Id="rId4952" Type="http://schemas.openxmlformats.org/officeDocument/2006/relationships/hyperlink" Target="https://techelectro.ru/prod/wiring-tools/hstools/gt16/sku_88072/" TargetMode="External"/><Relationship Id="rId3554" Type="http://schemas.openxmlformats.org/officeDocument/2006/relationships/hyperlink" Target="https://techelectro.ru/prod/hstubes/specialtube/ttgsm/ttgsm-19_1-9_5/" TargetMode="External"/><Relationship Id="rId4605" Type="http://schemas.openxmlformats.org/officeDocument/2006/relationships/hyperlink" Target="https://techelectro.ru/prod/wiring-tools/strippers/xlpe-strip/ksp70/ksp-70/" TargetMode="External"/><Relationship Id="rId7011" Type="http://schemas.openxmlformats.org/officeDocument/2006/relationships/hyperlink" Target="https://techelectro.ru/prod/ties/nylonties/kss-colors/kss3x100r/" TargetMode="External"/><Relationship Id="rId475" Type="http://schemas.openxmlformats.org/officeDocument/2006/relationships/hyperlink" Target="https://techelectro.ru/prod/cable-lugs/cu/nsp/sku_92341/" TargetMode="External"/><Relationship Id="rId2156" Type="http://schemas.openxmlformats.org/officeDocument/2006/relationships/hyperlink" Target="https://techelectro.ru/prod/cable_kits_acs/pml/pml-25-800_nk/" TargetMode="External"/><Relationship Id="rId2570" Type="http://schemas.openxmlformats.org/officeDocument/2006/relationships/hyperlink" Target="https://techelectro.ru/prod/hstubes/hstube/tnt_hf/sku_82992/" TargetMode="External"/><Relationship Id="rId3207" Type="http://schemas.openxmlformats.org/officeDocument/2006/relationships/hyperlink" Target="https://techelectro.ru/prod/hstubes/gluetube/ttk31_blue/sku_102423/" TargetMode="External"/><Relationship Id="rId3621" Type="http://schemas.openxmlformats.org/officeDocument/2006/relationships/hyperlink" Target="https://techelectro.ru/prod/insulating/pvc19master/sku_90812/" TargetMode="External"/><Relationship Id="rId6777" Type="http://schemas.openxmlformats.org/officeDocument/2006/relationships/hyperlink" Target="https://techelectro.ru/prod/ties/nylonties/kss-uv/kss8x300b/" TargetMode="External"/><Relationship Id="rId7828" Type="http://schemas.openxmlformats.org/officeDocument/2006/relationships/hyperlink" Target="https://techelectro.ru/prod/strength-ties/screw-ties/pl9-w1/w1-40-60/" TargetMode="External"/><Relationship Id="rId9183" Type="http://schemas.openxmlformats.org/officeDocument/2006/relationships/hyperlink" Target="https://techelectro.ru/prod/metal-hose-fittings/hose/mrn-inox/mrn-inox-8/" TargetMode="External"/><Relationship Id="rId128" Type="http://schemas.openxmlformats.org/officeDocument/2006/relationships/hyperlink" Target="https://techelectro.ru/prod/cable-lugs/cu/tml/sku_89404/" TargetMode="External"/><Relationship Id="rId542" Type="http://schemas.openxmlformats.org/officeDocument/2006/relationships/hyperlink" Target="https://techelectro.ru/prod/cable-lugs/cu/tmls45/tmls_45_10-6/" TargetMode="External"/><Relationship Id="rId1172" Type="http://schemas.openxmlformats.org/officeDocument/2006/relationships/hyperlink" Target="https://techelectro.ru/prod/insulugs/ilugs/ilugsets-nki/sku_91004/" TargetMode="External"/><Relationship Id="rId2223" Type="http://schemas.openxmlformats.org/officeDocument/2006/relationships/hyperlink" Target="https://techelectro.ru/prod/cable_kits_acs/kmle/kmle1/" TargetMode="External"/><Relationship Id="rId5379" Type="http://schemas.openxmlformats.org/officeDocument/2006/relationships/hyperlink" Target="https://techelectro.ru/prod/metalworking-tools/ft_pumpliers/pumpliersft-180-praktik/sku_85282/" TargetMode="External"/><Relationship Id="rId5793" Type="http://schemas.openxmlformats.org/officeDocument/2006/relationships/hyperlink" Target="https://techelectro.ru/prod/construction_hydraulics/hydraulic_pullers/sgsa10k/sku_91805/" TargetMode="External"/><Relationship Id="rId6844" Type="http://schemas.openxmlformats.org/officeDocument/2006/relationships/hyperlink" Target="https://techelectro.ru/prod/ties/nylonties/kss_multilock_uv/sku_102327/" TargetMode="External"/><Relationship Id="rId9250" Type="http://schemas.openxmlformats.org/officeDocument/2006/relationships/hyperlink" Target="https://techelectro.ru/prod/metal-hose-fittings/hose/r3ch/r3-ch-100/" TargetMode="External"/><Relationship Id="rId4395" Type="http://schemas.openxmlformats.org/officeDocument/2006/relationships/hyperlink" Target="https://techelectro.ru/prod/wiring-tools/cutters/sectioncutters/nst55/nst-55/" TargetMode="External"/><Relationship Id="rId5446" Type="http://schemas.openxmlformats.org/officeDocument/2006/relationships/hyperlink" Target="https://techelectro.ru/prod/metalworking-tools/ft_wrench/wrench-piece/wrench-piece-11/" TargetMode="External"/><Relationship Id="rId1989" Type="http://schemas.openxmlformats.org/officeDocument/2006/relationships/hyperlink" Target="https://techelectro.ru/prod/cable_kits_acs/rics-10/sku_92307/" TargetMode="External"/><Relationship Id="rId4048" Type="http://schemas.openxmlformats.org/officeDocument/2006/relationships/hyperlink" Target="https://techelectro.ru/prod/wiring-tools/crimpers/conn-crimp/pkv6/pkv-6/" TargetMode="External"/><Relationship Id="rId5860" Type="http://schemas.openxmlformats.org/officeDocument/2006/relationships/hyperlink" Target="https://techelectro.ru/prod/maintenance_tools/rj-crimp/jt01b/jt-01b/" TargetMode="External"/><Relationship Id="rId6911" Type="http://schemas.openxmlformats.org/officeDocument/2006/relationships/hyperlink" Target="https://techelectro.ru/prod/ties/nylonties/kss100-nord_white/sku_89932/" TargetMode="External"/><Relationship Id="rId3064" Type="http://schemas.openxmlformats.org/officeDocument/2006/relationships/hyperlink" Target="https://techelectro.ru/prod/hstubes/gluetube/ttk31_inrolls/sku_89_694/" TargetMode="External"/><Relationship Id="rId4462" Type="http://schemas.openxmlformats.org/officeDocument/2006/relationships/hyperlink" Target="https://techelectro.ru/prod/wiring-tools/cutters_din/steelcutters/trk4/trk-4/" TargetMode="External"/><Relationship Id="rId5513" Type="http://schemas.openxmlformats.org/officeDocument/2006/relationships/hyperlink" Target="https://techelectro.ru/prod/metalworking-tools/ft_endheads/nai09-150/sku_92315/" TargetMode="External"/><Relationship Id="rId8669" Type="http://schemas.openxmlformats.org/officeDocument/2006/relationships/hyperlink" Target="https://techelectro.ru/prod/cable_entry/cable_entry_plastic/m/m25/" TargetMode="External"/><Relationship Id="rId1709" Type="http://schemas.openxmlformats.org/officeDocument/2006/relationships/hyperlink" Target="https://techelectro.ru/prod/e-connectors/nshviset-k1200-1/set_nshvi_k1200-1/" TargetMode="External"/><Relationship Id="rId4115" Type="http://schemas.openxmlformats.org/officeDocument/2006/relationships/hyperlink" Target="https://techelectro.ru/prod/wiring-tools/crimpers_pgr/hdcrimp/pg300/sku_85528/" TargetMode="External"/><Relationship Id="rId7685" Type="http://schemas.openxmlformats.org/officeDocument/2006/relationships/hyperlink" Target="https://techelectro.ru/prod/steel-ties/steel_ties-labels/sklp316/sklp7x402/" TargetMode="External"/><Relationship Id="rId8736" Type="http://schemas.openxmlformats.org/officeDocument/2006/relationships/hyperlink" Target="https://techelectro.ru/prod/cable_entry/cable_entry_plastic/kvp-m12-white/sku_88852/" TargetMode="External"/><Relationship Id="rId2080" Type="http://schemas.openxmlformats.org/officeDocument/2006/relationships/hyperlink" Target="https://techelectro.ru/prod/cable_kits_acs/roller_springs/ppd6/" TargetMode="External"/><Relationship Id="rId3131" Type="http://schemas.openxmlformats.org/officeDocument/2006/relationships/hyperlink" Target="https://techelectro.ru/prod/hstubes/gluetube/ttk31_red/ttk31-4r/" TargetMode="External"/><Relationship Id="rId6287" Type="http://schemas.openxmlformats.org/officeDocument/2006/relationships/hyperlink" Target="https://techelectro.ru/prod/abcarm/abctools/chmp/chmp-30/" TargetMode="External"/><Relationship Id="rId7338" Type="http://schemas.openxmlformats.org/officeDocument/2006/relationships/hyperlink" Target="https://techelectro.ru/prod/ties/markers/up/up255y/" TargetMode="External"/><Relationship Id="rId7752" Type="http://schemas.openxmlformats.org/officeDocument/2006/relationships/hyperlink" Target="https://techelectro.ru/prod/steel-ties/steel_tape-brace/lks316/sku_87207/" TargetMode="External"/><Relationship Id="rId8803" Type="http://schemas.openxmlformats.org/officeDocument/2006/relationships/hyperlink" Target="https://techelectro.ru/prod/metal-hose-fittings/hose/mrping_nord/mrping75_nord/" TargetMode="External"/><Relationship Id="rId2897" Type="http://schemas.openxmlformats.org/officeDocument/2006/relationships/hyperlink" Target="https://techelectro.ru/prod/hstubes/hstube/tut-hf/sku_85117/" TargetMode="External"/><Relationship Id="rId3948" Type="http://schemas.openxmlformats.org/officeDocument/2006/relationships/hyperlink" Target="https://techelectro.ru/prod/wiring-tools/crimpers/insulugs-crimp/ctm/set_ctm/" TargetMode="External"/><Relationship Id="rId6354" Type="http://schemas.openxmlformats.org/officeDocument/2006/relationships/hyperlink" Target="https://techelectro.ru/prod/abcarm/anchor/ka/ka-1500/" TargetMode="External"/><Relationship Id="rId7405" Type="http://schemas.openxmlformats.org/officeDocument/2006/relationships/hyperlink" Target="https://techelectro.ru/prod/steel-ties/steel_ties-labels/sks316/sks316-12x400/" TargetMode="External"/><Relationship Id="rId869" Type="http://schemas.openxmlformats.org/officeDocument/2006/relationships/hyperlink" Target="https://techelectro.ru/prod/cable-lugs/al/gam/gam_25-16/" TargetMode="External"/><Relationship Id="rId1499" Type="http://schemas.openxmlformats.org/officeDocument/2006/relationships/hyperlink" Target="https://techelectro.ru/prod/insulugs/screw_clamp/shni-din/sku_87189/" TargetMode="External"/><Relationship Id="rId5370" Type="http://schemas.openxmlformats.org/officeDocument/2006/relationships/hyperlink" Target="https://techelectro.ru/prod/metalworking-tools/ft_screwdrivers/nb63ft/nb-63/" TargetMode="External"/><Relationship Id="rId6007" Type="http://schemas.openxmlformats.org/officeDocument/2006/relationships/hyperlink" Target="https://techelectro.ru/prod/protection-safety/bags_packs/sm12/sku_102647/" TargetMode="External"/><Relationship Id="rId6421" Type="http://schemas.openxmlformats.org/officeDocument/2006/relationships/hyperlink" Target="https://techelectro.ru/prod/digital_meters/multimeters/kt207a/sku_91919/" TargetMode="External"/><Relationship Id="rId9577" Type="http://schemas.openxmlformats.org/officeDocument/2006/relationships/hyperlink" Target="https://techelectro.ru/prod/staples/smr15/smr_65-15/" TargetMode="External"/><Relationship Id="rId2964" Type="http://schemas.openxmlformats.org/officeDocument/2006/relationships/hyperlink" Target="https://techelectro.ru/prod/hstubes/hstube/t-box-color/tbox10b/" TargetMode="External"/><Relationship Id="rId5023" Type="http://schemas.openxmlformats.org/officeDocument/2006/relationships/hyperlink" Target="https://techelectro.ru/prod/vdetools/pliers/combpliers/pliers-160/" TargetMode="External"/><Relationship Id="rId8179" Type="http://schemas.openxmlformats.org/officeDocument/2006/relationships/hyperlink" Target="https://techelectro.ru/prod/strength-ties/pipe-ties/thu/thu1_2/" TargetMode="External"/><Relationship Id="rId9991" Type="http://schemas.openxmlformats.org/officeDocument/2006/relationships/hyperlink" Target="https://techelectro.ru/prod/ground_wire/pzu/pzu-6-300/" TargetMode="External"/><Relationship Id="rId936" Type="http://schemas.openxmlformats.org/officeDocument/2006/relationships/hyperlink" Target="https://techelectro.ru/prod/cable-lugs/al/nsham/sku_89234/" TargetMode="External"/><Relationship Id="rId1219" Type="http://schemas.openxmlformats.org/officeDocument/2006/relationships/hyperlink" Target="https://techelectro.ru/prod/insulugs/iplug/rppim/rppim_25-48/" TargetMode="External"/><Relationship Id="rId1566" Type="http://schemas.openxmlformats.org/officeDocument/2006/relationships/hyperlink" Target="https://techelectro.ru/prod/insulugs/autoterminals/rga/sku_89506/" TargetMode="External"/><Relationship Id="rId1980" Type="http://schemas.openxmlformats.org/officeDocument/2006/relationships/hyperlink" Target="https://techelectro.ru/prod/bolt-lugs/wire300-800/nbt/6nbt630/" TargetMode="External"/><Relationship Id="rId2617" Type="http://schemas.openxmlformats.org/officeDocument/2006/relationships/hyperlink" Target="https://techelectro.ru/prod/hstubes/hstube/tnt_ng-ls_colors/sku_84986/" TargetMode="External"/><Relationship Id="rId7195" Type="http://schemas.openxmlformats.org/officeDocument/2006/relationships/hyperlink" Target="https://techelectro.ru/prod/ties/nylonties/sv/ksv12x135/" TargetMode="External"/><Relationship Id="rId8246" Type="http://schemas.openxmlformats.org/officeDocument/2006/relationships/hyperlink" Target="https://techelectro.ru/prod/cable_entry/cable_entry_metal/mgm-inox/sku_88020/" TargetMode="External"/><Relationship Id="rId8593" Type="http://schemas.openxmlformats.org/officeDocument/2006/relationships/hyperlink" Target="https://techelectro.ru/prod/cable_entry/cable_entry_plastic/pg_black/sku_88648/" TargetMode="External"/><Relationship Id="rId9644" Type="http://schemas.openxmlformats.org/officeDocument/2006/relationships/hyperlink" Target="https://techelectro.ru/prod/staples/spp/spp_9/" TargetMode="External"/><Relationship Id="rId1633" Type="http://schemas.openxmlformats.org/officeDocument/2006/relationships/hyperlink" Target="https://techelectro.ru/prod/e-connectors/nshvi2/nshvi2_0_75-8/" TargetMode="External"/><Relationship Id="rId4789" Type="http://schemas.openxmlformats.org/officeDocument/2006/relationships/hyperlink" Target="https://techelectro.ru/prod/wiring-tools/bustools/mpsho-95/mpsho-6/" TargetMode="External"/><Relationship Id="rId8660" Type="http://schemas.openxmlformats.org/officeDocument/2006/relationships/hyperlink" Target="https://techelectro.ru/prod/cable_entry/cable_entry_plastic/m/m16/" TargetMode="External"/><Relationship Id="rId9711" Type="http://schemas.openxmlformats.org/officeDocument/2006/relationships/hyperlink" Target="https://techelectro.ru/prod/staples/kmp/sku_89372/" TargetMode="External"/><Relationship Id="rId1700" Type="http://schemas.openxmlformats.org/officeDocument/2006/relationships/hyperlink" Target="https://techelectro.ru/prod/e-connectors/nshviset-m2850-1/set-nshvi-m-2850-1/" TargetMode="External"/><Relationship Id="rId4856" Type="http://schemas.openxmlformats.org/officeDocument/2006/relationships/hyperlink" Target="https://techelectro.ru/prod/wiring-tools/hdrtools/hdr_tools/pmn7012/pmn-7012/" TargetMode="External"/><Relationship Id="rId5907" Type="http://schemas.openxmlformats.org/officeDocument/2006/relationships/hyperlink" Target="https://techelectro.ru/prod/fixing_tools/gsn40/sku_102360/" TargetMode="External"/><Relationship Id="rId7262" Type="http://schemas.openxmlformats.org/officeDocument/2006/relationships/hyperlink" Target="https://techelectro.ru/prod/ties/montage-acs/pmo_15h10_black/pmo15x10b/" TargetMode="External"/><Relationship Id="rId8313" Type="http://schemas.openxmlformats.org/officeDocument/2006/relationships/hyperlink" Target="https://techelectro.ru/prod/cable_entry/cable_entry_metal/mgm-l/sku_88615/" TargetMode="External"/><Relationship Id="rId3458" Type="http://schemas.openxmlformats.org/officeDocument/2006/relationships/hyperlink" Target="https://techelectro.ru/prod/hstubes/highvoltagetube/ttsh10/ttsh10-150/" TargetMode="External"/><Relationship Id="rId3872" Type="http://schemas.openxmlformats.org/officeDocument/2006/relationships/hyperlink" Target="https://techelectro.ru/prod/wiring-tools/crimpers/insulugs-crimp/sto/sku_90756/" TargetMode="External"/><Relationship Id="rId4509" Type="http://schemas.openxmlformats.org/officeDocument/2006/relationships/hyperlink" Target="https://techelectro.ru/prod/wiring-tools/cutters_din/br-brg-cutters/br_1050/sku_92110/" TargetMode="External"/><Relationship Id="rId379" Type="http://schemas.openxmlformats.org/officeDocument/2006/relationships/hyperlink" Target="https://techelectro.ru/prod/cable-lugs/cu/tmlr/sku_87481/" TargetMode="External"/><Relationship Id="rId793" Type="http://schemas.openxmlformats.org/officeDocument/2006/relationships/hyperlink" Target="https://techelectro.ru/prod/cable-lugs/al/ga/ga_25/" TargetMode="External"/><Relationship Id="rId2474" Type="http://schemas.openxmlformats.org/officeDocument/2006/relationships/hyperlink" Target="https://techelectro.ru/prod/hstubes/hstube/tnt_hf/sku_84321/" TargetMode="External"/><Relationship Id="rId3525" Type="http://schemas.openxmlformats.org/officeDocument/2006/relationships/hyperlink" Target="https://techelectro.ru/prod/hstubes/specialtube/tt-sng/sku_85092/" TargetMode="External"/><Relationship Id="rId4923" Type="http://schemas.openxmlformats.org/officeDocument/2006/relationships/hyperlink" Target="https://techelectro.ru/prod/wiring-tools/hstools/tt2000led/sku_102933/" TargetMode="External"/><Relationship Id="rId9087" Type="http://schemas.openxmlformats.org/officeDocument/2006/relationships/hyperlink" Target="https://techelectro.ru/prod/metal-hose-fittings/hose/mrping-p_termo/sku_88495/" TargetMode="External"/><Relationship Id="rId446" Type="http://schemas.openxmlformats.org/officeDocument/2006/relationships/hyperlink" Target="https://techelectro.ru/prod/cable-lugs/cu/pm/pm_95_10/" TargetMode="External"/><Relationship Id="rId1076" Type="http://schemas.openxmlformats.org/officeDocument/2006/relationships/hyperlink" Target="https://techelectro.ru/prod/insulugs/ilugs/nvi/nvi_1_5_4/" TargetMode="External"/><Relationship Id="rId1490" Type="http://schemas.openxmlformats.org/officeDocument/2006/relationships/hyperlink" Target="https://techelectro.ru/prod/insulugs/screw_clamp/shni/sku_87184/" TargetMode="External"/><Relationship Id="rId2127" Type="http://schemas.openxmlformats.org/officeDocument/2006/relationships/hyperlink" Target="https://techelectro.ru/prod/cable_kits_acs/trma/sku_89434/" TargetMode="External"/><Relationship Id="rId9154" Type="http://schemas.openxmlformats.org/officeDocument/2006/relationships/hyperlink" Target="https://techelectro.ru/prod/metal-hose-fittings/hose/mrping-inox/mrnping-inox-20/" TargetMode="External"/><Relationship Id="rId860" Type="http://schemas.openxmlformats.org/officeDocument/2006/relationships/hyperlink" Target="https://techelectro.ru/prod/cable-lugs/al/tam_n/sku_89501/" TargetMode="External"/><Relationship Id="rId1143" Type="http://schemas.openxmlformats.org/officeDocument/2006/relationships/hyperlink" Target="https://techelectro.ru/prod/insulugs/ilugs/nvit/nvit_2_5_4/" TargetMode="External"/><Relationship Id="rId2541" Type="http://schemas.openxmlformats.org/officeDocument/2006/relationships/hyperlink" Target="https://techelectro.ru/prod/hstubes/hstube/tnt_hf/sku_82981/" TargetMode="External"/><Relationship Id="rId4299" Type="http://schemas.openxmlformats.org/officeDocument/2006/relationships/hyperlink" Target="https://techelectro.ru/prod/wiring-tools/crimpers_pgr/hv-crimpers/matrix_pg100t/c-30-100t/" TargetMode="External"/><Relationship Id="rId5697" Type="http://schemas.openxmlformats.org/officeDocument/2006/relationships/hyperlink" Target="https://techelectro.ru/prod/construction_hydraulics/jack/jack_hd/dup/sku_84562/" TargetMode="External"/><Relationship Id="rId6748" Type="http://schemas.openxmlformats.org/officeDocument/2006/relationships/hyperlink" Target="https://techelectro.ru/prod/ties/nylonties/kss-uv/kss4x200b/" TargetMode="External"/><Relationship Id="rId8170" Type="http://schemas.openxmlformats.org/officeDocument/2006/relationships/hyperlink" Target="https://techelectro.ru/prod/strength-ties/pipe-ties/thn/th_inox_-2_1_2/" TargetMode="External"/><Relationship Id="rId513" Type="http://schemas.openxmlformats.org/officeDocument/2006/relationships/hyperlink" Target="https://techelectro.ru/prod/cable-lugs/cu/tmls90/tmls_90_35-8/" TargetMode="External"/><Relationship Id="rId5764" Type="http://schemas.openxmlformats.org/officeDocument/2006/relationships/hyperlink" Target="https://techelectro.ru/prod/construction_hydraulics/hydraulic_pullers/sg5/sg5/" TargetMode="External"/><Relationship Id="rId6815" Type="http://schemas.openxmlformats.org/officeDocument/2006/relationships/hyperlink" Target="https://techelectro.ru/prod/ties/nylonties/kss-uv/kss12h750black/" TargetMode="External"/><Relationship Id="rId9221" Type="http://schemas.openxmlformats.org/officeDocument/2006/relationships/hyperlink" Target="https://techelectro.ru/prod/metal-hose-fittings/hose/mrn-inox_p/sku_82607/" TargetMode="External"/><Relationship Id="rId1210" Type="http://schemas.openxmlformats.org/officeDocument/2006/relationships/hyperlink" Target="https://techelectro.ru/prod/insulugs/iplug/rpim/rpim_25_63/" TargetMode="External"/><Relationship Id="rId4366" Type="http://schemas.openxmlformats.org/officeDocument/2006/relationships/hyperlink" Target="https://techelectro.ru/prod/wiring-tools/cutters/wirecutters/nk25/sku_101965/" TargetMode="External"/><Relationship Id="rId4780" Type="http://schemas.openxmlformats.org/officeDocument/2006/relationships/hyperlink" Target="https://techelectro.ru/prod/wiring-tools/bustools/shg200neo/sku_85144/" TargetMode="External"/><Relationship Id="rId5417" Type="http://schemas.openxmlformats.org/officeDocument/2006/relationships/hyperlink" Target="https://techelectro.ru/prod/metalworking-tools/ft_wrench/nkr6/nkr6/" TargetMode="External"/><Relationship Id="rId5831" Type="http://schemas.openxmlformats.org/officeDocument/2006/relationships/hyperlink" Target="https://techelectro.ru/prod/construction_hydraulics/flange_spreaders/rf5-38/sku_87722/" TargetMode="External"/><Relationship Id="rId8987" Type="http://schemas.openxmlformats.org/officeDocument/2006/relationships/hyperlink" Target="https://techelectro.ru/prod/metal-hose-fittings/hose/mrping-diesel/sku_88445/" TargetMode="External"/><Relationship Id="rId3382" Type="http://schemas.openxmlformats.org/officeDocument/2006/relationships/hyperlink" Target="https://techelectro.ru/prod/hstubes/hstubeset/monohrom/monohrom-5-2_5/" TargetMode="External"/><Relationship Id="rId4019" Type="http://schemas.openxmlformats.org/officeDocument/2006/relationships/hyperlink" Target="https://techelectro.ru/prod/wiring-tools/crimpers/conn-crimp/pkvsh6/pkvsh-6/" TargetMode="External"/><Relationship Id="rId4433" Type="http://schemas.openxmlformats.org/officeDocument/2006/relationships/hyperlink" Target="https://techelectro.ru/prod/wiring-tools/cutters/hdcutters/ngo85/ngo-85/" TargetMode="External"/><Relationship Id="rId7589" Type="http://schemas.openxmlformats.org/officeDocument/2006/relationships/hyperlink" Target="https://techelectro.ru/prod/steel-ties/steel_ties-labels/sksp/sksp4x350/" TargetMode="External"/><Relationship Id="rId3035" Type="http://schemas.openxmlformats.org/officeDocument/2006/relationships/hyperlink" Target="https://techelectro.ru/prod/hstubes/gluetube/ttk31/sku_85085/" TargetMode="External"/><Relationship Id="rId4500" Type="http://schemas.openxmlformats.org/officeDocument/2006/relationships/hyperlink" Target="https://techelectro.ru/prod/wiring-tools/cutters_din/br-brg-cutters/br_350/sku_92109/" TargetMode="External"/><Relationship Id="rId7656" Type="http://schemas.openxmlformats.org/officeDocument/2006/relationships/hyperlink" Target="https://techelectro.ru/prod/steel-ties/steel_ties-labels/sks2-316/sks2-316-12x1200/" TargetMode="External"/><Relationship Id="rId8707" Type="http://schemas.openxmlformats.org/officeDocument/2006/relationships/hyperlink" Target="https://techelectro.ru/prod/cable_entry/cable_entry_plastic/pg-r/sku_88652/" TargetMode="External"/><Relationship Id="rId370" Type="http://schemas.openxmlformats.org/officeDocument/2006/relationships/hyperlink" Target="https://techelectro.ru/prod/cable-lugs/cu/tmlr/sku_87476/" TargetMode="External"/><Relationship Id="rId2051" Type="http://schemas.openxmlformats.org/officeDocument/2006/relationships/hyperlink" Target="https://techelectro.ru/prod/cable_kits_acs/tpi/4tpi185-400/" TargetMode="External"/><Relationship Id="rId3102" Type="http://schemas.openxmlformats.org/officeDocument/2006/relationships/hyperlink" Target="https://techelectro.ru/prod/hstubes/gluetube/ttk2/sku_88177/" TargetMode="External"/><Relationship Id="rId6258" Type="http://schemas.openxmlformats.org/officeDocument/2006/relationships/hyperlink" Target="https://techelectro.ru/prod/abcarm/abctools/vm_mount/vm-5/" TargetMode="External"/><Relationship Id="rId7309" Type="http://schemas.openxmlformats.org/officeDocument/2006/relationships/hyperlink" Target="https://techelectro.ru/prod/ties/markers/u_135m/sku_90943/" TargetMode="External"/><Relationship Id="rId5274" Type="http://schemas.openxmlformats.org/officeDocument/2006/relationships/hyperlink" Target="https://techelectro.ru/prod/metalworking-tools/ft_pliers/bentnoseft160new/bentnoseft-160/" TargetMode="External"/><Relationship Id="rId6325" Type="http://schemas.openxmlformats.org/officeDocument/2006/relationships/hyperlink" Target="https://techelectro.ru/prod/abcarm/hvltools/mkz/mkz-3/" TargetMode="External"/><Relationship Id="rId6672" Type="http://schemas.openxmlformats.org/officeDocument/2006/relationships/hyperlink" Target="https://techelectro.ru/prod/ties/nylonties/kss_multilock_white/sku_102313/" TargetMode="External"/><Relationship Id="rId7723" Type="http://schemas.openxmlformats.org/officeDocument/2006/relationships/hyperlink" Target="https://techelectro.ru/prod/steel-ties/steel_ties-labels/mbs316_89-10/mbs316_89x10/" TargetMode="External"/><Relationship Id="rId2868" Type="http://schemas.openxmlformats.org/officeDocument/2006/relationships/hyperlink" Target="https://techelectro.ru/prod/hstubes/hstube/tut-hf/tut_hf16-8_blue/" TargetMode="External"/><Relationship Id="rId3919" Type="http://schemas.openxmlformats.org/officeDocument/2006/relationships/hyperlink" Target="https://techelectro.ru/prod/wiring-tools/crimpers/insulugs-crimp/ctb/sku_85448/" TargetMode="External"/><Relationship Id="rId9895" Type="http://schemas.openxmlformats.org/officeDocument/2006/relationships/hyperlink" Target="https://techelectro.ru/prod/ground_wire/pz/pz_10-600/" TargetMode="External"/><Relationship Id="rId1884" Type="http://schemas.openxmlformats.org/officeDocument/2006/relationships/hyperlink" Target="https://techelectro.ru/prod/bolt-lugs/wire10-240/sbp/4sbp_150-240/" TargetMode="External"/><Relationship Id="rId2935" Type="http://schemas.openxmlformats.org/officeDocument/2006/relationships/hyperlink" Target="https://techelectro.ru/prod/hstubes/hstube/t-box-color/tbox10r/" TargetMode="External"/><Relationship Id="rId4290" Type="http://schemas.openxmlformats.org/officeDocument/2006/relationships/hyperlink" Target="https://techelectro.ru/prod/wiring-tools/crimpers_pgr/hv-crimpers/matrix_pg100t/c-23-100t/" TargetMode="External"/><Relationship Id="rId5341" Type="http://schemas.openxmlformats.org/officeDocument/2006/relationships/hyperlink" Target="https://techelectro.ru/prod/metalworking-tools/ft_screwdrivers/no08sft/sku_87106/" TargetMode="External"/><Relationship Id="rId8497" Type="http://schemas.openxmlformats.org/officeDocument/2006/relationships/hyperlink" Target="https://techelectro.ru/prod/cable_entry/cable_entry_metal/vk-m-mr/sku_89108/" TargetMode="External"/><Relationship Id="rId9548" Type="http://schemas.openxmlformats.org/officeDocument/2006/relationships/hyperlink" Target="https://techelectro.ru/prod/staples/smr15/smr_26-15/" TargetMode="External"/><Relationship Id="rId9962" Type="http://schemas.openxmlformats.org/officeDocument/2006/relationships/hyperlink" Target="https://techelectro.ru/prod/ground_wire/pz6/sku_88363/" TargetMode="External"/><Relationship Id="rId907" Type="http://schemas.openxmlformats.org/officeDocument/2006/relationships/hyperlink" Target="https://techelectro.ru/prod/cable-lugs/al/gam/sku_90851/" TargetMode="External"/><Relationship Id="rId1537" Type="http://schemas.openxmlformats.org/officeDocument/2006/relationships/hyperlink" Target="https://techelectro.ru/prod/insulugs/autoterminals/rp-m_1_0_2_8/sku_85665/" TargetMode="External"/><Relationship Id="rId1951" Type="http://schemas.openxmlformats.org/officeDocument/2006/relationships/hyperlink" Target="https://techelectro.ru/prod/bolt-lugs/wire300-800/3nbe/3nbe_500-630/" TargetMode="External"/><Relationship Id="rId7099" Type="http://schemas.openxmlformats.org/officeDocument/2006/relationships/hyperlink" Target="https://techelectro.ru/prod/ties/nylonties/ksz-uv/ksz-8x300/" TargetMode="External"/><Relationship Id="rId8564" Type="http://schemas.openxmlformats.org/officeDocument/2006/relationships/hyperlink" Target="https://techelectro.ru/prod/cable_entry/cable_entry_metal/gz-m/sku_88242/" TargetMode="External"/><Relationship Id="rId9615" Type="http://schemas.openxmlformats.org/officeDocument/2006/relationships/hyperlink" Target="https://techelectro.ru/prod/staples/spk/spk_4/" TargetMode="External"/><Relationship Id="rId1604" Type="http://schemas.openxmlformats.org/officeDocument/2006/relationships/hyperlink" Target="https://techelectro.ru/prod/e-connectors/nshvi/nshvi_4_0_12/" TargetMode="External"/><Relationship Id="rId4010" Type="http://schemas.openxmlformats.org/officeDocument/2006/relationships/hyperlink" Target="https://techelectro.ru/prod/wiring-tools/crimpers/mechcrimp/pkg120/pkg-120/" TargetMode="External"/><Relationship Id="rId7166" Type="http://schemas.openxmlformats.org/officeDocument/2006/relationships/hyperlink" Target="https://techelectro.ru/prod/ties/nylonties/ksr/ksr7x250/" TargetMode="External"/><Relationship Id="rId7580" Type="http://schemas.openxmlformats.org/officeDocument/2006/relationships/hyperlink" Target="https://techelectro.ru/prod/steel-ties/steel_ties-labels/sksp/sksp4h100/" TargetMode="External"/><Relationship Id="rId8217" Type="http://schemas.openxmlformats.org/officeDocument/2006/relationships/hyperlink" Target="https://techelectro.ru/prod/strength-ties/pipe-ties/th/th3/" TargetMode="External"/><Relationship Id="rId8631" Type="http://schemas.openxmlformats.org/officeDocument/2006/relationships/hyperlink" Target="https://techelectro.ru/prod/cable_entry/cable_entry_plastic/mg/sku_89115/" TargetMode="External"/><Relationship Id="rId6182" Type="http://schemas.openxmlformats.org/officeDocument/2006/relationships/hyperlink" Target="https://techelectro.ru/prod/plumbing-tools/battery_pipe_tool/nr32mlcp/sku_89619/" TargetMode="External"/><Relationship Id="rId7233" Type="http://schemas.openxmlformats.org/officeDocument/2006/relationships/hyperlink" Target="https://techelectro.ru/prod/ties/dowel_clamps/dh_5_10_black/dh5-10b/" TargetMode="External"/><Relationship Id="rId697" Type="http://schemas.openxmlformats.org/officeDocument/2006/relationships/hyperlink" Target="https://techelectro.ru/prod/cable-lugs/cu/gmls/sku_88077/" TargetMode="External"/><Relationship Id="rId2378" Type="http://schemas.openxmlformats.org/officeDocument/2006/relationships/hyperlink" Target="https://techelectro.ru/prod/hstubes/hstube/tutng-color/sku_102190/" TargetMode="External"/><Relationship Id="rId3429" Type="http://schemas.openxmlformats.org/officeDocument/2006/relationships/hyperlink" Target="https://techelectro.ru/prod/hstubes/hstubeset/set16/sku_85197/" TargetMode="External"/><Relationship Id="rId3776" Type="http://schemas.openxmlformats.org/officeDocument/2006/relationships/hyperlink" Target="https://techelectro.ru/prod/insulating/xp_mini/sku_90920/" TargetMode="External"/><Relationship Id="rId4827" Type="http://schemas.openxmlformats.org/officeDocument/2006/relationships/hyperlink" Target="https://techelectro.ru/prod/wiring-tools/bustools/mpsho-110_oval/sku_85335/" TargetMode="External"/><Relationship Id="rId2792" Type="http://schemas.openxmlformats.org/officeDocument/2006/relationships/hyperlink" Target="https://techelectro.ru/prod/hstubes/hstube/tut-hf/tut_hf40-20_yellow/" TargetMode="External"/><Relationship Id="rId3843" Type="http://schemas.openxmlformats.org/officeDocument/2006/relationships/hyperlink" Target="https://techelectro.ru/prod/wiring-tools/crimpers/insulugs-crimp/ctk/sku_85445/" TargetMode="External"/><Relationship Id="rId6999" Type="http://schemas.openxmlformats.org/officeDocument/2006/relationships/hyperlink" Target="https://techelectro.ru/prod/ties/nylonties/kss100-nord_black/sku_89945/" TargetMode="External"/><Relationship Id="rId7300" Type="http://schemas.openxmlformats.org/officeDocument/2006/relationships/hyperlink" Target="https://techelectro.ru/prod/ties/markers/u_153/u_153/" TargetMode="External"/><Relationship Id="rId9058" Type="http://schemas.openxmlformats.org/officeDocument/2006/relationships/hyperlink" Target="https://techelectro.ru/prod/metal-hose-fittings/hose/mrping_termo/sku_88480/" TargetMode="External"/><Relationship Id="rId764" Type="http://schemas.openxmlformats.org/officeDocument/2006/relationships/hyperlink" Target="https://techelectro.ru/prod/cable-lugs/cu/lugset-gml-p/sku_86560/" TargetMode="External"/><Relationship Id="rId1394" Type="http://schemas.openxmlformats.org/officeDocument/2006/relationships/hyperlink" Target="https://techelectro.ru/prod/insulugs/iquick/iquicksets-pkt/sku_91015/" TargetMode="External"/><Relationship Id="rId2445" Type="http://schemas.openxmlformats.org/officeDocument/2006/relationships/hyperlink" Target="https://techelectro.ru/prod/hstubes/hstube/tut_ng-ls_3_1/tut_3_1_ng_ls_-_9_3/" TargetMode="External"/><Relationship Id="rId3910" Type="http://schemas.openxmlformats.org/officeDocument/2006/relationships/hyperlink" Target="https://techelectro.ru/prod/wiring-tools/crimpers/insulugs-crimp/ctb/ctb12/" TargetMode="External"/><Relationship Id="rId9472" Type="http://schemas.openxmlformats.org/officeDocument/2006/relationships/hyperlink" Target="https://techelectro.ru/prod/staples/smop/smo-p_38-40/" TargetMode="External"/><Relationship Id="rId417" Type="http://schemas.openxmlformats.org/officeDocument/2006/relationships/hyperlink" Target="https://techelectro.ru/prod/cable-lugs/cu/pm/pm_6_6/" TargetMode="External"/><Relationship Id="rId831" Type="http://schemas.openxmlformats.org/officeDocument/2006/relationships/hyperlink" Target="https://techelectro.ru/prod/cable-lugs/al/tam/tam_185-16-19/" TargetMode="External"/><Relationship Id="rId1047" Type="http://schemas.openxmlformats.org/officeDocument/2006/relationships/hyperlink" Target="https://techelectro.ru/prod/insulugs/ilugs/nkin/nkin_6_0_8/" TargetMode="External"/><Relationship Id="rId1461" Type="http://schemas.openxmlformats.org/officeDocument/2006/relationships/hyperlink" Target="https://techelectro.ru/prod/insulugs/screw_clamp/zvi-ng_black/sku_87161/" TargetMode="External"/><Relationship Id="rId2512" Type="http://schemas.openxmlformats.org/officeDocument/2006/relationships/hyperlink" Target="https://techelectro.ru/prod/hstubes/hstube/tnt_hf/sku_82969/" TargetMode="External"/><Relationship Id="rId5668" Type="http://schemas.openxmlformats.org/officeDocument/2006/relationships/hyperlink" Target="https://techelectro.ru/prod/construction_hydraulics/jack/jack_hd/dgp/sku_84557/" TargetMode="External"/><Relationship Id="rId6719" Type="http://schemas.openxmlformats.org/officeDocument/2006/relationships/hyperlink" Target="https://techelectro.ru/prod/ties/nylonties/nss/sku_84809/" TargetMode="External"/><Relationship Id="rId8074" Type="http://schemas.openxmlformats.org/officeDocument/2006/relationships/hyperlink" Target="https://techelectro.ru/prod/strength-ties/screw-ties/sr2/sr68-73w2/" TargetMode="External"/><Relationship Id="rId9125" Type="http://schemas.openxmlformats.org/officeDocument/2006/relationships/hyperlink" Target="https://techelectro.ru/prod/metal-hose-fittings/hose/mg-p/sku_88435/" TargetMode="External"/><Relationship Id="rId1114" Type="http://schemas.openxmlformats.org/officeDocument/2006/relationships/hyperlink" Target="https://techelectro.ru/prod/insulugs/ilugs/nshpi/nshpi_2_5-10/" TargetMode="External"/><Relationship Id="rId4684" Type="http://schemas.openxmlformats.org/officeDocument/2006/relationships/hyperlink" Target="https://techelectro.ru/prod/wiring-tools/boxtools/singlempo/sku_61817/" TargetMode="External"/><Relationship Id="rId5735" Type="http://schemas.openxmlformats.org/officeDocument/2006/relationships/hyperlink" Target="https://techelectro.ru/prod/construction_hydraulics/jack/jack_hd/dgpg/sku_84583/" TargetMode="External"/><Relationship Id="rId7090" Type="http://schemas.openxmlformats.org/officeDocument/2006/relationships/hyperlink" Target="https://techelectro.ru/prod/ties/nylonties/ksz/ksz10x600/" TargetMode="External"/><Relationship Id="rId8141" Type="http://schemas.openxmlformats.org/officeDocument/2006/relationships/hyperlink" Target="https://techelectro.ru/prod/strength-ties/pipe-ties/thk/thk2-1_2/" TargetMode="External"/><Relationship Id="rId3286" Type="http://schemas.openxmlformats.org/officeDocument/2006/relationships/hyperlink" Target="https://techelectro.ru/prod/hstubes/gluetube/sttk31/sku_81091/" TargetMode="External"/><Relationship Id="rId4337" Type="http://schemas.openxmlformats.org/officeDocument/2006/relationships/hyperlink" Target="https://techelectro.ru/prod/wiring-tools/crimpers_pgr/hv-crimpers/matrix_pg100t/msh-22c-100t/" TargetMode="External"/><Relationship Id="rId3353" Type="http://schemas.openxmlformats.org/officeDocument/2006/relationships/hyperlink" Target="https://techelectro.ru/prod/hstubes/hstubeset/germokomplekt/germokomplekt-18-6/" TargetMode="External"/><Relationship Id="rId4751" Type="http://schemas.openxmlformats.org/officeDocument/2006/relationships/hyperlink" Target="https://techelectro.ru/prod/wiring-tools/boxtools/mpo_rectangle/mpo-46h55/" TargetMode="External"/><Relationship Id="rId5802" Type="http://schemas.openxmlformats.org/officeDocument/2006/relationships/hyperlink" Target="https://techelectro.ru/prod/construction_hydraulics/hydraulic_pullers/sgn20/sku_84631/" TargetMode="External"/><Relationship Id="rId8958" Type="http://schemas.openxmlformats.org/officeDocument/2006/relationships/hyperlink" Target="https://techelectro.ru/prod/metal-hose-fittings/hose/mrping_grey/sku_88301/" TargetMode="External"/><Relationship Id="rId274" Type="http://schemas.openxmlformats.org/officeDocument/2006/relationships/hyperlink" Target="https://techelectro.ru/prod/cable-lugs/cu/tmldin/tml_din_35_10/" TargetMode="External"/><Relationship Id="rId3006" Type="http://schemas.openxmlformats.org/officeDocument/2006/relationships/hyperlink" Target="https://techelectro.ru/prod/hstubes/gluetube/ttk21/ttk21-9b/" TargetMode="External"/><Relationship Id="rId4404" Type="http://schemas.openxmlformats.org/officeDocument/2006/relationships/hyperlink" Target="https://techelectro.ru/prod/wiring-tools/cutters/sectioncutters/nsi90/sku_101939/" TargetMode="External"/><Relationship Id="rId7974" Type="http://schemas.openxmlformats.org/officeDocument/2006/relationships/hyperlink" Target="https://techelectro.ru/prod/strength-ties/screw-ties/pl12-w2/pl-12_180-200_w2/" TargetMode="External"/><Relationship Id="rId3420" Type="http://schemas.openxmlformats.org/officeDocument/2006/relationships/hyperlink" Target="https://techelectro.ru/prod/hstubes/hstubeset/5_colors/sku_85298/" TargetMode="External"/><Relationship Id="rId6576" Type="http://schemas.openxmlformats.org/officeDocument/2006/relationships/hyperlink" Target="https://techelectro.ru/prod/ties/nylonties/kss/kss4h200/" TargetMode="External"/><Relationship Id="rId6990" Type="http://schemas.openxmlformats.org/officeDocument/2006/relationships/hyperlink" Target="https://techelectro.ru/prod/ties/nylonties/kss100-nord_black/sku_89944/" TargetMode="External"/><Relationship Id="rId7627" Type="http://schemas.openxmlformats.org/officeDocument/2006/relationships/hyperlink" Target="https://techelectro.ru/prod/steel-ties/steel_ties-labels/sksp/sksp4x1001/" TargetMode="External"/><Relationship Id="rId341" Type="http://schemas.openxmlformats.org/officeDocument/2006/relationships/hyperlink" Target="https://techelectro.ru/prod/cable-lugs/cu/tmlu/tmlu_150-8/" TargetMode="External"/><Relationship Id="rId2022" Type="http://schemas.openxmlformats.org/officeDocument/2006/relationships/hyperlink" Target="https://techelectro.ru/prod/cable_kits_acs/tping/5tping-150-240/" TargetMode="External"/><Relationship Id="rId5178" Type="http://schemas.openxmlformats.org/officeDocument/2006/relationships/hyperlink" Target="https://techelectro.ru/prod/vdetools/vde-knives/nmi15/sku_86567/" TargetMode="External"/><Relationship Id="rId5592" Type="http://schemas.openxmlformats.org/officeDocument/2006/relationships/hyperlink" Target="https://techelectro.ru/prod/metalworking-tools/ft_cutters/nma250s/sku_102040/" TargetMode="External"/><Relationship Id="rId6229" Type="http://schemas.openxmlformats.org/officeDocument/2006/relationships/hyperlink" Target="https://techelectro.ru/prod/abcarm/pierce/pza16-70/pza_16-70/" TargetMode="External"/><Relationship Id="rId6643" Type="http://schemas.openxmlformats.org/officeDocument/2006/relationships/hyperlink" Target="https://techelectro.ru/prod/ties/nylonties/kss/kss12h750/" TargetMode="External"/><Relationship Id="rId9799" Type="http://schemas.openxmlformats.org/officeDocument/2006/relationships/hyperlink" Target="https://techelectro.ru/prod/fishtape/pet3-6/pet6_20/" TargetMode="External"/><Relationship Id="rId1788" Type="http://schemas.openxmlformats.org/officeDocument/2006/relationships/hyperlink" Target="https://techelectro.ru/prod/clamps_wago-smk/clamps_smk/smk_222-436/sku_87643/" TargetMode="External"/><Relationship Id="rId2839" Type="http://schemas.openxmlformats.org/officeDocument/2006/relationships/hyperlink" Target="https://techelectro.ru/prod/hstubes/hstube/tut-hf/tut_hf16-8_red/" TargetMode="External"/><Relationship Id="rId4194" Type="http://schemas.openxmlformats.org/officeDocument/2006/relationships/hyperlink" Target="https://techelectro.ru/prod/wiring-tools/crimpers_pgr/hv-crimpers/matrix_pg60t/c-33/" TargetMode="External"/><Relationship Id="rId5245" Type="http://schemas.openxmlformats.org/officeDocument/2006/relationships/hyperlink" Target="https://techelectro.ru/prod/vdetools/vde-sets/vde-wrench-sets/nii7/nii-07/" TargetMode="External"/><Relationship Id="rId6710" Type="http://schemas.openxmlformats.org/officeDocument/2006/relationships/hyperlink" Target="https://techelectro.ru/prod/ties/nylonties/nss/sku_87780/" TargetMode="External"/><Relationship Id="rId9866" Type="http://schemas.openxmlformats.org/officeDocument/2006/relationships/hyperlink" Target="https://techelectro.ru/prod/fishtape/fgp6mk/sku_79048/" TargetMode="External"/><Relationship Id="rId4261" Type="http://schemas.openxmlformats.org/officeDocument/2006/relationships/hyperlink" Target="https://techelectro.ru/prod/wiring-tools/crimpers_pgr/hv-crimpers/matrix_pg100t/a-39-5-100t/" TargetMode="External"/><Relationship Id="rId5312" Type="http://schemas.openxmlformats.org/officeDocument/2006/relationships/hyperlink" Target="https://techelectro.ru/prod/metalworking-tools/ft_screwdrivers/nis-05/sku_92067/" TargetMode="External"/><Relationship Id="rId8468" Type="http://schemas.openxmlformats.org/officeDocument/2006/relationships/hyperlink" Target="https://techelectro.ru/prod/cable_entry/cable_entry_metal/vk-m-mr/sku_87943/" TargetMode="External"/><Relationship Id="rId9519" Type="http://schemas.openxmlformats.org/officeDocument/2006/relationships/hyperlink" Target="https://techelectro.ru/prod/staples/smo_withouthole/sku_89330/" TargetMode="External"/><Relationship Id="rId1508" Type="http://schemas.openxmlformats.org/officeDocument/2006/relationships/hyperlink" Target="https://techelectro.ru/prod/insulugs/lighting_clamps/nk-15/nk-15/" TargetMode="External"/><Relationship Id="rId1855" Type="http://schemas.openxmlformats.org/officeDocument/2006/relationships/hyperlink" Target="https://techelectro.ru/prod/bolt-lugs/wire10-240/nb/2nb_70-120/" TargetMode="External"/><Relationship Id="rId2906" Type="http://schemas.openxmlformats.org/officeDocument/2006/relationships/hyperlink" Target="https://techelectro.ru/prod/hstubes/hstube/t-box/tbox8/" TargetMode="External"/><Relationship Id="rId7484" Type="http://schemas.openxmlformats.org/officeDocument/2006/relationships/hyperlink" Target="https://techelectro.ru/prod/steel-ties/steel_ties-labels/sks316p/sks316p-4x150/" TargetMode="External"/><Relationship Id="rId8535" Type="http://schemas.openxmlformats.org/officeDocument/2006/relationships/hyperlink" Target="https://techelectro.ru/prod/cable_entry/cable_entry_metal/mpl-m_increase/sku_89600/" TargetMode="External"/><Relationship Id="rId8882" Type="http://schemas.openxmlformats.org/officeDocument/2006/relationships/hyperlink" Target="https://techelectro.ru/prod/metal-hose-fittings/hose/mrping/sku_64847/" TargetMode="External"/><Relationship Id="rId9933" Type="http://schemas.openxmlformats.org/officeDocument/2006/relationships/hyperlink" Target="https://techelectro.ru/prod/ground_wire/pz/pz_25-800/" TargetMode="External"/><Relationship Id="rId1922" Type="http://schemas.openxmlformats.org/officeDocument/2006/relationships/hyperlink" Target="https://techelectro.ru/prod/bolt-lugs/wire10-240/sbe35/4sbe35_70-120/" TargetMode="External"/><Relationship Id="rId6086" Type="http://schemas.openxmlformats.org/officeDocument/2006/relationships/hyperlink" Target="https://techelectro.ru/prod/protection-safety/protection/s60/s-60/" TargetMode="External"/><Relationship Id="rId7137" Type="http://schemas.openxmlformats.org/officeDocument/2006/relationships/hyperlink" Target="https://techelectro.ru/prod/ties/nylonties/kso-black/kso_4h110black/" TargetMode="External"/><Relationship Id="rId7551" Type="http://schemas.openxmlformats.org/officeDocument/2006/relationships/hyperlink" Target="https://techelectro.ru/prod/steel-ties/steel_ties-labels/sks316p-red/sksp_316_4_6x500-red/" TargetMode="External"/><Relationship Id="rId8602" Type="http://schemas.openxmlformats.org/officeDocument/2006/relationships/hyperlink" Target="https://techelectro.ru/prod/cable_entry/cable_entry_plastic/pg/pg7/" TargetMode="External"/><Relationship Id="rId2696" Type="http://schemas.openxmlformats.org/officeDocument/2006/relationships/hyperlink" Target="https://techelectro.ru/prod/hstubes/hstube/ygtutng/tutng4-2/" TargetMode="External"/><Relationship Id="rId3747" Type="http://schemas.openxmlformats.org/officeDocument/2006/relationships/hyperlink" Target="https://techelectro.ru/prod/insulating/xp/sku_85361/" TargetMode="External"/><Relationship Id="rId6153" Type="http://schemas.openxmlformats.org/officeDocument/2006/relationships/hyperlink" Target="https://techelectro.ru/prod/protection-safety/flashlights/fl-7730/fl7730/" TargetMode="External"/><Relationship Id="rId7204" Type="http://schemas.openxmlformats.org/officeDocument/2006/relationships/hyperlink" Target="https://techelectro.ru/prod/ties/nylonties/sv/ksv16x310r/" TargetMode="External"/><Relationship Id="rId668" Type="http://schemas.openxmlformats.org/officeDocument/2006/relationships/hyperlink" Target="https://techelectro.ru/prod/cable-lugs/cu/gmldin/gmldin_625/" TargetMode="External"/><Relationship Id="rId1298" Type="http://schemas.openxmlformats.org/officeDocument/2006/relationships/hyperlink" Target="https://techelectro.ru/prod/insulugs/iplug/iplugsets-rpim/sku_91027/" TargetMode="External"/><Relationship Id="rId2349" Type="http://schemas.openxmlformats.org/officeDocument/2006/relationships/hyperlink" Target="https://techelectro.ru/prod/hstubes/hstube/tutng-color/sku_102176/" TargetMode="External"/><Relationship Id="rId2763" Type="http://schemas.openxmlformats.org/officeDocument/2006/relationships/hyperlink" Target="https://techelectro.ru/prod/hstubes/hstube/tut-hf/sku_84964/" TargetMode="External"/><Relationship Id="rId3814" Type="http://schemas.openxmlformats.org/officeDocument/2006/relationships/hyperlink" Target="https://techelectro.ru/prod/insulating/xv/sku_90930/" TargetMode="External"/><Relationship Id="rId6220" Type="http://schemas.openxmlformats.org/officeDocument/2006/relationships/hyperlink" Target="https://techelectro.ru/prod/abcarm/pierce/zpo16-4/zpo_16-4/" TargetMode="External"/><Relationship Id="rId9376" Type="http://schemas.openxmlformats.org/officeDocument/2006/relationships/hyperlink" Target="https://techelectro.ru/prod/staples/smo/smo_8_9/" TargetMode="External"/><Relationship Id="rId9790" Type="http://schemas.openxmlformats.org/officeDocument/2006/relationships/hyperlink" Target="https://techelectro.ru/prod/fishtape/pet1-4/pet4_30/" TargetMode="External"/><Relationship Id="rId735" Type="http://schemas.openxmlformats.org/officeDocument/2006/relationships/hyperlink" Target="https://techelectro.ru/prod/cable-lugs/cu/lugset-tmls/set-tmls4-6/" TargetMode="External"/><Relationship Id="rId1365" Type="http://schemas.openxmlformats.org/officeDocument/2006/relationships/hyperlink" Target="https://techelectro.ru/prod/insulugs/iquick/pk-t/pkt_2-5/" TargetMode="External"/><Relationship Id="rId2416" Type="http://schemas.openxmlformats.org/officeDocument/2006/relationships/hyperlink" Target="https://techelectro.ru/prod/hstubes/hstube/tutng-color/sku_102209/" TargetMode="External"/><Relationship Id="rId8392" Type="http://schemas.openxmlformats.org/officeDocument/2006/relationships/hyperlink" Target="https://techelectro.ru/prod/cable_entry/cable_entry_metal/pgm-inox/sku_88032/" TargetMode="External"/><Relationship Id="rId9029" Type="http://schemas.openxmlformats.org/officeDocument/2006/relationships/hyperlink" Target="https://techelectro.ru/prod/metal-hose-fittings/hose/mrping-diesel_p/sku_88466/" TargetMode="External"/><Relationship Id="rId9443" Type="http://schemas.openxmlformats.org/officeDocument/2006/relationships/hyperlink" Target="https://techelectro.ru/prod/staples/smop-inox/sku_83793/" TargetMode="External"/><Relationship Id="rId1018" Type="http://schemas.openxmlformats.org/officeDocument/2006/relationships/hyperlink" Target="https://techelectro.ru/prod/insulugs/ilugs/nki_easyfix/sku_90890/" TargetMode="External"/><Relationship Id="rId1432" Type="http://schemas.openxmlformats.org/officeDocument/2006/relationships/hyperlink" Target="https://techelectro.ru/prod/insulugs/screw_clamp/zvi-u/sku_87155/" TargetMode="External"/><Relationship Id="rId2830" Type="http://schemas.openxmlformats.org/officeDocument/2006/relationships/hyperlink" Target="https://techelectro.ru/prod/hstubes/hstube/tut-hf/tut_hf4-2_red/" TargetMode="External"/><Relationship Id="rId4588" Type="http://schemas.openxmlformats.org/officeDocument/2006/relationships/hyperlink" Target="https://techelectro.ru/prod/wiring-tools/strippers/cable-strip/ks28/ks-28/" TargetMode="External"/><Relationship Id="rId5639" Type="http://schemas.openxmlformats.org/officeDocument/2006/relationships/hyperlink" Target="https://techelectro.ru/prod/construction_hydraulics/jack/jack_hd/dgp/sku_84547/" TargetMode="External"/><Relationship Id="rId5986" Type="http://schemas.openxmlformats.org/officeDocument/2006/relationships/hyperlink" Target="https://techelectro.ru/prod/protection-safety/bags_packs/sm_1/sku_83135/" TargetMode="External"/><Relationship Id="rId8045" Type="http://schemas.openxmlformats.org/officeDocument/2006/relationships/hyperlink" Target="https://techelectro.ru/prod/strength-ties/screw-ties/sr2/sr17-19w2/" TargetMode="External"/><Relationship Id="rId71" Type="http://schemas.openxmlformats.org/officeDocument/2006/relationships/hyperlink" Target="https://techelectro.ru/prod/cable-lugs/cu/tml/tml_25-4-26/" TargetMode="External"/><Relationship Id="rId802" Type="http://schemas.openxmlformats.org/officeDocument/2006/relationships/hyperlink" Target="https://techelectro.ru/prod/cable-lugs/al/ga/ga_95/" TargetMode="External"/><Relationship Id="rId7061" Type="http://schemas.openxmlformats.org/officeDocument/2006/relationships/hyperlink" Target="https://techelectro.ru/prod/ties/nylonties/kss_magnetic/sku_87103/" TargetMode="External"/><Relationship Id="rId8112" Type="http://schemas.openxmlformats.org/officeDocument/2006/relationships/hyperlink" Target="https://techelectro.ru/prod/strength-ties/screw-ties/plt-9_w2/sku_86219/" TargetMode="External"/><Relationship Id="rId9510" Type="http://schemas.openxmlformats.org/officeDocument/2006/relationships/hyperlink" Target="https://techelectro.ru/prod/staples/smo_withouthole/sku_85587/" TargetMode="External"/><Relationship Id="rId4655" Type="http://schemas.openxmlformats.org/officeDocument/2006/relationships/hyperlink" Target="https://techelectro.ru/prod/wiring-tools/boxtools/prpo60/sku_85440/" TargetMode="External"/><Relationship Id="rId5706" Type="http://schemas.openxmlformats.org/officeDocument/2006/relationships/hyperlink" Target="https://techelectro.ru/prod/construction_hydraulics/jack/jack_hd/dup/sku_84568/" TargetMode="External"/><Relationship Id="rId10042" Type="http://schemas.openxmlformats.org/officeDocument/2006/relationships/hyperlink" Target="https://techelectro.ru/prod/ground_wire/pzu/pzu-25-300/" TargetMode="External"/><Relationship Id="rId178" Type="http://schemas.openxmlformats.org/officeDocument/2006/relationships/hyperlink" Target="https://techelectro.ru/prod/cable-lugs/cu/tml/sku_86987/" TargetMode="External"/><Relationship Id="rId3257" Type="http://schemas.openxmlformats.org/officeDocument/2006/relationships/hyperlink" Target="https://techelectro.ru/prod/hstubes/gluetube/ttv/ttv130-1200/" TargetMode="External"/><Relationship Id="rId3671" Type="http://schemas.openxmlformats.org/officeDocument/2006/relationships/hyperlink" Target="https://techelectro.ru/prod/insulating/sil/sil_20/" TargetMode="External"/><Relationship Id="rId4308" Type="http://schemas.openxmlformats.org/officeDocument/2006/relationships/hyperlink" Target="https://techelectro.ru/prod/wiring-tools/crimpers_pgr/hv-crimpers/matrix_pg100t/msh-23-4a-100t/" TargetMode="External"/><Relationship Id="rId4722" Type="http://schemas.openxmlformats.org/officeDocument/2006/relationships/hyperlink" Target="https://techelectro.ru/prod/wiring-tools/boxtools/singlempo/sku_85308/" TargetMode="External"/><Relationship Id="rId7878" Type="http://schemas.openxmlformats.org/officeDocument/2006/relationships/hyperlink" Target="https://techelectro.ru/prod/strength-ties/screw-ties/pl9-w2/w2-80-100/" TargetMode="External"/><Relationship Id="rId8929" Type="http://schemas.openxmlformats.org/officeDocument/2006/relationships/hyperlink" Target="https://techelectro.ru/prod/metal-hose-fittings/hose/mrping_p/sku_65024/" TargetMode="External"/><Relationship Id="rId592" Type="http://schemas.openxmlformats.org/officeDocument/2006/relationships/hyperlink" Target="https://techelectro.ru/prod/cable-lugs/cu/gm/sku_41635/" TargetMode="External"/><Relationship Id="rId2273" Type="http://schemas.openxmlformats.org/officeDocument/2006/relationships/hyperlink" Target="https://techelectro.ru/prod/ukpt_ogt/ukpt/ukpt140-36/" TargetMode="External"/><Relationship Id="rId3324" Type="http://schemas.openxmlformats.org/officeDocument/2006/relationships/hyperlink" Target="https://techelectro.ru/prod/hstubes/gluetube/tt6x/sku_87136/" TargetMode="External"/><Relationship Id="rId6894" Type="http://schemas.openxmlformats.org/officeDocument/2006/relationships/hyperlink" Target="https://techelectro.ru/prod/ties/nylonties/nss-black/sku_84821/" TargetMode="External"/><Relationship Id="rId7945" Type="http://schemas.openxmlformats.org/officeDocument/2006/relationships/hyperlink" Target="https://techelectro.ru/prod/strength-ties/screw-ties/pl12-w2/pl-12_40-60_w2/" TargetMode="External"/><Relationship Id="rId245" Type="http://schemas.openxmlformats.org/officeDocument/2006/relationships/hyperlink" Target="https://techelectro.ru/prod/cable-lugs/cu/tm/tm_240_20_24/" TargetMode="External"/><Relationship Id="rId2340" Type="http://schemas.openxmlformats.org/officeDocument/2006/relationships/hyperlink" Target="https://techelectro.ru/prod/hstubes/hstube/tutng-color/sku_102171/" TargetMode="External"/><Relationship Id="rId5496" Type="http://schemas.openxmlformats.org/officeDocument/2006/relationships/hyperlink" Target="https://techelectro.ru/prod/metalworking-tools/ft_wrench/kt-9-s2/kt9s2/" TargetMode="External"/><Relationship Id="rId6547" Type="http://schemas.openxmlformats.org/officeDocument/2006/relationships/hyperlink" Target="https://techelectro.ru/prod/digital_meters/ft_measuring_tape/rs10_30-15/rs-10_30-15/" TargetMode="External"/><Relationship Id="rId312" Type="http://schemas.openxmlformats.org/officeDocument/2006/relationships/hyperlink" Target="https://techelectro.ru/prod/cable-lugs/cu/tmldin/tml_din_500_20/" TargetMode="External"/><Relationship Id="rId4098" Type="http://schemas.openxmlformats.org/officeDocument/2006/relationships/hyperlink" Target="https://techelectro.ru/prod/wiring-tools/crimpers_pgr/hdcrimp/pgr6t/sku_92048/" TargetMode="External"/><Relationship Id="rId5149" Type="http://schemas.openxmlformats.org/officeDocument/2006/relationships/hyperlink" Target="https://techelectro.ru/prod/vdetools/vde-screwdrivers/nio4408/nio-4408/" TargetMode="External"/><Relationship Id="rId5563" Type="http://schemas.openxmlformats.org/officeDocument/2006/relationships/hyperlink" Target="https://techelectro.ru/prod/metalworking-tools/ft_ringassemblies/nks6/sku_92036/" TargetMode="External"/><Relationship Id="rId6961" Type="http://schemas.openxmlformats.org/officeDocument/2006/relationships/hyperlink" Target="https://techelectro.ru/prod/ties/nylonties/kss100-nord_black/kss_nord_3-200_black/" TargetMode="External"/><Relationship Id="rId9020" Type="http://schemas.openxmlformats.org/officeDocument/2006/relationships/hyperlink" Target="https://techelectro.ru/prod/metal-hose-fittings/hose/mrping-diesel_p/sku_88461/" TargetMode="External"/><Relationship Id="rId4165" Type="http://schemas.openxmlformats.org/officeDocument/2006/relationships/hyperlink" Target="https://techelectro.ru/prod/wiring-tools/crimpers_pgr/hv-crimpers/matrix_pg60t/a-56/" TargetMode="External"/><Relationship Id="rId5216" Type="http://schemas.openxmlformats.org/officeDocument/2006/relationships/hyperlink" Target="https://techelectro.ru/prod/vdetools/vde-sets/vde-sets-nii/nii26/sku_92069/" TargetMode="External"/><Relationship Id="rId6614" Type="http://schemas.openxmlformats.org/officeDocument/2006/relationships/hyperlink" Target="https://techelectro.ru/prod/ties/nylonties/kss/kss8h500/" TargetMode="External"/><Relationship Id="rId1759" Type="http://schemas.openxmlformats.org/officeDocument/2006/relationships/hyperlink" Target="https://techelectro.ru/prod/clamps_wago-smk/clamps_smk/smk_221-413/sku_87645/" TargetMode="External"/><Relationship Id="rId3181" Type="http://schemas.openxmlformats.org/officeDocument/2006/relationships/hyperlink" Target="https://techelectro.ru/prod/hstubes/gluetube/ttk31_green/sku_102437/" TargetMode="External"/><Relationship Id="rId5630" Type="http://schemas.openxmlformats.org/officeDocument/2006/relationships/hyperlink" Target="https://techelectro.ru/prod/construction_hydraulics/jack/jack_hd/dgp/dg-10p150/" TargetMode="External"/><Relationship Id="rId8786" Type="http://schemas.openxmlformats.org/officeDocument/2006/relationships/hyperlink" Target="https://techelectro.ru/prod/metal-hose-fittings/hose/mrping_nord/sku_87692/" TargetMode="External"/><Relationship Id="rId9837" Type="http://schemas.openxmlformats.org/officeDocument/2006/relationships/hyperlink" Target="https://techelectro.ru/prod/fishtape/fgp3_5mk/fgp3_5r-50mk/" TargetMode="External"/><Relationship Id="rId1826" Type="http://schemas.openxmlformats.org/officeDocument/2006/relationships/hyperlink" Target="https://techelectro.ru/prod/clamps_wago-smk/wago/wago_2273_208/wago_2273_208/" TargetMode="External"/><Relationship Id="rId4232" Type="http://schemas.openxmlformats.org/officeDocument/2006/relationships/hyperlink" Target="https://techelectro.ru/prod/wiring-tools/crimpers_pgr/hv-crimpers/matrix_pg60t/sku_69169/" TargetMode="External"/><Relationship Id="rId7388" Type="http://schemas.openxmlformats.org/officeDocument/2006/relationships/hyperlink" Target="https://techelectro.ru/prod/steel-ties/steel_ties-labels/sks316/sks316-7x300/" TargetMode="External"/><Relationship Id="rId8439" Type="http://schemas.openxmlformats.org/officeDocument/2006/relationships/hyperlink" Target="https://techelectro.ru/prod/cable_entry/cable_entry_metal/vkt-m/sku_88250/" TargetMode="External"/><Relationship Id="rId8853" Type="http://schemas.openxmlformats.org/officeDocument/2006/relationships/hyperlink" Target="https://techelectro.ru/prod/metal-hose-fittings/hose/r3cp-ngls/r3cpngls60/" TargetMode="External"/><Relationship Id="rId9904" Type="http://schemas.openxmlformats.org/officeDocument/2006/relationships/hyperlink" Target="https://techelectro.ru/prod/ground_wire/pz/pz_16-200/" TargetMode="External"/><Relationship Id="rId3998" Type="http://schemas.openxmlformats.org/officeDocument/2006/relationships/hyperlink" Target="https://techelectro.ru/prod/wiring-tools/crimpers/mechcrimp/pk6m/pk-6m/" TargetMode="External"/><Relationship Id="rId7455" Type="http://schemas.openxmlformats.org/officeDocument/2006/relationships/hyperlink" Target="https://techelectro.ru/prod/steel-ties/steel_ties-labels/sks/sks7h1000/" TargetMode="External"/><Relationship Id="rId8506" Type="http://schemas.openxmlformats.org/officeDocument/2006/relationships/hyperlink" Target="https://techelectro.ru/prod/cable_entry/cable_entry_metal/vk-vm-m/sku_88245/" TargetMode="External"/><Relationship Id="rId8920" Type="http://schemas.openxmlformats.org/officeDocument/2006/relationships/hyperlink" Target="https://techelectro.ru/prod/metal-hose-fittings/hose/mrping_p/sku_87677/" TargetMode="External"/><Relationship Id="rId6057" Type="http://schemas.openxmlformats.org/officeDocument/2006/relationships/hyperlink" Target="https://techelectro.ru/prod/protection-safety/cases/k-6/k06/" TargetMode="External"/><Relationship Id="rId6471" Type="http://schemas.openxmlformats.org/officeDocument/2006/relationships/hyperlink" Target="https://techelectro.ru/prod/digital_meters/pyrometers/kt650b/kt-650b/" TargetMode="External"/><Relationship Id="rId7108" Type="http://schemas.openxmlformats.org/officeDocument/2006/relationships/hyperlink" Target="https://techelectro.ru/prod/ties/nylonties/ksu/ksu9x180/" TargetMode="External"/><Relationship Id="rId7522" Type="http://schemas.openxmlformats.org/officeDocument/2006/relationships/hyperlink" Target="https://techelectro.ru/prod/steel-ties/steel_ties-labels/sks316p/sks316p-7x1000/" TargetMode="External"/><Relationship Id="rId986" Type="http://schemas.openxmlformats.org/officeDocument/2006/relationships/hyperlink" Target="https://techelectro.ru/prod/insulugs/ilugs/nki/nki_1_5-3/" TargetMode="External"/><Relationship Id="rId2667" Type="http://schemas.openxmlformats.org/officeDocument/2006/relationships/hyperlink" Target="https://techelectro.ru/prod/hstubes/hstube/tutng/tutng25/" TargetMode="External"/><Relationship Id="rId3718" Type="http://schemas.openxmlformats.org/officeDocument/2006/relationships/hyperlink" Target="https://techelectro.ru/prod/insulating/xt/sku_85374/" TargetMode="External"/><Relationship Id="rId5073" Type="http://schemas.openxmlformats.org/officeDocument/2006/relationships/hyperlink" Target="https://techelectro.ru/prod/vdetools/vde-screwdrivers/vde-screwdrivers-profi/profi_ph1x80/" TargetMode="External"/><Relationship Id="rId6124" Type="http://schemas.openxmlformats.org/officeDocument/2006/relationships/hyperlink" Target="https://techelectro.ru/prod/protection-safety/safety/km/km-2/" TargetMode="External"/><Relationship Id="rId9694" Type="http://schemas.openxmlformats.org/officeDocument/2006/relationships/hyperlink" Target="https://techelectro.ru/prod/staples/fastener_black/sku_91050/" TargetMode="External"/><Relationship Id="rId639" Type="http://schemas.openxmlformats.org/officeDocument/2006/relationships/hyperlink" Target="https://techelectro.ru/prod/cable-lugs/cu/gmldin/gmldin_10/" TargetMode="External"/><Relationship Id="rId1269" Type="http://schemas.openxmlformats.org/officeDocument/2006/relationships/hyperlink" Target="https://techelectro.ru/prod/insulugs/iplug/vrshimn/vrshimn_15/" TargetMode="External"/><Relationship Id="rId5140" Type="http://schemas.openxmlformats.org/officeDocument/2006/relationships/hyperlink" Target="https://techelectro.ru/prod/vdetools/vde-screwdrivers/nio3309/nio-3309/" TargetMode="External"/><Relationship Id="rId8296" Type="http://schemas.openxmlformats.org/officeDocument/2006/relationships/hyperlink" Target="https://techelectro.ru/prod/cable_entry/cable_entry_metal/mgm/sku_87990/" TargetMode="External"/><Relationship Id="rId9347" Type="http://schemas.openxmlformats.org/officeDocument/2006/relationships/hyperlink" Target="https://techelectro.ru/prod/staples/smo_inox/smo_inox-48-50/" TargetMode="External"/><Relationship Id="rId1683" Type="http://schemas.openxmlformats.org/officeDocument/2006/relationships/hyperlink" Target="https://techelectro.ru/prod/e-connectors/nshviset1/set1-nshvi/" TargetMode="External"/><Relationship Id="rId2734" Type="http://schemas.openxmlformats.org/officeDocument/2006/relationships/hyperlink" Target="https://techelectro.ru/prod/hstubes/hstube/tut_hf/sku_84489/" TargetMode="External"/><Relationship Id="rId9761" Type="http://schemas.openxmlformats.org/officeDocument/2006/relationships/hyperlink" Target="https://techelectro.ru/prod/fishtape/stp4/stp4_30/" TargetMode="External"/><Relationship Id="rId706" Type="http://schemas.openxmlformats.org/officeDocument/2006/relationships/hyperlink" Target="https://techelectro.ru/prod/cable-lugs/cu/gmls/sku_88081/" TargetMode="External"/><Relationship Id="rId1336" Type="http://schemas.openxmlformats.org/officeDocument/2006/relationships/hyperlink" Target="https://techelectro.ru/prod/insulugs/iquick/gsi/gsi_2_5/" TargetMode="External"/><Relationship Id="rId1750" Type="http://schemas.openxmlformats.org/officeDocument/2006/relationships/hyperlink" Target="https://techelectro.ru/prod/clamps_wago-smk/clamps_smk/smk_2273-203/sku_87653/" TargetMode="External"/><Relationship Id="rId2801" Type="http://schemas.openxmlformats.org/officeDocument/2006/relationships/hyperlink" Target="https://techelectro.ru/prod/hstubes/hstube/tut-hf/tut_hf4-2_green/" TargetMode="External"/><Relationship Id="rId5957" Type="http://schemas.openxmlformats.org/officeDocument/2006/relationships/hyperlink" Target="https://techelectro.ru/prod/protection-safety/bags_packs/s23/s-23/" TargetMode="External"/><Relationship Id="rId8016" Type="http://schemas.openxmlformats.org/officeDocument/2006/relationships/hyperlink" Target="https://techelectro.ru/prod/strength-ties/screw-ties/sr/sr_86-91_w1/" TargetMode="External"/><Relationship Id="rId8363" Type="http://schemas.openxmlformats.org/officeDocument/2006/relationships/hyperlink" Target="https://techelectro.ru/prod/cable_entry/cable_entry_metal/mgm-emc/sku_89322/" TargetMode="External"/><Relationship Id="rId9414" Type="http://schemas.openxmlformats.org/officeDocument/2006/relationships/hyperlink" Target="https://techelectro.ru/prod/staples/smd/smd_10-11/" TargetMode="External"/><Relationship Id="rId42" Type="http://schemas.openxmlformats.org/officeDocument/2006/relationships/hyperlink" Target="https://techelectro.ru/prod/cable-lugs/cu/tmls/sku_92335/" TargetMode="External"/><Relationship Id="rId1403" Type="http://schemas.openxmlformats.org/officeDocument/2006/relationships/hyperlink" Target="https://techelectro.ru/prod/insulugs/siz_kiz/siz/siz5/" TargetMode="External"/><Relationship Id="rId4559" Type="http://schemas.openxmlformats.org/officeDocument/2006/relationships/hyperlink" Target="https://techelectro.ru/prod/wiring-tools/strippers/wire-strip/ws7/ws-07/" TargetMode="External"/><Relationship Id="rId4973" Type="http://schemas.openxmlformats.org/officeDocument/2006/relationships/hyperlink" Target="https://techelectro.ru/prod/wiring-tools/expendable/crowns/eco-68_65_4t_master/sku_102555/" TargetMode="External"/><Relationship Id="rId8430" Type="http://schemas.openxmlformats.org/officeDocument/2006/relationships/hyperlink" Target="https://techelectro.ru/prod/cable_entry/cable_entry_metal/pgm-l/sku_88835/" TargetMode="External"/><Relationship Id="rId3575" Type="http://schemas.openxmlformats.org/officeDocument/2006/relationships/hyperlink" Target="https://techelectro.ru/prod/hstubes/specialtube/tt175/sku_84885/" TargetMode="External"/><Relationship Id="rId4626" Type="http://schemas.openxmlformats.org/officeDocument/2006/relationships/hyperlink" Target="https://techelectro.ru/prod/wiring-tools/strippers/knives/nm10/nm-10/" TargetMode="External"/><Relationship Id="rId7032" Type="http://schemas.openxmlformats.org/officeDocument/2006/relationships/hyperlink" Target="https://techelectro.ru/prod/ties/nylonties/kss-colors/kss4x200b/" TargetMode="External"/><Relationship Id="rId10013" Type="http://schemas.openxmlformats.org/officeDocument/2006/relationships/hyperlink" Target="https://techelectro.ru/prod/ground_wire/pzu/pzu-10-150/" TargetMode="External"/><Relationship Id="rId496" Type="http://schemas.openxmlformats.org/officeDocument/2006/relationships/hyperlink" Target="https://techelectro.ru/prod/cable-lugs/cu/nshml/sku_87467/" TargetMode="External"/><Relationship Id="rId2177" Type="http://schemas.openxmlformats.org/officeDocument/2006/relationships/hyperlink" Target="https://techelectro.ru/prod/cable_kits_acs/tlk/sku_84911/" TargetMode="External"/><Relationship Id="rId2591" Type="http://schemas.openxmlformats.org/officeDocument/2006/relationships/hyperlink" Target="https://techelectro.ru/prod/hstubes/hstube/tnt_hf/sku_82998/" TargetMode="External"/><Relationship Id="rId3228" Type="http://schemas.openxmlformats.org/officeDocument/2006/relationships/hyperlink" Target="https://techelectro.ru/prod/hstubes/gluetube/ttk41/ttk41-16/" TargetMode="External"/><Relationship Id="rId3642" Type="http://schemas.openxmlformats.org/officeDocument/2006/relationships/hyperlink" Target="https://techelectro.ru/prod/insulating/pvc19/pvc19blue/" TargetMode="External"/><Relationship Id="rId6798" Type="http://schemas.openxmlformats.org/officeDocument/2006/relationships/hyperlink" Target="https://techelectro.ru/prod/ties/nylonties/kss-uv/kss9h650black/" TargetMode="External"/><Relationship Id="rId7849" Type="http://schemas.openxmlformats.org/officeDocument/2006/relationships/hyperlink" Target="https://techelectro.ru/prod/strength-ties/screw-ties/pl9-w1/w1-190-210/" TargetMode="External"/><Relationship Id="rId149" Type="http://schemas.openxmlformats.org/officeDocument/2006/relationships/hyperlink" Target="https://techelectro.ru/prod/cable-lugs/cu/tml/tml_120-16-18/" TargetMode="External"/><Relationship Id="rId563" Type="http://schemas.openxmlformats.org/officeDocument/2006/relationships/hyperlink" Target="https://techelectro.ru/prod/cable-lugs/cu/tmls45/tmls_45_70-12/" TargetMode="External"/><Relationship Id="rId1193" Type="http://schemas.openxmlformats.org/officeDocument/2006/relationships/hyperlink" Target="https://techelectro.ru/prod/insulugs/iplug/rpip/rpip_1_5/" TargetMode="External"/><Relationship Id="rId2244" Type="http://schemas.openxmlformats.org/officeDocument/2006/relationships/hyperlink" Target="https://techelectro.ru/prod/cable_kits_acs/kzp/kzp/" TargetMode="External"/><Relationship Id="rId9271" Type="http://schemas.openxmlformats.org/officeDocument/2006/relationships/hyperlink" Target="https://techelectro.ru/prod/metal-hose-fittings/hose/r3ch_p/r3ch50_p/" TargetMode="External"/><Relationship Id="rId216" Type="http://schemas.openxmlformats.org/officeDocument/2006/relationships/hyperlink" Target="https://techelectro.ru/prod/cable-lugs/cu/tm/sku_87000/" TargetMode="External"/><Relationship Id="rId1260" Type="http://schemas.openxmlformats.org/officeDocument/2006/relationships/hyperlink" Target="https://techelectro.ru/prod/insulugs/iplug/rship/rship_25/" TargetMode="External"/><Relationship Id="rId6865" Type="http://schemas.openxmlformats.org/officeDocument/2006/relationships/hyperlink" Target="https://techelectro.ru/prod/ties/nylonties/nss-black/sku_84816/" TargetMode="External"/><Relationship Id="rId7916" Type="http://schemas.openxmlformats.org/officeDocument/2006/relationships/hyperlink" Target="https://techelectro.ru/prod/strength-ties/screw-ties/pl9-w4/pl9-60-80w4/" TargetMode="External"/><Relationship Id="rId630" Type="http://schemas.openxmlformats.org/officeDocument/2006/relationships/hyperlink" Target="https://techelectro.ru/prod/cable-lugs/cu/gml/gml_120/" TargetMode="External"/><Relationship Id="rId2311" Type="http://schemas.openxmlformats.org/officeDocument/2006/relationships/hyperlink" Target="https://techelectro.ru/prod/ukpt_ogt/ukpto/sku_89456/" TargetMode="External"/><Relationship Id="rId4069" Type="http://schemas.openxmlformats.org/officeDocument/2006/relationships/hyperlink" Target="https://techelectro.ru/prod/wiring-tools/crimpers_pgr/hdcrimp/pgr95/sku_91809/" TargetMode="External"/><Relationship Id="rId5467" Type="http://schemas.openxmlformats.org/officeDocument/2006/relationships/hyperlink" Target="https://techelectro.ru/prod/metalworking-tools/ft_wrench/ratchet-wrench-piece/ratchet-wrench-piece-15/" TargetMode="External"/><Relationship Id="rId5881" Type="http://schemas.openxmlformats.org/officeDocument/2006/relationships/hyperlink" Target="https://techelectro.ru/prod/maintenance_tools/rj-crimp/jt-04a/sku_89439/" TargetMode="External"/><Relationship Id="rId6518" Type="http://schemas.openxmlformats.org/officeDocument/2006/relationships/hyperlink" Target="https://techelectro.ru/prod/digital_meters/ecotesters/kt820/sku_101565/" TargetMode="External"/><Relationship Id="rId6932" Type="http://schemas.openxmlformats.org/officeDocument/2006/relationships/hyperlink" Target="https://techelectro.ru/prod/ties/nylonties/kss100-nord_white/sku_89934/" TargetMode="External"/><Relationship Id="rId4483" Type="http://schemas.openxmlformats.org/officeDocument/2006/relationships/hyperlink" Target="https://techelectro.ru/prod/wiring-tools/cutters_din/steelcutters/trga25/sku_91797/" TargetMode="External"/><Relationship Id="rId5534" Type="http://schemas.openxmlformats.org/officeDocument/2006/relationships/hyperlink" Target="https://techelectro.ru/prod/metalworking-tools/ft_hummers/mgk36/mgk-36/" TargetMode="External"/><Relationship Id="rId3085" Type="http://schemas.openxmlformats.org/officeDocument/2006/relationships/hyperlink" Target="https://techelectro.ru/prod/hstubes/gluetube/ttk_flex_3_1/sku_85211/" TargetMode="External"/><Relationship Id="rId4136" Type="http://schemas.openxmlformats.org/officeDocument/2006/relationships/hyperlink" Target="https://techelectro.ru/prod/wiring-tools/crimpers_pgr/hdcrimp/matricy_nm300sip/nm300sip/" TargetMode="External"/><Relationship Id="rId4550" Type="http://schemas.openxmlformats.org/officeDocument/2006/relationships/hyperlink" Target="https://techelectro.ru/prod/wiring-tools/strippers/wire-strip/wss01/sku_102398/" TargetMode="External"/><Relationship Id="rId5601" Type="http://schemas.openxmlformats.org/officeDocument/2006/relationships/hyperlink" Target="https://techelectro.ru/prod/metalworking-tools/ft_cutters/nmap250r/sku_102045/" TargetMode="External"/><Relationship Id="rId8757" Type="http://schemas.openxmlformats.org/officeDocument/2006/relationships/hyperlink" Target="https://techelectro.ru/prod/waterproof_connections/ffc-23_3p-ip68/sku_89666/" TargetMode="External"/><Relationship Id="rId9808" Type="http://schemas.openxmlformats.org/officeDocument/2006/relationships/hyperlink" Target="https://techelectro.ru/prod/fishtape/pet3-6mk/pet6_30mk/" TargetMode="External"/><Relationship Id="rId3152" Type="http://schemas.openxmlformats.org/officeDocument/2006/relationships/hyperlink" Target="https://techelectro.ru/prod/hstubes/gluetube/ttk31_white/ttk31-6w/" TargetMode="External"/><Relationship Id="rId4203" Type="http://schemas.openxmlformats.org/officeDocument/2006/relationships/hyperlink" Target="https://techelectro.ru/prod/wiring-tools/crimpers_pgr/hv-crimpers/matrix_pg60t/msh-25-0/" TargetMode="External"/><Relationship Id="rId7359" Type="http://schemas.openxmlformats.org/officeDocument/2006/relationships/hyperlink" Target="https://techelectro.ru/prod/steel-ties/steel_ties-labels/sks316/sks316-4x125/" TargetMode="External"/><Relationship Id="rId7773" Type="http://schemas.openxmlformats.org/officeDocument/2006/relationships/hyperlink" Target="https://techelectro.ru/prod/steel-ties/steel_tape-brace/sm/sku_101757/" TargetMode="External"/><Relationship Id="rId8824" Type="http://schemas.openxmlformats.org/officeDocument/2006/relationships/hyperlink" Target="https://techelectro.ru/prod/metal-hose-fittings/hose/mrping_nord-p/mrping_nord_32_p/" TargetMode="External"/><Relationship Id="rId6375" Type="http://schemas.openxmlformats.org/officeDocument/2006/relationships/hyperlink" Target="https://techelectro.ru/prod/digital_meters/multimeters/kt_108/sku_86324/" TargetMode="External"/><Relationship Id="rId7426" Type="http://schemas.openxmlformats.org/officeDocument/2006/relationships/hyperlink" Target="https://techelectro.ru/prod/steel-ties/steel_ties-labels/sks/sks4h350/" TargetMode="External"/><Relationship Id="rId140" Type="http://schemas.openxmlformats.org/officeDocument/2006/relationships/hyperlink" Target="https://techelectro.ru/prod/cable-lugs/cu/tml/tml_95-12-16/" TargetMode="External"/><Relationship Id="rId3969" Type="http://schemas.openxmlformats.org/officeDocument/2006/relationships/hyperlink" Target="https://techelectro.ru/prod/wiring-tools/crimpers/insulugs-crimp/mpk4/mpk_04/" TargetMode="External"/><Relationship Id="rId5391" Type="http://schemas.openxmlformats.org/officeDocument/2006/relationships/hyperlink" Target="https://techelectro.ru/prod/metalworking-tools/ft_pumpliers/adjustable_pliers_180profi/sku_92361/" TargetMode="External"/><Relationship Id="rId6028" Type="http://schemas.openxmlformats.org/officeDocument/2006/relationships/hyperlink" Target="https://techelectro.ru/prod/protection-safety/bags_sets/nim2/sku_101924/" TargetMode="External"/><Relationship Id="rId7840" Type="http://schemas.openxmlformats.org/officeDocument/2006/relationships/hyperlink" Target="https://techelectro.ru/prod/strength-ties/screw-ties/pl9-w1/w1-110-130/" TargetMode="External"/><Relationship Id="rId9598" Type="http://schemas.openxmlformats.org/officeDocument/2006/relationships/hyperlink" Target="https://techelectro.ru/prod/staples/smr15-inox/smr_inox_40-15/" TargetMode="External"/><Relationship Id="rId6" Type="http://schemas.openxmlformats.org/officeDocument/2006/relationships/hyperlink" Target="https://techelectro.ru/prod/cable-lugs/cu/tmls/tmls_2-5_5/" TargetMode="External"/><Relationship Id="rId2985" Type="http://schemas.openxmlformats.org/officeDocument/2006/relationships/hyperlink" Target="https://techelectro.ru/prod/hstubes/hstube/t-box-y_g/tbox4yg/" TargetMode="External"/><Relationship Id="rId5044" Type="http://schemas.openxmlformats.org/officeDocument/2006/relationships/hyperlink" Target="https://techelectro.ru/prod/vdetools/pliers/intenscutters/sidecutter-180/" TargetMode="External"/><Relationship Id="rId6442" Type="http://schemas.openxmlformats.org/officeDocument/2006/relationships/hyperlink" Target="https://techelectro.ru/prod/digital_meters/testers_detectors/kt105d/kt-105d/" TargetMode="External"/><Relationship Id="rId957" Type="http://schemas.openxmlformats.org/officeDocument/2006/relationships/hyperlink" Target="https://techelectro.ru/prod/cable-lugs/al/amk/sku_91882/" TargetMode="External"/><Relationship Id="rId1587" Type="http://schemas.openxmlformats.org/officeDocument/2006/relationships/hyperlink" Target="https://techelectro.ru/prod/e-connectors/nshvi/sku_92304/" TargetMode="External"/><Relationship Id="rId2638" Type="http://schemas.openxmlformats.org/officeDocument/2006/relationships/hyperlink" Target="https://techelectro.ru/prod/hstubes/hstube/tnt_ng-ls_colors/tntng3015yg/" TargetMode="External"/><Relationship Id="rId9665" Type="http://schemas.openxmlformats.org/officeDocument/2006/relationships/hyperlink" Target="https://techelectro.ru/prod/staples/snk_black/sku_103932/" TargetMode="External"/><Relationship Id="rId1654" Type="http://schemas.openxmlformats.org/officeDocument/2006/relationships/hyperlink" Target="https://techelectro.ru/prod/e-connectors/nshvi2/nshvi2_10-14/" TargetMode="External"/><Relationship Id="rId2705" Type="http://schemas.openxmlformats.org/officeDocument/2006/relationships/hyperlink" Target="https://techelectro.ru/prod/hstubes/hstube/ygtutng/tutng16-8/" TargetMode="External"/><Relationship Id="rId4060" Type="http://schemas.openxmlformats.org/officeDocument/2006/relationships/hyperlink" Target="https://techelectro.ru/prod/wiring-tools/crimpers_pgr/hdcrimp/pgr70/pgr-70/" TargetMode="External"/><Relationship Id="rId5111" Type="http://schemas.openxmlformats.org/officeDocument/2006/relationships/hyperlink" Target="https://techelectro.ru/prod/vdetools/vde-screwdrivers/nio-2206-s/sku_88925/" TargetMode="External"/><Relationship Id="rId8267" Type="http://schemas.openxmlformats.org/officeDocument/2006/relationships/hyperlink" Target="https://techelectro.ru/prod/cable_entry/cable_entry_metal/mgm/mgm20/" TargetMode="External"/><Relationship Id="rId8681" Type="http://schemas.openxmlformats.org/officeDocument/2006/relationships/hyperlink" Target="https://techelectro.ru/prod/cable_entry/cable_entry_plastic/m-l/sku_85475/" TargetMode="External"/><Relationship Id="rId9318" Type="http://schemas.openxmlformats.org/officeDocument/2006/relationships/hyperlink" Target="https://techelectro.ru/prod/metal-hose-fittings/fittings/krvt/krvt32/" TargetMode="External"/><Relationship Id="rId9732" Type="http://schemas.openxmlformats.org/officeDocument/2006/relationships/hyperlink" Target="https://techelectro.ru/prod/staples/pipe_clamp/pipetie_32/" TargetMode="External"/><Relationship Id="rId1307" Type="http://schemas.openxmlformats.org/officeDocument/2006/relationships/hyperlink" Target="https://techelectro.ru/prod/insulugs/iplug/iplugsets-rpio/sku_91036/" TargetMode="External"/><Relationship Id="rId1721" Type="http://schemas.openxmlformats.org/officeDocument/2006/relationships/hyperlink" Target="https://techelectro.ru/prod/e-connectors/nshviglw/nshvi_1_5-8/" TargetMode="External"/><Relationship Id="rId4877" Type="http://schemas.openxmlformats.org/officeDocument/2006/relationships/hyperlink" Target="https://techelectro.ru/prod/wiring-tools/hdrtools/hdr_tools/pme7100/sku_91798/" TargetMode="External"/><Relationship Id="rId5928" Type="http://schemas.openxmlformats.org/officeDocument/2006/relationships/hyperlink" Target="https://techelectro.ru/prod/fixing_tools/kp-40-7/sku_87965/" TargetMode="External"/><Relationship Id="rId7283" Type="http://schemas.openxmlformats.org/officeDocument/2006/relationships/hyperlink" Target="https://techelectro.ru/prod/ties/montage-acs/pms_40h40_white/pms40x40/" TargetMode="External"/><Relationship Id="rId8334" Type="http://schemas.openxmlformats.org/officeDocument/2006/relationships/hyperlink" Target="https://techelectro.ru/prod/cable_entry/cable_entry_metal/mgm-r/sku_88630/" TargetMode="External"/><Relationship Id="rId13" Type="http://schemas.openxmlformats.org/officeDocument/2006/relationships/hyperlink" Target="https://techelectro.ru/prod/cable-lugs/cu/tmls/tmls_6_5/" TargetMode="External"/><Relationship Id="rId3479" Type="http://schemas.openxmlformats.org/officeDocument/2006/relationships/hyperlink" Target="https://techelectro.ru/prod/hstubes/highvoltagetube/ttsh10/sku_84903/" TargetMode="External"/><Relationship Id="rId7350" Type="http://schemas.openxmlformats.org/officeDocument/2006/relationships/hyperlink" Target="https://techelectro.ru/prod/ties/markers/colorpro/colorpro/" TargetMode="External"/><Relationship Id="rId8401" Type="http://schemas.openxmlformats.org/officeDocument/2006/relationships/hyperlink" Target="https://techelectro.ru/prod/cable_entry/cable_entry_metal/pgm/pgm13/" TargetMode="External"/><Relationship Id="rId2495" Type="http://schemas.openxmlformats.org/officeDocument/2006/relationships/hyperlink" Target="https://techelectro.ru/prod/hstubes/hstube/tnt_hf/sku_84984/" TargetMode="External"/><Relationship Id="rId3893" Type="http://schemas.openxmlformats.org/officeDocument/2006/relationships/hyperlink" Target="https://techelectro.ru/prod/wiring-tools/crimpers/insulugs-crimp/ctb/ctb04/" TargetMode="External"/><Relationship Id="rId4944" Type="http://schemas.openxmlformats.org/officeDocument/2006/relationships/hyperlink" Target="https://techelectro.ru/prod/wiring-tools/hstools/gt12/sku_88068/" TargetMode="External"/><Relationship Id="rId7003" Type="http://schemas.openxmlformats.org/officeDocument/2006/relationships/hyperlink" Target="https://techelectro.ru/prod/ties/nylonties/kss100-nord_black/sku_89946/" TargetMode="External"/><Relationship Id="rId467" Type="http://schemas.openxmlformats.org/officeDocument/2006/relationships/hyperlink" Target="https://techelectro.ru/prod/cable-lugs/cu/nsp/nshp_50_20/" TargetMode="External"/><Relationship Id="rId1097" Type="http://schemas.openxmlformats.org/officeDocument/2006/relationships/hyperlink" Target="https://techelectro.ru/prod/insulugs/ilugs/nvi_easyfix/sku_90903/" TargetMode="External"/><Relationship Id="rId2148" Type="http://schemas.openxmlformats.org/officeDocument/2006/relationships/hyperlink" Target="https://techelectro.ru/prod/cable_kits_acs/pml/pml-16-600_nk/" TargetMode="External"/><Relationship Id="rId3546" Type="http://schemas.openxmlformats.org/officeDocument/2006/relationships/hyperlink" Target="https://techelectro.ru/prod/hstubes/specialtube/ttgsm/ttgsm-4_8-2_4/" TargetMode="External"/><Relationship Id="rId3960" Type="http://schemas.openxmlformats.org/officeDocument/2006/relationships/hyperlink" Target="https://techelectro.ru/prod/wiring-tools/crimpers/insulugs-crimp/pkp-01/sku_85396/" TargetMode="External"/><Relationship Id="rId9175" Type="http://schemas.openxmlformats.org/officeDocument/2006/relationships/hyperlink" Target="https://techelectro.ru/prod/metal-hose-fittings/hose/mrping-inox_p/sku_82614/" TargetMode="External"/><Relationship Id="rId881" Type="http://schemas.openxmlformats.org/officeDocument/2006/relationships/hyperlink" Target="https://techelectro.ru/prod/cable-lugs/al/gam/gam_50-35/" TargetMode="External"/><Relationship Id="rId2562" Type="http://schemas.openxmlformats.org/officeDocument/2006/relationships/hyperlink" Target="https://techelectro.ru/prod/hstubes/hstube/tnt_hf/sku_82989/" TargetMode="External"/><Relationship Id="rId3613" Type="http://schemas.openxmlformats.org/officeDocument/2006/relationships/hyperlink" Target="https://techelectro.ru/prod/insulating/pvc-15-0_13/sku_90809/" TargetMode="External"/><Relationship Id="rId6769" Type="http://schemas.openxmlformats.org/officeDocument/2006/relationships/hyperlink" Target="https://techelectro.ru/prod/ties/nylonties/kss-uv/kss5x450b/" TargetMode="External"/><Relationship Id="rId534" Type="http://schemas.openxmlformats.org/officeDocument/2006/relationships/hyperlink" Target="https://techelectro.ru/prod/cable-lugs/cu/tmls90/tmls_90_120-12/" TargetMode="External"/><Relationship Id="rId1164" Type="http://schemas.openxmlformats.org/officeDocument/2006/relationships/hyperlink" Target="https://techelectro.ru/prod/insulugs/ilugs/ilugsets-nki/sku_91000/" TargetMode="External"/><Relationship Id="rId2215" Type="http://schemas.openxmlformats.org/officeDocument/2006/relationships/hyperlink" Target="https://techelectro.ru/prod/cable_kits_acs/kmpb/kmpb5/" TargetMode="External"/><Relationship Id="rId5785" Type="http://schemas.openxmlformats.org/officeDocument/2006/relationships/hyperlink" Target="https://techelectro.ru/prod/construction_hydraulics/hydraulic_pullers/sga20/sga20/" TargetMode="External"/><Relationship Id="rId6836" Type="http://schemas.openxmlformats.org/officeDocument/2006/relationships/hyperlink" Target="https://techelectro.ru/prod/ties/nylonties/kss_multilock_uv/sku_102323/" TargetMode="External"/><Relationship Id="rId8191" Type="http://schemas.openxmlformats.org/officeDocument/2006/relationships/hyperlink" Target="https://techelectro.ru/prod/strength-ties/pipe-ties/thu/thu3/" TargetMode="External"/><Relationship Id="rId9242" Type="http://schemas.openxmlformats.org/officeDocument/2006/relationships/hyperlink" Target="https://techelectro.ru/prod/metal-hose-fittings/hose/r3ch/r3-ch-38/" TargetMode="External"/><Relationship Id="rId601" Type="http://schemas.openxmlformats.org/officeDocument/2006/relationships/hyperlink" Target="https://techelectro.ru/prod/cable-lugs/cu/gm/sku_41640/" TargetMode="External"/><Relationship Id="rId1231" Type="http://schemas.openxmlformats.org/officeDocument/2006/relationships/hyperlink" Target="https://techelectro.ru/prod/insulugs/iplug/vrpip/vrpip_25/" TargetMode="External"/><Relationship Id="rId4387" Type="http://schemas.openxmlformats.org/officeDocument/2006/relationships/hyperlink" Target="https://techelectro.ru/prod/wiring-tools/cutters/sectioncutters/nsti40/sku_84395/" TargetMode="External"/><Relationship Id="rId5438" Type="http://schemas.openxmlformats.org/officeDocument/2006/relationships/hyperlink" Target="https://techelectro.ru/prod/metalworking-tools/ft_wrench/ntksh8/sku_91951/" TargetMode="External"/><Relationship Id="rId5852" Type="http://schemas.openxmlformats.org/officeDocument/2006/relationships/hyperlink" Target="https://techelectro.ru/prod/construction_hydraulics/glg-cutters/ur75/sku_89257/" TargetMode="External"/><Relationship Id="rId4454" Type="http://schemas.openxmlformats.org/officeDocument/2006/relationships/hyperlink" Target="https://techelectro.ru/prod/wiring-tools/cutters_sidecutters/mc01b/sku_86591/" TargetMode="External"/><Relationship Id="rId5505" Type="http://schemas.openxmlformats.org/officeDocument/2006/relationships/hyperlink" Target="https://techelectro.ru/prod/metalworking-tools/ft_endheads/nai04-22/sku_91083/" TargetMode="External"/><Relationship Id="rId6903" Type="http://schemas.openxmlformats.org/officeDocument/2006/relationships/hyperlink" Target="https://techelectro.ru/prod/ties/nylonties/kss100-nord_white/kss_nord_3-100_white/" TargetMode="External"/><Relationship Id="rId3056" Type="http://schemas.openxmlformats.org/officeDocument/2006/relationships/hyperlink" Target="https://techelectro.ru/prod/hstubes/gluetube/ttk31_inrolls/sku_89_690/" TargetMode="External"/><Relationship Id="rId3470" Type="http://schemas.openxmlformats.org/officeDocument/2006/relationships/hyperlink" Target="https://techelectro.ru/prod/hstubes/highvoltagetube/ttsh10/sku_84898/" TargetMode="External"/><Relationship Id="rId4107" Type="http://schemas.openxmlformats.org/officeDocument/2006/relationships/hyperlink" Target="https://techelectro.ru/prod/wiring-tools/crimpers_pgr/hdcrimp/pgra300/pgra-300/" TargetMode="External"/><Relationship Id="rId391" Type="http://schemas.openxmlformats.org/officeDocument/2006/relationships/hyperlink" Target="https://techelectro.ru/prod/cable-lugs/cu/tmlr/sku_87455/" TargetMode="External"/><Relationship Id="rId2072" Type="http://schemas.openxmlformats.org/officeDocument/2006/relationships/hyperlink" Target="https://techelectro.ru/prod/cable_kits_acs/roller_springs/ppd2/" TargetMode="External"/><Relationship Id="rId3123" Type="http://schemas.openxmlformats.org/officeDocument/2006/relationships/hyperlink" Target="https://techelectro.ru/prod/hstubes/gluetube/ttk31_clear/ttk31-30t/" TargetMode="External"/><Relationship Id="rId4521" Type="http://schemas.openxmlformats.org/officeDocument/2006/relationships/hyperlink" Target="https://techelectro.ru/prod/wiring-tools/cutters_din/br-brg-cutters/brm_1050/sku_92115/" TargetMode="External"/><Relationship Id="rId6279" Type="http://schemas.openxmlformats.org/officeDocument/2006/relationships/hyperlink" Target="https://techelectro.ru/prod/abcarm/abctools/chm/chm-50/" TargetMode="External"/><Relationship Id="rId7677" Type="http://schemas.openxmlformats.org/officeDocument/2006/relationships/hyperlink" Target="https://techelectro.ru/prod/steel-ties/steel_ties-labels/sklp316/sklp7x200/" TargetMode="External"/><Relationship Id="rId8728" Type="http://schemas.openxmlformats.org/officeDocument/2006/relationships/hyperlink" Target="https://techelectro.ru/prod/cable_entry/cable_entry_plastic/kvp-m8-black/sku_88662/" TargetMode="External"/><Relationship Id="rId6693" Type="http://schemas.openxmlformats.org/officeDocument/2006/relationships/hyperlink" Target="https://techelectro.ru/prod/ties/nylonties/nss/sku_89915/" TargetMode="External"/><Relationship Id="rId7744" Type="http://schemas.openxmlformats.org/officeDocument/2006/relationships/hyperlink" Target="https://techelectro.ru/prod/steel-ties/steel_tape-brace/lks201-2007/lks201-2007-25/" TargetMode="External"/><Relationship Id="rId2889" Type="http://schemas.openxmlformats.org/officeDocument/2006/relationships/hyperlink" Target="https://techelectro.ru/prod/hstubes/hstube/tut-hf/tut_hf10-5_transparent/" TargetMode="External"/><Relationship Id="rId5295" Type="http://schemas.openxmlformats.org/officeDocument/2006/relationships/hyperlink" Target="https://techelectro.ru/prod/metalworking-tools/ft_pliers/minisidecuttersft115/minisidecuttersft-115/" TargetMode="External"/><Relationship Id="rId6346" Type="http://schemas.openxmlformats.org/officeDocument/2006/relationships/hyperlink" Target="https://techelectro.ru/prod/abcarm/traction_winches/lta-5/sku_88397/" TargetMode="External"/><Relationship Id="rId6760" Type="http://schemas.openxmlformats.org/officeDocument/2006/relationships/hyperlink" Target="https://techelectro.ru/prod/ties/nylonties/kss-uv/kss5x200b/" TargetMode="External"/><Relationship Id="rId7811" Type="http://schemas.openxmlformats.org/officeDocument/2006/relationships/hyperlink" Target="https://techelectro.ru/prod/strength-ties/screw-ties/uhz/uhz-110-130-w2/" TargetMode="External"/><Relationship Id="rId111" Type="http://schemas.openxmlformats.org/officeDocument/2006/relationships/hyperlink" Target="https://techelectro.ru/prod/cable-lugs/cu/tml/tml_35-10-9/" TargetMode="External"/><Relationship Id="rId2956" Type="http://schemas.openxmlformats.org/officeDocument/2006/relationships/hyperlink" Target="https://techelectro.ru/prod/hstubes/hstube/t-box-color/tbox20y/" TargetMode="External"/><Relationship Id="rId5362" Type="http://schemas.openxmlformats.org/officeDocument/2006/relationships/hyperlink" Target="https://techelectro.ru/prod/metalworking-tools/ft_screwdrivers/nb25minift/nb25_mini/" TargetMode="External"/><Relationship Id="rId6413" Type="http://schemas.openxmlformats.org/officeDocument/2006/relationships/hyperlink" Target="https://techelectro.ru/prod/digital_meters/multimeters/kt205a/sku_90385/" TargetMode="External"/><Relationship Id="rId9569" Type="http://schemas.openxmlformats.org/officeDocument/2006/relationships/hyperlink" Target="https://techelectro.ru/prod/staples/smr15/smr_48-15/" TargetMode="External"/><Relationship Id="rId9983" Type="http://schemas.openxmlformats.org/officeDocument/2006/relationships/hyperlink" Target="https://techelectro.ru/prod/ground_wire/pzu/pzu-6-308/" TargetMode="External"/><Relationship Id="rId928" Type="http://schemas.openxmlformats.org/officeDocument/2006/relationships/hyperlink" Target="https://techelectro.ru/prod/cable-lugs/al/nsham/nsham_16/" TargetMode="External"/><Relationship Id="rId1558" Type="http://schemas.openxmlformats.org/officeDocument/2006/relationships/hyperlink" Target="https://techelectro.ru/prod/insulugs/autoterminals/autoclamps-set/sku_89248/" TargetMode="External"/><Relationship Id="rId2609" Type="http://schemas.openxmlformats.org/officeDocument/2006/relationships/hyperlink" Target="https://techelectro.ru/prod/hstubes/hstube/tnt_hf/sku_83003/" TargetMode="External"/><Relationship Id="rId5015" Type="http://schemas.openxmlformats.org/officeDocument/2006/relationships/hyperlink" Target="https://techelectro.ru/prod/vdetools/pliers/longnosepro/longnosepro-160/" TargetMode="External"/><Relationship Id="rId8585" Type="http://schemas.openxmlformats.org/officeDocument/2006/relationships/hyperlink" Target="https://techelectro.ru/prod/cable_entry/cable_entry_plastic/pg_black/sku_88644/" TargetMode="External"/><Relationship Id="rId9636" Type="http://schemas.openxmlformats.org/officeDocument/2006/relationships/hyperlink" Target="https://techelectro.ru/prod/staples/spp/spp_5/" TargetMode="External"/><Relationship Id="rId1972" Type="http://schemas.openxmlformats.org/officeDocument/2006/relationships/hyperlink" Target="https://techelectro.ru/prod/bolt-lugs/wire300-800/nbe35_300-800/3nbe35_300-400/" TargetMode="External"/><Relationship Id="rId4031" Type="http://schemas.openxmlformats.org/officeDocument/2006/relationships/hyperlink" Target="https://techelectro.ru/prod/wiring-tools/crimpers/conn-crimp/pkvsh10a/sku_101398/" TargetMode="External"/><Relationship Id="rId7187" Type="http://schemas.openxmlformats.org/officeDocument/2006/relationships/hyperlink" Target="https://techelectro.ru/prod/ties/nylonties/ksdp/ksdp4x190/" TargetMode="External"/><Relationship Id="rId8238" Type="http://schemas.openxmlformats.org/officeDocument/2006/relationships/hyperlink" Target="https://techelectro.ru/prod/cable_entry/cable_entry_metal/mgm-inox/sku_85436/" TargetMode="External"/><Relationship Id="rId1625" Type="http://schemas.openxmlformats.org/officeDocument/2006/relationships/hyperlink" Target="https://techelectro.ru/prod/e-connectors/nshvi/nshvi_95_25/" TargetMode="External"/><Relationship Id="rId7254" Type="http://schemas.openxmlformats.org/officeDocument/2006/relationships/hyperlink" Target="https://techelectro.ru/prod/ties/dowel_clamps/dhp_14-6_black/dhp_14-6_black/" TargetMode="External"/><Relationship Id="rId8305" Type="http://schemas.openxmlformats.org/officeDocument/2006/relationships/hyperlink" Target="https://techelectro.ru/prod/cable_entry/cable_entry_metal/mgm/sku_87995/" TargetMode="External"/><Relationship Id="rId8652" Type="http://schemas.openxmlformats.org/officeDocument/2006/relationships/hyperlink" Target="https://techelectro.ru/prod/cable_entry/cable_entry_plastic/mg/mg63/" TargetMode="External"/><Relationship Id="rId9703" Type="http://schemas.openxmlformats.org/officeDocument/2006/relationships/hyperlink" Target="https://techelectro.ru/prod/staples/kmp/sku_89341/" TargetMode="External"/><Relationship Id="rId3797" Type="http://schemas.openxmlformats.org/officeDocument/2006/relationships/hyperlink" Target="https://techelectro.ru/prod/insulating/xs-mini/sku_90922/" TargetMode="External"/><Relationship Id="rId4848" Type="http://schemas.openxmlformats.org/officeDocument/2006/relationships/hyperlink" Target="https://techelectro.ru/prod/wiring-tools/hdrtools/hdr_tools/pmr7020-k2/pmr-7020-k2/" TargetMode="External"/><Relationship Id="rId2399" Type="http://schemas.openxmlformats.org/officeDocument/2006/relationships/hyperlink" Target="https://techelectro.ru/prod/hstubes/hstube/tutng-color/sku_102201/" TargetMode="External"/><Relationship Id="rId3864" Type="http://schemas.openxmlformats.org/officeDocument/2006/relationships/hyperlink" Target="https://techelectro.ru/prod/wiring-tools/crimpers/insulugs-crimp/sto/sku_90752/" TargetMode="External"/><Relationship Id="rId4915" Type="http://schemas.openxmlformats.org/officeDocument/2006/relationships/hyperlink" Target="https://techelectro.ru/prod/wiring-tools/unwinding/dk10gp/dk10gp/" TargetMode="External"/><Relationship Id="rId6270" Type="http://schemas.openxmlformats.org/officeDocument/2006/relationships/hyperlink" Target="https://techelectro.ru/prod/abcarm/abctools/vm_mount/sku_85710/" TargetMode="External"/><Relationship Id="rId7321" Type="http://schemas.openxmlformats.org/officeDocument/2006/relationships/hyperlink" Target="https://techelectro.ru/prod/ties/markers/u136r/u-136r/" TargetMode="External"/><Relationship Id="rId785" Type="http://schemas.openxmlformats.org/officeDocument/2006/relationships/hyperlink" Target="https://techelectro.ru/prod/cable-lugs/al/ta/ta_240-20-20/" TargetMode="External"/><Relationship Id="rId2466" Type="http://schemas.openxmlformats.org/officeDocument/2006/relationships/hyperlink" Target="https://techelectro.ru/prod/hstubes/hstube/tnt_hf/sku_84993/" TargetMode="External"/><Relationship Id="rId2880" Type="http://schemas.openxmlformats.org/officeDocument/2006/relationships/hyperlink" Target="https://techelectro.ru/prod/hstubes/hstube/tut-hf/tut_hf60-30_blue/" TargetMode="External"/><Relationship Id="rId3517" Type="http://schemas.openxmlformats.org/officeDocument/2006/relationships/hyperlink" Target="https://techelectro.ru/prod/hstubes/specialtube/tt-sng/ttsng4/" TargetMode="External"/><Relationship Id="rId3931" Type="http://schemas.openxmlformats.org/officeDocument/2006/relationships/hyperlink" Target="https://techelectro.ru/prod/wiring-tools/crimpers/insulugs-crimp/ctkset4/ctk4-set/" TargetMode="External"/><Relationship Id="rId9079" Type="http://schemas.openxmlformats.org/officeDocument/2006/relationships/hyperlink" Target="https://techelectro.ru/prod/metal-hose-fittings/hose/mrping-p_termo/sku_88491/" TargetMode="External"/><Relationship Id="rId9493" Type="http://schemas.openxmlformats.org/officeDocument/2006/relationships/hyperlink" Target="https://techelectro.ru/prod/staples/smdp/smd-p_48-50/" TargetMode="External"/><Relationship Id="rId438" Type="http://schemas.openxmlformats.org/officeDocument/2006/relationships/hyperlink" Target="https://techelectro.ru/prod/cable-lugs/cu/pm/pm_35_10/" TargetMode="External"/><Relationship Id="rId852" Type="http://schemas.openxmlformats.org/officeDocument/2006/relationships/hyperlink" Target="https://techelectro.ru/prod/cable-lugs/al/tam_n/sku_89497/" TargetMode="External"/><Relationship Id="rId1068" Type="http://schemas.openxmlformats.org/officeDocument/2006/relationships/hyperlink" Target="https://techelectro.ru/prod/insulugs/ilugs/vnki/vnki_2_5_6/" TargetMode="External"/><Relationship Id="rId1482" Type="http://schemas.openxmlformats.org/officeDocument/2006/relationships/hyperlink" Target="https://techelectro.ru/prod/insulugs/screw_clamp/kzvi/sku_87180/" TargetMode="External"/><Relationship Id="rId2119" Type="http://schemas.openxmlformats.org/officeDocument/2006/relationships/hyperlink" Target="https://techelectro.ru/prod/cable_kits_acs/trma/trma_75/" TargetMode="External"/><Relationship Id="rId2533" Type="http://schemas.openxmlformats.org/officeDocument/2006/relationships/hyperlink" Target="https://techelectro.ru/prod/hstubes/hstube/tnt_hf/sku_82978/" TargetMode="External"/><Relationship Id="rId5689" Type="http://schemas.openxmlformats.org/officeDocument/2006/relationships/hyperlink" Target="https://techelectro.ru/prod/construction_hydraulics/jack/jack_hd/dup/sku_84558/" TargetMode="External"/><Relationship Id="rId8095" Type="http://schemas.openxmlformats.org/officeDocument/2006/relationships/hyperlink" Target="https://techelectro.ru/prod/strength-ties/screw-ties/sr2/sr149-161w2/" TargetMode="External"/><Relationship Id="rId9146" Type="http://schemas.openxmlformats.org/officeDocument/2006/relationships/hyperlink" Target="https://techelectro.ru/prod/metal-hose-fittings/hose/mrping-inox/sku_83713/" TargetMode="External"/><Relationship Id="rId9560" Type="http://schemas.openxmlformats.org/officeDocument/2006/relationships/hyperlink" Target="https://techelectro.ru/prod/staples/smr15/smr_38-15/" TargetMode="External"/><Relationship Id="rId505" Type="http://schemas.openxmlformats.org/officeDocument/2006/relationships/hyperlink" Target="https://techelectro.ru/prod/cable-lugs/cu/tmls90/tmls_90_16-6/" TargetMode="External"/><Relationship Id="rId1135" Type="http://schemas.openxmlformats.org/officeDocument/2006/relationships/hyperlink" Target="https://techelectro.ru/prod/insulugs/ilugs/nkit/nkit_6_0_6/" TargetMode="External"/><Relationship Id="rId8162" Type="http://schemas.openxmlformats.org/officeDocument/2006/relationships/hyperlink" Target="https://techelectro.ru/prod/strength-ties/pipe-ties/thn/th_inox_-1/" TargetMode="External"/><Relationship Id="rId9213" Type="http://schemas.openxmlformats.org/officeDocument/2006/relationships/hyperlink" Target="https://techelectro.ru/prod/metal-hose-fittings/hose/mrn-inox_p/sku_87706/" TargetMode="External"/><Relationship Id="rId1202" Type="http://schemas.openxmlformats.org/officeDocument/2006/relationships/hyperlink" Target="https://techelectro.ru/prod/insulugs/iplug/rpim/rpim_15_28/" TargetMode="External"/><Relationship Id="rId2600" Type="http://schemas.openxmlformats.org/officeDocument/2006/relationships/hyperlink" Target="https://techelectro.ru/prod/hstubes/hstube/tnt_hf/sku_83002/" TargetMode="External"/><Relationship Id="rId4358" Type="http://schemas.openxmlformats.org/officeDocument/2006/relationships/hyperlink" Target="https://techelectro.ru/prod/wiring-tools/cutters/wirecutters/mc7/sku_86619/" TargetMode="External"/><Relationship Id="rId5409" Type="http://schemas.openxmlformats.org/officeDocument/2006/relationships/hyperlink" Target="https://techelectro.ru/prod/metalworking-tools/ft_pumpliers/rkp150/sku_92063/" TargetMode="External"/><Relationship Id="rId5756" Type="http://schemas.openxmlformats.org/officeDocument/2006/relationships/hyperlink" Target="https://techelectro.ru/prod/construction_hydraulics/jack/jack_hd/da-pn30/sku_87378/" TargetMode="External"/><Relationship Id="rId6807" Type="http://schemas.openxmlformats.org/officeDocument/2006/relationships/hyperlink" Target="https://techelectro.ru/prod/ties/nylonties/kss-uv/kss10h450black/" TargetMode="External"/><Relationship Id="rId4772" Type="http://schemas.openxmlformats.org/officeDocument/2006/relationships/hyperlink" Target="https://techelectro.ru/prod/wiring-tools/bustools/shr200vneo/sku_85142/" TargetMode="External"/><Relationship Id="rId5823" Type="http://schemas.openxmlformats.org/officeDocument/2006/relationships/hyperlink" Target="https://techelectro.ru/prod/construction_hydraulics/bending_tools/tgr2/sku_87568/" TargetMode="External"/><Relationship Id="rId8979" Type="http://schemas.openxmlformats.org/officeDocument/2006/relationships/hyperlink" Target="https://techelectro.ru/prod/metal-hose-fittings/hose/mrping_p_grey/sku_88312/" TargetMode="External"/><Relationship Id="rId295" Type="http://schemas.openxmlformats.org/officeDocument/2006/relationships/hyperlink" Target="https://techelectro.ru/prod/cable-lugs/cu/tmldin/tml_din_150_12/" TargetMode="External"/><Relationship Id="rId3374" Type="http://schemas.openxmlformats.org/officeDocument/2006/relationships/hyperlink" Target="https://techelectro.ru/prod/hstubes/hstubeset/hs-set-kvadro/sku_89779/" TargetMode="External"/><Relationship Id="rId4425" Type="http://schemas.openxmlformats.org/officeDocument/2006/relationships/hyperlink" Target="https://techelectro.ru/prod/wiring-tools/cutters/hdcutters/ngr65/ngr-65/" TargetMode="External"/><Relationship Id="rId7995" Type="http://schemas.openxmlformats.org/officeDocument/2006/relationships/hyperlink" Target="https://techelectro.ru/prod/strength-ties/screw-ties/sr/sr_40-43_w1/" TargetMode="External"/><Relationship Id="rId2390" Type="http://schemas.openxmlformats.org/officeDocument/2006/relationships/hyperlink" Target="https://techelectro.ru/prod/hstubes/hstube/tutng-color/sku_102196/" TargetMode="External"/><Relationship Id="rId3027" Type="http://schemas.openxmlformats.org/officeDocument/2006/relationships/hyperlink" Target="https://techelectro.ru/prod/hstubes/gluetube/ttk31/ttk31-9b/" TargetMode="External"/><Relationship Id="rId3441" Type="http://schemas.openxmlformats.org/officeDocument/2006/relationships/hyperlink" Target="https://techelectro.ru/prod/hstubes/hstubeset/set_glue21/sku_86583/" TargetMode="External"/><Relationship Id="rId6597" Type="http://schemas.openxmlformats.org/officeDocument/2006/relationships/hyperlink" Target="https://techelectro.ru/prod/ties/nylonties/kss/kss5h450/" TargetMode="External"/><Relationship Id="rId7648" Type="http://schemas.openxmlformats.org/officeDocument/2006/relationships/hyperlink" Target="https://techelectro.ru/prod/steel-ties/steel_ties-labels/sks2-316/sks2-316-7x600/" TargetMode="External"/><Relationship Id="rId362" Type="http://schemas.openxmlformats.org/officeDocument/2006/relationships/hyperlink" Target="https://techelectro.ru/prod/cable-lugs/cu/tmlr/sku_87472/" TargetMode="External"/><Relationship Id="rId2043" Type="http://schemas.openxmlformats.org/officeDocument/2006/relationships/hyperlink" Target="https://techelectro.ru/prod/cable_kits_acs/tpi/sku_83586/" TargetMode="External"/><Relationship Id="rId5199" Type="http://schemas.openxmlformats.org/officeDocument/2006/relationships/hyperlink" Target="https://techelectro.ru/prod/vdetools/vde-knives/nki50/sku_101968/" TargetMode="External"/><Relationship Id="rId6664" Type="http://schemas.openxmlformats.org/officeDocument/2006/relationships/hyperlink" Target="https://techelectro.ru/prod/ties/nylonties/kss_multilock_white/sku_102309/" TargetMode="External"/><Relationship Id="rId7715" Type="http://schemas.openxmlformats.org/officeDocument/2006/relationships/hyperlink" Target="https://techelectro.ru/prod/steel-ties/steel_ties-labels/skbp316/skbp9x453/" TargetMode="External"/><Relationship Id="rId9070" Type="http://schemas.openxmlformats.org/officeDocument/2006/relationships/hyperlink" Target="https://techelectro.ru/prod/metal-hose-fittings/hose/mrping-p_termo/sku_88486/" TargetMode="External"/><Relationship Id="rId2110" Type="http://schemas.openxmlformats.org/officeDocument/2006/relationships/hyperlink" Target="https://techelectro.ru/prod/cable_kits_acs/trm/trm_135_35-600/" TargetMode="External"/><Relationship Id="rId5266" Type="http://schemas.openxmlformats.org/officeDocument/2006/relationships/hyperlink" Target="https://techelectro.ru/prod/metalworking-tools/ft_pliers/combpliersft180new/pliersft-180/" TargetMode="External"/><Relationship Id="rId5680" Type="http://schemas.openxmlformats.org/officeDocument/2006/relationships/hyperlink" Target="https://techelectro.ru/prod/construction_hydraulics/jack/jack_hd/dpp/sku_84589/" TargetMode="External"/><Relationship Id="rId6317" Type="http://schemas.openxmlformats.org/officeDocument/2006/relationships/hyperlink" Target="https://techelectro.ru/prod/abcarm/abctools/nm20/nm-20/" TargetMode="External"/><Relationship Id="rId9887" Type="http://schemas.openxmlformats.org/officeDocument/2006/relationships/hyperlink" Target="https://techelectro.ru/prod/ground_wire/pz/pz_10-300/" TargetMode="External"/><Relationship Id="rId4282" Type="http://schemas.openxmlformats.org/officeDocument/2006/relationships/hyperlink" Target="https://techelectro.ru/prod/wiring-tools/crimpers_pgr/hv-crimpers/matrix_pg100t/c-19-100t/" TargetMode="External"/><Relationship Id="rId5333" Type="http://schemas.openxmlformats.org/officeDocument/2006/relationships/hyperlink" Target="https://techelectro.ru/prod/metalworking-tools/ft_screwdrivers/screwdriversft/pz1_100ft/" TargetMode="External"/><Relationship Id="rId6731" Type="http://schemas.openxmlformats.org/officeDocument/2006/relationships/hyperlink" Target="https://techelectro.ru/prod/ties/nylonties/kss-uv/kss3x80b/" TargetMode="External"/><Relationship Id="rId8489" Type="http://schemas.openxmlformats.org/officeDocument/2006/relationships/hyperlink" Target="https://techelectro.ru/prod/cable_entry/cable_entry_metal/vk-m-mr/sku_89107/" TargetMode="External"/><Relationship Id="rId1876" Type="http://schemas.openxmlformats.org/officeDocument/2006/relationships/hyperlink" Target="https://techelectro.ru/prod/bolt-lugs/wire10-240/nbp/2nbp_150-240/" TargetMode="External"/><Relationship Id="rId2927" Type="http://schemas.openxmlformats.org/officeDocument/2006/relationships/hyperlink" Target="https://techelectro.ru/prod/hstubes/hstube/t-box-color/tbox20w/" TargetMode="External"/><Relationship Id="rId9954" Type="http://schemas.openxmlformats.org/officeDocument/2006/relationships/hyperlink" Target="https://techelectro.ru/prod/ground_wire/pz6/sku_88871/" TargetMode="External"/><Relationship Id="rId1529" Type="http://schemas.openxmlformats.org/officeDocument/2006/relationships/hyperlink" Target="https://techelectro.ru/prod/insulugs/lighting_clamps/ke10-506/sku_88977/" TargetMode="External"/><Relationship Id="rId1943" Type="http://schemas.openxmlformats.org/officeDocument/2006/relationships/hyperlink" Target="https://techelectro.ru/prod/bolt-lugs/wire10-240/sbtk/sbtk_25-70/" TargetMode="External"/><Relationship Id="rId5400" Type="http://schemas.openxmlformats.org/officeDocument/2006/relationships/hyperlink" Target="https://techelectro.ru/prod/metalworking-tools/ft_pumpliers/pumpliersft_180-standart/sku_82147/" TargetMode="External"/><Relationship Id="rId8556" Type="http://schemas.openxmlformats.org/officeDocument/2006/relationships/hyperlink" Target="https://techelectro.ru/prod/cable_entry/cable_entry_metal/gz-m/sku_88238/" TargetMode="External"/><Relationship Id="rId8970" Type="http://schemas.openxmlformats.org/officeDocument/2006/relationships/hyperlink" Target="https://techelectro.ru/prod/metal-hose-fittings/hose/mrping_p_grey/sku_88307/" TargetMode="External"/><Relationship Id="rId9607" Type="http://schemas.openxmlformats.org/officeDocument/2006/relationships/hyperlink" Target="https://techelectro.ru/prod/staples/lmp/lmp12/" TargetMode="External"/><Relationship Id="rId4002" Type="http://schemas.openxmlformats.org/officeDocument/2006/relationships/hyperlink" Target="https://techelectro.ru/prod/wiring-tools/crimpers/mechcrimp/pk16u/sku_64702/" TargetMode="External"/><Relationship Id="rId7158" Type="http://schemas.openxmlformats.org/officeDocument/2006/relationships/hyperlink" Target="https://techelectro.ru/prod/ties/nylonties/tflex/tflex_300_white/" TargetMode="External"/><Relationship Id="rId7572" Type="http://schemas.openxmlformats.org/officeDocument/2006/relationships/hyperlink" Target="https://techelectro.ru/prod/steel-ties/steel_ties-labels/sks316p-red/sksp_316_7_9x500-red/" TargetMode="External"/><Relationship Id="rId8209" Type="http://schemas.openxmlformats.org/officeDocument/2006/relationships/hyperlink" Target="https://techelectro.ru/prod/strength-ties/pipe-ties/th/th1-1_4/" TargetMode="External"/><Relationship Id="rId8623" Type="http://schemas.openxmlformats.org/officeDocument/2006/relationships/hyperlink" Target="https://techelectro.ru/prod/cable_entry/cable_entry_plastic/pg/pg48/" TargetMode="External"/><Relationship Id="rId3768" Type="http://schemas.openxmlformats.org/officeDocument/2006/relationships/hyperlink" Target="https://techelectro.ru/prod/insulating/xp_mini/sku_90916/" TargetMode="External"/><Relationship Id="rId4819" Type="http://schemas.openxmlformats.org/officeDocument/2006/relationships/hyperlink" Target="https://techelectro.ru/prod/wiring-tools/bustools/mpsho-110/sku_85331/" TargetMode="External"/><Relationship Id="rId6174" Type="http://schemas.openxmlformats.org/officeDocument/2006/relationships/hyperlink" Target="https://techelectro.ru/prod/protection-safety/branded_clothing/t-shirt_hv/sku_84760/" TargetMode="External"/><Relationship Id="rId7225" Type="http://schemas.openxmlformats.org/officeDocument/2006/relationships/hyperlink" Target="https://techelectro.ru/prod/ties/nylonties/lvu/lvu205red/" TargetMode="External"/><Relationship Id="rId689" Type="http://schemas.openxmlformats.org/officeDocument/2006/relationships/hyperlink" Target="https://techelectro.ru/prod/cable-lugs/cu/gmlo/gmlo_6/" TargetMode="External"/><Relationship Id="rId2784" Type="http://schemas.openxmlformats.org/officeDocument/2006/relationships/hyperlink" Target="https://techelectro.ru/prod/hstubes/hstube/tut-hf/tut_hf16-8_yellow/" TargetMode="External"/><Relationship Id="rId5190" Type="http://schemas.openxmlformats.org/officeDocument/2006/relationships/hyperlink" Target="https://techelectro.ru/prod/vdetools/vde-knives/nki12/sku_101856/" TargetMode="External"/><Relationship Id="rId6241" Type="http://schemas.openxmlformats.org/officeDocument/2006/relationships/hyperlink" Target="https://techelectro.ru/prod/abcarm/pierce/ki/ki-6/" TargetMode="External"/><Relationship Id="rId9397" Type="http://schemas.openxmlformats.org/officeDocument/2006/relationships/hyperlink" Target="https://techelectro.ru/prod/staples/smo/smo_60-63/" TargetMode="External"/><Relationship Id="rId756" Type="http://schemas.openxmlformats.org/officeDocument/2006/relationships/hyperlink" Target="https://techelectro.ru/prod/cable-lugs/cu/lugset-gmlo/set-gmlo25/" TargetMode="External"/><Relationship Id="rId1386" Type="http://schemas.openxmlformats.org/officeDocument/2006/relationships/hyperlink" Target="https://techelectro.ru/prod/insulugs/iquick/iquicksets-gsit/sku_91020/" TargetMode="External"/><Relationship Id="rId2437" Type="http://schemas.openxmlformats.org/officeDocument/2006/relationships/hyperlink" Target="https://techelectro.ru/prod/hstubes/hstube/tutng-color/sku_102220/" TargetMode="External"/><Relationship Id="rId3835" Type="http://schemas.openxmlformats.org/officeDocument/2006/relationships/hyperlink" Target="https://techelectro.ru/prod/wiring-tools/crimpers/insulugs-crimp/ctk/ctk09/" TargetMode="External"/><Relationship Id="rId9464" Type="http://schemas.openxmlformats.org/officeDocument/2006/relationships/hyperlink" Target="https://techelectro.ru/prod/staples/smop/smo-p_19-20/" TargetMode="External"/><Relationship Id="rId409" Type="http://schemas.openxmlformats.org/officeDocument/2006/relationships/hyperlink" Target="https://techelectro.ru/prod/cable-lugs/cu/pm/pm_2_5_6/" TargetMode="External"/><Relationship Id="rId1039" Type="http://schemas.openxmlformats.org/officeDocument/2006/relationships/hyperlink" Target="https://techelectro.ru/prod/insulugs/ilugs/nkin/nkin_1_5_6/" TargetMode="External"/><Relationship Id="rId2851" Type="http://schemas.openxmlformats.org/officeDocument/2006/relationships/hyperlink" Target="https://techelectro.ru/prod/hstubes/hstube/tut-hf/tut_hf60-30_red/" TargetMode="External"/><Relationship Id="rId3902" Type="http://schemas.openxmlformats.org/officeDocument/2006/relationships/hyperlink" Target="https://techelectro.ru/prod/wiring-tools/crimpers/insulugs-crimp/ctb/sku_90971/" TargetMode="External"/><Relationship Id="rId8066" Type="http://schemas.openxmlformats.org/officeDocument/2006/relationships/hyperlink" Target="https://techelectro.ru/prod/strength-ties/screw-ties/sr2/sr52-55w2/" TargetMode="External"/><Relationship Id="rId9117" Type="http://schemas.openxmlformats.org/officeDocument/2006/relationships/hyperlink" Target="https://techelectro.ru/prod/metal-hose-fittings/hose/m-g/sku_87887/" TargetMode="External"/><Relationship Id="rId92" Type="http://schemas.openxmlformats.org/officeDocument/2006/relationships/hyperlink" Target="https://techelectro.ru/prod/cable-lugs/cu/tml/tml_10-6-5/" TargetMode="External"/><Relationship Id="rId823" Type="http://schemas.openxmlformats.org/officeDocument/2006/relationships/hyperlink" Target="https://techelectro.ru/prod/cable-lugs/al/tam/tam_70-12-12/" TargetMode="External"/><Relationship Id="rId1453" Type="http://schemas.openxmlformats.org/officeDocument/2006/relationships/hyperlink" Target="https://techelectro.ru/prod/insulugs/screw_clamp/zvi-ng_white/sku_87175/" TargetMode="External"/><Relationship Id="rId2504" Type="http://schemas.openxmlformats.org/officeDocument/2006/relationships/hyperlink" Target="https://techelectro.ru/prod/hstubes/hstube/tnt_hf/sku_84990/" TargetMode="External"/><Relationship Id="rId7082" Type="http://schemas.openxmlformats.org/officeDocument/2006/relationships/hyperlink" Target="https://techelectro.ru/prod/ties/nylonties/ksz/ksz5x300/" TargetMode="External"/><Relationship Id="rId8480" Type="http://schemas.openxmlformats.org/officeDocument/2006/relationships/hyperlink" Target="https://techelectro.ru/prod/cable_entry/cable_entry_metal/vk-m-mr/sku_89105/" TargetMode="External"/><Relationship Id="rId9531" Type="http://schemas.openxmlformats.org/officeDocument/2006/relationships/hyperlink" Target="https://techelectro.ru/prod/staples/smr15/smr_10-15/" TargetMode="External"/><Relationship Id="rId1106" Type="http://schemas.openxmlformats.org/officeDocument/2006/relationships/hyperlink" Target="https://techelectro.ru/prod/insulugs/ilugs/nvin/nvin_10_6/" TargetMode="External"/><Relationship Id="rId1520" Type="http://schemas.openxmlformats.org/officeDocument/2006/relationships/hyperlink" Target="https://techelectro.ru/prod/insulugs/lighting_clamps/knks/sku_92038/" TargetMode="External"/><Relationship Id="rId4676" Type="http://schemas.openxmlformats.org/officeDocument/2006/relationships/hyperlink" Target="https://techelectro.ru/prod/wiring-tools/boxtools/singlempo/sku_61815/" TargetMode="External"/><Relationship Id="rId5727" Type="http://schemas.openxmlformats.org/officeDocument/2006/relationships/hyperlink" Target="https://techelectro.ru/prod/construction_hydraulics/jack/jack_hd/dup/sku_84579/" TargetMode="External"/><Relationship Id="rId8133" Type="http://schemas.openxmlformats.org/officeDocument/2006/relationships/hyperlink" Target="https://techelectro.ru/prod/strength-ties/pipe-ties/thk/thk1/" TargetMode="External"/><Relationship Id="rId10063" Type="http://schemas.openxmlformats.org/officeDocument/2006/relationships/hyperlink" Target="https://techelectro.ru/prod/ground_wire/kz-m/sku_88656/" TargetMode="External"/><Relationship Id="rId3278" Type="http://schemas.openxmlformats.org/officeDocument/2006/relationships/hyperlink" Target="https://techelectro.ru/prod/hstubes/gluetube/sttk31/sttk95/" TargetMode="External"/><Relationship Id="rId3692" Type="http://schemas.openxmlformats.org/officeDocument/2006/relationships/hyperlink" Target="https://techelectro.ru/prod/insulating/lse/lse900/" TargetMode="External"/><Relationship Id="rId4329" Type="http://schemas.openxmlformats.org/officeDocument/2006/relationships/hyperlink" Target="https://techelectro.ru/prod/wiring-tools/crimpers_pgr/hv-crimpers/matrix_pg100t/msh-45a-100t/" TargetMode="External"/><Relationship Id="rId4743" Type="http://schemas.openxmlformats.org/officeDocument/2006/relationships/hyperlink" Target="https://techelectro.ru/prod/wiring-tools/boxtools/mpo_square/sku_85311/" TargetMode="External"/><Relationship Id="rId7899" Type="http://schemas.openxmlformats.org/officeDocument/2006/relationships/hyperlink" Target="https://techelectro.ru/prod/strength-ties/screw-ties/pl9-w4/pl9-10-16w4/" TargetMode="External"/><Relationship Id="rId8200" Type="http://schemas.openxmlformats.org/officeDocument/2006/relationships/hyperlink" Target="https://techelectro.ru/prod/strength-ties/pipe-ties/thu/thu6/" TargetMode="External"/><Relationship Id="rId199" Type="http://schemas.openxmlformats.org/officeDocument/2006/relationships/hyperlink" Target="https://techelectro.ru/prod/cable-lugs/cu/tm/tm_16_8_6/" TargetMode="External"/><Relationship Id="rId2294" Type="http://schemas.openxmlformats.org/officeDocument/2006/relationships/hyperlink" Target="https://techelectro.ru/prod/ukpt_ogt/ukptr/ukptr200/" TargetMode="External"/><Relationship Id="rId3345" Type="http://schemas.openxmlformats.org/officeDocument/2006/relationships/hyperlink" Target="https://techelectro.ru/prod/hstubes/hstubeset/germokomplekt/germokomplekt-4_8-1_6/" TargetMode="External"/><Relationship Id="rId266" Type="http://schemas.openxmlformats.org/officeDocument/2006/relationships/hyperlink" Target="https://techelectro.ru/prod/cable-lugs/cu/tmldin/tml_din_25_6/" TargetMode="External"/><Relationship Id="rId680" Type="http://schemas.openxmlformats.org/officeDocument/2006/relationships/hyperlink" Target="https://techelectro.ru/prod/cable-lugs/cu/gmlp/gmlp16/" TargetMode="External"/><Relationship Id="rId2361" Type="http://schemas.openxmlformats.org/officeDocument/2006/relationships/hyperlink" Target="https://techelectro.ru/prod/hstubes/hstube/tutng-color/sku_102182/" TargetMode="External"/><Relationship Id="rId3412" Type="http://schemas.openxmlformats.org/officeDocument/2006/relationships/hyperlink" Target="https://techelectro.ru/prod/hstubes/hstubeset/5_colors/sku_85295/" TargetMode="External"/><Relationship Id="rId4810" Type="http://schemas.openxmlformats.org/officeDocument/2006/relationships/hyperlink" Target="https://techelectro.ru/prod/wiring-tools/bustools/mpsho-95_oval/sku_85326/" TargetMode="External"/><Relationship Id="rId6568" Type="http://schemas.openxmlformats.org/officeDocument/2006/relationships/hyperlink" Target="https://techelectro.ru/prod/ties/nylonties/kss/kss3h200/" TargetMode="External"/><Relationship Id="rId7619" Type="http://schemas.openxmlformats.org/officeDocument/2006/relationships/hyperlink" Target="https://techelectro.ru/prod/steel-ties/steel_ties-labels/sksp/sksp7h1000/" TargetMode="External"/><Relationship Id="rId7966" Type="http://schemas.openxmlformats.org/officeDocument/2006/relationships/hyperlink" Target="https://techelectro.ru/prod/strength-ties/screw-ties/pl12-w2/pl-12_140-160_w2/" TargetMode="External"/><Relationship Id="rId333" Type="http://schemas.openxmlformats.org/officeDocument/2006/relationships/hyperlink" Target="https://techelectro.ru/prod/cable-lugs/cu/tmlu/sku_92344/" TargetMode="External"/><Relationship Id="rId2014" Type="http://schemas.openxmlformats.org/officeDocument/2006/relationships/hyperlink" Target="https://techelectro.ru/prod/cable_kits_acs/tping/4tping-150-240/" TargetMode="External"/><Relationship Id="rId6982" Type="http://schemas.openxmlformats.org/officeDocument/2006/relationships/hyperlink" Target="https://techelectro.ru/prod/ties/nylonties/kss100-nord_black/kss_nord_5-250_black/" TargetMode="External"/><Relationship Id="rId9041" Type="http://schemas.openxmlformats.org/officeDocument/2006/relationships/hyperlink" Target="https://techelectro.ru/prod/metal-hose-fittings/hose/mrping_termo/sku_88472/" TargetMode="External"/><Relationship Id="rId1030" Type="http://schemas.openxmlformats.org/officeDocument/2006/relationships/hyperlink" Target="https://techelectro.ru/prod/insulugs/ilugs/nki_easyfix/sku_90896/" TargetMode="External"/><Relationship Id="rId4186" Type="http://schemas.openxmlformats.org/officeDocument/2006/relationships/hyperlink" Target="https://techelectro.ru/prod/wiring-tools/crimpers_pgr/hv-crimpers/matrix_pg60t/c-28/" TargetMode="External"/><Relationship Id="rId5584" Type="http://schemas.openxmlformats.org/officeDocument/2006/relationships/hyperlink" Target="https://techelectro.ru/prod/metalworking-tools/ft_knives/nsm20/nsm-20/" TargetMode="External"/><Relationship Id="rId6635" Type="http://schemas.openxmlformats.org/officeDocument/2006/relationships/hyperlink" Target="https://techelectro.ru/prod/ties/nylonties/kss/kss10h450/" TargetMode="External"/><Relationship Id="rId400" Type="http://schemas.openxmlformats.org/officeDocument/2006/relationships/hyperlink" Target="https://techelectro.ru/prod/cable-lugs/cu/tmlr/sku_87459/" TargetMode="External"/><Relationship Id="rId5237" Type="http://schemas.openxmlformats.org/officeDocument/2006/relationships/hyperlink" Target="https://techelectro.ru/prod/vdetools/vde-sets/vde-wrench-sets/nii24/sku_89750/" TargetMode="External"/><Relationship Id="rId5651" Type="http://schemas.openxmlformats.org/officeDocument/2006/relationships/hyperlink" Target="https://techelectro.ru/prod/construction_hydraulics/jack/jack_hd/dgp/dg-50p50/" TargetMode="External"/><Relationship Id="rId6702" Type="http://schemas.openxmlformats.org/officeDocument/2006/relationships/hyperlink" Target="https://techelectro.ru/prod/ties/nylonties/nss/sku_84806/" TargetMode="External"/><Relationship Id="rId9858" Type="http://schemas.openxmlformats.org/officeDocument/2006/relationships/hyperlink" Target="https://techelectro.ru/prod/fishtape/fgp6/sku_79041/" TargetMode="External"/><Relationship Id="rId1847" Type="http://schemas.openxmlformats.org/officeDocument/2006/relationships/hyperlink" Target="https://techelectro.ru/prod/clamps_wago-smk/wago/wago_221_415/wago_221-415/" TargetMode="External"/><Relationship Id="rId4253" Type="http://schemas.openxmlformats.org/officeDocument/2006/relationships/hyperlink" Target="https://techelectro.ru/prod/wiring-tools/crimpers_pgr/hv-crimpers/matrix_pg100t/a-28-100t/" TargetMode="External"/><Relationship Id="rId5304" Type="http://schemas.openxmlformats.org/officeDocument/2006/relationships/hyperlink" Target="https://techelectro.ru/prod/metalworking-tools/ft_pliers/mini-longnose115profi/sku_92056/" TargetMode="External"/><Relationship Id="rId8874" Type="http://schemas.openxmlformats.org/officeDocument/2006/relationships/hyperlink" Target="https://techelectro.ru/prod/metal-hose-fittings/hose/r3cpnglsp/r3cpnglsp-25/" TargetMode="External"/><Relationship Id="rId9925" Type="http://schemas.openxmlformats.org/officeDocument/2006/relationships/hyperlink" Target="https://techelectro.ru/prod/ground_wire/pz/pz_25-300/" TargetMode="External"/><Relationship Id="rId4320" Type="http://schemas.openxmlformats.org/officeDocument/2006/relationships/hyperlink" Target="https://techelectro.ru/prod/wiring-tools/crimpers_pgr/hv-crimpers/matrix_pg100t/sku_67868/" TargetMode="External"/><Relationship Id="rId7476" Type="http://schemas.openxmlformats.org/officeDocument/2006/relationships/hyperlink" Target="https://techelectro.ru/prod/steel-ties/steel_ties-labels/sks304mini/sks7_9-400/" TargetMode="External"/><Relationship Id="rId7890" Type="http://schemas.openxmlformats.org/officeDocument/2006/relationships/hyperlink" Target="https://techelectro.ru/prod/strength-ties/screw-ties/pl9-w2/w2-150-170/" TargetMode="External"/><Relationship Id="rId8527" Type="http://schemas.openxmlformats.org/officeDocument/2006/relationships/hyperlink" Target="https://techelectro.ru/prod/cable_entry/cable_entry_metal/mpl-m_reduce/sku_89606/" TargetMode="External"/><Relationship Id="rId190" Type="http://schemas.openxmlformats.org/officeDocument/2006/relationships/hyperlink" Target="https://techelectro.ru/prod/cable-lugs/cu/tm/sku_86995/" TargetMode="External"/><Relationship Id="rId1914" Type="http://schemas.openxmlformats.org/officeDocument/2006/relationships/hyperlink" Target="https://techelectro.ru/prod/bolt-lugs/wire10-240/sbel/2sb_10-25l/" TargetMode="External"/><Relationship Id="rId6078" Type="http://schemas.openxmlformats.org/officeDocument/2006/relationships/hyperlink" Target="https://techelectro.ru/prod/protection-safety/protection/s46/s46xl/" TargetMode="External"/><Relationship Id="rId6492" Type="http://schemas.openxmlformats.org/officeDocument/2006/relationships/hyperlink" Target="https://techelectro.ru/prod/digital_meters/ecotesters/eco5/eco-5/" TargetMode="External"/><Relationship Id="rId7129" Type="http://schemas.openxmlformats.org/officeDocument/2006/relationships/hyperlink" Target="https://techelectro.ru/prod/ties/nylonties/ksov/kso_4h150/" TargetMode="External"/><Relationship Id="rId7543" Type="http://schemas.openxmlformats.org/officeDocument/2006/relationships/hyperlink" Target="https://techelectro.ru/prod/steel-ties/steel_ties-labels/sks316p-red/sksp_316_4_6x250-red/" TargetMode="External"/><Relationship Id="rId8941" Type="http://schemas.openxmlformats.org/officeDocument/2006/relationships/hyperlink" Target="https://techelectro.ru/prod/metal-hose-fittings/hose/mrping_grey/sku_88293/" TargetMode="External"/><Relationship Id="rId5094" Type="http://schemas.openxmlformats.org/officeDocument/2006/relationships/hyperlink" Target="https://techelectro.ru/prod/vdetools/vde-screwdrivers/nio07profi/nio-07_profi/" TargetMode="External"/><Relationship Id="rId6145" Type="http://schemas.openxmlformats.org/officeDocument/2006/relationships/hyperlink" Target="https://techelectro.ru/prod/protection-safety/flashlights/hl-57/hl57/" TargetMode="External"/><Relationship Id="rId2688" Type="http://schemas.openxmlformats.org/officeDocument/2006/relationships/hyperlink" Target="https://techelectro.ru/prod/hstubes/hstube/tutng/sku_84957/" TargetMode="External"/><Relationship Id="rId3739" Type="http://schemas.openxmlformats.org/officeDocument/2006/relationships/hyperlink" Target="https://techelectro.ru/prod/insulating/xp_bw/sku_102342/" TargetMode="External"/><Relationship Id="rId5161" Type="http://schemas.openxmlformats.org/officeDocument/2006/relationships/hyperlink" Target="https://techelectro.ru/prod/vdetools/vde-knives/nmi1/nmi-01/" TargetMode="External"/><Relationship Id="rId7610" Type="http://schemas.openxmlformats.org/officeDocument/2006/relationships/hyperlink" Target="https://techelectro.ru/prod/steel-ties/steel_ties-labels/sksp/sksp7h350/" TargetMode="External"/><Relationship Id="rId2755" Type="http://schemas.openxmlformats.org/officeDocument/2006/relationships/hyperlink" Target="https://techelectro.ru/prod/hstubes/hstube/tut-hf/tut_hf10-5_white/" TargetMode="External"/><Relationship Id="rId3806" Type="http://schemas.openxmlformats.org/officeDocument/2006/relationships/hyperlink" Target="https://techelectro.ru/prod/insulating/xs-mini/sku_90926/" TargetMode="External"/><Relationship Id="rId6212" Type="http://schemas.openxmlformats.org/officeDocument/2006/relationships/hyperlink" Target="https://techelectro.ru/prod/abcarm/pierce/zpon16-95_1_5-16/sku_87399/" TargetMode="External"/><Relationship Id="rId9368" Type="http://schemas.openxmlformats.org/officeDocument/2006/relationships/hyperlink" Target="https://techelectro.ru/prod/staples/smd_inox/smd_inox_31-32/" TargetMode="External"/><Relationship Id="rId9782" Type="http://schemas.openxmlformats.org/officeDocument/2006/relationships/hyperlink" Target="https://techelectro.ru/prod/fishtape/pet1-3k/sku_89680/" TargetMode="External"/><Relationship Id="rId727" Type="http://schemas.openxmlformats.org/officeDocument/2006/relationships/hyperlink" Target="https://techelectro.ru/prod/cable-lugs/cu/ksm/ksm-6-25/" TargetMode="External"/><Relationship Id="rId1357" Type="http://schemas.openxmlformats.org/officeDocument/2006/relationships/hyperlink" Target="https://techelectro.ru/prod/insulugs/iquick/gsit/gsit_2_5/" TargetMode="External"/><Relationship Id="rId1771" Type="http://schemas.openxmlformats.org/officeDocument/2006/relationships/hyperlink" Target="https://techelectro.ru/prod/clamps_wago-smk/clamps_smk/222-2411_din/sku_87640/" TargetMode="External"/><Relationship Id="rId2408" Type="http://schemas.openxmlformats.org/officeDocument/2006/relationships/hyperlink" Target="https://techelectro.ru/prod/hstubes/hstube/tutng-color/sku_102294/" TargetMode="External"/><Relationship Id="rId2822" Type="http://schemas.openxmlformats.org/officeDocument/2006/relationships/hyperlink" Target="https://techelectro.ru/prod/hstubes/hstube/tut-hf/sku_84979/" TargetMode="External"/><Relationship Id="rId5978" Type="http://schemas.openxmlformats.org/officeDocument/2006/relationships/hyperlink" Target="https://techelectro.ru/prod/protection-safety/bags_packs/s52/s-52/" TargetMode="External"/><Relationship Id="rId8384" Type="http://schemas.openxmlformats.org/officeDocument/2006/relationships/hyperlink" Target="https://techelectro.ru/prod/cable_entry/cable_entry_metal/pgm-inox/sku_88028/" TargetMode="External"/><Relationship Id="rId9435" Type="http://schemas.openxmlformats.org/officeDocument/2006/relationships/hyperlink" Target="https://techelectro.ru/prod/staples/smop-inox/sku_83788/" TargetMode="External"/><Relationship Id="rId63" Type="http://schemas.openxmlformats.org/officeDocument/2006/relationships/hyperlink" Target="https://techelectro.ru/prod/cable-lugs/cu/tmls/tmls_240_12/" TargetMode="External"/><Relationship Id="rId1424" Type="http://schemas.openxmlformats.org/officeDocument/2006/relationships/hyperlink" Target="https://techelectro.ru/prod/insulugs/screw_clamp/zvi-u/sku_87151/" TargetMode="External"/><Relationship Id="rId4994" Type="http://schemas.openxmlformats.org/officeDocument/2006/relationships/hyperlink" Target="https://techelectro.ru/prod/wiring-tools/expendable/crowns/sds_m16_drift_key/sku_102562/" TargetMode="External"/><Relationship Id="rId8037" Type="http://schemas.openxmlformats.org/officeDocument/2006/relationships/hyperlink" Target="https://techelectro.ru/prod/strength-ties/screw-ties/sr/sr_188-200_w1/" TargetMode="External"/><Relationship Id="rId8451" Type="http://schemas.openxmlformats.org/officeDocument/2006/relationships/hyperlink" Target="https://techelectro.ru/prod/cable_entry/cable_entry_metal/vk-m-mr-inox/sku_89110/" TargetMode="External"/><Relationship Id="rId9502" Type="http://schemas.openxmlformats.org/officeDocument/2006/relationships/hyperlink" Target="https://techelectro.ru/prod/staples/smo_withouthole/sku_89327/" TargetMode="External"/><Relationship Id="rId3596" Type="http://schemas.openxmlformats.org/officeDocument/2006/relationships/hyperlink" Target="https://techelectro.ru/prod/hstubes/specialtube/tt200_rolls/sku_91837/" TargetMode="External"/><Relationship Id="rId4647" Type="http://schemas.openxmlformats.org/officeDocument/2006/relationships/hyperlink" Target="https://techelectro.ru/prod/wiring-tools/boxtools/pgro60a/pgro-60a/" TargetMode="External"/><Relationship Id="rId7053" Type="http://schemas.openxmlformats.org/officeDocument/2006/relationships/hyperlink" Target="https://techelectro.ru/prod/ties/nylonties/ksth/kst5x300/" TargetMode="External"/><Relationship Id="rId8104" Type="http://schemas.openxmlformats.org/officeDocument/2006/relationships/hyperlink" Target="https://techelectro.ru/prod/strength-ties/screw-ties/sr2/sr201-213w2/" TargetMode="External"/><Relationship Id="rId10034" Type="http://schemas.openxmlformats.org/officeDocument/2006/relationships/hyperlink" Target="https://techelectro.ru/prod/ground_wire/pzu/pzu-16-400/" TargetMode="External"/><Relationship Id="rId2198" Type="http://schemas.openxmlformats.org/officeDocument/2006/relationships/hyperlink" Target="https://techelectro.ru/prod/cable_kits_acs/kbm-k/sku_84299/" TargetMode="External"/><Relationship Id="rId3249" Type="http://schemas.openxmlformats.org/officeDocument/2006/relationships/hyperlink" Target="https://techelectro.ru/prod/hstubes/gluetube/ttv/ttv90-1200/" TargetMode="External"/><Relationship Id="rId7120" Type="http://schemas.openxmlformats.org/officeDocument/2006/relationships/hyperlink" Target="https://techelectro.ru/prod/ties/nylonties/ksm/ksm3x100/" TargetMode="External"/><Relationship Id="rId584" Type="http://schemas.openxmlformats.org/officeDocument/2006/relationships/hyperlink" Target="https://techelectro.ru/prod/cable-lugs/cu/gm/sku_41834/" TargetMode="External"/><Relationship Id="rId2265" Type="http://schemas.openxmlformats.org/officeDocument/2006/relationships/hyperlink" Target="https://techelectro.ru/prod/ukpt_ogt/ukpt/ukpt100-22/" TargetMode="External"/><Relationship Id="rId3663" Type="http://schemas.openxmlformats.org/officeDocument/2006/relationships/hyperlink" Target="https://techelectro.ru/prod/insulating/pvc19-heavy/sku_90823/" TargetMode="External"/><Relationship Id="rId4714" Type="http://schemas.openxmlformats.org/officeDocument/2006/relationships/hyperlink" Target="https://techelectro.ru/prod/wiring-tools/boxtools/singlempo/sku_85304/" TargetMode="External"/><Relationship Id="rId9292" Type="http://schemas.openxmlformats.org/officeDocument/2006/relationships/hyperlink" Target="https://techelectro.ru/prod/metal-hose-fittings/fittings/pipe_bushings/v22/" TargetMode="External"/><Relationship Id="rId237" Type="http://schemas.openxmlformats.org/officeDocument/2006/relationships/hyperlink" Target="https://techelectro.ru/prod/cable-lugs/cu/tm/sku_87001/" TargetMode="External"/><Relationship Id="rId3316" Type="http://schemas.openxmlformats.org/officeDocument/2006/relationships/hyperlink" Target="https://techelectro.ru/prod/hstubes/gluetube/tt6x/tt6x-50/" TargetMode="External"/><Relationship Id="rId3730" Type="http://schemas.openxmlformats.org/officeDocument/2006/relationships/hyperlink" Target="https://techelectro.ru/prod/insulating/xp_bw/sku_102337/" TargetMode="External"/><Relationship Id="rId6886" Type="http://schemas.openxmlformats.org/officeDocument/2006/relationships/hyperlink" Target="https://techelectro.ru/prod/ties/nylonties/nss-black/sku_85708/" TargetMode="External"/><Relationship Id="rId7937" Type="http://schemas.openxmlformats.org/officeDocument/2006/relationships/hyperlink" Target="https://techelectro.ru/prod/strength-ties/screw-ties/pl12-w2/pl-12_16-25_w2/" TargetMode="External"/><Relationship Id="rId651" Type="http://schemas.openxmlformats.org/officeDocument/2006/relationships/hyperlink" Target="https://techelectro.ru/prod/cable-lugs/cu/gmldin/gmldin_95/" TargetMode="External"/><Relationship Id="rId1281" Type="http://schemas.openxmlformats.org/officeDocument/2006/relationships/hyperlink" Target="https://techelectro.ru/prod/insulugs/iplug/ovt/ovt2/" TargetMode="External"/><Relationship Id="rId2332" Type="http://schemas.openxmlformats.org/officeDocument/2006/relationships/hyperlink" Target="https://techelectro.ru/prod/hstubes/hstube/tutng-color/sku_102167/" TargetMode="External"/><Relationship Id="rId5488" Type="http://schemas.openxmlformats.org/officeDocument/2006/relationships/hyperlink" Target="https://techelectro.ru/prod/metalworking-tools/ft_wrench/ratchet-wrench-joint-piece/ratchet-wrench-joint-piece-19/" TargetMode="External"/><Relationship Id="rId6539" Type="http://schemas.openxmlformats.org/officeDocument/2006/relationships/hyperlink" Target="https://techelectro.ru/prod/digital_meters/ft_measuring_tape/rs02_5-25/rs-02_5-25/" TargetMode="External"/><Relationship Id="rId6953" Type="http://schemas.openxmlformats.org/officeDocument/2006/relationships/hyperlink" Target="https://techelectro.ru/prod/ties/nylonties/kss100-nord_white/kss_nord_9-760_white/" TargetMode="External"/><Relationship Id="rId304" Type="http://schemas.openxmlformats.org/officeDocument/2006/relationships/hyperlink" Target="https://techelectro.ru/prod/cable-lugs/cu/tmldin/tml_din_240_16/" TargetMode="External"/><Relationship Id="rId5555" Type="http://schemas.openxmlformats.org/officeDocument/2006/relationships/hyperlink" Target="https://techelectro.ru/prod/metalworking-tools/ft_ringassemblies/nks1/nks-01/" TargetMode="External"/><Relationship Id="rId6606" Type="http://schemas.openxmlformats.org/officeDocument/2006/relationships/hyperlink" Target="https://techelectro.ru/prod/ties/nylonties/kss/kss8h300/" TargetMode="External"/><Relationship Id="rId9012" Type="http://schemas.openxmlformats.org/officeDocument/2006/relationships/hyperlink" Target="https://techelectro.ru/prod/metal-hose-fittings/hose/mrping-diesel/sku_88457/" TargetMode="External"/><Relationship Id="rId1001" Type="http://schemas.openxmlformats.org/officeDocument/2006/relationships/hyperlink" Target="https://techelectro.ru/prod/insulugs/ilugs/nki/nki_6_0_4/" TargetMode="External"/><Relationship Id="rId4157" Type="http://schemas.openxmlformats.org/officeDocument/2006/relationships/hyperlink" Target="https://techelectro.ru/prod/wiring-tools/crimpers_pgr/hv-crimpers/matrix_pg60t/a-45/" TargetMode="External"/><Relationship Id="rId4571" Type="http://schemas.openxmlformats.org/officeDocument/2006/relationships/hyperlink" Target="https://techelectro.ru/prod/wiring-tools/strippers/wire-strip/ws14/ws-14/" TargetMode="External"/><Relationship Id="rId5208" Type="http://schemas.openxmlformats.org/officeDocument/2006/relationships/hyperlink" Target="https://techelectro.ru/prod/vdetools/vde-sets/vde-sets-nii/nii12/nii-12/" TargetMode="External"/><Relationship Id="rId5622" Type="http://schemas.openxmlformats.org/officeDocument/2006/relationships/hyperlink" Target="https://techelectro.ru/prod/construction_hydraulics/jack/jack_hd/dnmt50/sku_84596/" TargetMode="External"/><Relationship Id="rId8778" Type="http://schemas.openxmlformats.org/officeDocument/2006/relationships/hyperlink" Target="https://techelectro.ru/prod/metal-hose-fittings/hose/mrping_nord/mrping8_nord/" TargetMode="External"/><Relationship Id="rId9829" Type="http://schemas.openxmlformats.org/officeDocument/2006/relationships/hyperlink" Target="https://techelectro.ru/prod/fishtape/fgp3_5k/fgp-3_5_20k/" TargetMode="External"/><Relationship Id="rId3173" Type="http://schemas.openxmlformats.org/officeDocument/2006/relationships/hyperlink" Target="https://techelectro.ru/prod/hstubes/gluetube/ttk31_green/sku_102433/" TargetMode="External"/><Relationship Id="rId4224" Type="http://schemas.openxmlformats.org/officeDocument/2006/relationships/hyperlink" Target="https://techelectro.ru/prod/wiring-tools/crimpers_pgr/hv-crimpers/matrix_pg60t/msh-45-0/" TargetMode="External"/><Relationship Id="rId1818" Type="http://schemas.openxmlformats.org/officeDocument/2006/relationships/hyperlink" Target="https://techelectro.ru/prod/clamps_wago-smk/wago/wago_2273_202/wago_2273-202/" TargetMode="External"/><Relationship Id="rId3240" Type="http://schemas.openxmlformats.org/officeDocument/2006/relationships/hyperlink" Target="https://techelectro.ru/prod/hstubes/gluetube/ttk41/sku_84881/" TargetMode="External"/><Relationship Id="rId6396" Type="http://schemas.openxmlformats.org/officeDocument/2006/relationships/hyperlink" Target="https://techelectro.ru/prod/digital_meters/multimeters/kt_125b/sku_86325/" TargetMode="External"/><Relationship Id="rId7794" Type="http://schemas.openxmlformats.org/officeDocument/2006/relationships/hyperlink" Target="https://techelectro.ru/prod/strength-ties/screw-ties/uhz_inox/uhz_inox_100-120_w2/" TargetMode="External"/><Relationship Id="rId8845" Type="http://schemas.openxmlformats.org/officeDocument/2006/relationships/hyperlink" Target="https://techelectro.ru/prod/metal-hose-fittings/hose/r3cp-ngls/r3cpngls25/" TargetMode="External"/><Relationship Id="rId161" Type="http://schemas.openxmlformats.org/officeDocument/2006/relationships/hyperlink" Target="https://techelectro.ru/prod/cable-lugs/cu/tml/tml_185_12_21/" TargetMode="External"/><Relationship Id="rId6049" Type="http://schemas.openxmlformats.org/officeDocument/2006/relationships/hyperlink" Target="https://techelectro.ru/prod/protection-safety/cases/k-2/k2/" TargetMode="External"/><Relationship Id="rId7447" Type="http://schemas.openxmlformats.org/officeDocument/2006/relationships/hyperlink" Target="https://techelectro.ru/prod/steel-ties/steel_ties-labels/sks/sks7h400/" TargetMode="External"/><Relationship Id="rId7861" Type="http://schemas.openxmlformats.org/officeDocument/2006/relationships/hyperlink" Target="https://techelectro.ru/prod/strength-ties/screw-ties/pl9-w2/w2-16-25/" TargetMode="External"/><Relationship Id="rId8912" Type="http://schemas.openxmlformats.org/officeDocument/2006/relationships/hyperlink" Target="https://techelectro.ru/prod/metal-hose-fittings/hose/mrping_p/sku_65018/" TargetMode="External"/><Relationship Id="rId6463" Type="http://schemas.openxmlformats.org/officeDocument/2006/relationships/hyperlink" Target="https://techelectro.ru/prod/digital_meters/testers_detectors/kt_6818/sku_86214/" TargetMode="External"/><Relationship Id="rId7514" Type="http://schemas.openxmlformats.org/officeDocument/2006/relationships/hyperlink" Target="https://techelectro.ru/prod/steel-ties/steel_ties-labels/sks316p/sks316p-7x400/" TargetMode="External"/><Relationship Id="rId978" Type="http://schemas.openxmlformats.org/officeDocument/2006/relationships/hyperlink" Target="https://techelectro.ru/prod/cable-lugs/clamps/u859m/u-859m/" TargetMode="External"/><Relationship Id="rId2659" Type="http://schemas.openxmlformats.org/officeDocument/2006/relationships/hyperlink" Target="https://techelectro.ru/prod/hstubes/hstube/tutng/tutng12/" TargetMode="External"/><Relationship Id="rId5065" Type="http://schemas.openxmlformats.org/officeDocument/2006/relationships/hyperlink" Target="https://techelectro.ru/prod/vdetools/pliers/intenscuttersexp180/intenscutterexp-180/" TargetMode="External"/><Relationship Id="rId6116" Type="http://schemas.openxmlformats.org/officeDocument/2006/relationships/hyperlink" Target="https://techelectro.ru/prod/protection-safety/safety/sk21a/sk-21a/" TargetMode="External"/><Relationship Id="rId6530" Type="http://schemas.openxmlformats.org/officeDocument/2006/relationships/hyperlink" Target="https://techelectro.ru/prod/digital_meters/measuring_electrode/kt3101/kt-3101/" TargetMode="External"/><Relationship Id="rId9686" Type="http://schemas.openxmlformats.org/officeDocument/2006/relationships/hyperlink" Target="https://techelectro.ru/prod/staples/fastener/krepezh-klipsa_20/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techelectro.ru/prod/metal-hose-fittings/fittings/vm-l/sku_88861/" TargetMode="External"/><Relationship Id="rId671" Type="http://schemas.openxmlformats.org/officeDocument/2006/relationships/hyperlink" Target="https://techelectro.ru/prod/cable-kits/muffs1kv/2pst-1/2pstb1-25-50/" TargetMode="External"/><Relationship Id="rId769" Type="http://schemas.openxmlformats.org/officeDocument/2006/relationships/hyperlink" Target="https://techelectro.ru/prod/cable-kits/muffs1kv/5pst-1/5pstb1-16-25/" TargetMode="External"/><Relationship Id="rId976" Type="http://schemas.openxmlformats.org/officeDocument/2006/relationships/hyperlink" Target="https://techelectro.ru/prod/cable-kits/muffs1kv/ngk/sku_86669/" TargetMode="External"/><Relationship Id="rId1399" Type="http://schemas.openxmlformats.org/officeDocument/2006/relationships/hyperlink" Target="https://techelectro.ru/prod/cable-kits/muffs10kv/3stp10sold/sku_88768/" TargetMode="External"/><Relationship Id="rId21" Type="http://schemas.openxmlformats.org/officeDocument/2006/relationships/hyperlink" Target="https://techelectro.ru/prod/metal-hose-fittings/fittings/vm/vm100/" TargetMode="External"/><Relationship Id="rId324" Type="http://schemas.openxmlformats.org/officeDocument/2006/relationships/hyperlink" Target="https://techelectro.ru/prod/cable-kits/muffs1kv/2-pktp-1/2pktp1-16-25/" TargetMode="External"/><Relationship Id="rId531" Type="http://schemas.openxmlformats.org/officeDocument/2006/relationships/hyperlink" Target="https://techelectro.ru/prod/cable-kits/muffs1kv/4rktp1/4rktp1-70-120b/" TargetMode="External"/><Relationship Id="rId629" Type="http://schemas.openxmlformats.org/officeDocument/2006/relationships/hyperlink" Target="https://techelectro.ru/prod/cable-kits/muffs1kv/3stp1sold/sku_88792/" TargetMode="External"/><Relationship Id="rId1161" Type="http://schemas.openxmlformats.org/officeDocument/2006/relationships/hyperlink" Target="https://techelectro.ru/prod/cable-kits/muffs10kv/3rkvtp-10/sku_88107/" TargetMode="External"/><Relationship Id="rId1259" Type="http://schemas.openxmlformats.org/officeDocument/2006/relationships/hyperlink" Target="https://techelectro.ru/prod/cable-kits/muffs10kv/3kntp-10/3kntp10-150-240/" TargetMode="External"/><Relationship Id="rId1466" Type="http://schemas.openxmlformats.org/officeDocument/2006/relationships/hyperlink" Target="https://techelectro.ru/prod/cable-kits/muffs-35kv/1pst-20/sku_90351/" TargetMode="External"/><Relationship Id="rId170" Type="http://schemas.openxmlformats.org/officeDocument/2006/relationships/hyperlink" Target="https://techelectro.ru/prod/metal-hose-fittings/fittings/stt/sku_87904/" TargetMode="External"/><Relationship Id="rId836" Type="http://schemas.openxmlformats.org/officeDocument/2006/relationships/hyperlink" Target="https://techelectro.ru/prod/cable-kits/muffs1kv/5pst_ngls-1/5pstb1-25-50ngls/" TargetMode="External"/><Relationship Id="rId1021" Type="http://schemas.openxmlformats.org/officeDocument/2006/relationships/hyperlink" Target="https://techelectro.ru/prod/cable-kits/muffs10kv/3rktp-6/sku_78354/" TargetMode="External"/><Relationship Id="rId1119" Type="http://schemas.openxmlformats.org/officeDocument/2006/relationships/hyperlink" Target="https://techelectro.ru/prod/cable-kits/muffs10kv/3pkvntp-10/3pkvtp10-70-120_b/" TargetMode="External"/><Relationship Id="rId268" Type="http://schemas.openxmlformats.org/officeDocument/2006/relationships/hyperlink" Target="https://techelectro.ru/prod/cable-kits/muffs1kv/4kvntp1sold/sku_88772/" TargetMode="External"/><Relationship Id="rId475" Type="http://schemas.openxmlformats.org/officeDocument/2006/relationships/hyperlink" Target="https://techelectro.ru/prod/cable-kits/muffs1kv/4_5pktp-1_ngls/4pktp_bng-ls1-16-25_b/" TargetMode="External"/><Relationship Id="rId682" Type="http://schemas.openxmlformats.org/officeDocument/2006/relationships/hyperlink" Target="https://techelectro.ru/prod/cable-kits/muffs1kv/3pst-1/3pst1-16-25/" TargetMode="External"/><Relationship Id="rId903" Type="http://schemas.openxmlformats.org/officeDocument/2006/relationships/hyperlink" Target="https://techelectro.ru/prod/cable-kits/muffs1kv/mks/mksb2/" TargetMode="External"/><Relationship Id="rId1326" Type="http://schemas.openxmlformats.org/officeDocument/2006/relationships/hyperlink" Target="https://techelectro.ru/prod/cable-kits/muffs10kv/1pst10ngls/1pst10-800bngls/" TargetMode="External"/><Relationship Id="rId32" Type="http://schemas.openxmlformats.org/officeDocument/2006/relationships/hyperlink" Target="https://techelectro.ru/prod/metal-hose-fittings/fittings/vm-m/sku_88908/" TargetMode="External"/><Relationship Id="rId128" Type="http://schemas.openxmlformats.org/officeDocument/2006/relationships/hyperlink" Target="https://techelectro.ru/prod/metal-hose-fittings/fittings/stmr_inox/sku_83765/" TargetMode="External"/><Relationship Id="rId335" Type="http://schemas.openxmlformats.org/officeDocument/2006/relationships/hyperlink" Target="https://techelectro.ru/prod/cable-kits/muffs1kv/2-pktp-1/2pktp_b-1-16_25/" TargetMode="External"/><Relationship Id="rId542" Type="http://schemas.openxmlformats.org/officeDocument/2006/relationships/hyperlink" Target="https://techelectro.ru/prod/cable-kits/muffs1kv/1pkt_ng_ls/1pkt1-300-400b_ng-ls/" TargetMode="External"/><Relationship Id="rId987" Type="http://schemas.openxmlformats.org/officeDocument/2006/relationships/hyperlink" Target="https://techelectro.ru/prod/cable-kits/muffs1kv/4_5pto-1/sku_101911/" TargetMode="External"/><Relationship Id="rId1172" Type="http://schemas.openxmlformats.org/officeDocument/2006/relationships/hyperlink" Target="https://techelectro.ru/prod/cable-kits/muffs10kv/3rkvtp-10/sku_88113/" TargetMode="External"/><Relationship Id="rId181" Type="http://schemas.openxmlformats.org/officeDocument/2006/relationships/hyperlink" Target="https://techelectro.ru/prod/metal-hose-fittings/fittings/att/sku_92323/" TargetMode="External"/><Relationship Id="rId402" Type="http://schemas.openxmlformats.org/officeDocument/2006/relationships/hyperlink" Target="https://techelectro.ru/prod/cable-kits/muffs1kv/4_5-pktp-1/4pktp_b-1-25_50/" TargetMode="External"/><Relationship Id="rId847" Type="http://schemas.openxmlformats.org/officeDocument/2006/relationships/hyperlink" Target="https://techelectro.ru/prod/cable-kits/muffs1kv/5pst_ngls-1/5pstb1-150-240_bngls/" TargetMode="External"/><Relationship Id="rId1032" Type="http://schemas.openxmlformats.org/officeDocument/2006/relationships/hyperlink" Target="https://techelectro.ru/prod/cable-kits/muffs10kv/3pktp-6/3pktp6-150-240/" TargetMode="External"/><Relationship Id="rId1477" Type="http://schemas.openxmlformats.org/officeDocument/2006/relationships/hyperlink" Target="https://techelectro.ru/prod/cable-kits/muffs-35kv/1pknt-35/1pknt35-300-400b/" TargetMode="External"/><Relationship Id="rId279" Type="http://schemas.openxmlformats.org/officeDocument/2006/relationships/hyperlink" Target="https://techelectro.ru/prod/cable-kits/muffs1kv/3-kvntp-1/3kvntp1-150-240/" TargetMode="External"/><Relationship Id="rId486" Type="http://schemas.openxmlformats.org/officeDocument/2006/relationships/hyperlink" Target="https://techelectro.ru/prod/cable-kits/muffs1kv/5pktp-1_ngls/5pktpng-ls1-25-50/" TargetMode="External"/><Relationship Id="rId693" Type="http://schemas.openxmlformats.org/officeDocument/2006/relationships/hyperlink" Target="https://techelectro.ru/prod/cable-kits/muffs1kv/3pst-1/3pst1-70-120_b/" TargetMode="External"/><Relationship Id="rId707" Type="http://schemas.openxmlformats.org/officeDocument/2006/relationships/hyperlink" Target="https://techelectro.ru/prod/cable-kits/muffs1kv/3pst-1/3pstb1-35-50_b/" TargetMode="External"/><Relationship Id="rId914" Type="http://schemas.openxmlformats.org/officeDocument/2006/relationships/hyperlink" Target="https://techelectro.ru/prod/cable-kits/muffs1kv/mks/mksb1b/" TargetMode="External"/><Relationship Id="rId1337" Type="http://schemas.openxmlformats.org/officeDocument/2006/relationships/hyperlink" Target="https://techelectro.ru/prod/cable-kits/muffs10kv/3pst10/3pst10-150-240b/" TargetMode="External"/><Relationship Id="rId43" Type="http://schemas.openxmlformats.org/officeDocument/2006/relationships/hyperlink" Target="https://techelectro.ru/prod/metal-hose-fittings/fittings/vm-m/sku_88914/" TargetMode="External"/><Relationship Id="rId139" Type="http://schemas.openxmlformats.org/officeDocument/2006/relationships/hyperlink" Target="https://techelectro.ru/prod/metal-hose-fittings/fittings/stm-l/sku_88866/" TargetMode="External"/><Relationship Id="rId346" Type="http://schemas.openxmlformats.org/officeDocument/2006/relationships/hyperlink" Target="https://techelectro.ru/prod/cable-kits/muffs1kv/2-pktp-1/2pktp_b-1-_70_120_b/" TargetMode="External"/><Relationship Id="rId553" Type="http://schemas.openxmlformats.org/officeDocument/2006/relationships/hyperlink" Target="https://techelectro.ru/prod/cable-kits/muffs1kv/1pktb_ng_ls/1pktb1-150-240b_ng-ls/" TargetMode="External"/><Relationship Id="rId760" Type="http://schemas.openxmlformats.org/officeDocument/2006/relationships/hyperlink" Target="https://techelectro.ru/prod/cable-kits/muffs1kv/5pst-1/5pst1-150-240/" TargetMode="External"/><Relationship Id="rId998" Type="http://schemas.openxmlformats.org/officeDocument/2006/relationships/hyperlink" Target="https://techelectro.ru/prod/cable-kits/muffs1kv/5pto-1/sku_101913/" TargetMode="External"/><Relationship Id="rId1183" Type="http://schemas.openxmlformats.org/officeDocument/2006/relationships/hyperlink" Target="https://techelectro.ru/prod/cable-kits/muffs10kv/3rkvtp_ngls/sku_88127/" TargetMode="External"/><Relationship Id="rId1390" Type="http://schemas.openxmlformats.org/officeDocument/2006/relationships/hyperlink" Target="https://techelectro.ru/prod/cable-kits/muffs10kv/3rst-10ng-_ls/sku_88146/" TargetMode="External"/><Relationship Id="rId1404" Type="http://schemas.openxmlformats.org/officeDocument/2006/relationships/hyperlink" Target="https://techelectro.ru/prod/cable-kits/muffs10kv/3stp10/3stp10-25-50/" TargetMode="External"/><Relationship Id="rId192" Type="http://schemas.openxmlformats.org/officeDocument/2006/relationships/hyperlink" Target="https://techelectro.ru/prod/metal-hose-fittings/fittings/stmr/stmr38/" TargetMode="External"/><Relationship Id="rId206" Type="http://schemas.openxmlformats.org/officeDocument/2006/relationships/hyperlink" Target="https://techelectro.ru/prod/metal-hose-fittings/fittings/vth/vth20/" TargetMode="External"/><Relationship Id="rId413" Type="http://schemas.openxmlformats.org/officeDocument/2006/relationships/hyperlink" Target="https://techelectro.ru/prod/cable-kits/muffs1kv/4_5-pktp-1/4pktp_b-1-_70_120_b/" TargetMode="External"/><Relationship Id="rId858" Type="http://schemas.openxmlformats.org/officeDocument/2006/relationships/hyperlink" Target="https://techelectro.ru/prod/cable-kits/muffs1kv/4rst1/4rst1-35-50b/" TargetMode="External"/><Relationship Id="rId1043" Type="http://schemas.openxmlformats.org/officeDocument/2006/relationships/hyperlink" Target="https://techelectro.ru/prod/cable-kits/muffs10kv/1pkvt-10/1pkvt10-150-240/" TargetMode="External"/><Relationship Id="rId1488" Type="http://schemas.openxmlformats.org/officeDocument/2006/relationships/hyperlink" Target="https://techelectro.ru/prod/cable-kits/lighting_solutions/5pktp_b/sku_89479/" TargetMode="External"/><Relationship Id="rId497" Type="http://schemas.openxmlformats.org/officeDocument/2006/relationships/hyperlink" Target="https://techelectro.ru/prod/cable-kits/muffs1kv/5pktp-1_ngls/5pktpng-ls1-150-240_b/" TargetMode="External"/><Relationship Id="rId620" Type="http://schemas.openxmlformats.org/officeDocument/2006/relationships/hyperlink" Target="https://techelectro.ru/prod/cable-kits/muffs1kv/3stp-1/3stp1-150-240_b/" TargetMode="External"/><Relationship Id="rId718" Type="http://schemas.openxmlformats.org/officeDocument/2006/relationships/hyperlink" Target="https://techelectro.ru/prod/cable-kits/muffs1kv/4_5pst-1/4pst1-70-120/" TargetMode="External"/><Relationship Id="rId925" Type="http://schemas.openxmlformats.org/officeDocument/2006/relationships/hyperlink" Target="https://techelectro.ru/prod/cable-kits/muffs1kv/pst-mini-ng_ls/sku_88054/" TargetMode="External"/><Relationship Id="rId1250" Type="http://schemas.openxmlformats.org/officeDocument/2006/relationships/hyperlink" Target="https://techelectro.ru/prod/cable-kits/muffs10kv/3kntp10sold/sku_88761/" TargetMode="External"/><Relationship Id="rId1348" Type="http://schemas.openxmlformats.org/officeDocument/2006/relationships/hyperlink" Target="https://techelectro.ru/prod/cable-kits/muffs10kv/3pst10_ng-ls/3pst-10-70_120_ng-ls/" TargetMode="External"/><Relationship Id="rId357" Type="http://schemas.openxmlformats.org/officeDocument/2006/relationships/hyperlink" Target="https://techelectro.ru/prod/cable-kits/muffs1kv/3-pktp-1/3pktp-1-35_50_b/" TargetMode="External"/><Relationship Id="rId1110" Type="http://schemas.openxmlformats.org/officeDocument/2006/relationships/hyperlink" Target="https://techelectro.ru/prod/cable-kits/muffs10kv/1pknt10/1pknt10-800b/" TargetMode="External"/><Relationship Id="rId1194" Type="http://schemas.openxmlformats.org/officeDocument/2006/relationships/hyperlink" Target="https://techelectro.ru/prod/cable-kits/muffs10kv/3rkntp-10/sku_88116/" TargetMode="External"/><Relationship Id="rId1208" Type="http://schemas.openxmlformats.org/officeDocument/2006/relationships/hyperlink" Target="https://techelectro.ru/prod/cable-kits/muffs10kv/3kvtp10sold/sku_88752/" TargetMode="External"/><Relationship Id="rId1415" Type="http://schemas.openxmlformats.org/officeDocument/2006/relationships/hyperlink" Target="https://techelectro.ru/prod/cable-kits/muffs10kv/3stp10_ngls/3stp10-25-50_ngls/" TargetMode="External"/><Relationship Id="rId54" Type="http://schemas.openxmlformats.org/officeDocument/2006/relationships/hyperlink" Target="https://techelectro.ru/prod/metal-hose-fittings/fittings/rk-n/sku_87893/" TargetMode="External"/><Relationship Id="rId217" Type="http://schemas.openxmlformats.org/officeDocument/2006/relationships/hyperlink" Target="https://techelectro.ru/prod/metal-hose-fittings/fittings/atk/sku_92326/" TargetMode="External"/><Relationship Id="rId564" Type="http://schemas.openxmlformats.org/officeDocument/2006/relationships/hyperlink" Target="https://techelectro.ru/prod/cable-kits/muffs1kv/pktp_mini/5pktp_mini_2-5_10/" TargetMode="External"/><Relationship Id="rId771" Type="http://schemas.openxmlformats.org/officeDocument/2006/relationships/hyperlink" Target="https://techelectro.ru/prod/cable-kits/muffs1kv/5pst-1/5pstb1-25-50/" TargetMode="External"/><Relationship Id="rId869" Type="http://schemas.openxmlformats.org/officeDocument/2006/relationships/hyperlink" Target="https://techelectro.ru/prod/cable-kits/muffs1kv/pstk/pstk_410/" TargetMode="External"/><Relationship Id="rId424" Type="http://schemas.openxmlformats.org/officeDocument/2006/relationships/hyperlink" Target="https://techelectro.ru/prod/cable-kits/muffs1kv/5-pktp-1/5pktp-1-70_120/" TargetMode="External"/><Relationship Id="rId631" Type="http://schemas.openxmlformats.org/officeDocument/2006/relationships/hyperlink" Target="https://techelectro.ru/prod/cable-kits/muffs1kv/3stp1sold/sku_88793/" TargetMode="External"/><Relationship Id="rId729" Type="http://schemas.openxmlformats.org/officeDocument/2006/relationships/hyperlink" Target="https://techelectro.ru/prod/cable-kits/muffs1kv/4_5pst-1/4pst1-150-240_b/" TargetMode="External"/><Relationship Id="rId1054" Type="http://schemas.openxmlformats.org/officeDocument/2006/relationships/hyperlink" Target="https://techelectro.ru/prod/cable-kits/muffs10kv/1pkvt-10/1pkvt10-70-120_b/" TargetMode="External"/><Relationship Id="rId1261" Type="http://schemas.openxmlformats.org/officeDocument/2006/relationships/hyperlink" Target="https://techelectro.ru/prod/cable-kits/muffs10kv/3kntp-10/3kntp10-25-50_b/" TargetMode="External"/><Relationship Id="rId1359" Type="http://schemas.openxmlformats.org/officeDocument/2006/relationships/hyperlink" Target="https://techelectro.ru/prod/cable-kits/muffs10kv/3rst-10/sku_88131/" TargetMode="External"/><Relationship Id="rId270" Type="http://schemas.openxmlformats.org/officeDocument/2006/relationships/hyperlink" Target="https://techelectro.ru/prod/cable-kits/muffs1kv/4kvntp1sold/sku_88773/" TargetMode="External"/><Relationship Id="rId936" Type="http://schemas.openxmlformats.org/officeDocument/2006/relationships/hyperlink" Target="https://techelectro.ru/prod/cable-kits/muffs1kv/pst-mini-ng_ls/sku_88059/" TargetMode="External"/><Relationship Id="rId1121" Type="http://schemas.openxmlformats.org/officeDocument/2006/relationships/hyperlink" Target="https://techelectro.ru/prod/cable-kits/muffs10kv/3pkvntp-10/3pkvtp10-150-240_b/" TargetMode="External"/><Relationship Id="rId1219" Type="http://schemas.openxmlformats.org/officeDocument/2006/relationships/hyperlink" Target="https://techelectro.ru/prod/cable-kits/muffs10kv/3kvtp-10/3kvtp10-25-50/" TargetMode="External"/><Relationship Id="rId65" Type="http://schemas.openxmlformats.org/officeDocument/2006/relationships/hyperlink" Target="https://techelectro.ru/prod/metal-hose-fittings/fittings/rk-n/sku_87899/" TargetMode="External"/><Relationship Id="rId130" Type="http://schemas.openxmlformats.org/officeDocument/2006/relationships/hyperlink" Target="https://techelectro.ru/prod/metal-hose-fittings/fittings/stmr_inox/sku_83766/" TargetMode="External"/><Relationship Id="rId368" Type="http://schemas.openxmlformats.org/officeDocument/2006/relationships/hyperlink" Target="https://techelectro.ru/prod/cable-kits/muffs1kv/3-pktp-1/3pktp_b-1-_70_120/" TargetMode="External"/><Relationship Id="rId575" Type="http://schemas.openxmlformats.org/officeDocument/2006/relationships/hyperlink" Target="https://techelectro.ru/prod/cable-kits/muffs1kv/pktp_mini_ngls/4pktp_mini_-_2_5_10_ng-ls/" TargetMode="External"/><Relationship Id="rId782" Type="http://schemas.openxmlformats.org/officeDocument/2006/relationships/hyperlink" Target="https://techelectro.ru/prod/cable-kits/muffs1kv/5pst-1/5pstb1-70-120_b/" TargetMode="External"/><Relationship Id="rId1426" Type="http://schemas.openxmlformats.org/officeDocument/2006/relationships/hyperlink" Target="https://techelectro.ru/prod/cable-kits/muffs10kv/3stp10_ngls/3stp10-150-240_b_ngls/" TargetMode="External"/><Relationship Id="rId228" Type="http://schemas.openxmlformats.org/officeDocument/2006/relationships/hyperlink" Target="https://techelectro.ru/prod/metal-hose-fittings/fittings/mvpng/mvpng12/" TargetMode="External"/><Relationship Id="rId435" Type="http://schemas.openxmlformats.org/officeDocument/2006/relationships/hyperlink" Target="https://techelectro.ru/prod/cable-kits/muffs1kv/5-pktp-1/5pktp_b-1-16_25/" TargetMode="External"/><Relationship Id="rId642" Type="http://schemas.openxmlformats.org/officeDocument/2006/relationships/hyperlink" Target="https://techelectro.ru/prod/cable-kits/muffs1kv/4_3stp_ngls/4stpngls1-70-120_b/" TargetMode="External"/><Relationship Id="rId1065" Type="http://schemas.openxmlformats.org/officeDocument/2006/relationships/hyperlink" Target="https://techelectro.ru/prod/cable-kits/muffs10kv/1pkvt10ngls/1pkvt10-70-120ngls/" TargetMode="External"/><Relationship Id="rId1272" Type="http://schemas.openxmlformats.org/officeDocument/2006/relationships/hyperlink" Target="https://techelectro.ru/prod/cable-kits/muffs10kv/3pst6/3pst6-150-240/" TargetMode="External"/><Relationship Id="rId281" Type="http://schemas.openxmlformats.org/officeDocument/2006/relationships/hyperlink" Target="https://techelectro.ru/prod/cable-kits/muffs1kv/3-kvntp-1/3kvntp1-25-50_b/" TargetMode="External"/><Relationship Id="rId502" Type="http://schemas.openxmlformats.org/officeDocument/2006/relationships/hyperlink" Target="https://techelectro.ru/prod/cable-kits/muffs1kv/5pktp-1_ngls/5pktp_bng-ls1-25-50/" TargetMode="External"/><Relationship Id="rId947" Type="http://schemas.openxmlformats.org/officeDocument/2006/relationships/hyperlink" Target="https://techelectro.ru/prod/cable-kits/muffs1kv/pst-mini-ng_ls/sku_88056/" TargetMode="External"/><Relationship Id="rId1132" Type="http://schemas.openxmlformats.org/officeDocument/2006/relationships/hyperlink" Target="https://techelectro.ru/prod/cable-kits/muffs10kv/3pkvntp-10_ng-ls/3pkvtp-10-70_120_ng-ls/" TargetMode="External"/><Relationship Id="rId76" Type="http://schemas.openxmlformats.org/officeDocument/2006/relationships/hyperlink" Target="https://techelectro.ru/prod/metal-hose-fittings/fittings/vm90/vm90-38/" TargetMode="External"/><Relationship Id="rId141" Type="http://schemas.openxmlformats.org/officeDocument/2006/relationships/hyperlink" Target="https://techelectro.ru/prod/metal-hose-fittings/fittings/stm/stm15/" TargetMode="External"/><Relationship Id="rId379" Type="http://schemas.openxmlformats.org/officeDocument/2006/relationships/hyperlink" Target="https://techelectro.ru/prod/cable-kits/muffs1kv/4_5-pktp-1/4pktp1-16-25/" TargetMode="External"/><Relationship Id="rId586" Type="http://schemas.openxmlformats.org/officeDocument/2006/relationships/hyperlink" Target="https://techelectro.ru/prod/cable-kits/muffs1kv/4_3stp-1/4stp1-25-50/" TargetMode="External"/><Relationship Id="rId793" Type="http://schemas.openxmlformats.org/officeDocument/2006/relationships/hyperlink" Target="https://techelectro.ru/prod/cable-kits/muffs1kv/4_5pst_ngls-1/4pst1-16-25_bngls/" TargetMode="External"/><Relationship Id="rId807" Type="http://schemas.openxmlformats.org/officeDocument/2006/relationships/hyperlink" Target="https://techelectro.ru/prod/cable-kits/muffs1kv/4_5pst_ngls-1/4pstb1-150-240ngls/" TargetMode="External"/><Relationship Id="rId1437" Type="http://schemas.openxmlformats.org/officeDocument/2006/relationships/hyperlink" Target="https://techelectro.ru/prod/cable-kits/muffs10kv/3p3bspt10/3p3bspt10-35-50b/" TargetMode="External"/><Relationship Id="rId7" Type="http://schemas.openxmlformats.org/officeDocument/2006/relationships/hyperlink" Target="https://techelectro.ru/prod/metal-hose-fittings/fittings/vm/vm20/" TargetMode="External"/><Relationship Id="rId239" Type="http://schemas.openxmlformats.org/officeDocument/2006/relationships/hyperlink" Target="https://techelectro.ru/prod/metal-hose-fittings/fittings/mvpng/mvpng50/" TargetMode="External"/><Relationship Id="rId446" Type="http://schemas.openxmlformats.org/officeDocument/2006/relationships/hyperlink" Target="https://techelectro.ru/prod/cable-kits/muffs1kv/5-pktp-1/5pktp_b-1-25_50_b/" TargetMode="External"/><Relationship Id="rId653" Type="http://schemas.openxmlformats.org/officeDocument/2006/relationships/hyperlink" Target="https://techelectro.ru/prod/cable-kits/muffs1kv/3stp-ngls/3stpngls1-70-120_b/" TargetMode="External"/><Relationship Id="rId1076" Type="http://schemas.openxmlformats.org/officeDocument/2006/relationships/hyperlink" Target="https://techelectro.ru/prod/cable-kits/muffs10kv/1pkvt10ngls/1pkvt10-35-50_bngls/" TargetMode="External"/><Relationship Id="rId1283" Type="http://schemas.openxmlformats.org/officeDocument/2006/relationships/hyperlink" Target="https://techelectro.ru/prod/cable-kits/muffs10kv/1pst10/1pst10-150-240/" TargetMode="External"/><Relationship Id="rId292" Type="http://schemas.openxmlformats.org/officeDocument/2006/relationships/hyperlink" Target="https://techelectro.ru/prod/cable-kits/muffs1kv/3kvntp1sold/sku_88784/" TargetMode="External"/><Relationship Id="rId306" Type="http://schemas.openxmlformats.org/officeDocument/2006/relationships/hyperlink" Target="https://techelectro.ru/prod/cable-kits/muffs1kv/4_kvntp-1_ngls/4kvntpngls1-25-50_b/" TargetMode="External"/><Relationship Id="rId860" Type="http://schemas.openxmlformats.org/officeDocument/2006/relationships/hyperlink" Target="https://techelectro.ru/prod/cable-kits/muffs1kv/4rst1/4rst1-70-120b/" TargetMode="External"/><Relationship Id="rId958" Type="http://schemas.openxmlformats.org/officeDocument/2006/relationships/hyperlink" Target="https://techelectro.ru/prod/cable-kits/muffs1kv/pst-mini-ng_ls/3pstbm-6_ngls/" TargetMode="External"/><Relationship Id="rId1143" Type="http://schemas.openxmlformats.org/officeDocument/2006/relationships/hyperlink" Target="https://techelectro.ru/prod/cable-kits/muffs10kv/3pkntp-10/3pkntp10-35-50/" TargetMode="External"/><Relationship Id="rId87" Type="http://schemas.openxmlformats.org/officeDocument/2006/relationships/hyperlink" Target="https://techelectro.ru/prod/metal-hose-fittings/fittings/vmu/vmu50/" TargetMode="External"/><Relationship Id="rId513" Type="http://schemas.openxmlformats.org/officeDocument/2006/relationships/hyperlink" Target="https://techelectro.ru/prod/cable-kits/muffs1kv/5pktp-1_ngls/5pktp_bng-ls1-150-240_b/" TargetMode="External"/><Relationship Id="rId597" Type="http://schemas.openxmlformats.org/officeDocument/2006/relationships/hyperlink" Target="https://techelectro.ru/prod/cable-kits/muffs1kv/4stp1sold/sku_88776/" TargetMode="External"/><Relationship Id="rId720" Type="http://schemas.openxmlformats.org/officeDocument/2006/relationships/hyperlink" Target="https://techelectro.ru/prod/cable-kits/muffs1kv/4_5pst-1/4pst1-150-240/" TargetMode="External"/><Relationship Id="rId818" Type="http://schemas.openxmlformats.org/officeDocument/2006/relationships/hyperlink" Target="https://techelectro.ru/prod/cable-kits/muffs1kv/5pst_ngls-1/5pst1-16-25ngls/" TargetMode="External"/><Relationship Id="rId1350" Type="http://schemas.openxmlformats.org/officeDocument/2006/relationships/hyperlink" Target="https://techelectro.ru/prod/cable-kits/muffs10kv/3pst10_ng-ls/3pst-10-70_120_b_ng-ls/" TargetMode="External"/><Relationship Id="rId1448" Type="http://schemas.openxmlformats.org/officeDocument/2006/relationships/hyperlink" Target="https://techelectro.ru/prod/cable-kits/muffs-35kv/1pkt-20/1pkvt20-300-400b/" TargetMode="External"/><Relationship Id="rId152" Type="http://schemas.openxmlformats.org/officeDocument/2006/relationships/hyperlink" Target="https://techelectro.ru/prod/metal-hose-fittings/fittings/stm/stm50/" TargetMode="External"/><Relationship Id="rId457" Type="http://schemas.openxmlformats.org/officeDocument/2006/relationships/hyperlink" Target="https://techelectro.ru/prod/cable-kits/muffs1kv/4_5pktp-1_ngls/4pktpng-ls1-150-240/" TargetMode="External"/><Relationship Id="rId1003" Type="http://schemas.openxmlformats.org/officeDocument/2006/relationships/hyperlink" Target="https://techelectro.ru/prod/cable-kits/muffs1kv/5pto-1/5pto1-50/" TargetMode="External"/><Relationship Id="rId1087" Type="http://schemas.openxmlformats.org/officeDocument/2006/relationships/hyperlink" Target="https://techelectro.ru/prod/cable-kits/muffs10kv/1pknt10/1pknt10-35-50/" TargetMode="External"/><Relationship Id="rId1210" Type="http://schemas.openxmlformats.org/officeDocument/2006/relationships/hyperlink" Target="https://techelectro.ru/prod/cable-kits/muffs10kv/3kvtp10sold/sku_88753/" TargetMode="External"/><Relationship Id="rId1294" Type="http://schemas.openxmlformats.org/officeDocument/2006/relationships/hyperlink" Target="https://techelectro.ru/prod/cable-kits/muffs10kv/1pst10/1pst10-70-120_b/" TargetMode="External"/><Relationship Id="rId1308" Type="http://schemas.openxmlformats.org/officeDocument/2006/relationships/hyperlink" Target="https://techelectro.ru/prod/cable-kits/muffs10kv/1pst10ngls/1pst10-150-240ngls/" TargetMode="External"/><Relationship Id="rId664" Type="http://schemas.openxmlformats.org/officeDocument/2006/relationships/hyperlink" Target="https://techelectro.ru/prod/cable-kits/muffs1kv/2pst-1/2pst1-16-25_b/" TargetMode="External"/><Relationship Id="rId871" Type="http://schemas.openxmlformats.org/officeDocument/2006/relationships/hyperlink" Target="https://techelectro.ru/prod/cable-kits/muffs1kv/1pst_ngls/1pst1-10-25b_ngls/" TargetMode="External"/><Relationship Id="rId969" Type="http://schemas.openxmlformats.org/officeDocument/2006/relationships/hyperlink" Target="https://techelectro.ru/prod/cable-kits/muffs1kv/pst-mini-ng_ls/5pstbm-6_ngls/" TargetMode="External"/><Relationship Id="rId14" Type="http://schemas.openxmlformats.org/officeDocument/2006/relationships/hyperlink" Target="https://techelectro.ru/prod/metal-hose-fittings/fittings/vm/vm38/" TargetMode="External"/><Relationship Id="rId317" Type="http://schemas.openxmlformats.org/officeDocument/2006/relationships/hyperlink" Target="https://techelectro.ru/prod/cable-kits/muffs1kv/3_kvntp-1_ngls/3kvntpngls1-25-50_b/" TargetMode="External"/><Relationship Id="rId524" Type="http://schemas.openxmlformats.org/officeDocument/2006/relationships/hyperlink" Target="https://techelectro.ru/prod/cable-kits/muffs1kv/4rktp1/4rktp1-35-50/" TargetMode="External"/><Relationship Id="rId731" Type="http://schemas.openxmlformats.org/officeDocument/2006/relationships/hyperlink" Target="https://techelectro.ru/prod/cable-kits/muffs1kv/4_5pst-1/sku_88745/" TargetMode="External"/><Relationship Id="rId1154" Type="http://schemas.openxmlformats.org/officeDocument/2006/relationships/hyperlink" Target="https://techelectro.ru/prod/cable-kits/muffs10kv/3pkntp-10/3pkntp10-150-240_b/" TargetMode="External"/><Relationship Id="rId1361" Type="http://schemas.openxmlformats.org/officeDocument/2006/relationships/hyperlink" Target="https://techelectro.ru/prod/cable-kits/muffs10kv/3rst-10/sku_88132/" TargetMode="External"/><Relationship Id="rId1459" Type="http://schemas.openxmlformats.org/officeDocument/2006/relationships/hyperlink" Target="https://techelectro.ru/prod/cable-kits/muffs-35kv/1pst-20/1pst20-70-120b/" TargetMode="External"/><Relationship Id="rId98" Type="http://schemas.openxmlformats.org/officeDocument/2006/relationships/hyperlink" Target="https://techelectro.ru/prod/metal-hose-fittings/fittings/vmn/vmn38/" TargetMode="External"/><Relationship Id="rId163" Type="http://schemas.openxmlformats.org/officeDocument/2006/relationships/hyperlink" Target="https://techelectro.ru/prod/metal-hose-fittings/fittings/smm/smm50/" TargetMode="External"/><Relationship Id="rId370" Type="http://schemas.openxmlformats.org/officeDocument/2006/relationships/hyperlink" Target="https://techelectro.ru/prod/cable-kits/muffs1kv/3-pktp-1/3pktp_b-1-150_240/" TargetMode="External"/><Relationship Id="rId829" Type="http://schemas.openxmlformats.org/officeDocument/2006/relationships/hyperlink" Target="https://techelectro.ru/prod/cable-kits/muffs1kv/5pst_ngls-1/5pst1-70-120_bngls/" TargetMode="External"/><Relationship Id="rId1014" Type="http://schemas.openxmlformats.org/officeDocument/2006/relationships/hyperlink" Target="https://techelectro.ru/prod/cable-kits/muffs1kv/4_pktp_b_sip_1/4pktp_b-1-70-150_b/" TargetMode="External"/><Relationship Id="rId1221" Type="http://schemas.openxmlformats.org/officeDocument/2006/relationships/hyperlink" Target="https://techelectro.ru/prod/cable-kits/muffs10kv/3kvtp-10/3kvtp10-70-121/" TargetMode="External"/><Relationship Id="rId230" Type="http://schemas.openxmlformats.org/officeDocument/2006/relationships/hyperlink" Target="https://techelectro.ru/prod/metal-hose-fittings/fittings/mvpng/mvpng15/" TargetMode="External"/><Relationship Id="rId468" Type="http://schemas.openxmlformats.org/officeDocument/2006/relationships/hyperlink" Target="https://techelectro.ru/prod/cable-kits/muffs1kv/4_5pktp-1_ngls/4pktp_bng-ls1-16-25/" TargetMode="External"/><Relationship Id="rId675" Type="http://schemas.openxmlformats.org/officeDocument/2006/relationships/hyperlink" Target="https://techelectro.ru/prod/cable-kits/muffs1kv/2pst-1/2pstb1-16-25_b/" TargetMode="External"/><Relationship Id="rId882" Type="http://schemas.openxmlformats.org/officeDocument/2006/relationships/hyperlink" Target="https://techelectro.ru/prod/cable-kits/muffs1kv/1pst_ngls/1pst1-500-630b_ngls/" TargetMode="External"/><Relationship Id="rId1098" Type="http://schemas.openxmlformats.org/officeDocument/2006/relationships/hyperlink" Target="https://techelectro.ru/prod/cable-kits/muffs10kv/1pknt10/sku_82797/" TargetMode="External"/><Relationship Id="rId1319" Type="http://schemas.openxmlformats.org/officeDocument/2006/relationships/hyperlink" Target="https://techelectro.ru/prod/cable-kits/muffs10kv/1pst10ngls/1pst10-150-240_bngls/" TargetMode="External"/><Relationship Id="rId25" Type="http://schemas.openxmlformats.org/officeDocument/2006/relationships/hyperlink" Target="https://techelectro.ru/prod/metal-hose-fittings/fittings/vm-m/sku_88905/" TargetMode="External"/><Relationship Id="rId328" Type="http://schemas.openxmlformats.org/officeDocument/2006/relationships/hyperlink" Target="https://techelectro.ru/prod/cable-kits/muffs1kv/2-pktp-1/2pktp-1-_70_120/" TargetMode="External"/><Relationship Id="rId535" Type="http://schemas.openxmlformats.org/officeDocument/2006/relationships/hyperlink" Target="https://techelectro.ru/prod/cable-kits/muffs1kv/1pkt_ng_ls/1pkt1-25-50b_ngls/" TargetMode="External"/><Relationship Id="rId742" Type="http://schemas.openxmlformats.org/officeDocument/2006/relationships/hyperlink" Target="https://techelectro.ru/prod/cable-kits/muffs1kv/4_5pst-1/sku_88746/" TargetMode="External"/><Relationship Id="rId1165" Type="http://schemas.openxmlformats.org/officeDocument/2006/relationships/hyperlink" Target="https://techelectro.ru/prod/cable-kits/muffs10kv/3rkvtp-10/sku_88110/" TargetMode="External"/><Relationship Id="rId1372" Type="http://schemas.openxmlformats.org/officeDocument/2006/relationships/hyperlink" Target="https://techelectro.ru/prod/cable-kits/muffs10kv/3rst-10/sku_88137/" TargetMode="External"/><Relationship Id="rId174" Type="http://schemas.openxmlformats.org/officeDocument/2006/relationships/hyperlink" Target="https://techelectro.ru/prod/metal-hose-fittings/fittings/att/sku_92319/" TargetMode="External"/><Relationship Id="rId381" Type="http://schemas.openxmlformats.org/officeDocument/2006/relationships/hyperlink" Target="https://techelectro.ru/prod/cable-kits/muffs1kv/4_5-pktp-1/4pktp-1-25_50/" TargetMode="External"/><Relationship Id="rId602" Type="http://schemas.openxmlformats.org/officeDocument/2006/relationships/hyperlink" Target="https://techelectro.ru/prod/cable-kits/muffs1kv/4stp1sold/sku_88778/" TargetMode="External"/><Relationship Id="rId1025" Type="http://schemas.openxmlformats.org/officeDocument/2006/relationships/hyperlink" Target="https://techelectro.ru/prod/cable-kits/muffs10kv/3rktp-6/sku_78358/" TargetMode="External"/><Relationship Id="rId1232" Type="http://schemas.openxmlformats.org/officeDocument/2006/relationships/hyperlink" Target="https://techelectro.ru/prod/cable-kits/muffs10kv/3kvtp-10_ngls/3kvtp10-25-50_ngls/" TargetMode="External"/><Relationship Id="rId241" Type="http://schemas.openxmlformats.org/officeDocument/2006/relationships/hyperlink" Target="https://techelectro.ru/prod/ground_wire/mzm-tng-ls/sku_88952/" TargetMode="External"/><Relationship Id="rId479" Type="http://schemas.openxmlformats.org/officeDocument/2006/relationships/hyperlink" Target="https://techelectro.ru/prod/cable-kits/muffs1kv/4_5pktp-1_ngls/4pktp_bng-ls1-70-120_b/" TargetMode="External"/><Relationship Id="rId686" Type="http://schemas.openxmlformats.org/officeDocument/2006/relationships/hyperlink" Target="https://techelectro.ru/prod/cable-kits/muffs1kv/3pst-1/3pst1-70-120/" TargetMode="External"/><Relationship Id="rId893" Type="http://schemas.openxmlformats.org/officeDocument/2006/relationships/hyperlink" Target="https://techelectro.ru/prod/cable-kits/muffs1kv/1pstb_ngls/1pstb1-300-400b_ngls1/" TargetMode="External"/><Relationship Id="rId907" Type="http://schemas.openxmlformats.org/officeDocument/2006/relationships/hyperlink" Target="https://techelectro.ru/prod/cable-kits/muffs1kv/mks/mks1b/" TargetMode="External"/><Relationship Id="rId36" Type="http://schemas.openxmlformats.org/officeDocument/2006/relationships/hyperlink" Target="https://techelectro.ru/prod/metal-hose-fittings/fittings/vm-m/sku_88910/" TargetMode="External"/><Relationship Id="rId339" Type="http://schemas.openxmlformats.org/officeDocument/2006/relationships/hyperlink" Target="https://techelectro.ru/prod/cable-kits/muffs1kv/2-pktp-1/2pktp_b-1-_70_120/" TargetMode="External"/><Relationship Id="rId546" Type="http://schemas.openxmlformats.org/officeDocument/2006/relationships/hyperlink" Target="https://techelectro.ru/prod/cable-kits/muffs1kv/1pkt_ng_ls/1pkt1-800b_ng-ls/" TargetMode="External"/><Relationship Id="rId753" Type="http://schemas.openxmlformats.org/officeDocument/2006/relationships/hyperlink" Target="https://techelectro.ru/prod/cable-kits/muffs1kv/5pst-1/5pst1-16-25/" TargetMode="External"/><Relationship Id="rId1176" Type="http://schemas.openxmlformats.org/officeDocument/2006/relationships/hyperlink" Target="https://techelectro.ru/prod/cable-kits/muffs10kv/3rkvtp_ngls/sku_88123/" TargetMode="External"/><Relationship Id="rId1383" Type="http://schemas.openxmlformats.org/officeDocument/2006/relationships/hyperlink" Target="https://techelectro.ru/prod/cable-kits/muffs10kv/3rst-10ng-_ls/sku_88143/" TargetMode="External"/><Relationship Id="rId101" Type="http://schemas.openxmlformats.org/officeDocument/2006/relationships/hyperlink" Target="https://techelectro.ru/prod/metal-hose-fittings/fittings/vm-l/sku_88853/" TargetMode="External"/><Relationship Id="rId185" Type="http://schemas.openxmlformats.org/officeDocument/2006/relationships/hyperlink" Target="https://techelectro.ru/prod/metal-hose-fittings/fittings/stmr/stmr20/" TargetMode="External"/><Relationship Id="rId406" Type="http://schemas.openxmlformats.org/officeDocument/2006/relationships/hyperlink" Target="https://techelectro.ru/prod/cable-kits/muffs1kv/4_5-pktp-1/4pktp_b-1-150_240/" TargetMode="External"/><Relationship Id="rId960" Type="http://schemas.openxmlformats.org/officeDocument/2006/relationships/hyperlink" Target="https://techelectro.ru/prod/cable-kits/muffs1kv/pst-mini-ng_ls/sku_88062/" TargetMode="External"/><Relationship Id="rId1036" Type="http://schemas.openxmlformats.org/officeDocument/2006/relationships/hyperlink" Target="https://techelectro.ru/prod/cable-kits/muffs10kv/3pktp-6/3pktp6-70-120b/" TargetMode="External"/><Relationship Id="rId1243" Type="http://schemas.openxmlformats.org/officeDocument/2006/relationships/hyperlink" Target="https://techelectro.ru/prod/cable-kits/muffs10kv/3kntp10sold/sku_88758/" TargetMode="External"/><Relationship Id="rId392" Type="http://schemas.openxmlformats.org/officeDocument/2006/relationships/hyperlink" Target="https://techelectro.ru/prod/cable-kits/muffs1kv/4_5-pktp-1/4pktp-1-25_50_b/" TargetMode="External"/><Relationship Id="rId613" Type="http://schemas.openxmlformats.org/officeDocument/2006/relationships/hyperlink" Target="https://techelectro.ru/prod/cable-kits/muffs1kv/3stp-1/3stp1-150-240/" TargetMode="External"/><Relationship Id="rId697" Type="http://schemas.openxmlformats.org/officeDocument/2006/relationships/hyperlink" Target="https://techelectro.ru/prod/cable-kits/muffs1kv/3pst-1/3pstb1-16-25/" TargetMode="External"/><Relationship Id="rId820" Type="http://schemas.openxmlformats.org/officeDocument/2006/relationships/hyperlink" Target="https://techelectro.ru/prod/cable-kits/muffs1kv/5pst_ngls-1/5pst1-25-50ngls/" TargetMode="External"/><Relationship Id="rId918" Type="http://schemas.openxmlformats.org/officeDocument/2006/relationships/hyperlink" Target="https://techelectro.ru/prod/cable-kits/muffs1kv/mks/sku_102652/" TargetMode="External"/><Relationship Id="rId1450" Type="http://schemas.openxmlformats.org/officeDocument/2006/relationships/hyperlink" Target="https://techelectro.ru/prod/cable-kits/muffs-35kv/1pkt-20/sku_90349/" TargetMode="External"/><Relationship Id="rId252" Type="http://schemas.openxmlformats.org/officeDocument/2006/relationships/hyperlink" Target="https://techelectro.ru/prod/cable-kits/muffs1kv/4_3-kvntp-1/4kvntp1-25-50/" TargetMode="External"/><Relationship Id="rId1103" Type="http://schemas.openxmlformats.org/officeDocument/2006/relationships/hyperlink" Target="https://techelectro.ru/prod/cable-kits/muffs10kv/1pknt10/1pknt10-150-240_b/" TargetMode="External"/><Relationship Id="rId1187" Type="http://schemas.openxmlformats.org/officeDocument/2006/relationships/hyperlink" Target="https://techelectro.ru/prod/cable-kits/muffs10kv/3rkvtp_ngls/sku_88129/" TargetMode="External"/><Relationship Id="rId1310" Type="http://schemas.openxmlformats.org/officeDocument/2006/relationships/hyperlink" Target="https://techelectro.ru/prod/cable-kits/muffs10kv/1pst10ngls/1pst10-300-400ngls/" TargetMode="External"/><Relationship Id="rId1408" Type="http://schemas.openxmlformats.org/officeDocument/2006/relationships/hyperlink" Target="https://techelectro.ru/prod/cable-kits/muffs10kv/3stp10/3stp10-150-240/" TargetMode="External"/><Relationship Id="rId47" Type="http://schemas.openxmlformats.org/officeDocument/2006/relationships/hyperlink" Target="https://techelectro.ru/prod/metal-hose-fittings/fittings/rk-n/sku_87890/" TargetMode="External"/><Relationship Id="rId112" Type="http://schemas.openxmlformats.org/officeDocument/2006/relationships/hyperlink" Target="https://techelectro.ru/prod/metal-hose-fittings/fittings/vm-l/sku_88858/" TargetMode="External"/><Relationship Id="rId557" Type="http://schemas.openxmlformats.org/officeDocument/2006/relationships/hyperlink" Target="https://techelectro.ru/prod/cable-kits/muffs1kv/pktp_mini/2pktp_mini_2-5_10/" TargetMode="External"/><Relationship Id="rId764" Type="http://schemas.openxmlformats.org/officeDocument/2006/relationships/hyperlink" Target="https://techelectro.ru/prod/cable-kits/muffs1kv/5pst-1/5pst1-25-50_b/" TargetMode="External"/><Relationship Id="rId971" Type="http://schemas.openxmlformats.org/officeDocument/2006/relationships/hyperlink" Target="https://techelectro.ru/prod/cable-kits/muffs1kv/mvpt/mvpt_1-2/" TargetMode="External"/><Relationship Id="rId1394" Type="http://schemas.openxmlformats.org/officeDocument/2006/relationships/hyperlink" Target="https://techelectro.ru/prod/cable-kits/muffs10kv/3stp10sold/sku_88765/" TargetMode="External"/><Relationship Id="rId196" Type="http://schemas.openxmlformats.org/officeDocument/2006/relationships/hyperlink" Target="https://techelectro.ru/prod/metal-hose-fittings/fittings/stmv/stmv15/" TargetMode="External"/><Relationship Id="rId417" Type="http://schemas.openxmlformats.org/officeDocument/2006/relationships/hyperlink" Target="https://techelectro.ru/prod/cable-kits/muffs1kv/4_5-pktp-1/sku_88741/" TargetMode="External"/><Relationship Id="rId624" Type="http://schemas.openxmlformats.org/officeDocument/2006/relationships/hyperlink" Target="https://techelectro.ru/prod/cable-kits/muffs1kv/3stp1sold/sku_88789/" TargetMode="External"/><Relationship Id="rId831" Type="http://schemas.openxmlformats.org/officeDocument/2006/relationships/hyperlink" Target="https://techelectro.ru/prod/cable-kits/muffs1kv/5pst_ngls-1/5pst1-150-240_bngls/" TargetMode="External"/><Relationship Id="rId1047" Type="http://schemas.openxmlformats.org/officeDocument/2006/relationships/hyperlink" Target="https://techelectro.ru/prod/cable-kits/muffs10kv/1pkvt-10/1pkvt10-500-630/" TargetMode="External"/><Relationship Id="rId1254" Type="http://schemas.openxmlformats.org/officeDocument/2006/relationships/hyperlink" Target="https://techelectro.ru/prod/cable-kits/muffs10kv/3kntp10sold/sku_88763/" TargetMode="External"/><Relationship Id="rId1461" Type="http://schemas.openxmlformats.org/officeDocument/2006/relationships/hyperlink" Target="https://techelectro.ru/prod/cable-kits/muffs-35kv/1pst-20/1pst20-150-240b/" TargetMode="External"/><Relationship Id="rId263" Type="http://schemas.openxmlformats.org/officeDocument/2006/relationships/hyperlink" Target="https://techelectro.ru/prod/cable-kits/muffs1kv/4kvntp1sold/sku_88770/" TargetMode="External"/><Relationship Id="rId470" Type="http://schemas.openxmlformats.org/officeDocument/2006/relationships/hyperlink" Target="https://techelectro.ru/prod/cable-kits/muffs1kv/4_5pktp-1_ngls/4pktp_bng-ls1-25-50/" TargetMode="External"/><Relationship Id="rId929" Type="http://schemas.openxmlformats.org/officeDocument/2006/relationships/hyperlink" Target="https://techelectro.ru/prod/cable-kits/muffs1kv/pst-mini-ng_ls/3pstm-1_ngls/" TargetMode="External"/><Relationship Id="rId1114" Type="http://schemas.openxmlformats.org/officeDocument/2006/relationships/hyperlink" Target="https://techelectro.ru/prod/cable-kits/muffs10kv/3pkvntp-10/3pkvtp10-70-120/" TargetMode="External"/><Relationship Id="rId1321" Type="http://schemas.openxmlformats.org/officeDocument/2006/relationships/hyperlink" Target="https://techelectro.ru/prod/cable-kits/muffs10kv/1pst10ngls/1pst10-300-400_bngls/" TargetMode="External"/><Relationship Id="rId58" Type="http://schemas.openxmlformats.org/officeDocument/2006/relationships/hyperlink" Target="https://techelectro.ru/prod/metal-hose-fittings/fittings/rk-n/sku_87895/" TargetMode="External"/><Relationship Id="rId123" Type="http://schemas.openxmlformats.org/officeDocument/2006/relationships/hyperlink" Target="https://techelectro.ru/prod/metal-hose-fittings/fittings/stmr_inox/sku_83763/" TargetMode="External"/><Relationship Id="rId330" Type="http://schemas.openxmlformats.org/officeDocument/2006/relationships/hyperlink" Target="https://techelectro.ru/prod/cable-kits/muffs1kv/2-pktp-1/2pktp-1-16_25_b/" TargetMode="External"/><Relationship Id="rId568" Type="http://schemas.openxmlformats.org/officeDocument/2006/relationships/hyperlink" Target="https://techelectro.ru/prod/cable-kits/muffs1kv/pktp_mini/3pktpb_mini_2-5_10/" TargetMode="External"/><Relationship Id="rId775" Type="http://schemas.openxmlformats.org/officeDocument/2006/relationships/hyperlink" Target="https://techelectro.ru/prod/cable-kits/muffs1kv/5pst-1/5pstb1-150-240/" TargetMode="External"/><Relationship Id="rId982" Type="http://schemas.openxmlformats.org/officeDocument/2006/relationships/hyperlink" Target="https://techelectro.ru/prod/cable-kits/muffs1kv/4_5pto-1/sku_101907/" TargetMode="External"/><Relationship Id="rId1198" Type="http://schemas.openxmlformats.org/officeDocument/2006/relationships/hyperlink" Target="https://techelectro.ru/prod/cable-kits/muffs10kv/3rkntp-10/sku_88118/" TargetMode="External"/><Relationship Id="rId1419" Type="http://schemas.openxmlformats.org/officeDocument/2006/relationships/hyperlink" Target="https://techelectro.ru/prod/cable-kits/muffs10kv/3stp10_ngls/3stp10-150-240_ngls/" TargetMode="External"/><Relationship Id="rId428" Type="http://schemas.openxmlformats.org/officeDocument/2006/relationships/hyperlink" Target="https://techelectro.ru/prod/cable-kits/muffs1kv/5-pktp-1/5pktp-1-16_25_b/" TargetMode="External"/><Relationship Id="rId635" Type="http://schemas.openxmlformats.org/officeDocument/2006/relationships/hyperlink" Target="https://techelectro.ru/prod/cable-kits/muffs1kv/4_3stp_ngls/4stpngls1-70-120/" TargetMode="External"/><Relationship Id="rId842" Type="http://schemas.openxmlformats.org/officeDocument/2006/relationships/hyperlink" Target="https://techelectro.ru/prod/cable-kits/muffs1kv/5pst_ngls-1/5pstb1-16-25_bngls/" TargetMode="External"/><Relationship Id="rId1058" Type="http://schemas.openxmlformats.org/officeDocument/2006/relationships/hyperlink" Target="https://techelectro.ru/prod/cable-kits/muffs10kv/1pkvt-10/1pkvt10-300-400_b/" TargetMode="External"/><Relationship Id="rId1265" Type="http://schemas.openxmlformats.org/officeDocument/2006/relationships/hyperlink" Target="https://techelectro.ru/prod/cable-kits/muffs10kv/3kntp-10/3kntp10-150-240_b/" TargetMode="External"/><Relationship Id="rId1472" Type="http://schemas.openxmlformats.org/officeDocument/2006/relationships/hyperlink" Target="https://techelectro.ru/prod/cable-kits/muffs-35kv/1pkt-35/1pkvt35-300-400b/" TargetMode="External"/><Relationship Id="rId274" Type="http://schemas.openxmlformats.org/officeDocument/2006/relationships/hyperlink" Target="https://techelectro.ru/prod/cable-kits/muffs1kv/4kvntp1sold/sku_88775/" TargetMode="External"/><Relationship Id="rId481" Type="http://schemas.openxmlformats.org/officeDocument/2006/relationships/hyperlink" Target="https://techelectro.ru/prod/cable-kits/muffs1kv/4_5pktp-1_ngls/4pktp_bng-ls1-150-240_b/" TargetMode="External"/><Relationship Id="rId702" Type="http://schemas.openxmlformats.org/officeDocument/2006/relationships/hyperlink" Target="https://techelectro.ru/prod/cable-kits/muffs1kv/3pst-1/3pstb1-70-120/" TargetMode="External"/><Relationship Id="rId1125" Type="http://schemas.openxmlformats.org/officeDocument/2006/relationships/hyperlink" Target="https://techelectro.ru/prod/cable-kits/muffs10kv/3pkvntp-10/sku_92346/" TargetMode="External"/><Relationship Id="rId1332" Type="http://schemas.openxmlformats.org/officeDocument/2006/relationships/hyperlink" Target="https://techelectro.ru/prod/cable-kits/muffs10kv/3pst10/3pst10-150-240/" TargetMode="External"/><Relationship Id="rId69" Type="http://schemas.openxmlformats.org/officeDocument/2006/relationships/hyperlink" Target="https://techelectro.ru/prod/metal-hose-fittings/fittings/vm90/vm90-20/" TargetMode="External"/><Relationship Id="rId134" Type="http://schemas.openxmlformats.org/officeDocument/2006/relationships/hyperlink" Target="https://techelectro.ru/prod/metal-hose-fittings/fittings/stm-l/sku_88863/" TargetMode="External"/><Relationship Id="rId579" Type="http://schemas.openxmlformats.org/officeDocument/2006/relationships/hyperlink" Target="https://techelectro.ru/prod/cable-kits/muffs1kv/pktp_mini_ngls/3pktp_b_mini_-_2_5_10_ng-ls/" TargetMode="External"/><Relationship Id="rId786" Type="http://schemas.openxmlformats.org/officeDocument/2006/relationships/hyperlink" Target="https://techelectro.ru/prod/cable-kits/muffs1kv/4_5pst_ngls-1/4pst1-16-25ngls/" TargetMode="External"/><Relationship Id="rId993" Type="http://schemas.openxmlformats.org/officeDocument/2006/relationships/hyperlink" Target="https://techelectro.ru/prod/cable-kits/muffs1kv/5pto-1/sku_101912/" TargetMode="External"/><Relationship Id="rId341" Type="http://schemas.openxmlformats.org/officeDocument/2006/relationships/hyperlink" Target="https://techelectro.ru/prod/cable-kits/muffs1kv/2-pktp-1/2pktp_b-1-16_25_b/" TargetMode="External"/><Relationship Id="rId439" Type="http://schemas.openxmlformats.org/officeDocument/2006/relationships/hyperlink" Target="https://techelectro.ru/prod/cable-kits/muffs1kv/5-pktp-1/5pktp_b-1-70_120/" TargetMode="External"/><Relationship Id="rId646" Type="http://schemas.openxmlformats.org/officeDocument/2006/relationships/hyperlink" Target="https://techelectro.ru/prod/cable-kits/muffs1kv/3stp-ngls/3stpngls1-25-50/" TargetMode="External"/><Relationship Id="rId1069" Type="http://schemas.openxmlformats.org/officeDocument/2006/relationships/hyperlink" Target="https://techelectro.ru/prod/cable-kits/muffs10kv/1pkvt10ngls/1pkvt10-300-400ngls/" TargetMode="External"/><Relationship Id="rId1276" Type="http://schemas.openxmlformats.org/officeDocument/2006/relationships/hyperlink" Target="https://techelectro.ru/prod/cable-kits/muffs10kv/3pst6/3pst6-70-120_b/" TargetMode="External"/><Relationship Id="rId1483" Type="http://schemas.openxmlformats.org/officeDocument/2006/relationships/hyperlink" Target="https://techelectro.ru/prod/cable-kits/muffs-35kv/1pst-36/sku_101415/" TargetMode="External"/><Relationship Id="rId201" Type="http://schemas.openxmlformats.org/officeDocument/2006/relationships/hyperlink" Target="https://techelectro.ru/prod/metal-hose-fittings/fittings/stmv/stmv32/" TargetMode="External"/><Relationship Id="rId285" Type="http://schemas.openxmlformats.org/officeDocument/2006/relationships/hyperlink" Target="https://techelectro.ru/prod/cable-kits/muffs1kv/3-kvntp-1/3kvntp1-150-240_b/" TargetMode="External"/><Relationship Id="rId506" Type="http://schemas.openxmlformats.org/officeDocument/2006/relationships/hyperlink" Target="https://techelectro.ru/prod/cable-kits/muffs1kv/5pktp-1_ngls/5pktp_bng-ls1-150-240/" TargetMode="External"/><Relationship Id="rId853" Type="http://schemas.openxmlformats.org/officeDocument/2006/relationships/hyperlink" Target="https://techelectro.ru/prod/cable-kits/muffs1kv/4rst1/4rst1-70-120/" TargetMode="External"/><Relationship Id="rId1136" Type="http://schemas.openxmlformats.org/officeDocument/2006/relationships/hyperlink" Target="https://techelectro.ru/prod/cable-kits/muffs10kv/3pkvntp-10_ng-ls/3pkvtp-10-150_240_ng-ls/" TargetMode="External"/><Relationship Id="rId492" Type="http://schemas.openxmlformats.org/officeDocument/2006/relationships/hyperlink" Target="https://techelectro.ru/prod/cable-kits/muffs1kv/5pktp-1_ngls/5pktpng-ls1-16-25_b/" TargetMode="External"/><Relationship Id="rId713" Type="http://schemas.openxmlformats.org/officeDocument/2006/relationships/hyperlink" Target="https://techelectro.ru/prod/cable-kits/muffs1kv/4_5pst-1/4pst1-16-25/" TargetMode="External"/><Relationship Id="rId797" Type="http://schemas.openxmlformats.org/officeDocument/2006/relationships/hyperlink" Target="https://techelectro.ru/prod/cable-kits/muffs1kv/4_5pst_ngls-1/4pst1-70-120_bngls/" TargetMode="External"/><Relationship Id="rId920" Type="http://schemas.openxmlformats.org/officeDocument/2006/relationships/hyperlink" Target="https://techelectro.ru/prod/cable-kits/muffs1kv/mts/mts61_1-6/" TargetMode="External"/><Relationship Id="rId1343" Type="http://schemas.openxmlformats.org/officeDocument/2006/relationships/hyperlink" Target="https://techelectro.ru/prod/cable-kits/muffs10kv/3pst10_ng-ls/3pst-10-35_50_ng-ls/" TargetMode="External"/><Relationship Id="rId145" Type="http://schemas.openxmlformats.org/officeDocument/2006/relationships/hyperlink" Target="https://techelectro.ru/prod/metal-hose-fittings/fittings/stm/stm25/" TargetMode="External"/><Relationship Id="rId352" Type="http://schemas.openxmlformats.org/officeDocument/2006/relationships/hyperlink" Target="https://techelectro.ru/prod/cable-kits/muffs1kv/3-pktp-1/3pktp-1-_70_120/" TargetMode="External"/><Relationship Id="rId1203" Type="http://schemas.openxmlformats.org/officeDocument/2006/relationships/hyperlink" Target="https://techelectro.ru/prod/cable-kits/muffs10kv/3rkntp-10/sku_88121/" TargetMode="External"/><Relationship Id="rId1287" Type="http://schemas.openxmlformats.org/officeDocument/2006/relationships/hyperlink" Target="https://techelectro.ru/prod/cable-kits/muffs10kv/1pst10/1pst10-500-630/" TargetMode="External"/><Relationship Id="rId1410" Type="http://schemas.openxmlformats.org/officeDocument/2006/relationships/hyperlink" Target="https://techelectro.ru/prod/cable-kits/muffs10kv/3stp10/3stp10-25-50_b/" TargetMode="External"/><Relationship Id="rId212" Type="http://schemas.openxmlformats.org/officeDocument/2006/relationships/hyperlink" Target="https://techelectro.ru/prod/metal-hose-fittings/fittings/vt/sku_87910/" TargetMode="External"/><Relationship Id="rId657" Type="http://schemas.openxmlformats.org/officeDocument/2006/relationships/hyperlink" Target="https://techelectro.ru/prod/cable-kits/muffs1kv/2pst-1/2pst1-16-25/" TargetMode="External"/><Relationship Id="rId864" Type="http://schemas.openxmlformats.org/officeDocument/2006/relationships/hyperlink" Target="https://techelectro.ru/prod/cable-kits/muffs1kv/pstk/pstk_1037/" TargetMode="External"/><Relationship Id="rId296" Type="http://schemas.openxmlformats.org/officeDocument/2006/relationships/hyperlink" Target="https://techelectro.ru/prod/cable-kits/muffs1kv/3kvntp1sold/sku_88786/" TargetMode="External"/><Relationship Id="rId517" Type="http://schemas.openxmlformats.org/officeDocument/2006/relationships/hyperlink" Target="https://techelectro.ru/prod/cable-kits/muffs1kv/kktng-ls/sku_82600/" TargetMode="External"/><Relationship Id="rId724" Type="http://schemas.openxmlformats.org/officeDocument/2006/relationships/hyperlink" Target="https://techelectro.ru/prod/cable-kits/muffs1kv/4_5pst-1/4pst1-16-25_b/" TargetMode="External"/><Relationship Id="rId931" Type="http://schemas.openxmlformats.org/officeDocument/2006/relationships/hyperlink" Target="https://techelectro.ru/prod/cable-kits/muffs1kv/pst-mini-ng_ls/3pstm-4_ngls/" TargetMode="External"/><Relationship Id="rId1147" Type="http://schemas.openxmlformats.org/officeDocument/2006/relationships/hyperlink" Target="https://techelectro.ru/prod/cable-kits/muffs10kv/3pkntp-10/3pkntp10-150-240/" TargetMode="External"/><Relationship Id="rId1354" Type="http://schemas.openxmlformats.org/officeDocument/2006/relationships/hyperlink" Target="https://techelectro.ru/prod/cable-kits/muffs10kv/3pst10_ng-ls/3pst-10-150_240_b_ng-ls/" TargetMode="External"/><Relationship Id="rId60" Type="http://schemas.openxmlformats.org/officeDocument/2006/relationships/hyperlink" Target="https://techelectro.ru/prod/metal-hose-fittings/fittings/rk-n/sku_87896/" TargetMode="External"/><Relationship Id="rId156" Type="http://schemas.openxmlformats.org/officeDocument/2006/relationships/hyperlink" Target="https://techelectro.ru/prod/metal-hose-fittings/fittings/smm/smm20/" TargetMode="External"/><Relationship Id="rId363" Type="http://schemas.openxmlformats.org/officeDocument/2006/relationships/hyperlink" Target="https://techelectro.ru/prod/cable-kits/muffs1kv/3-pktp-1/3pktp_b-1-16_25/" TargetMode="External"/><Relationship Id="rId570" Type="http://schemas.openxmlformats.org/officeDocument/2006/relationships/hyperlink" Target="https://techelectro.ru/prod/cable-kits/muffs1kv/pktp_mini/4pktpb_mini_2-5_10/" TargetMode="External"/><Relationship Id="rId1007" Type="http://schemas.openxmlformats.org/officeDocument/2006/relationships/hyperlink" Target="https://techelectro.ru/prod/cable-kits/muffs1kv/5pto-1/5pto1-95/" TargetMode="External"/><Relationship Id="rId1214" Type="http://schemas.openxmlformats.org/officeDocument/2006/relationships/hyperlink" Target="https://techelectro.ru/prod/cable-kits/muffs10kv/3kvtp10sold/sku_88755/" TargetMode="External"/><Relationship Id="rId1421" Type="http://schemas.openxmlformats.org/officeDocument/2006/relationships/hyperlink" Target="https://techelectro.ru/prod/cable-kits/muffs10kv/3stp10_ngls/3stp10-25-50_b_ngls/" TargetMode="External"/><Relationship Id="rId223" Type="http://schemas.openxmlformats.org/officeDocument/2006/relationships/hyperlink" Target="https://techelectro.ru/prod/metal-hose-fittings/fittings/atk/sku_92329/" TargetMode="External"/><Relationship Id="rId430" Type="http://schemas.openxmlformats.org/officeDocument/2006/relationships/hyperlink" Target="https://techelectro.ru/prod/cable-kits/muffs1kv/5-pktp-1/5pktp-1-25_50_b/" TargetMode="External"/><Relationship Id="rId668" Type="http://schemas.openxmlformats.org/officeDocument/2006/relationships/hyperlink" Target="https://techelectro.ru/prod/cable-kits/muffs1kv/2pst-1/2pst1-70-120_b/" TargetMode="External"/><Relationship Id="rId875" Type="http://schemas.openxmlformats.org/officeDocument/2006/relationships/hyperlink" Target="https://techelectro.ru/prod/cable-kits/muffs1kv/1pst_ngls/1pst1-70-120b_ngls/" TargetMode="External"/><Relationship Id="rId1060" Type="http://schemas.openxmlformats.org/officeDocument/2006/relationships/hyperlink" Target="https://techelectro.ru/prod/cable-kits/muffs10kv/1pkvt-10/1pkvt10-500-630_b/" TargetMode="External"/><Relationship Id="rId1298" Type="http://schemas.openxmlformats.org/officeDocument/2006/relationships/hyperlink" Target="https://techelectro.ru/prod/cable-kits/muffs10kv/1pst10/1pst10-300-400_b/" TargetMode="External"/><Relationship Id="rId18" Type="http://schemas.openxmlformats.org/officeDocument/2006/relationships/hyperlink" Target="https://techelectro.ru/prod/metal-hose-fittings/fittings/vm/vm60/" TargetMode="External"/><Relationship Id="rId528" Type="http://schemas.openxmlformats.org/officeDocument/2006/relationships/hyperlink" Target="https://techelectro.ru/prod/cable-kits/muffs1kv/4rktp1/4rktp1-10-25b/" TargetMode="External"/><Relationship Id="rId735" Type="http://schemas.openxmlformats.org/officeDocument/2006/relationships/hyperlink" Target="https://techelectro.ru/prod/cable-kits/muffs1kv/4_5pst-1/4pstb1-25-50/" TargetMode="External"/><Relationship Id="rId942" Type="http://schemas.openxmlformats.org/officeDocument/2006/relationships/hyperlink" Target="https://techelectro.ru/prod/cable-kits/muffs1kv/pst-mini-ng_ls/5pstm-1_ngls/" TargetMode="External"/><Relationship Id="rId1158" Type="http://schemas.openxmlformats.org/officeDocument/2006/relationships/hyperlink" Target="https://techelectro.ru/prod/cable-kits/muffs10kv/3pkntp-10/sku_92348/" TargetMode="External"/><Relationship Id="rId1365" Type="http://schemas.openxmlformats.org/officeDocument/2006/relationships/hyperlink" Target="https://techelectro.ru/prod/cable-kits/muffs10kv/3rst-10/sku_88134/" TargetMode="External"/><Relationship Id="rId167" Type="http://schemas.openxmlformats.org/officeDocument/2006/relationships/hyperlink" Target="https://techelectro.ru/prod/metal-hose-fittings/fittings/stt/sku_87903/" TargetMode="External"/><Relationship Id="rId374" Type="http://schemas.openxmlformats.org/officeDocument/2006/relationships/hyperlink" Target="https://techelectro.ru/prod/cable-kits/muffs1kv/3-pktp-1/3pktp_b-1-35_50_b/" TargetMode="External"/><Relationship Id="rId581" Type="http://schemas.openxmlformats.org/officeDocument/2006/relationships/hyperlink" Target="https://techelectro.ru/prod/cable-kits/muffs1kv/pktp_mini_ngls/4pktp_b_mini_-_2_5_10_ng-ls/" TargetMode="External"/><Relationship Id="rId1018" Type="http://schemas.openxmlformats.org/officeDocument/2006/relationships/hyperlink" Target="https://techelectro.ru/prod/cable-kits/muffs10kv/3rktp-6/sku_78355/" TargetMode="External"/><Relationship Id="rId1225" Type="http://schemas.openxmlformats.org/officeDocument/2006/relationships/hyperlink" Target="https://techelectro.ru/prod/cable-kits/muffs10kv/3kvtp-10/3kvtp10-25-50_b1/" TargetMode="External"/><Relationship Id="rId1432" Type="http://schemas.openxmlformats.org/officeDocument/2006/relationships/hyperlink" Target="https://techelectro.ru/prod/cable-kits/muffs10kv/3stpr10/3stpr10-150-240_b/" TargetMode="External"/><Relationship Id="rId71" Type="http://schemas.openxmlformats.org/officeDocument/2006/relationships/hyperlink" Target="https://techelectro.ru/prod/metal-hose-fittings/fittings/vm90/vm90-25/" TargetMode="External"/><Relationship Id="rId234" Type="http://schemas.openxmlformats.org/officeDocument/2006/relationships/hyperlink" Target="https://techelectro.ru/prod/metal-hose-fittings/fittings/mvpng/mvpng25/" TargetMode="External"/><Relationship Id="rId679" Type="http://schemas.openxmlformats.org/officeDocument/2006/relationships/hyperlink" Target="https://techelectro.ru/prod/cable-kits/muffs1kv/2pst-1/2pstb1-70-120_b/" TargetMode="External"/><Relationship Id="rId802" Type="http://schemas.openxmlformats.org/officeDocument/2006/relationships/hyperlink" Target="https://techelectro.ru/prod/cable-kits/muffs1kv/4_5pst_ngls-1/4pstb1-16-25ngls/" TargetMode="External"/><Relationship Id="rId886" Type="http://schemas.openxmlformats.org/officeDocument/2006/relationships/hyperlink" Target="https://techelectro.ru/prod/cable-kits/muffs1kv/1pstb_ngls/1pstb1-10-25b_ngls/" TargetMode="External"/><Relationship Id="rId2" Type="http://schemas.openxmlformats.org/officeDocument/2006/relationships/hyperlink" Target="https://techelectro.ru/prod/metal-hose-fittings/fittings/vm/vm10/" TargetMode="External"/><Relationship Id="rId29" Type="http://schemas.openxmlformats.org/officeDocument/2006/relationships/hyperlink" Target="https://techelectro.ru/prod/metal-hose-fittings/fittings/vm-m/sku_88907/" TargetMode="External"/><Relationship Id="rId441" Type="http://schemas.openxmlformats.org/officeDocument/2006/relationships/hyperlink" Target="https://techelectro.ru/prod/cable-kits/muffs1kv/5-pktp-1/5pktp_b-1-150_240/" TargetMode="External"/><Relationship Id="rId539" Type="http://schemas.openxmlformats.org/officeDocument/2006/relationships/hyperlink" Target="https://techelectro.ru/prod/cable-kits/muffs1kv/1pkt_ng_ls/1pkt1-150-240b_ng-ls/" TargetMode="External"/><Relationship Id="rId746" Type="http://schemas.openxmlformats.org/officeDocument/2006/relationships/hyperlink" Target="https://techelectro.ru/prod/cable-kits/muffs1kv/4_5pst-1/4pstb1-25-50_b/" TargetMode="External"/><Relationship Id="rId1071" Type="http://schemas.openxmlformats.org/officeDocument/2006/relationships/hyperlink" Target="https://techelectro.ru/prod/cable-kits/muffs10kv/1pkvt10ngls/1pkvt10-500-630ngls/" TargetMode="External"/><Relationship Id="rId1169" Type="http://schemas.openxmlformats.org/officeDocument/2006/relationships/hyperlink" Target="https://techelectro.ru/prod/cable-kits/muffs10kv/3rkvtp-10/sku_88112/" TargetMode="External"/><Relationship Id="rId1376" Type="http://schemas.openxmlformats.org/officeDocument/2006/relationships/hyperlink" Target="https://techelectro.ru/prod/cable-kits/muffs10kv/3rst-10ng-_ls/sku_88139/" TargetMode="External"/><Relationship Id="rId178" Type="http://schemas.openxmlformats.org/officeDocument/2006/relationships/hyperlink" Target="https://techelectro.ru/prod/metal-hose-fittings/fittings/att/sku_92321/" TargetMode="External"/><Relationship Id="rId301" Type="http://schemas.openxmlformats.org/officeDocument/2006/relationships/hyperlink" Target="https://techelectro.ru/prod/cable-kits/muffs1kv/4_kvntp-1_ngls/4kvntpngls1-70-120/" TargetMode="External"/><Relationship Id="rId953" Type="http://schemas.openxmlformats.org/officeDocument/2006/relationships/hyperlink" Target="https://techelectro.ru/prod/cable-kits/muffs1kv/pst-mini-ng_ls/3pstbm-1_ngls/" TargetMode="External"/><Relationship Id="rId1029" Type="http://schemas.openxmlformats.org/officeDocument/2006/relationships/hyperlink" Target="https://techelectro.ru/prod/cable-kits/muffs10kv/3pktp-6/3pktp6-70-120/" TargetMode="External"/><Relationship Id="rId1236" Type="http://schemas.openxmlformats.org/officeDocument/2006/relationships/hyperlink" Target="https://techelectro.ru/prod/cable-kits/muffs10kv/3kvtp-10_ngls/3kvtp10-150-240_ngls/" TargetMode="External"/><Relationship Id="rId82" Type="http://schemas.openxmlformats.org/officeDocument/2006/relationships/hyperlink" Target="https://techelectro.ru/prod/metal-hose-fittings/fittings/vmu/vmu20/" TargetMode="External"/><Relationship Id="rId385" Type="http://schemas.openxmlformats.org/officeDocument/2006/relationships/hyperlink" Target="https://techelectro.ru/prod/cable-kits/muffs1kv/4_5-pktp-1/4pktp-1-150_240/" TargetMode="External"/><Relationship Id="rId592" Type="http://schemas.openxmlformats.org/officeDocument/2006/relationships/hyperlink" Target="https://techelectro.ru/prod/cable-kits/muffs1kv/4_3stp-1/4stp1-25-50_b/" TargetMode="External"/><Relationship Id="rId606" Type="http://schemas.openxmlformats.org/officeDocument/2006/relationships/hyperlink" Target="https://techelectro.ru/prod/cable-kits/muffs1kv/4stp1sold/sku_88780/" TargetMode="External"/><Relationship Id="rId813" Type="http://schemas.openxmlformats.org/officeDocument/2006/relationships/hyperlink" Target="https://techelectro.ru/prod/cable-kits/muffs1kv/4_5pst_ngls-1/4pstb1-70-120_bngls/" TargetMode="External"/><Relationship Id="rId1443" Type="http://schemas.openxmlformats.org/officeDocument/2006/relationships/hyperlink" Target="https://techelectro.ru/prod/cable-kits/muffs-35kv/1pkt-20/1pkvt20-70-120b/" TargetMode="External"/><Relationship Id="rId245" Type="http://schemas.openxmlformats.org/officeDocument/2006/relationships/hyperlink" Target="https://techelectro.ru/prod/ground_wire/mzm-tng-ls/sku_88954/" TargetMode="External"/><Relationship Id="rId452" Type="http://schemas.openxmlformats.org/officeDocument/2006/relationships/hyperlink" Target="https://techelectro.ru/prod/cable-kits/muffs1kv/4_5pktp-1_ngls/4pktp1-16-25_ng-ls/" TargetMode="External"/><Relationship Id="rId897" Type="http://schemas.openxmlformats.org/officeDocument/2006/relationships/hyperlink" Target="https://techelectro.ru/prod/cable-kits/muffs1kv/mks/mks2/" TargetMode="External"/><Relationship Id="rId1082" Type="http://schemas.openxmlformats.org/officeDocument/2006/relationships/hyperlink" Target="https://techelectro.ru/prod/cable-kits/muffs10kv/1pkvt10ngls/1pkvt10-300-400_bngls/" TargetMode="External"/><Relationship Id="rId1303" Type="http://schemas.openxmlformats.org/officeDocument/2006/relationships/hyperlink" Target="https://techelectro.ru/prod/cable-kits/muffs10kv/1pst10ngls/1pst10-35-50ngls/" TargetMode="External"/><Relationship Id="rId105" Type="http://schemas.openxmlformats.org/officeDocument/2006/relationships/hyperlink" Target="https://techelectro.ru/prod/metal-hose-fittings/fittings/vm-l/sku_88855/" TargetMode="External"/><Relationship Id="rId312" Type="http://schemas.openxmlformats.org/officeDocument/2006/relationships/hyperlink" Target="https://techelectro.ru/prod/cable-kits/muffs1kv/3_kvntp-1_ngls/3kvntpngls1-25-50/" TargetMode="External"/><Relationship Id="rId757" Type="http://schemas.openxmlformats.org/officeDocument/2006/relationships/hyperlink" Target="https://techelectro.ru/prod/cable-kits/muffs1kv/5pst-1/5pst1-70-120/" TargetMode="External"/><Relationship Id="rId964" Type="http://schemas.openxmlformats.org/officeDocument/2006/relationships/hyperlink" Target="https://techelectro.ru/prod/cable-kits/muffs1kv/pst-mini-ng_ls/sku_88064/" TargetMode="External"/><Relationship Id="rId1387" Type="http://schemas.openxmlformats.org/officeDocument/2006/relationships/hyperlink" Target="https://techelectro.ru/prod/cable-kits/muffs10kv/3rst-10ng-_ls/sku_88145/" TargetMode="External"/><Relationship Id="rId93" Type="http://schemas.openxmlformats.org/officeDocument/2006/relationships/hyperlink" Target="https://techelectro.ru/prod/metal-hose-fittings/fittings/vmn/vmn25/" TargetMode="External"/><Relationship Id="rId189" Type="http://schemas.openxmlformats.org/officeDocument/2006/relationships/hyperlink" Target="https://techelectro.ru/prod/metal-hose-fittings/fittings/stmr/stmr32/" TargetMode="External"/><Relationship Id="rId396" Type="http://schemas.openxmlformats.org/officeDocument/2006/relationships/hyperlink" Target="https://techelectro.ru/prod/cable-kits/muffs1kv/4_5-pktp-1/4pktp-1-150_240_b/" TargetMode="External"/><Relationship Id="rId617" Type="http://schemas.openxmlformats.org/officeDocument/2006/relationships/hyperlink" Target="https://techelectro.ru/prod/cable-kits/muffs1kv/3stp-1/3stp1-70-120_b/" TargetMode="External"/><Relationship Id="rId824" Type="http://schemas.openxmlformats.org/officeDocument/2006/relationships/hyperlink" Target="https://techelectro.ru/prod/cable-kits/muffs1kv/5pst_ngls-1/5pst1-150-240ngls/" TargetMode="External"/><Relationship Id="rId1247" Type="http://schemas.openxmlformats.org/officeDocument/2006/relationships/hyperlink" Target="https://techelectro.ru/prod/cable-kits/muffs10kv/3kntp10sold/sku_88760/" TargetMode="External"/><Relationship Id="rId1454" Type="http://schemas.openxmlformats.org/officeDocument/2006/relationships/hyperlink" Target="https://techelectro.ru/prod/cable-kits/muffs-35kv/1pknt-20/1pknt20-150-240b/" TargetMode="External"/><Relationship Id="rId256" Type="http://schemas.openxmlformats.org/officeDocument/2006/relationships/hyperlink" Target="https://techelectro.ru/prod/cable-kits/muffs1kv/4_3-kvntp-1/4kvntp1-150-240/" TargetMode="External"/><Relationship Id="rId463" Type="http://schemas.openxmlformats.org/officeDocument/2006/relationships/hyperlink" Target="https://techelectro.ru/prod/cable-kits/muffs1kv/4_5pktp-1_ngls/4pktpng-ls1-70-120_b/" TargetMode="External"/><Relationship Id="rId670" Type="http://schemas.openxmlformats.org/officeDocument/2006/relationships/hyperlink" Target="https://techelectro.ru/prod/cable-kits/muffs1kv/2pst-1/2pstb1-16-25/" TargetMode="External"/><Relationship Id="rId1093" Type="http://schemas.openxmlformats.org/officeDocument/2006/relationships/hyperlink" Target="https://techelectro.ru/prod/cable-kits/muffs10kv/1pknt10/1pknt10-300-400/" TargetMode="External"/><Relationship Id="rId1107" Type="http://schemas.openxmlformats.org/officeDocument/2006/relationships/hyperlink" Target="https://techelectro.ru/prod/cable-kits/muffs10kv/1pknt10/1pknt10-500-630_b/" TargetMode="External"/><Relationship Id="rId1314" Type="http://schemas.openxmlformats.org/officeDocument/2006/relationships/hyperlink" Target="https://techelectro.ru/prod/cable-kits/muffs10kv/1pst10ngls/sku_82909/" TargetMode="External"/><Relationship Id="rId116" Type="http://schemas.openxmlformats.org/officeDocument/2006/relationships/hyperlink" Target="https://techelectro.ru/prod/metal-hose-fittings/fittings/vm-l/sku_88860/" TargetMode="External"/><Relationship Id="rId323" Type="http://schemas.openxmlformats.org/officeDocument/2006/relationships/hyperlink" Target="https://techelectro.ru/prod/cable-kits/muffs1kv/2-pktp-1/2pktp1-16-25/" TargetMode="External"/><Relationship Id="rId530" Type="http://schemas.openxmlformats.org/officeDocument/2006/relationships/hyperlink" Target="https://techelectro.ru/prod/cable-kits/muffs1kv/4rktp1/4rktp1-35-50b/" TargetMode="External"/><Relationship Id="rId768" Type="http://schemas.openxmlformats.org/officeDocument/2006/relationships/hyperlink" Target="https://techelectro.ru/prod/cable-kits/muffs1kv/5pst-1/5pst1-150-240_b/" TargetMode="External"/><Relationship Id="rId975" Type="http://schemas.openxmlformats.org/officeDocument/2006/relationships/hyperlink" Target="https://techelectro.ru/prod/cable-kits/muffs1kv/ngk/sku_86669/" TargetMode="External"/><Relationship Id="rId1160" Type="http://schemas.openxmlformats.org/officeDocument/2006/relationships/hyperlink" Target="https://techelectro.ru/prod/cable-kits/muffs10kv/3rkvtp-10/sku_88106/" TargetMode="External"/><Relationship Id="rId1398" Type="http://schemas.openxmlformats.org/officeDocument/2006/relationships/hyperlink" Target="https://techelectro.ru/prod/cable-kits/muffs10kv/3stp10sold/sku_88767/" TargetMode="External"/><Relationship Id="rId20" Type="http://schemas.openxmlformats.org/officeDocument/2006/relationships/hyperlink" Target="https://techelectro.ru/prod/metal-hose-fittings/fittings/vm/vm75/" TargetMode="External"/><Relationship Id="rId628" Type="http://schemas.openxmlformats.org/officeDocument/2006/relationships/hyperlink" Target="https://techelectro.ru/prod/cable-kits/muffs1kv/3stp1sold/sku_88791/" TargetMode="External"/><Relationship Id="rId835" Type="http://schemas.openxmlformats.org/officeDocument/2006/relationships/hyperlink" Target="https://techelectro.ru/prod/cable-kits/muffs1kv/5pst_ngls-1/5pstb1-25-50ngls/" TargetMode="External"/><Relationship Id="rId1258" Type="http://schemas.openxmlformats.org/officeDocument/2006/relationships/hyperlink" Target="https://techelectro.ru/prod/cable-kits/muffs10kv/3kntp-10/3kntp10-70-120/" TargetMode="External"/><Relationship Id="rId1465" Type="http://schemas.openxmlformats.org/officeDocument/2006/relationships/hyperlink" Target="https://techelectro.ru/prod/cable-kits/muffs-35kv/1pst-20/sku_90351/" TargetMode="External"/><Relationship Id="rId267" Type="http://schemas.openxmlformats.org/officeDocument/2006/relationships/hyperlink" Target="https://techelectro.ru/prod/cable-kits/muffs1kv/4kvntp1sold/sku_88772/" TargetMode="External"/><Relationship Id="rId474" Type="http://schemas.openxmlformats.org/officeDocument/2006/relationships/hyperlink" Target="https://techelectro.ru/prod/cable-kits/muffs1kv/4_5pktp-1_ngls/4pktp_bng-ls1-150-240/" TargetMode="External"/><Relationship Id="rId1020" Type="http://schemas.openxmlformats.org/officeDocument/2006/relationships/hyperlink" Target="https://techelectro.ru/prod/cable-kits/muffs10kv/3rktp-6/sku_78357/" TargetMode="External"/><Relationship Id="rId1118" Type="http://schemas.openxmlformats.org/officeDocument/2006/relationships/hyperlink" Target="https://techelectro.ru/prod/cable-kits/muffs10kv/3pkvntp-10/3pkvtp10-35-50_b/" TargetMode="External"/><Relationship Id="rId1325" Type="http://schemas.openxmlformats.org/officeDocument/2006/relationships/hyperlink" Target="https://techelectro.ru/prod/cable-kits/muffs10kv/1pst10ngls/1pst10-800bngls/" TargetMode="External"/><Relationship Id="rId127" Type="http://schemas.openxmlformats.org/officeDocument/2006/relationships/hyperlink" Target="https://techelectro.ru/prod/metal-hose-fittings/fittings/stmr_inox/sku_83765/" TargetMode="External"/><Relationship Id="rId681" Type="http://schemas.openxmlformats.org/officeDocument/2006/relationships/hyperlink" Target="https://techelectro.ru/prod/cable-kits/muffs1kv/3pst-1/3pst1-16-25/" TargetMode="External"/><Relationship Id="rId779" Type="http://schemas.openxmlformats.org/officeDocument/2006/relationships/hyperlink" Target="https://techelectro.ru/prod/cable-kits/muffs1kv/5pst-1/5pstb1-25-50_b/" TargetMode="External"/><Relationship Id="rId902" Type="http://schemas.openxmlformats.org/officeDocument/2006/relationships/hyperlink" Target="https://techelectro.ru/prod/cable-kits/muffs1kv/mks/mksb1/" TargetMode="External"/><Relationship Id="rId986" Type="http://schemas.openxmlformats.org/officeDocument/2006/relationships/hyperlink" Target="https://techelectro.ru/prod/cable-kits/muffs1kv/4_5pto-1/sku_101908/" TargetMode="External"/><Relationship Id="rId31" Type="http://schemas.openxmlformats.org/officeDocument/2006/relationships/hyperlink" Target="https://techelectro.ru/prod/metal-hose-fittings/fittings/vm-m/sku_88908/" TargetMode="External"/><Relationship Id="rId334" Type="http://schemas.openxmlformats.org/officeDocument/2006/relationships/hyperlink" Target="https://techelectro.ru/prod/cable-kits/muffs1kv/2-pktp-1/2pktp-1-_70_120_b/" TargetMode="External"/><Relationship Id="rId541" Type="http://schemas.openxmlformats.org/officeDocument/2006/relationships/hyperlink" Target="https://techelectro.ru/prod/cable-kits/muffs1kv/1pkt_ng_ls/1pkt1-300-400b_ng-ls/" TargetMode="External"/><Relationship Id="rId639" Type="http://schemas.openxmlformats.org/officeDocument/2006/relationships/hyperlink" Target="https://techelectro.ru/prod/cable-kits/muffs1kv/4_3stp_ngls/4stpngls1-25-50_b/" TargetMode="External"/><Relationship Id="rId1171" Type="http://schemas.openxmlformats.org/officeDocument/2006/relationships/hyperlink" Target="https://techelectro.ru/prod/cable-kits/muffs10kv/3rkvtp-10/sku_88113/" TargetMode="External"/><Relationship Id="rId1269" Type="http://schemas.openxmlformats.org/officeDocument/2006/relationships/hyperlink" Target="https://techelectro.ru/prod/cable-kits/muffs10kv/3pst6/3pst6-70-120/" TargetMode="External"/><Relationship Id="rId1476" Type="http://schemas.openxmlformats.org/officeDocument/2006/relationships/hyperlink" Target="https://techelectro.ru/prod/cable-kits/muffs-35kv/1pknt-35/1pknt35-150-240b/" TargetMode="External"/><Relationship Id="rId180" Type="http://schemas.openxmlformats.org/officeDocument/2006/relationships/hyperlink" Target="https://techelectro.ru/prod/metal-hose-fittings/fittings/att/sku_92322/" TargetMode="External"/><Relationship Id="rId278" Type="http://schemas.openxmlformats.org/officeDocument/2006/relationships/hyperlink" Target="https://techelectro.ru/prod/cable-kits/muffs1kv/3-kvntp-1/3kvntp1-70-120/" TargetMode="External"/><Relationship Id="rId401" Type="http://schemas.openxmlformats.org/officeDocument/2006/relationships/hyperlink" Target="https://techelectro.ru/prod/cable-kits/muffs1kv/4_5-pktp-1/4pktp_b-1-25_50/" TargetMode="External"/><Relationship Id="rId846" Type="http://schemas.openxmlformats.org/officeDocument/2006/relationships/hyperlink" Target="https://techelectro.ru/prod/cable-kits/muffs1kv/5pst_ngls-1/5pstb1-70-120_bngls/" TargetMode="External"/><Relationship Id="rId1031" Type="http://schemas.openxmlformats.org/officeDocument/2006/relationships/hyperlink" Target="https://techelectro.ru/prod/cable-kits/muffs10kv/3pktp-6/3pktp6-150-240/" TargetMode="External"/><Relationship Id="rId1129" Type="http://schemas.openxmlformats.org/officeDocument/2006/relationships/hyperlink" Target="https://techelectro.ru/prod/cable-kits/muffs10kv/3pkvntp-10_ng-ls/3pkvtp10-35_50b_ngls/" TargetMode="External"/><Relationship Id="rId485" Type="http://schemas.openxmlformats.org/officeDocument/2006/relationships/hyperlink" Target="https://techelectro.ru/prod/cable-kits/muffs1kv/5pktp-1_ngls/5pktpng-ls1-25-50/" TargetMode="External"/><Relationship Id="rId692" Type="http://schemas.openxmlformats.org/officeDocument/2006/relationships/hyperlink" Target="https://techelectro.ru/prod/cable-kits/muffs1kv/3pst-1/3pst1-35-50_b/" TargetMode="External"/><Relationship Id="rId706" Type="http://schemas.openxmlformats.org/officeDocument/2006/relationships/hyperlink" Target="https://techelectro.ru/prod/cable-kits/muffs1kv/3pst-1/3pstb1-16-25_b/" TargetMode="External"/><Relationship Id="rId913" Type="http://schemas.openxmlformats.org/officeDocument/2006/relationships/hyperlink" Target="https://techelectro.ru/prod/cable-kits/muffs1kv/mks/mksb1b/" TargetMode="External"/><Relationship Id="rId1336" Type="http://schemas.openxmlformats.org/officeDocument/2006/relationships/hyperlink" Target="https://techelectro.ru/prod/cable-kits/muffs10kv/3pst10/3pst10-70-120b/" TargetMode="External"/><Relationship Id="rId42" Type="http://schemas.openxmlformats.org/officeDocument/2006/relationships/hyperlink" Target="https://techelectro.ru/prod/metal-hose-fittings/fittings/vm-m/sku_88913/" TargetMode="External"/><Relationship Id="rId138" Type="http://schemas.openxmlformats.org/officeDocument/2006/relationships/hyperlink" Target="https://techelectro.ru/prod/metal-hose-fittings/fittings/stm-l/sku_88865/" TargetMode="External"/><Relationship Id="rId345" Type="http://schemas.openxmlformats.org/officeDocument/2006/relationships/hyperlink" Target="https://techelectro.ru/prod/cable-kits/muffs1kv/2-pktp-1/2pktp_b-1-_70_120_b/" TargetMode="External"/><Relationship Id="rId552" Type="http://schemas.openxmlformats.org/officeDocument/2006/relationships/hyperlink" Target="https://techelectro.ru/prod/cable-kits/muffs1kv/1pktb_ng_ls/1pktb1-70-120b_ngls/" TargetMode="External"/><Relationship Id="rId997" Type="http://schemas.openxmlformats.org/officeDocument/2006/relationships/hyperlink" Target="https://techelectro.ru/prod/cable-kits/muffs1kv/5pto-1/sku_101913/" TargetMode="External"/><Relationship Id="rId1182" Type="http://schemas.openxmlformats.org/officeDocument/2006/relationships/hyperlink" Target="https://techelectro.ru/prod/cable-kits/muffs10kv/3rkvtp_ngls/sku_88126/" TargetMode="External"/><Relationship Id="rId1403" Type="http://schemas.openxmlformats.org/officeDocument/2006/relationships/hyperlink" Target="https://techelectro.ru/prod/cable-kits/muffs10kv/3stp10/3stp10-25-50/" TargetMode="External"/><Relationship Id="rId191" Type="http://schemas.openxmlformats.org/officeDocument/2006/relationships/hyperlink" Target="https://techelectro.ru/prod/metal-hose-fittings/fittings/stmr/stmr38/" TargetMode="External"/><Relationship Id="rId205" Type="http://schemas.openxmlformats.org/officeDocument/2006/relationships/hyperlink" Target="https://techelectro.ru/prod/metal-hose-fittings/fittings/vth/vth20/" TargetMode="External"/><Relationship Id="rId412" Type="http://schemas.openxmlformats.org/officeDocument/2006/relationships/hyperlink" Target="https://techelectro.ru/prod/cable-kits/muffs1kv/4_5-pktp-1/4pktp_b-1-25_50_b/" TargetMode="External"/><Relationship Id="rId857" Type="http://schemas.openxmlformats.org/officeDocument/2006/relationships/hyperlink" Target="https://techelectro.ru/prod/cable-kits/muffs1kv/4rst1/4rst1-35-50b/" TargetMode="External"/><Relationship Id="rId1042" Type="http://schemas.openxmlformats.org/officeDocument/2006/relationships/hyperlink" Target="https://techelectro.ru/prod/cable-kits/muffs10kv/1pkvt-10/1pkvt10-70-120/" TargetMode="External"/><Relationship Id="rId1487" Type="http://schemas.openxmlformats.org/officeDocument/2006/relationships/hyperlink" Target="https://techelectro.ru/prod/cable-kits/lighting_solutions/5pktp_b/sku_89479/" TargetMode="External"/><Relationship Id="rId289" Type="http://schemas.openxmlformats.org/officeDocument/2006/relationships/hyperlink" Target="https://techelectro.ru/prod/cable-kits/muffs1kv/3kvntp1sold/sku_88783/" TargetMode="External"/><Relationship Id="rId496" Type="http://schemas.openxmlformats.org/officeDocument/2006/relationships/hyperlink" Target="https://techelectro.ru/prod/cable-kits/muffs1kv/5pktp-1_ngls/5pktpng-ls1-70-120_b/" TargetMode="External"/><Relationship Id="rId717" Type="http://schemas.openxmlformats.org/officeDocument/2006/relationships/hyperlink" Target="https://techelectro.ru/prod/cable-kits/muffs1kv/4_5pst-1/4pst1-70-120/" TargetMode="External"/><Relationship Id="rId924" Type="http://schemas.openxmlformats.org/officeDocument/2006/relationships/hyperlink" Target="https://techelectro.ru/prod/cable-kits/muffs1kv/pst-mini-ng_ls/sku_88053/" TargetMode="External"/><Relationship Id="rId1347" Type="http://schemas.openxmlformats.org/officeDocument/2006/relationships/hyperlink" Target="https://techelectro.ru/prod/cable-kits/muffs10kv/3pst10_ng-ls/3pst-10-70_120_ng-ls/" TargetMode="External"/><Relationship Id="rId53" Type="http://schemas.openxmlformats.org/officeDocument/2006/relationships/hyperlink" Target="https://techelectro.ru/prod/metal-hose-fittings/fittings/rk-n/sku_87893/" TargetMode="External"/><Relationship Id="rId149" Type="http://schemas.openxmlformats.org/officeDocument/2006/relationships/hyperlink" Target="https://techelectro.ru/prod/metal-hose-fittings/fittings/stm/stm38/" TargetMode="External"/><Relationship Id="rId356" Type="http://schemas.openxmlformats.org/officeDocument/2006/relationships/hyperlink" Target="https://techelectro.ru/prod/cable-kits/muffs1kv/3-pktp-1/3pktp-1-16_25_b/" TargetMode="External"/><Relationship Id="rId563" Type="http://schemas.openxmlformats.org/officeDocument/2006/relationships/hyperlink" Target="https://techelectro.ru/prod/cable-kits/muffs1kv/pktp_mini/5pktp_mini_2-5_10/" TargetMode="External"/><Relationship Id="rId770" Type="http://schemas.openxmlformats.org/officeDocument/2006/relationships/hyperlink" Target="https://techelectro.ru/prod/cable-kits/muffs1kv/5pst-1/5pstb1-16-25/" TargetMode="External"/><Relationship Id="rId1193" Type="http://schemas.openxmlformats.org/officeDocument/2006/relationships/hyperlink" Target="https://techelectro.ru/prod/cable-kits/muffs10kv/3rkntp-10/sku_88116/" TargetMode="External"/><Relationship Id="rId1207" Type="http://schemas.openxmlformats.org/officeDocument/2006/relationships/hyperlink" Target="https://techelectro.ru/prod/cable-kits/muffs10kv/3kvtp10sold/sku_88752/" TargetMode="External"/><Relationship Id="rId1414" Type="http://schemas.openxmlformats.org/officeDocument/2006/relationships/hyperlink" Target="https://techelectro.ru/prod/cable-kits/muffs10kv/3stp10/3stp10-150-240_b/" TargetMode="External"/><Relationship Id="rId216" Type="http://schemas.openxmlformats.org/officeDocument/2006/relationships/hyperlink" Target="https://techelectro.ru/prod/metal-hose-fittings/fittings/atk/sku_92325/" TargetMode="External"/><Relationship Id="rId423" Type="http://schemas.openxmlformats.org/officeDocument/2006/relationships/hyperlink" Target="https://techelectro.ru/prod/cable-kits/muffs1kv/5-pktp-1/5pktp-1-70_120/" TargetMode="External"/><Relationship Id="rId868" Type="http://schemas.openxmlformats.org/officeDocument/2006/relationships/hyperlink" Target="https://techelectro.ru/prod/cable-kits/muffs1kv/pstk/pstk_1937/" TargetMode="External"/><Relationship Id="rId1053" Type="http://schemas.openxmlformats.org/officeDocument/2006/relationships/hyperlink" Target="https://techelectro.ru/prod/cable-kits/muffs10kv/1pkvt-10/1pkvt10-70-120_b/" TargetMode="External"/><Relationship Id="rId1260" Type="http://schemas.openxmlformats.org/officeDocument/2006/relationships/hyperlink" Target="https://techelectro.ru/prod/cable-kits/muffs10kv/3kntp-10/3kntp10-150-240/" TargetMode="External"/><Relationship Id="rId630" Type="http://schemas.openxmlformats.org/officeDocument/2006/relationships/hyperlink" Target="https://techelectro.ru/prod/cable-kits/muffs1kv/3stp1sold/sku_88792/" TargetMode="External"/><Relationship Id="rId728" Type="http://schemas.openxmlformats.org/officeDocument/2006/relationships/hyperlink" Target="https://techelectro.ru/prod/cable-kits/muffs1kv/4_5pst-1/4pst1-70-120_b/" TargetMode="External"/><Relationship Id="rId935" Type="http://schemas.openxmlformats.org/officeDocument/2006/relationships/hyperlink" Target="https://techelectro.ru/prod/cable-kits/muffs1kv/pst-mini-ng_ls/sku_88059/" TargetMode="External"/><Relationship Id="rId1358" Type="http://schemas.openxmlformats.org/officeDocument/2006/relationships/hyperlink" Target="https://techelectro.ru/prod/cable-kits/muffs10kv/3pst10_ng-ls/sku_92354/" TargetMode="External"/><Relationship Id="rId64" Type="http://schemas.openxmlformats.org/officeDocument/2006/relationships/hyperlink" Target="https://techelectro.ru/prod/metal-hose-fittings/fittings/rk-n/sku_87898/" TargetMode="External"/><Relationship Id="rId367" Type="http://schemas.openxmlformats.org/officeDocument/2006/relationships/hyperlink" Target="https://techelectro.ru/prod/cable-kits/muffs1kv/3-pktp-1/3pktp_b-1-_70_120/" TargetMode="External"/><Relationship Id="rId574" Type="http://schemas.openxmlformats.org/officeDocument/2006/relationships/hyperlink" Target="https://techelectro.ru/prod/cable-kits/muffs1kv/pktp_mini_ngls/3pktp_mini_-_2_5_10_ng-ls/" TargetMode="External"/><Relationship Id="rId1120" Type="http://schemas.openxmlformats.org/officeDocument/2006/relationships/hyperlink" Target="https://techelectro.ru/prod/cable-kits/muffs10kv/3pkvntp-10/3pkvtp10-70-120_b/" TargetMode="External"/><Relationship Id="rId1218" Type="http://schemas.openxmlformats.org/officeDocument/2006/relationships/hyperlink" Target="https://techelectro.ru/prod/cable-kits/muffs10kv/3kvtp10sold/sku_88757/" TargetMode="External"/><Relationship Id="rId1425" Type="http://schemas.openxmlformats.org/officeDocument/2006/relationships/hyperlink" Target="https://techelectro.ru/prod/cable-kits/muffs10kv/3stp10_ngls/3stp10-150-240_b_ngls/" TargetMode="External"/><Relationship Id="rId227" Type="http://schemas.openxmlformats.org/officeDocument/2006/relationships/hyperlink" Target="https://techelectro.ru/prod/metal-hose-fittings/fittings/mvpng/mvpng12/" TargetMode="External"/><Relationship Id="rId781" Type="http://schemas.openxmlformats.org/officeDocument/2006/relationships/hyperlink" Target="https://techelectro.ru/prod/cable-kits/muffs1kv/5pst-1/5pstb1-70-120_b/" TargetMode="External"/><Relationship Id="rId879" Type="http://schemas.openxmlformats.org/officeDocument/2006/relationships/hyperlink" Target="https://techelectro.ru/prod/cable-kits/muffs1kv/1pst_ngls/1pst1-300-400b_ngls/" TargetMode="External"/><Relationship Id="rId434" Type="http://schemas.openxmlformats.org/officeDocument/2006/relationships/hyperlink" Target="https://techelectro.ru/prod/cable-kits/muffs1kv/5-pktp-1/5pktp-1-150_240_b/" TargetMode="External"/><Relationship Id="rId641" Type="http://schemas.openxmlformats.org/officeDocument/2006/relationships/hyperlink" Target="https://techelectro.ru/prod/cable-kits/muffs1kv/4_3stp_ngls/4stpngls1-70-120_b/" TargetMode="External"/><Relationship Id="rId739" Type="http://schemas.openxmlformats.org/officeDocument/2006/relationships/hyperlink" Target="https://techelectro.ru/prod/cable-kits/muffs1kv/4_5pst-1/4pstb1-150-240/" TargetMode="External"/><Relationship Id="rId1064" Type="http://schemas.openxmlformats.org/officeDocument/2006/relationships/hyperlink" Target="https://techelectro.ru/prod/cable-kits/muffs10kv/1pkvt10ngls/1pkvt10-35-50ngls/" TargetMode="External"/><Relationship Id="rId1271" Type="http://schemas.openxmlformats.org/officeDocument/2006/relationships/hyperlink" Target="https://techelectro.ru/prod/cable-kits/muffs10kv/3pst6/3pst6-150-240/" TargetMode="External"/><Relationship Id="rId1369" Type="http://schemas.openxmlformats.org/officeDocument/2006/relationships/hyperlink" Target="https://techelectro.ru/prod/cable-kits/muffs10kv/3rst-10/sku_88136/" TargetMode="External"/><Relationship Id="rId280" Type="http://schemas.openxmlformats.org/officeDocument/2006/relationships/hyperlink" Target="https://techelectro.ru/prod/cable-kits/muffs1kv/3-kvntp-1/3kvntp1-150-240/" TargetMode="External"/><Relationship Id="rId501" Type="http://schemas.openxmlformats.org/officeDocument/2006/relationships/hyperlink" Target="https://techelectro.ru/prod/cable-kits/muffs1kv/5pktp-1_ngls/5pktp_bng-ls1-25-50/" TargetMode="External"/><Relationship Id="rId946" Type="http://schemas.openxmlformats.org/officeDocument/2006/relationships/hyperlink" Target="https://techelectro.ru/prod/cable-kits/muffs1kv/pst-mini-ng_ls/5pstm-6_ngls/" TargetMode="External"/><Relationship Id="rId1131" Type="http://schemas.openxmlformats.org/officeDocument/2006/relationships/hyperlink" Target="https://techelectro.ru/prod/cable-kits/muffs10kv/3pkvntp-10_ng-ls/3pkvtp-10-70_120_ng-ls/" TargetMode="External"/><Relationship Id="rId1229" Type="http://schemas.openxmlformats.org/officeDocument/2006/relationships/hyperlink" Target="https://techelectro.ru/prod/cable-kits/muffs10kv/3kvtp-10/3kvtp10-150-240_b1/" TargetMode="External"/><Relationship Id="rId75" Type="http://schemas.openxmlformats.org/officeDocument/2006/relationships/hyperlink" Target="https://techelectro.ru/prod/metal-hose-fittings/fittings/vm90/vm90-38/" TargetMode="External"/><Relationship Id="rId140" Type="http://schemas.openxmlformats.org/officeDocument/2006/relationships/hyperlink" Target="https://techelectro.ru/prod/metal-hose-fittings/fittings/stm-l/sku_88866/" TargetMode="External"/><Relationship Id="rId378" Type="http://schemas.openxmlformats.org/officeDocument/2006/relationships/hyperlink" Target="https://techelectro.ru/prod/cable-kits/muffs1kv/3-pktp-1/3pktp_b-1-150_240_b/" TargetMode="External"/><Relationship Id="rId585" Type="http://schemas.openxmlformats.org/officeDocument/2006/relationships/hyperlink" Target="https://techelectro.ru/prod/cable-kits/muffs1kv/4_3stp-1/4stp1-25-50/" TargetMode="External"/><Relationship Id="rId792" Type="http://schemas.openxmlformats.org/officeDocument/2006/relationships/hyperlink" Target="https://techelectro.ru/prod/cable-kits/muffs1kv/4_5pst_ngls-1/4pst1-150-240ngls/" TargetMode="External"/><Relationship Id="rId806" Type="http://schemas.openxmlformats.org/officeDocument/2006/relationships/hyperlink" Target="https://techelectro.ru/prod/cable-kits/muffs1kv/4_5pst_ngls-1/4pstb1-70-120ngls/" TargetMode="External"/><Relationship Id="rId1436" Type="http://schemas.openxmlformats.org/officeDocument/2006/relationships/hyperlink" Target="https://techelectro.ru/prod/cable-kits/muffs10kv/psptp10/psptp10-150-240b/" TargetMode="External"/><Relationship Id="rId6" Type="http://schemas.openxmlformats.org/officeDocument/2006/relationships/hyperlink" Target="https://techelectro.ru/prod/metal-hose-fittings/fittings/vm/vm15/" TargetMode="External"/><Relationship Id="rId238" Type="http://schemas.openxmlformats.org/officeDocument/2006/relationships/hyperlink" Target="https://techelectro.ru/prod/metal-hose-fittings/fittings/mvpng/mvpng38/" TargetMode="External"/><Relationship Id="rId445" Type="http://schemas.openxmlformats.org/officeDocument/2006/relationships/hyperlink" Target="https://techelectro.ru/prod/cable-kits/muffs1kv/5-pktp-1/5pktp_b-1-25_50_b/" TargetMode="External"/><Relationship Id="rId652" Type="http://schemas.openxmlformats.org/officeDocument/2006/relationships/hyperlink" Target="https://techelectro.ru/prod/cable-kits/muffs1kv/3stp-ngls/3stpngls1-25-50_b/" TargetMode="External"/><Relationship Id="rId1075" Type="http://schemas.openxmlformats.org/officeDocument/2006/relationships/hyperlink" Target="https://techelectro.ru/prod/cable-kits/muffs10kv/1pkvt10ngls/1pkvt10-35-50_bngls/" TargetMode="External"/><Relationship Id="rId1282" Type="http://schemas.openxmlformats.org/officeDocument/2006/relationships/hyperlink" Target="https://techelectro.ru/prod/cable-kits/muffs10kv/1pst10/1pst10-70-120/" TargetMode="External"/><Relationship Id="rId291" Type="http://schemas.openxmlformats.org/officeDocument/2006/relationships/hyperlink" Target="https://techelectro.ru/prod/cable-kits/muffs1kv/3kvntp1sold/sku_88784/" TargetMode="External"/><Relationship Id="rId305" Type="http://schemas.openxmlformats.org/officeDocument/2006/relationships/hyperlink" Target="https://techelectro.ru/prod/cable-kits/muffs1kv/4_kvntp-1_ngls/4kvntpngls1-25-50_b/" TargetMode="External"/><Relationship Id="rId512" Type="http://schemas.openxmlformats.org/officeDocument/2006/relationships/hyperlink" Target="https://techelectro.ru/prod/cable-kits/muffs1kv/5pktp-1_ngls/5pktp_bng-ls1-70-120_b/" TargetMode="External"/><Relationship Id="rId957" Type="http://schemas.openxmlformats.org/officeDocument/2006/relationships/hyperlink" Target="https://techelectro.ru/prod/cable-kits/muffs1kv/pst-mini-ng_ls/3pstbm-6_ngls/" TargetMode="External"/><Relationship Id="rId1142" Type="http://schemas.openxmlformats.org/officeDocument/2006/relationships/hyperlink" Target="https://techelectro.ru/prod/cable-kits/muffs10kv/3pkvntp-10_ng-ls/sku_92350/" TargetMode="External"/><Relationship Id="rId86" Type="http://schemas.openxmlformats.org/officeDocument/2006/relationships/hyperlink" Target="https://techelectro.ru/prod/metal-hose-fittings/fittings/vmu/vmu32/" TargetMode="External"/><Relationship Id="rId151" Type="http://schemas.openxmlformats.org/officeDocument/2006/relationships/hyperlink" Target="https://techelectro.ru/prod/metal-hose-fittings/fittings/stm/stm50/" TargetMode="External"/><Relationship Id="rId389" Type="http://schemas.openxmlformats.org/officeDocument/2006/relationships/hyperlink" Target="https://techelectro.ru/prod/cable-kits/muffs1kv/4_5-pktp-1/4pktp-1-16_25_b/" TargetMode="External"/><Relationship Id="rId596" Type="http://schemas.openxmlformats.org/officeDocument/2006/relationships/hyperlink" Target="https://techelectro.ru/prod/cable-kits/muffs1kv/4_3stp-1/4stp1-150-240_b/" TargetMode="External"/><Relationship Id="rId817" Type="http://schemas.openxmlformats.org/officeDocument/2006/relationships/hyperlink" Target="https://techelectro.ru/prod/cable-kits/muffs1kv/5pst_ngls-1/5pst1-16-25ngls/" TargetMode="External"/><Relationship Id="rId1002" Type="http://schemas.openxmlformats.org/officeDocument/2006/relationships/hyperlink" Target="https://techelectro.ru/prod/cable-kits/muffs1kv/5pto-1/sku_101914/" TargetMode="External"/><Relationship Id="rId1447" Type="http://schemas.openxmlformats.org/officeDocument/2006/relationships/hyperlink" Target="https://techelectro.ru/prod/cable-kits/muffs-35kv/1pkt-20/1pkvt20-300-400b/" TargetMode="External"/><Relationship Id="rId249" Type="http://schemas.openxmlformats.org/officeDocument/2006/relationships/hyperlink" Target="https://techelectro.ru/prod/ground_wire/mzm-tng-ls/sku_89137/" TargetMode="External"/><Relationship Id="rId456" Type="http://schemas.openxmlformats.org/officeDocument/2006/relationships/hyperlink" Target="https://techelectro.ru/prod/cable-kits/muffs1kv/4_5pktp-1_ngls/4pktpng-ls1-70-120/" TargetMode="External"/><Relationship Id="rId663" Type="http://schemas.openxmlformats.org/officeDocument/2006/relationships/hyperlink" Target="https://techelectro.ru/prod/cable-kits/muffs1kv/2pst-1/2pst1-16-25_b/" TargetMode="External"/><Relationship Id="rId870" Type="http://schemas.openxmlformats.org/officeDocument/2006/relationships/hyperlink" Target="https://techelectro.ru/prod/cable-kits/muffs1kv/pstk/pstk_410/" TargetMode="External"/><Relationship Id="rId1086" Type="http://schemas.openxmlformats.org/officeDocument/2006/relationships/hyperlink" Target="https://techelectro.ru/prod/cable-kits/muffs10kv/1pkvt10ngls/1pkvt10-800bngls/" TargetMode="External"/><Relationship Id="rId1293" Type="http://schemas.openxmlformats.org/officeDocument/2006/relationships/hyperlink" Target="https://techelectro.ru/prod/cable-kits/muffs10kv/1pst10/1pst10-70-120_b/" TargetMode="External"/><Relationship Id="rId1307" Type="http://schemas.openxmlformats.org/officeDocument/2006/relationships/hyperlink" Target="https://techelectro.ru/prod/cable-kits/muffs10kv/1pst10ngls/1pst10-150-240ngls/" TargetMode="External"/><Relationship Id="rId13" Type="http://schemas.openxmlformats.org/officeDocument/2006/relationships/hyperlink" Target="https://techelectro.ru/prod/metal-hose-fittings/fittings/vm/vm38/" TargetMode="External"/><Relationship Id="rId109" Type="http://schemas.openxmlformats.org/officeDocument/2006/relationships/hyperlink" Target="https://techelectro.ru/prod/metal-hose-fittings/fittings/vm-l/sku_88857/" TargetMode="External"/><Relationship Id="rId316" Type="http://schemas.openxmlformats.org/officeDocument/2006/relationships/hyperlink" Target="https://techelectro.ru/prod/cable-kits/muffs1kv/3_kvntp-1_ngls/3kvntpngls1-150-240/" TargetMode="External"/><Relationship Id="rId523" Type="http://schemas.openxmlformats.org/officeDocument/2006/relationships/hyperlink" Target="https://techelectro.ru/prod/cable-kits/muffs1kv/4rktp1/4rktp1-35-50/" TargetMode="External"/><Relationship Id="rId968" Type="http://schemas.openxmlformats.org/officeDocument/2006/relationships/hyperlink" Target="https://techelectro.ru/prod/cable-kits/muffs1kv/pst-mini-ng_ls/5pstbm-4_ngls/" TargetMode="External"/><Relationship Id="rId1153" Type="http://schemas.openxmlformats.org/officeDocument/2006/relationships/hyperlink" Target="https://techelectro.ru/prod/cable-kits/muffs10kv/3pkntp-10/3pkntp10-150-240_b/" TargetMode="External"/><Relationship Id="rId97" Type="http://schemas.openxmlformats.org/officeDocument/2006/relationships/hyperlink" Target="https://techelectro.ru/prod/metal-hose-fittings/fittings/vmn/vmn38/" TargetMode="External"/><Relationship Id="rId730" Type="http://schemas.openxmlformats.org/officeDocument/2006/relationships/hyperlink" Target="https://techelectro.ru/prod/cable-kits/muffs1kv/4_5pst-1/4pst1-150-240_b/" TargetMode="External"/><Relationship Id="rId828" Type="http://schemas.openxmlformats.org/officeDocument/2006/relationships/hyperlink" Target="https://techelectro.ru/prod/cable-kits/muffs1kv/5pst_ngls-1/5pst1-25-50_bngls/" TargetMode="External"/><Relationship Id="rId1013" Type="http://schemas.openxmlformats.org/officeDocument/2006/relationships/hyperlink" Target="https://techelectro.ru/prod/cable-kits/muffs1kv/4_pktp_b_sip_1/4pktp_b-1-70-150_b/" TargetMode="External"/><Relationship Id="rId1360" Type="http://schemas.openxmlformats.org/officeDocument/2006/relationships/hyperlink" Target="https://techelectro.ru/prod/cable-kits/muffs10kv/3rst-10/sku_88131/" TargetMode="External"/><Relationship Id="rId1458" Type="http://schemas.openxmlformats.org/officeDocument/2006/relationships/hyperlink" Target="https://techelectro.ru/prod/cable-kits/muffs-35kv/1pknt-20/sku_90350/" TargetMode="External"/><Relationship Id="rId162" Type="http://schemas.openxmlformats.org/officeDocument/2006/relationships/hyperlink" Target="https://techelectro.ru/prod/metal-hose-fittings/fittings/smm/smm38/" TargetMode="External"/><Relationship Id="rId467" Type="http://schemas.openxmlformats.org/officeDocument/2006/relationships/hyperlink" Target="https://techelectro.ru/prod/cable-kits/muffs1kv/4_5pktp-1_ngls/4pktp_bng-ls1-16-25/" TargetMode="External"/><Relationship Id="rId1097" Type="http://schemas.openxmlformats.org/officeDocument/2006/relationships/hyperlink" Target="https://techelectro.ru/prod/cable-kits/muffs10kv/1pknt10/sku_82797/" TargetMode="External"/><Relationship Id="rId1220" Type="http://schemas.openxmlformats.org/officeDocument/2006/relationships/hyperlink" Target="https://techelectro.ru/prod/cable-kits/muffs10kv/3kvtp-10/3kvtp10-25-50/" TargetMode="External"/><Relationship Id="rId1318" Type="http://schemas.openxmlformats.org/officeDocument/2006/relationships/hyperlink" Target="https://techelectro.ru/prod/cable-kits/muffs10kv/1pst10ngls/1pst10-70-120_bngls/" TargetMode="External"/><Relationship Id="rId674" Type="http://schemas.openxmlformats.org/officeDocument/2006/relationships/hyperlink" Target="https://techelectro.ru/prod/cable-kits/muffs1kv/2pst-1/2pstb1-70-120/" TargetMode="External"/><Relationship Id="rId881" Type="http://schemas.openxmlformats.org/officeDocument/2006/relationships/hyperlink" Target="https://techelectro.ru/prod/cable-kits/muffs1kv/1pst_ngls/1pst1-500-630b_ngls/" TargetMode="External"/><Relationship Id="rId979" Type="http://schemas.openxmlformats.org/officeDocument/2006/relationships/hyperlink" Target="https://techelectro.ru/prod/cable-kits/muffs1kv/mko/sku_102571/" TargetMode="External"/><Relationship Id="rId24" Type="http://schemas.openxmlformats.org/officeDocument/2006/relationships/hyperlink" Target="https://techelectro.ru/prod/metal-hose-fittings/fittings/vm-m/sku_88904/" TargetMode="External"/><Relationship Id="rId327" Type="http://schemas.openxmlformats.org/officeDocument/2006/relationships/hyperlink" Target="https://techelectro.ru/prod/cable-kits/muffs1kv/2-pktp-1/2pktp-1-_70_120/" TargetMode="External"/><Relationship Id="rId534" Type="http://schemas.openxmlformats.org/officeDocument/2006/relationships/hyperlink" Target="https://techelectro.ru/prod/cable-kits/muffs1kv/1pkt_ng_ls/1pkt1-10-25b_ngls/" TargetMode="External"/><Relationship Id="rId741" Type="http://schemas.openxmlformats.org/officeDocument/2006/relationships/hyperlink" Target="https://techelectro.ru/prod/cable-kits/muffs1kv/4_5pst-1/sku_88746/" TargetMode="External"/><Relationship Id="rId839" Type="http://schemas.openxmlformats.org/officeDocument/2006/relationships/hyperlink" Target="https://techelectro.ru/prod/cable-kits/muffs1kv/5pst_ngls-1/5pstb1-150-240ngls/" TargetMode="External"/><Relationship Id="rId1164" Type="http://schemas.openxmlformats.org/officeDocument/2006/relationships/hyperlink" Target="https://techelectro.ru/prod/cable-kits/muffs10kv/3rkvtp-10/sku_88109/" TargetMode="External"/><Relationship Id="rId1371" Type="http://schemas.openxmlformats.org/officeDocument/2006/relationships/hyperlink" Target="https://techelectro.ru/prod/cable-kits/muffs10kv/3rst-10/sku_88137/" TargetMode="External"/><Relationship Id="rId1469" Type="http://schemas.openxmlformats.org/officeDocument/2006/relationships/hyperlink" Target="https://techelectro.ru/prod/cable-kits/muffs-35kv/1pkt-35/1pkvt35-150-240b/" TargetMode="External"/><Relationship Id="rId173" Type="http://schemas.openxmlformats.org/officeDocument/2006/relationships/hyperlink" Target="https://techelectro.ru/prod/metal-hose-fittings/fittings/att/sku_92319/" TargetMode="External"/><Relationship Id="rId380" Type="http://schemas.openxmlformats.org/officeDocument/2006/relationships/hyperlink" Target="https://techelectro.ru/prod/cable-kits/muffs1kv/4_5-pktp-1/4pktp1-16-25/" TargetMode="External"/><Relationship Id="rId601" Type="http://schemas.openxmlformats.org/officeDocument/2006/relationships/hyperlink" Target="https://techelectro.ru/prod/cable-kits/muffs1kv/4stp1sold/sku_88778/" TargetMode="External"/><Relationship Id="rId1024" Type="http://schemas.openxmlformats.org/officeDocument/2006/relationships/hyperlink" Target="https://techelectro.ru/prod/cable-kits/muffs10kv/3rktp-6/sku_78356/" TargetMode="External"/><Relationship Id="rId1231" Type="http://schemas.openxmlformats.org/officeDocument/2006/relationships/hyperlink" Target="https://techelectro.ru/prod/cable-kits/muffs10kv/3kvtp-10_ngls/3kvtp10-25-50_ngls/" TargetMode="External"/><Relationship Id="rId240" Type="http://schemas.openxmlformats.org/officeDocument/2006/relationships/hyperlink" Target="https://techelectro.ru/prod/metal-hose-fittings/fittings/mvpng/mvpng50/" TargetMode="External"/><Relationship Id="rId478" Type="http://schemas.openxmlformats.org/officeDocument/2006/relationships/hyperlink" Target="https://techelectro.ru/prod/cable-kits/muffs1kv/4_5pktp-1_ngls/4pktp_bng-ls1-25-50_b/" TargetMode="External"/><Relationship Id="rId685" Type="http://schemas.openxmlformats.org/officeDocument/2006/relationships/hyperlink" Target="https://techelectro.ru/prod/cable-kits/muffs1kv/3pst-1/3pst1-70-120/" TargetMode="External"/><Relationship Id="rId892" Type="http://schemas.openxmlformats.org/officeDocument/2006/relationships/hyperlink" Target="https://techelectro.ru/prod/cable-kits/muffs1kv/1pstb_ngls/1pstb1-150-240b_ngls/" TargetMode="External"/><Relationship Id="rId906" Type="http://schemas.openxmlformats.org/officeDocument/2006/relationships/hyperlink" Target="https://techelectro.ru/prod/cable-kits/muffs1kv/mks/sku_102651/" TargetMode="External"/><Relationship Id="rId1329" Type="http://schemas.openxmlformats.org/officeDocument/2006/relationships/hyperlink" Target="https://techelectro.ru/prod/cable-kits/muffs10kv/3pst10/3pst10-70-120/" TargetMode="External"/><Relationship Id="rId35" Type="http://schemas.openxmlformats.org/officeDocument/2006/relationships/hyperlink" Target="https://techelectro.ru/prod/metal-hose-fittings/fittings/vm-m/sku_88910/" TargetMode="External"/><Relationship Id="rId100" Type="http://schemas.openxmlformats.org/officeDocument/2006/relationships/hyperlink" Target="https://techelectro.ru/prod/metal-hose-fittings/fittings/vmn/vmn50/" TargetMode="External"/><Relationship Id="rId338" Type="http://schemas.openxmlformats.org/officeDocument/2006/relationships/hyperlink" Target="https://techelectro.ru/prod/cable-kits/muffs1kv/2-pktp-1/2pktp_b-1-25_50/" TargetMode="External"/><Relationship Id="rId545" Type="http://schemas.openxmlformats.org/officeDocument/2006/relationships/hyperlink" Target="https://techelectro.ru/prod/cable-kits/muffs1kv/1pkt_ng_ls/1pkt1-800b_ng-ls/" TargetMode="External"/><Relationship Id="rId752" Type="http://schemas.openxmlformats.org/officeDocument/2006/relationships/hyperlink" Target="https://techelectro.ru/prod/cable-kits/muffs1kv/4_5pst-1/sku_88747/" TargetMode="External"/><Relationship Id="rId1175" Type="http://schemas.openxmlformats.org/officeDocument/2006/relationships/hyperlink" Target="https://techelectro.ru/prod/cable-kits/muffs10kv/3rkvtp_ngls/sku_88123/" TargetMode="External"/><Relationship Id="rId1382" Type="http://schemas.openxmlformats.org/officeDocument/2006/relationships/hyperlink" Target="https://techelectro.ru/prod/cable-kits/muffs10kv/3rst-10ng-_ls/sku_88142/" TargetMode="External"/><Relationship Id="rId184" Type="http://schemas.openxmlformats.org/officeDocument/2006/relationships/hyperlink" Target="https://techelectro.ru/prod/metal-hose-fittings/fittings/stmr/stmr15/" TargetMode="External"/><Relationship Id="rId391" Type="http://schemas.openxmlformats.org/officeDocument/2006/relationships/hyperlink" Target="https://techelectro.ru/prod/cable-kits/muffs1kv/4_5-pktp-1/4pktp-1-25_50_b/" TargetMode="External"/><Relationship Id="rId405" Type="http://schemas.openxmlformats.org/officeDocument/2006/relationships/hyperlink" Target="https://techelectro.ru/prod/cable-kits/muffs1kv/4_5-pktp-1/4pktp_b-1-150_240/" TargetMode="External"/><Relationship Id="rId612" Type="http://schemas.openxmlformats.org/officeDocument/2006/relationships/hyperlink" Target="https://techelectro.ru/prod/cable-kits/muffs1kv/3stp-1/3stp1-70-120/" TargetMode="External"/><Relationship Id="rId1035" Type="http://schemas.openxmlformats.org/officeDocument/2006/relationships/hyperlink" Target="https://techelectro.ru/prod/cable-kits/muffs10kv/3pktp-6/3pktp6-70-120b/" TargetMode="External"/><Relationship Id="rId1242" Type="http://schemas.openxmlformats.org/officeDocument/2006/relationships/hyperlink" Target="https://techelectro.ru/prod/cable-kits/muffs10kv/3kvtp-10_ngls/3kvtp10-150-240_b_ngls/" TargetMode="External"/><Relationship Id="rId251" Type="http://schemas.openxmlformats.org/officeDocument/2006/relationships/hyperlink" Target="https://techelectro.ru/prod/cable-kits/muffs1kv/4_3-kvntp-1/4kvntp1-25-50/" TargetMode="External"/><Relationship Id="rId489" Type="http://schemas.openxmlformats.org/officeDocument/2006/relationships/hyperlink" Target="https://techelectro.ru/prod/cable-kits/muffs1kv/5pktp-1_ngls/5pktpng-ls1-150-240/" TargetMode="External"/><Relationship Id="rId696" Type="http://schemas.openxmlformats.org/officeDocument/2006/relationships/hyperlink" Target="https://techelectro.ru/prod/cable-kits/muffs1kv/3pst-1/3pst1-150-240_b/" TargetMode="External"/><Relationship Id="rId917" Type="http://schemas.openxmlformats.org/officeDocument/2006/relationships/hyperlink" Target="https://techelectro.ru/prod/cable-kits/muffs1kv/mks/sku_102652/" TargetMode="External"/><Relationship Id="rId1102" Type="http://schemas.openxmlformats.org/officeDocument/2006/relationships/hyperlink" Target="https://techelectro.ru/prod/cable-kits/muffs10kv/1pknt10/1pknt10-70-120_b/" TargetMode="External"/><Relationship Id="rId46" Type="http://schemas.openxmlformats.org/officeDocument/2006/relationships/hyperlink" Target="https://techelectro.ru/prod/metal-hose-fittings/fittings/rk-n/sku_87889/" TargetMode="External"/><Relationship Id="rId349" Type="http://schemas.openxmlformats.org/officeDocument/2006/relationships/hyperlink" Target="https://techelectro.ru/prod/cable-kits/muffs1kv/3-pktp-1/3pktp-1-35_50/" TargetMode="External"/><Relationship Id="rId556" Type="http://schemas.openxmlformats.org/officeDocument/2006/relationships/hyperlink" Target="https://techelectro.ru/prod/cable-kits/muffs1kv/1pktb_ng_ls/1pktb1-300-400b_ng-ls/" TargetMode="External"/><Relationship Id="rId763" Type="http://schemas.openxmlformats.org/officeDocument/2006/relationships/hyperlink" Target="https://techelectro.ru/prod/cable-kits/muffs1kv/5pst-1/5pst1-25-50_b/" TargetMode="External"/><Relationship Id="rId1186" Type="http://schemas.openxmlformats.org/officeDocument/2006/relationships/hyperlink" Target="https://techelectro.ru/prod/cable-kits/muffs10kv/3rkvtp_ngls/sku_88128/" TargetMode="External"/><Relationship Id="rId1393" Type="http://schemas.openxmlformats.org/officeDocument/2006/relationships/hyperlink" Target="https://techelectro.ru/prod/cable-kits/muffs10kv/3stp10sold/sku_88765/" TargetMode="External"/><Relationship Id="rId1407" Type="http://schemas.openxmlformats.org/officeDocument/2006/relationships/hyperlink" Target="https://techelectro.ru/prod/cable-kits/muffs10kv/3stp10/3stp10-150-240/" TargetMode="External"/><Relationship Id="rId111" Type="http://schemas.openxmlformats.org/officeDocument/2006/relationships/hyperlink" Target="https://techelectro.ru/prod/metal-hose-fittings/fittings/vm-l/sku_88858/" TargetMode="External"/><Relationship Id="rId195" Type="http://schemas.openxmlformats.org/officeDocument/2006/relationships/hyperlink" Target="https://techelectro.ru/prod/metal-hose-fittings/fittings/stmv/stmv15/" TargetMode="External"/><Relationship Id="rId209" Type="http://schemas.openxmlformats.org/officeDocument/2006/relationships/hyperlink" Target="https://techelectro.ru/prod/metal-hose-fittings/fittings/vth/vth32/" TargetMode="External"/><Relationship Id="rId416" Type="http://schemas.openxmlformats.org/officeDocument/2006/relationships/hyperlink" Target="https://techelectro.ru/prod/cable-kits/muffs1kv/4_5-pktp-1/4pktp_b-1-150_240_b/" TargetMode="External"/><Relationship Id="rId970" Type="http://schemas.openxmlformats.org/officeDocument/2006/relationships/hyperlink" Target="https://techelectro.ru/prod/cable-kits/muffs1kv/pst-mini-ng_ls/5pstbm-6_ngls/" TargetMode="External"/><Relationship Id="rId1046" Type="http://schemas.openxmlformats.org/officeDocument/2006/relationships/hyperlink" Target="https://techelectro.ru/prod/cable-kits/muffs10kv/1pkvt-10/1pkvt10-300-400/" TargetMode="External"/><Relationship Id="rId1253" Type="http://schemas.openxmlformats.org/officeDocument/2006/relationships/hyperlink" Target="https://techelectro.ru/prod/cable-kits/muffs10kv/3kntp10sold/sku_88763/" TargetMode="External"/><Relationship Id="rId623" Type="http://schemas.openxmlformats.org/officeDocument/2006/relationships/hyperlink" Target="https://techelectro.ru/prod/cable-kits/muffs1kv/3stp1sold/sku_88789/" TargetMode="External"/><Relationship Id="rId830" Type="http://schemas.openxmlformats.org/officeDocument/2006/relationships/hyperlink" Target="https://techelectro.ru/prod/cable-kits/muffs1kv/5pst_ngls-1/5pst1-70-120_bngls/" TargetMode="External"/><Relationship Id="rId928" Type="http://schemas.openxmlformats.org/officeDocument/2006/relationships/hyperlink" Target="https://techelectro.ru/prod/cable-kits/muffs1kv/pst-mini-ng_ls/sku_88055/" TargetMode="External"/><Relationship Id="rId1460" Type="http://schemas.openxmlformats.org/officeDocument/2006/relationships/hyperlink" Target="https://techelectro.ru/prod/cable-kits/muffs-35kv/1pst-20/1pst20-70-120b/" TargetMode="External"/><Relationship Id="rId57" Type="http://schemas.openxmlformats.org/officeDocument/2006/relationships/hyperlink" Target="https://techelectro.ru/prod/metal-hose-fittings/fittings/rk-n/sku_87895/" TargetMode="External"/><Relationship Id="rId262" Type="http://schemas.openxmlformats.org/officeDocument/2006/relationships/hyperlink" Target="https://techelectro.ru/prod/cable-kits/muffs1kv/4_3-kvntp-1/4kvntp1-150-240_b/" TargetMode="External"/><Relationship Id="rId567" Type="http://schemas.openxmlformats.org/officeDocument/2006/relationships/hyperlink" Target="https://techelectro.ru/prod/cable-kits/muffs1kv/pktp_mini/3pktpb_mini_2-5_10/" TargetMode="External"/><Relationship Id="rId1113" Type="http://schemas.openxmlformats.org/officeDocument/2006/relationships/hyperlink" Target="https://techelectro.ru/prod/cable-kits/muffs10kv/3pkvntp-10/3pkvtp10-70-120/" TargetMode="External"/><Relationship Id="rId1197" Type="http://schemas.openxmlformats.org/officeDocument/2006/relationships/hyperlink" Target="https://techelectro.ru/prod/cable-kits/muffs10kv/3rkntp-10/sku_88118/" TargetMode="External"/><Relationship Id="rId1320" Type="http://schemas.openxmlformats.org/officeDocument/2006/relationships/hyperlink" Target="https://techelectro.ru/prod/cable-kits/muffs10kv/1pst10ngls/1pst10-150-240_bngls/" TargetMode="External"/><Relationship Id="rId1418" Type="http://schemas.openxmlformats.org/officeDocument/2006/relationships/hyperlink" Target="https://techelectro.ru/prod/cable-kits/muffs10kv/3stp10_ngls/3stp10-70-120_ngls/" TargetMode="External"/><Relationship Id="rId122" Type="http://schemas.openxmlformats.org/officeDocument/2006/relationships/hyperlink" Target="https://techelectro.ru/prod/metal-hose-fittings/fittings/stmr_inox/sku_83762/" TargetMode="External"/><Relationship Id="rId774" Type="http://schemas.openxmlformats.org/officeDocument/2006/relationships/hyperlink" Target="https://techelectro.ru/prod/cable-kits/muffs1kv/5pst-1/5pstb1-70-120/" TargetMode="External"/><Relationship Id="rId981" Type="http://schemas.openxmlformats.org/officeDocument/2006/relationships/hyperlink" Target="https://techelectro.ru/prod/cable-kits/muffs1kv/4_5pto-1/sku_101907/" TargetMode="External"/><Relationship Id="rId1057" Type="http://schemas.openxmlformats.org/officeDocument/2006/relationships/hyperlink" Target="https://techelectro.ru/prod/cable-kits/muffs10kv/1pkvt-10/1pkvt10-300-400_b/" TargetMode="External"/><Relationship Id="rId427" Type="http://schemas.openxmlformats.org/officeDocument/2006/relationships/hyperlink" Target="https://techelectro.ru/prod/cable-kits/muffs1kv/5-pktp-1/5pktp-1-16_25_b/" TargetMode="External"/><Relationship Id="rId634" Type="http://schemas.openxmlformats.org/officeDocument/2006/relationships/hyperlink" Target="https://techelectro.ru/prod/cable-kits/muffs1kv/4_3stp_ngls/4stpngls1-25-50/" TargetMode="External"/><Relationship Id="rId841" Type="http://schemas.openxmlformats.org/officeDocument/2006/relationships/hyperlink" Target="https://techelectro.ru/prod/cable-kits/muffs1kv/5pst_ngls-1/5pstb1-16-25_bngls/" TargetMode="External"/><Relationship Id="rId1264" Type="http://schemas.openxmlformats.org/officeDocument/2006/relationships/hyperlink" Target="https://techelectro.ru/prod/cable-kits/muffs10kv/3kntp-10/3kntp10-70-120_b/" TargetMode="External"/><Relationship Id="rId1471" Type="http://schemas.openxmlformats.org/officeDocument/2006/relationships/hyperlink" Target="https://techelectro.ru/prod/cable-kits/muffs-35kv/1pkt-35/1pkvt35-300-400b/" TargetMode="External"/><Relationship Id="rId273" Type="http://schemas.openxmlformats.org/officeDocument/2006/relationships/hyperlink" Target="https://techelectro.ru/prod/cable-kits/muffs1kv/4kvntp1sold/sku_88775/" TargetMode="External"/><Relationship Id="rId480" Type="http://schemas.openxmlformats.org/officeDocument/2006/relationships/hyperlink" Target="https://techelectro.ru/prod/cable-kits/muffs1kv/4_5pktp-1_ngls/4pktp_bng-ls1-70-120_b/" TargetMode="External"/><Relationship Id="rId701" Type="http://schemas.openxmlformats.org/officeDocument/2006/relationships/hyperlink" Target="https://techelectro.ru/prod/cable-kits/muffs1kv/3pst-1/3pstb1-70-120/" TargetMode="External"/><Relationship Id="rId939" Type="http://schemas.openxmlformats.org/officeDocument/2006/relationships/hyperlink" Target="https://techelectro.ru/prod/cable-kits/muffs1kv/pst-mini-ng_ls/sku_88061/" TargetMode="External"/><Relationship Id="rId1124" Type="http://schemas.openxmlformats.org/officeDocument/2006/relationships/hyperlink" Target="https://techelectro.ru/prod/cable-kits/muffs10kv/3pkvntp-10/sku_92345/" TargetMode="External"/><Relationship Id="rId1331" Type="http://schemas.openxmlformats.org/officeDocument/2006/relationships/hyperlink" Target="https://techelectro.ru/prod/cable-kits/muffs10kv/3pst10/3pst10-150-240/" TargetMode="External"/><Relationship Id="rId68" Type="http://schemas.openxmlformats.org/officeDocument/2006/relationships/hyperlink" Target="https://techelectro.ru/prod/metal-hose-fittings/fittings/vm90/vm90-15/" TargetMode="External"/><Relationship Id="rId133" Type="http://schemas.openxmlformats.org/officeDocument/2006/relationships/hyperlink" Target="https://techelectro.ru/prod/metal-hose-fittings/fittings/stm-l/sku_88863/" TargetMode="External"/><Relationship Id="rId340" Type="http://schemas.openxmlformats.org/officeDocument/2006/relationships/hyperlink" Target="https://techelectro.ru/prod/cable-kits/muffs1kv/2-pktp-1/2pktp_b-1-_70_120/" TargetMode="External"/><Relationship Id="rId578" Type="http://schemas.openxmlformats.org/officeDocument/2006/relationships/hyperlink" Target="https://techelectro.ru/prod/cable-kits/muffs1kv/pktp_mini_ngls/5pktp_mini_-_2_5_10_ng-ls/" TargetMode="External"/><Relationship Id="rId785" Type="http://schemas.openxmlformats.org/officeDocument/2006/relationships/hyperlink" Target="https://techelectro.ru/prod/cable-kits/muffs1kv/4_5pst_ngls-1/4pst1-16-25ngls/" TargetMode="External"/><Relationship Id="rId992" Type="http://schemas.openxmlformats.org/officeDocument/2006/relationships/hyperlink" Target="https://techelectro.ru/prod/cable-kits/muffs1kv/4_5pto-1/sku_101910/" TargetMode="External"/><Relationship Id="rId1429" Type="http://schemas.openxmlformats.org/officeDocument/2006/relationships/hyperlink" Target="https://techelectro.ru/prod/cable-kits/muffs10kv/3stpr10/3stpr10-70-120_b/" TargetMode="External"/><Relationship Id="rId200" Type="http://schemas.openxmlformats.org/officeDocument/2006/relationships/hyperlink" Target="https://techelectro.ru/prod/metal-hose-fittings/fittings/stmv/stmv25/" TargetMode="External"/><Relationship Id="rId438" Type="http://schemas.openxmlformats.org/officeDocument/2006/relationships/hyperlink" Target="https://techelectro.ru/prod/cable-kits/muffs1kv/5-pktp-1/5pktp_b-1-25_50/" TargetMode="External"/><Relationship Id="rId645" Type="http://schemas.openxmlformats.org/officeDocument/2006/relationships/hyperlink" Target="https://techelectro.ru/prod/cable-kits/muffs1kv/3stp-ngls/3stpngls1-25-50/" TargetMode="External"/><Relationship Id="rId852" Type="http://schemas.openxmlformats.org/officeDocument/2006/relationships/hyperlink" Target="https://techelectro.ru/prod/cable-kits/muffs1kv/4rst1/4rst1-35-50/" TargetMode="External"/><Relationship Id="rId1068" Type="http://schemas.openxmlformats.org/officeDocument/2006/relationships/hyperlink" Target="https://techelectro.ru/prod/cable-kits/muffs10kv/1pkvt10ngls/1pkvt10-150-240ngls/" TargetMode="External"/><Relationship Id="rId1275" Type="http://schemas.openxmlformats.org/officeDocument/2006/relationships/hyperlink" Target="https://techelectro.ru/prod/cable-kits/muffs10kv/3pst6/3pst6-70-120_b/" TargetMode="External"/><Relationship Id="rId1482" Type="http://schemas.openxmlformats.org/officeDocument/2006/relationships/hyperlink" Target="https://techelectro.ru/prod/cable-kits/muffs-35kv/1pst-36/sku_101414/" TargetMode="External"/><Relationship Id="rId284" Type="http://schemas.openxmlformats.org/officeDocument/2006/relationships/hyperlink" Target="https://techelectro.ru/prod/cable-kits/muffs1kv/3-kvntp-1/3kvntp1-70-120_b/" TargetMode="External"/><Relationship Id="rId491" Type="http://schemas.openxmlformats.org/officeDocument/2006/relationships/hyperlink" Target="https://techelectro.ru/prod/cable-kits/muffs1kv/5pktp-1_ngls/5pktpng-ls1-16-25_b/" TargetMode="External"/><Relationship Id="rId505" Type="http://schemas.openxmlformats.org/officeDocument/2006/relationships/hyperlink" Target="https://techelectro.ru/prod/cable-kits/muffs1kv/5pktp-1_ngls/5pktp_bng-ls1-150-240/" TargetMode="External"/><Relationship Id="rId712" Type="http://schemas.openxmlformats.org/officeDocument/2006/relationships/hyperlink" Target="https://techelectro.ru/prod/cable-kits/muffs1kv/3pst-1/3pstb1-150-240_b/" TargetMode="External"/><Relationship Id="rId1135" Type="http://schemas.openxmlformats.org/officeDocument/2006/relationships/hyperlink" Target="https://techelectro.ru/prod/cable-kits/muffs10kv/3pkvntp-10_ng-ls/3pkvtp-10-150_240_ng-ls/" TargetMode="External"/><Relationship Id="rId1342" Type="http://schemas.openxmlformats.org/officeDocument/2006/relationships/hyperlink" Target="https://techelectro.ru/prod/cable-kits/muffs10kv/3pst10/sku_92352/" TargetMode="External"/><Relationship Id="rId79" Type="http://schemas.openxmlformats.org/officeDocument/2006/relationships/hyperlink" Target="https://techelectro.ru/prod/metal-hose-fittings/fittings/vmu/vmu15/" TargetMode="External"/><Relationship Id="rId144" Type="http://schemas.openxmlformats.org/officeDocument/2006/relationships/hyperlink" Target="https://techelectro.ru/prod/metal-hose-fittings/fittings/stm/stm20/" TargetMode="External"/><Relationship Id="rId589" Type="http://schemas.openxmlformats.org/officeDocument/2006/relationships/hyperlink" Target="https://techelectro.ru/prod/cable-kits/muffs1kv/4_3stp-1/4stp1-150-240/" TargetMode="External"/><Relationship Id="rId796" Type="http://schemas.openxmlformats.org/officeDocument/2006/relationships/hyperlink" Target="https://techelectro.ru/prod/cable-kits/muffs1kv/4_5pst_ngls-1/4pst1-25-50_bngls/" TargetMode="External"/><Relationship Id="rId1202" Type="http://schemas.openxmlformats.org/officeDocument/2006/relationships/hyperlink" Target="https://techelectro.ru/prod/cable-kits/muffs10kv/3rkntp-10/sku_88120/" TargetMode="External"/><Relationship Id="rId351" Type="http://schemas.openxmlformats.org/officeDocument/2006/relationships/hyperlink" Target="https://techelectro.ru/prod/cable-kits/muffs1kv/3-pktp-1/3pktp-1-_70_120/" TargetMode="External"/><Relationship Id="rId449" Type="http://schemas.openxmlformats.org/officeDocument/2006/relationships/hyperlink" Target="https://techelectro.ru/prod/cable-kits/muffs1kv/5-pktp-1/5pktp_b-1-150_240_b/" TargetMode="External"/><Relationship Id="rId656" Type="http://schemas.openxmlformats.org/officeDocument/2006/relationships/hyperlink" Target="https://techelectro.ru/prod/cable-kits/muffs1kv/3stp-ngls/3stpngls1-150-240_b/" TargetMode="External"/><Relationship Id="rId863" Type="http://schemas.openxmlformats.org/officeDocument/2006/relationships/hyperlink" Target="https://techelectro.ru/prod/cable-kits/muffs1kv/pstk/pstk_1037/" TargetMode="External"/><Relationship Id="rId1079" Type="http://schemas.openxmlformats.org/officeDocument/2006/relationships/hyperlink" Target="https://techelectro.ru/prod/cable-kits/muffs10kv/1pkvt10ngls/1pkvt10-150-240_bngls/" TargetMode="External"/><Relationship Id="rId1286" Type="http://schemas.openxmlformats.org/officeDocument/2006/relationships/hyperlink" Target="https://techelectro.ru/prod/cable-kits/muffs10kv/1pst10/1pst10-300-400/" TargetMode="External"/><Relationship Id="rId211" Type="http://schemas.openxmlformats.org/officeDocument/2006/relationships/hyperlink" Target="https://techelectro.ru/prod/metal-hose-fittings/fittings/vt/sku_87910/" TargetMode="External"/><Relationship Id="rId295" Type="http://schemas.openxmlformats.org/officeDocument/2006/relationships/hyperlink" Target="https://techelectro.ru/prod/cable-kits/muffs1kv/3kvntp1sold/sku_88786/" TargetMode="External"/><Relationship Id="rId309" Type="http://schemas.openxmlformats.org/officeDocument/2006/relationships/hyperlink" Target="https://techelectro.ru/prod/cable-kits/muffs1kv/4_kvntp-1_ngls/4kvntpngls1-150-240_b/" TargetMode="External"/><Relationship Id="rId516" Type="http://schemas.openxmlformats.org/officeDocument/2006/relationships/hyperlink" Target="https://techelectro.ru/prod/cable-kits/muffs1kv/kktng-ls/sku_82599/" TargetMode="External"/><Relationship Id="rId1146" Type="http://schemas.openxmlformats.org/officeDocument/2006/relationships/hyperlink" Target="https://techelectro.ru/prod/cable-kits/muffs10kv/3pkntp-10/3pkntp10-70-120/" TargetMode="External"/><Relationship Id="rId723" Type="http://schemas.openxmlformats.org/officeDocument/2006/relationships/hyperlink" Target="https://techelectro.ru/prod/cable-kits/muffs1kv/4_5pst-1/4pst1-16-25_b/" TargetMode="External"/><Relationship Id="rId930" Type="http://schemas.openxmlformats.org/officeDocument/2006/relationships/hyperlink" Target="https://techelectro.ru/prod/cable-kits/muffs1kv/pst-mini-ng_ls/3pstm-1_ngls/" TargetMode="External"/><Relationship Id="rId1006" Type="http://schemas.openxmlformats.org/officeDocument/2006/relationships/hyperlink" Target="https://techelectro.ru/prod/cable-kits/muffs1kv/5pto-1/sku_101915/" TargetMode="External"/><Relationship Id="rId1353" Type="http://schemas.openxmlformats.org/officeDocument/2006/relationships/hyperlink" Target="https://techelectro.ru/prod/cable-kits/muffs10kv/3pst10_ng-ls/3pst-10-150_240_b_ng-ls/" TargetMode="External"/><Relationship Id="rId155" Type="http://schemas.openxmlformats.org/officeDocument/2006/relationships/hyperlink" Target="https://techelectro.ru/prod/metal-hose-fittings/fittings/smm/smm20/" TargetMode="External"/><Relationship Id="rId362" Type="http://schemas.openxmlformats.org/officeDocument/2006/relationships/hyperlink" Target="https://techelectro.ru/prod/cable-kits/muffs1kv/3-pktp-1/3pktp-1-150_240_b/" TargetMode="External"/><Relationship Id="rId1213" Type="http://schemas.openxmlformats.org/officeDocument/2006/relationships/hyperlink" Target="https://techelectro.ru/prod/cable-kits/muffs10kv/3kvtp10sold/sku_88755/" TargetMode="External"/><Relationship Id="rId1297" Type="http://schemas.openxmlformats.org/officeDocument/2006/relationships/hyperlink" Target="https://techelectro.ru/prod/cable-kits/muffs10kv/1pst10/1pst10-300-400_b/" TargetMode="External"/><Relationship Id="rId1420" Type="http://schemas.openxmlformats.org/officeDocument/2006/relationships/hyperlink" Target="https://techelectro.ru/prod/cable-kits/muffs10kv/3stp10_ngls/3stp10-150-240_ngls/" TargetMode="External"/><Relationship Id="rId222" Type="http://schemas.openxmlformats.org/officeDocument/2006/relationships/hyperlink" Target="https://techelectro.ru/prod/metal-hose-fittings/fittings/atk/sku_92328/" TargetMode="External"/><Relationship Id="rId667" Type="http://schemas.openxmlformats.org/officeDocument/2006/relationships/hyperlink" Target="https://techelectro.ru/prod/cable-kits/muffs1kv/2pst-1/2pst1-70-120_b/" TargetMode="External"/><Relationship Id="rId874" Type="http://schemas.openxmlformats.org/officeDocument/2006/relationships/hyperlink" Target="https://techelectro.ru/prod/cable-kits/muffs1kv/1pst_ngls/1pst1-25-50b_ngls/" TargetMode="External"/><Relationship Id="rId17" Type="http://schemas.openxmlformats.org/officeDocument/2006/relationships/hyperlink" Target="https://techelectro.ru/prod/metal-hose-fittings/fittings/vm/vm60/" TargetMode="External"/><Relationship Id="rId527" Type="http://schemas.openxmlformats.org/officeDocument/2006/relationships/hyperlink" Target="https://techelectro.ru/prod/cable-kits/muffs1kv/4rktp1/4rktp1-10-25b/" TargetMode="External"/><Relationship Id="rId734" Type="http://schemas.openxmlformats.org/officeDocument/2006/relationships/hyperlink" Target="https://techelectro.ru/prod/cable-kits/muffs1kv/4_5pst-1/4pstb1-16-25/" TargetMode="External"/><Relationship Id="rId941" Type="http://schemas.openxmlformats.org/officeDocument/2006/relationships/hyperlink" Target="https://techelectro.ru/prod/cable-kits/muffs1kv/pst-mini-ng_ls/5pstm-1_ngls/" TargetMode="External"/><Relationship Id="rId1157" Type="http://schemas.openxmlformats.org/officeDocument/2006/relationships/hyperlink" Target="https://techelectro.ru/prod/cable-kits/muffs10kv/3pkntp-10/sku_92348/" TargetMode="External"/><Relationship Id="rId1364" Type="http://schemas.openxmlformats.org/officeDocument/2006/relationships/hyperlink" Target="https://techelectro.ru/prod/cable-kits/muffs10kv/3rst-10/sku_88133/" TargetMode="External"/><Relationship Id="rId70" Type="http://schemas.openxmlformats.org/officeDocument/2006/relationships/hyperlink" Target="https://techelectro.ru/prod/metal-hose-fittings/fittings/vm90/vm90-20/" TargetMode="External"/><Relationship Id="rId166" Type="http://schemas.openxmlformats.org/officeDocument/2006/relationships/hyperlink" Target="https://techelectro.ru/prod/metal-hose-fittings/fittings/stt/sku_87902/" TargetMode="External"/><Relationship Id="rId373" Type="http://schemas.openxmlformats.org/officeDocument/2006/relationships/hyperlink" Target="https://techelectro.ru/prod/cable-kits/muffs1kv/3-pktp-1/3pktp_b-1-35_50_b/" TargetMode="External"/><Relationship Id="rId580" Type="http://schemas.openxmlformats.org/officeDocument/2006/relationships/hyperlink" Target="https://techelectro.ru/prod/cable-kits/muffs1kv/pktp_mini_ngls/3pktp_b_mini_-_2_5_10_ng-ls/" TargetMode="External"/><Relationship Id="rId801" Type="http://schemas.openxmlformats.org/officeDocument/2006/relationships/hyperlink" Target="https://techelectro.ru/prod/cable-kits/muffs1kv/4_5pst_ngls-1/4pstb1-16-25ngls/" TargetMode="External"/><Relationship Id="rId1017" Type="http://schemas.openxmlformats.org/officeDocument/2006/relationships/hyperlink" Target="https://techelectro.ru/prod/cable-kits/muffs10kv/3rktp-6/sku_78355/" TargetMode="External"/><Relationship Id="rId1224" Type="http://schemas.openxmlformats.org/officeDocument/2006/relationships/hyperlink" Target="https://techelectro.ru/prod/cable-kits/muffs10kv/3kvtp-10/3kvtp10-150-241/" TargetMode="External"/><Relationship Id="rId1431" Type="http://schemas.openxmlformats.org/officeDocument/2006/relationships/hyperlink" Target="https://techelectro.ru/prod/cable-kits/muffs10kv/3stpr10/3stpr10-150-240_b/" TargetMode="External"/><Relationship Id="rId1" Type="http://schemas.openxmlformats.org/officeDocument/2006/relationships/hyperlink" Target="https://techelectro.ru/prod/metal-hose-fittings/fittings/vm/vm10/" TargetMode="External"/><Relationship Id="rId233" Type="http://schemas.openxmlformats.org/officeDocument/2006/relationships/hyperlink" Target="https://techelectro.ru/prod/metal-hose-fittings/fittings/mvpng/mvpng25/" TargetMode="External"/><Relationship Id="rId440" Type="http://schemas.openxmlformats.org/officeDocument/2006/relationships/hyperlink" Target="https://techelectro.ru/prod/cable-kits/muffs1kv/5-pktp-1/5pktp_b-1-70_120/" TargetMode="External"/><Relationship Id="rId678" Type="http://schemas.openxmlformats.org/officeDocument/2006/relationships/hyperlink" Target="https://techelectro.ru/prod/cable-kits/muffs1kv/2pst-1/2pstb1-25-50_b/" TargetMode="External"/><Relationship Id="rId885" Type="http://schemas.openxmlformats.org/officeDocument/2006/relationships/hyperlink" Target="https://techelectro.ru/prod/cable-kits/muffs1kv/1pstb_ngls/1pstb1-10-25b_ngls/" TargetMode="External"/><Relationship Id="rId1070" Type="http://schemas.openxmlformats.org/officeDocument/2006/relationships/hyperlink" Target="https://techelectro.ru/prod/cable-kits/muffs10kv/1pkvt10ngls/1pkvt10-300-400ngls/" TargetMode="External"/><Relationship Id="rId28" Type="http://schemas.openxmlformats.org/officeDocument/2006/relationships/hyperlink" Target="https://techelectro.ru/prod/metal-hose-fittings/fittings/vm-m/sku_88906/" TargetMode="External"/><Relationship Id="rId300" Type="http://schemas.openxmlformats.org/officeDocument/2006/relationships/hyperlink" Target="https://techelectro.ru/prod/cable-kits/muffs1kv/4_kvntp-1_ngls/4kvntpngls1-25-50/" TargetMode="External"/><Relationship Id="rId538" Type="http://schemas.openxmlformats.org/officeDocument/2006/relationships/hyperlink" Target="https://techelectro.ru/prod/cable-kits/muffs1kv/1pkt_ng_ls/1pkt1-70-120b_ngls/" TargetMode="External"/><Relationship Id="rId745" Type="http://schemas.openxmlformats.org/officeDocument/2006/relationships/hyperlink" Target="https://techelectro.ru/prod/cable-kits/muffs1kv/4_5pst-1/4pstb1-25-50_b/" TargetMode="External"/><Relationship Id="rId952" Type="http://schemas.openxmlformats.org/officeDocument/2006/relationships/hyperlink" Target="https://techelectro.ru/prod/cable-kits/muffs1kv/pst-mini-ng_ls/sku_88058/" TargetMode="External"/><Relationship Id="rId1168" Type="http://schemas.openxmlformats.org/officeDocument/2006/relationships/hyperlink" Target="https://techelectro.ru/prod/cable-kits/muffs10kv/3rkvtp-10/sku_88111/" TargetMode="External"/><Relationship Id="rId1375" Type="http://schemas.openxmlformats.org/officeDocument/2006/relationships/hyperlink" Target="https://techelectro.ru/prod/cable-kits/muffs10kv/3rst-10ng-_ls/sku_88139/" TargetMode="External"/><Relationship Id="rId81" Type="http://schemas.openxmlformats.org/officeDocument/2006/relationships/hyperlink" Target="https://techelectro.ru/prod/metal-hose-fittings/fittings/vmu/vmu20/" TargetMode="External"/><Relationship Id="rId177" Type="http://schemas.openxmlformats.org/officeDocument/2006/relationships/hyperlink" Target="https://techelectro.ru/prod/metal-hose-fittings/fittings/att/sku_92321/" TargetMode="External"/><Relationship Id="rId384" Type="http://schemas.openxmlformats.org/officeDocument/2006/relationships/hyperlink" Target="https://techelectro.ru/prod/cable-kits/muffs1kv/4_5-pktp-1/4pktp-1-_70_120/" TargetMode="External"/><Relationship Id="rId591" Type="http://schemas.openxmlformats.org/officeDocument/2006/relationships/hyperlink" Target="https://techelectro.ru/prod/cable-kits/muffs1kv/4_3stp-1/4stp1-25-50_b/" TargetMode="External"/><Relationship Id="rId605" Type="http://schemas.openxmlformats.org/officeDocument/2006/relationships/hyperlink" Target="https://techelectro.ru/prod/cable-kits/muffs1kv/4stp1sold/sku_88780/" TargetMode="External"/><Relationship Id="rId812" Type="http://schemas.openxmlformats.org/officeDocument/2006/relationships/hyperlink" Target="https://techelectro.ru/prod/cable-kits/muffs1kv/4_5pst_ngls-1/4pstb1-25-50_bngls/" TargetMode="External"/><Relationship Id="rId1028" Type="http://schemas.openxmlformats.org/officeDocument/2006/relationships/hyperlink" Target="https://techelectro.ru/prod/cable-kits/muffs10kv/3pktp-6/3pktp6-25-50/" TargetMode="External"/><Relationship Id="rId1235" Type="http://schemas.openxmlformats.org/officeDocument/2006/relationships/hyperlink" Target="https://techelectro.ru/prod/cable-kits/muffs10kv/3kvtp-10_ngls/3kvtp10-150-240_ngls/" TargetMode="External"/><Relationship Id="rId1442" Type="http://schemas.openxmlformats.org/officeDocument/2006/relationships/hyperlink" Target="https://techelectro.ru/prod/cable-kits/muffs10kv/3p3bspt10/3p3bspt10-150-240b/" TargetMode="External"/><Relationship Id="rId244" Type="http://schemas.openxmlformats.org/officeDocument/2006/relationships/hyperlink" Target="https://techelectro.ru/prod/ground_wire/mzm-tng-ls/sku_88953/" TargetMode="External"/><Relationship Id="rId689" Type="http://schemas.openxmlformats.org/officeDocument/2006/relationships/hyperlink" Target="https://techelectro.ru/prod/cable-kits/muffs1kv/3pst-1/3pst1-16-25_b/" TargetMode="External"/><Relationship Id="rId896" Type="http://schemas.openxmlformats.org/officeDocument/2006/relationships/hyperlink" Target="https://techelectro.ru/prod/cable-kits/muffs1kv/mks/mks1/" TargetMode="External"/><Relationship Id="rId1081" Type="http://schemas.openxmlformats.org/officeDocument/2006/relationships/hyperlink" Target="https://techelectro.ru/prod/cable-kits/muffs10kv/1pkvt10ngls/1pkvt10-300-400_bngls/" TargetMode="External"/><Relationship Id="rId1302" Type="http://schemas.openxmlformats.org/officeDocument/2006/relationships/hyperlink" Target="https://techelectro.ru/prod/cable-kits/muffs10kv/1pst10/1pst10-800b/" TargetMode="External"/><Relationship Id="rId39" Type="http://schemas.openxmlformats.org/officeDocument/2006/relationships/hyperlink" Target="https://techelectro.ru/prod/metal-hose-fittings/fittings/vm-m/sku_88912/" TargetMode="External"/><Relationship Id="rId451" Type="http://schemas.openxmlformats.org/officeDocument/2006/relationships/hyperlink" Target="https://techelectro.ru/prod/cable-kits/muffs1kv/4_5pktp-1_ngls/4pktp1-16-25_ng-ls/" TargetMode="External"/><Relationship Id="rId549" Type="http://schemas.openxmlformats.org/officeDocument/2006/relationships/hyperlink" Target="https://techelectro.ru/prod/cable-kits/muffs1kv/1pktb_ng_ls/1pktb1-25-50b_ngls/" TargetMode="External"/><Relationship Id="rId756" Type="http://schemas.openxmlformats.org/officeDocument/2006/relationships/hyperlink" Target="https://techelectro.ru/prod/cable-kits/muffs1kv/5pst-1/5pst1-25-50/" TargetMode="External"/><Relationship Id="rId1179" Type="http://schemas.openxmlformats.org/officeDocument/2006/relationships/hyperlink" Target="https://techelectro.ru/prod/cable-kits/muffs10kv/3rkvtp_ngls/sku_88125/" TargetMode="External"/><Relationship Id="rId1386" Type="http://schemas.openxmlformats.org/officeDocument/2006/relationships/hyperlink" Target="https://techelectro.ru/prod/cable-kits/muffs10kv/3rst-10ng-_ls/sku_88144/" TargetMode="External"/><Relationship Id="rId104" Type="http://schemas.openxmlformats.org/officeDocument/2006/relationships/hyperlink" Target="https://techelectro.ru/prod/metal-hose-fittings/fittings/vm-l/sku_88854/" TargetMode="External"/><Relationship Id="rId188" Type="http://schemas.openxmlformats.org/officeDocument/2006/relationships/hyperlink" Target="https://techelectro.ru/prod/metal-hose-fittings/fittings/stmr/stmr25/" TargetMode="External"/><Relationship Id="rId311" Type="http://schemas.openxmlformats.org/officeDocument/2006/relationships/hyperlink" Target="https://techelectro.ru/prod/cable-kits/muffs1kv/3_kvntp-1_ngls/3kvntpngls1-25-50/" TargetMode="External"/><Relationship Id="rId395" Type="http://schemas.openxmlformats.org/officeDocument/2006/relationships/hyperlink" Target="https://techelectro.ru/prod/cable-kits/muffs1kv/4_5-pktp-1/4pktp-1-150_240_b/" TargetMode="External"/><Relationship Id="rId409" Type="http://schemas.openxmlformats.org/officeDocument/2006/relationships/hyperlink" Target="https://techelectro.ru/prod/cable-kits/muffs1kv/4_5-pktp-1/4pktp_b-1-16_25_b/" TargetMode="External"/><Relationship Id="rId963" Type="http://schemas.openxmlformats.org/officeDocument/2006/relationships/hyperlink" Target="https://techelectro.ru/prod/cable-kits/muffs1kv/pst-mini-ng_ls/sku_88064/" TargetMode="External"/><Relationship Id="rId1039" Type="http://schemas.openxmlformats.org/officeDocument/2006/relationships/hyperlink" Target="https://techelectro.ru/prod/cable-kits/muffs10kv/1pkvt-10/1pkvt10-35-50/" TargetMode="External"/><Relationship Id="rId1246" Type="http://schemas.openxmlformats.org/officeDocument/2006/relationships/hyperlink" Target="https://techelectro.ru/prod/cable-kits/muffs10kv/3kntp10sold/sku_88759/" TargetMode="External"/><Relationship Id="rId92" Type="http://schemas.openxmlformats.org/officeDocument/2006/relationships/hyperlink" Target="https://techelectro.ru/prod/metal-hose-fittings/fittings/vmn/vmn20/" TargetMode="External"/><Relationship Id="rId616" Type="http://schemas.openxmlformats.org/officeDocument/2006/relationships/hyperlink" Target="https://techelectro.ru/prod/cable-kits/muffs1kv/3stp-1/3stp1-25-50_b/" TargetMode="External"/><Relationship Id="rId823" Type="http://schemas.openxmlformats.org/officeDocument/2006/relationships/hyperlink" Target="https://techelectro.ru/prod/cable-kits/muffs1kv/5pst_ngls-1/5pst1-150-240ngls/" TargetMode="External"/><Relationship Id="rId1453" Type="http://schemas.openxmlformats.org/officeDocument/2006/relationships/hyperlink" Target="https://techelectro.ru/prod/cable-kits/muffs-35kv/1pknt-20/1pknt20-150-240b/" TargetMode="External"/><Relationship Id="rId255" Type="http://schemas.openxmlformats.org/officeDocument/2006/relationships/hyperlink" Target="https://techelectro.ru/prod/cable-kits/muffs1kv/4_3-kvntp-1/4kvntp1-150-240/" TargetMode="External"/><Relationship Id="rId462" Type="http://schemas.openxmlformats.org/officeDocument/2006/relationships/hyperlink" Target="https://techelectro.ru/prod/cable-kits/muffs1kv/4_5pktp-1_ngls/4pktpng-ls1-25-50_b/" TargetMode="External"/><Relationship Id="rId1092" Type="http://schemas.openxmlformats.org/officeDocument/2006/relationships/hyperlink" Target="https://techelectro.ru/prod/cable-kits/muffs10kv/1pknt10/1pknt10-150-240/" TargetMode="External"/><Relationship Id="rId1106" Type="http://schemas.openxmlformats.org/officeDocument/2006/relationships/hyperlink" Target="https://techelectro.ru/prod/cable-kits/muffs10kv/1pknt10/1pknt10-300-400_b/" TargetMode="External"/><Relationship Id="rId1313" Type="http://schemas.openxmlformats.org/officeDocument/2006/relationships/hyperlink" Target="https://techelectro.ru/prod/cable-kits/muffs10kv/1pst10ngls/sku_82909/" TargetMode="External"/><Relationship Id="rId1397" Type="http://schemas.openxmlformats.org/officeDocument/2006/relationships/hyperlink" Target="https://techelectro.ru/prod/cable-kits/muffs10kv/3stp10sold/sku_88767/" TargetMode="External"/><Relationship Id="rId115" Type="http://schemas.openxmlformats.org/officeDocument/2006/relationships/hyperlink" Target="https://techelectro.ru/prod/metal-hose-fittings/fittings/vm-l/sku_88860/" TargetMode="External"/><Relationship Id="rId322" Type="http://schemas.openxmlformats.org/officeDocument/2006/relationships/hyperlink" Target="https://techelectro.ru/prod/cable-kits/muffs1kv/3_kvntp-1_ngls/3kvntpngls1-150-240_b/" TargetMode="External"/><Relationship Id="rId767" Type="http://schemas.openxmlformats.org/officeDocument/2006/relationships/hyperlink" Target="https://techelectro.ru/prod/cable-kits/muffs1kv/5pst-1/5pst1-150-240_b/" TargetMode="External"/><Relationship Id="rId974" Type="http://schemas.openxmlformats.org/officeDocument/2006/relationships/hyperlink" Target="https://techelectro.ru/prod/cable-kits/muffs1kv/mvpt/mvpt_4-6/" TargetMode="External"/><Relationship Id="rId199" Type="http://schemas.openxmlformats.org/officeDocument/2006/relationships/hyperlink" Target="https://techelectro.ru/prod/metal-hose-fittings/fittings/stmv/stmv25/" TargetMode="External"/><Relationship Id="rId627" Type="http://schemas.openxmlformats.org/officeDocument/2006/relationships/hyperlink" Target="https://techelectro.ru/prod/cable-kits/muffs1kv/3stp1sold/sku_88791/" TargetMode="External"/><Relationship Id="rId834" Type="http://schemas.openxmlformats.org/officeDocument/2006/relationships/hyperlink" Target="https://techelectro.ru/prod/cable-kits/muffs1kv/5pst_ngls-1/5pstb1-16-25ngls/" TargetMode="External"/><Relationship Id="rId1257" Type="http://schemas.openxmlformats.org/officeDocument/2006/relationships/hyperlink" Target="https://techelectro.ru/prod/cable-kits/muffs10kv/3kntp-10/3kntp10-70-120/" TargetMode="External"/><Relationship Id="rId1464" Type="http://schemas.openxmlformats.org/officeDocument/2006/relationships/hyperlink" Target="https://techelectro.ru/prod/cable-kits/muffs-35kv/1pst-20/1pst20-300-400b/" TargetMode="External"/><Relationship Id="rId266" Type="http://schemas.openxmlformats.org/officeDocument/2006/relationships/hyperlink" Target="https://techelectro.ru/prod/cable-kits/muffs1kv/4kvntp1sold/sku_88771/" TargetMode="External"/><Relationship Id="rId473" Type="http://schemas.openxmlformats.org/officeDocument/2006/relationships/hyperlink" Target="https://techelectro.ru/prod/cable-kits/muffs1kv/4_5pktp-1_ngls/4pktp_bng-ls1-150-240/" TargetMode="External"/><Relationship Id="rId680" Type="http://schemas.openxmlformats.org/officeDocument/2006/relationships/hyperlink" Target="https://techelectro.ru/prod/cable-kits/muffs1kv/2pst-1/2pstb1-70-120_b/" TargetMode="External"/><Relationship Id="rId901" Type="http://schemas.openxmlformats.org/officeDocument/2006/relationships/hyperlink" Target="https://techelectro.ru/prod/cable-kits/muffs1kv/mks/mksb1/" TargetMode="External"/><Relationship Id="rId1117" Type="http://schemas.openxmlformats.org/officeDocument/2006/relationships/hyperlink" Target="https://techelectro.ru/prod/cable-kits/muffs10kv/3pkvntp-10/3pkvtp10-35-50_b/" TargetMode="External"/><Relationship Id="rId1324" Type="http://schemas.openxmlformats.org/officeDocument/2006/relationships/hyperlink" Target="https://techelectro.ru/prod/cable-kits/muffs10kv/1pst10ngls/1pst10-500-630_bngls/" TargetMode="External"/><Relationship Id="rId30" Type="http://schemas.openxmlformats.org/officeDocument/2006/relationships/hyperlink" Target="https://techelectro.ru/prod/metal-hose-fittings/fittings/vm-m/sku_88907/" TargetMode="External"/><Relationship Id="rId126" Type="http://schemas.openxmlformats.org/officeDocument/2006/relationships/hyperlink" Target="https://techelectro.ru/prod/metal-hose-fittings/fittings/stmr_inox/sku_83764/" TargetMode="External"/><Relationship Id="rId333" Type="http://schemas.openxmlformats.org/officeDocument/2006/relationships/hyperlink" Target="https://techelectro.ru/prod/cable-kits/muffs1kv/2-pktp-1/2pktp-1-_70_120_b/" TargetMode="External"/><Relationship Id="rId540" Type="http://schemas.openxmlformats.org/officeDocument/2006/relationships/hyperlink" Target="https://techelectro.ru/prod/cable-kits/muffs1kv/1pkt_ng_ls/1pkt1-150-240b_ng-ls/" TargetMode="External"/><Relationship Id="rId778" Type="http://schemas.openxmlformats.org/officeDocument/2006/relationships/hyperlink" Target="https://techelectro.ru/prod/cable-kits/muffs1kv/5pst-1/5pstb1-16-25_b/" TargetMode="External"/><Relationship Id="rId985" Type="http://schemas.openxmlformats.org/officeDocument/2006/relationships/hyperlink" Target="https://techelectro.ru/prod/cable-kits/muffs1kv/4_5pto-1/sku_101908/" TargetMode="External"/><Relationship Id="rId1170" Type="http://schemas.openxmlformats.org/officeDocument/2006/relationships/hyperlink" Target="https://techelectro.ru/prod/cable-kits/muffs10kv/3rkvtp-10/sku_88112/" TargetMode="External"/><Relationship Id="rId638" Type="http://schemas.openxmlformats.org/officeDocument/2006/relationships/hyperlink" Target="https://techelectro.ru/prod/cable-kits/muffs1kv/4_3stp_ngls/4stpngls1-150-240/" TargetMode="External"/><Relationship Id="rId845" Type="http://schemas.openxmlformats.org/officeDocument/2006/relationships/hyperlink" Target="https://techelectro.ru/prod/cable-kits/muffs1kv/5pst_ngls-1/5pstb1-70-120_bngls/" TargetMode="External"/><Relationship Id="rId1030" Type="http://schemas.openxmlformats.org/officeDocument/2006/relationships/hyperlink" Target="https://techelectro.ru/prod/cable-kits/muffs10kv/3pktp-6/3pktp6-70-120/" TargetMode="External"/><Relationship Id="rId1268" Type="http://schemas.openxmlformats.org/officeDocument/2006/relationships/hyperlink" Target="https://techelectro.ru/prod/cable-kits/muffs10kv/3pst6/3pst6-25-50/" TargetMode="External"/><Relationship Id="rId1475" Type="http://schemas.openxmlformats.org/officeDocument/2006/relationships/hyperlink" Target="https://techelectro.ru/prod/cable-kits/muffs-35kv/1pknt-35/1pknt35-150-240b/" TargetMode="External"/><Relationship Id="rId3" Type="http://schemas.openxmlformats.org/officeDocument/2006/relationships/hyperlink" Target="https://techelectro.ru/prod/metal-hose-fittings/fittings/vm/vm12/" TargetMode="External"/><Relationship Id="rId235" Type="http://schemas.openxmlformats.org/officeDocument/2006/relationships/hyperlink" Target="https://techelectro.ru/prod/metal-hose-fittings/fittings/mvpng/mvpng32/" TargetMode="External"/><Relationship Id="rId277" Type="http://schemas.openxmlformats.org/officeDocument/2006/relationships/hyperlink" Target="https://techelectro.ru/prod/cable-kits/muffs1kv/3-kvntp-1/3kvntp1-70-120/" TargetMode="External"/><Relationship Id="rId400" Type="http://schemas.openxmlformats.org/officeDocument/2006/relationships/hyperlink" Target="https://techelectro.ru/prod/cable-kits/muffs1kv/4_5-pktp-1/4pktp_b-1-16_25/" TargetMode="External"/><Relationship Id="rId442" Type="http://schemas.openxmlformats.org/officeDocument/2006/relationships/hyperlink" Target="https://techelectro.ru/prod/cable-kits/muffs1kv/5-pktp-1/5pktp_b-1-150_240/" TargetMode="External"/><Relationship Id="rId484" Type="http://schemas.openxmlformats.org/officeDocument/2006/relationships/hyperlink" Target="https://techelectro.ru/prod/cable-kits/muffs1kv/5pktp-1_ngls/5pktpng-ls1-16-25/" TargetMode="External"/><Relationship Id="rId705" Type="http://schemas.openxmlformats.org/officeDocument/2006/relationships/hyperlink" Target="https://techelectro.ru/prod/cable-kits/muffs1kv/3pst-1/3pstb1-16-25_b/" TargetMode="External"/><Relationship Id="rId887" Type="http://schemas.openxmlformats.org/officeDocument/2006/relationships/hyperlink" Target="https://techelectro.ru/prod/cable-kits/muffs1kv/1pstb_ngls/1pstb1-25-50b_ngls/" TargetMode="External"/><Relationship Id="rId1072" Type="http://schemas.openxmlformats.org/officeDocument/2006/relationships/hyperlink" Target="https://techelectro.ru/prod/cable-kits/muffs10kv/1pkvt10ngls/1pkvt10-500-630ngls/" TargetMode="External"/><Relationship Id="rId1128" Type="http://schemas.openxmlformats.org/officeDocument/2006/relationships/hyperlink" Target="https://techelectro.ru/prod/cable-kits/muffs10kv/3pkvntp-10_ng-ls/3pkvtp10-35_50_ngls/" TargetMode="External"/><Relationship Id="rId1335" Type="http://schemas.openxmlformats.org/officeDocument/2006/relationships/hyperlink" Target="https://techelectro.ru/prod/cable-kits/muffs10kv/3pst10/3pst10-70-120b/" TargetMode="External"/><Relationship Id="rId137" Type="http://schemas.openxmlformats.org/officeDocument/2006/relationships/hyperlink" Target="https://techelectro.ru/prod/metal-hose-fittings/fittings/stm-l/sku_88865/" TargetMode="External"/><Relationship Id="rId302" Type="http://schemas.openxmlformats.org/officeDocument/2006/relationships/hyperlink" Target="https://techelectro.ru/prod/cable-kits/muffs1kv/4_kvntp-1_ngls/4kvntpngls1-70-120/" TargetMode="External"/><Relationship Id="rId344" Type="http://schemas.openxmlformats.org/officeDocument/2006/relationships/hyperlink" Target="https://techelectro.ru/prod/cable-kits/muffs1kv/2-pktp-1/2pktp_b-1-25_50_b/" TargetMode="External"/><Relationship Id="rId691" Type="http://schemas.openxmlformats.org/officeDocument/2006/relationships/hyperlink" Target="https://techelectro.ru/prod/cable-kits/muffs1kv/3pst-1/3pst1-35-50_b/" TargetMode="External"/><Relationship Id="rId747" Type="http://schemas.openxmlformats.org/officeDocument/2006/relationships/hyperlink" Target="https://techelectro.ru/prod/cable-kits/muffs1kv/4_5pst-1/4pstb1-70-120_b/" TargetMode="External"/><Relationship Id="rId789" Type="http://schemas.openxmlformats.org/officeDocument/2006/relationships/hyperlink" Target="https://techelectro.ru/prod/cable-kits/muffs1kv/4_5pst_ngls-1/4pst1-70-120ngls/" TargetMode="External"/><Relationship Id="rId912" Type="http://schemas.openxmlformats.org/officeDocument/2006/relationships/hyperlink" Target="https://techelectro.ru/prod/cable-kits/muffs1kv/mks/sku_102650/" TargetMode="External"/><Relationship Id="rId954" Type="http://schemas.openxmlformats.org/officeDocument/2006/relationships/hyperlink" Target="https://techelectro.ru/prod/cable-kits/muffs1kv/pst-mini-ng_ls/3pstbm-1_ngls/" TargetMode="External"/><Relationship Id="rId996" Type="http://schemas.openxmlformats.org/officeDocument/2006/relationships/hyperlink" Target="https://techelectro.ru/prod/cable-kits/muffs1kv/5pto-1/5pto1-16/" TargetMode="External"/><Relationship Id="rId1377" Type="http://schemas.openxmlformats.org/officeDocument/2006/relationships/hyperlink" Target="https://techelectro.ru/prod/cable-kits/muffs10kv/3rst-10ng-_ls/sku_88140/" TargetMode="External"/><Relationship Id="rId41" Type="http://schemas.openxmlformats.org/officeDocument/2006/relationships/hyperlink" Target="https://techelectro.ru/prod/metal-hose-fittings/fittings/vm-m/sku_88913/" TargetMode="External"/><Relationship Id="rId83" Type="http://schemas.openxmlformats.org/officeDocument/2006/relationships/hyperlink" Target="https://techelectro.ru/prod/metal-hose-fittings/fittings/vmu/vmu25/" TargetMode="External"/><Relationship Id="rId179" Type="http://schemas.openxmlformats.org/officeDocument/2006/relationships/hyperlink" Target="https://techelectro.ru/prod/metal-hose-fittings/fittings/att/sku_92322/" TargetMode="External"/><Relationship Id="rId386" Type="http://schemas.openxmlformats.org/officeDocument/2006/relationships/hyperlink" Target="https://techelectro.ru/prod/cable-kits/muffs1kv/4_5-pktp-1/4pktp-1-150_240/" TargetMode="External"/><Relationship Id="rId551" Type="http://schemas.openxmlformats.org/officeDocument/2006/relationships/hyperlink" Target="https://techelectro.ru/prod/cable-kits/muffs1kv/1pktb_ng_ls/1pktb1-70-120b_ngls/" TargetMode="External"/><Relationship Id="rId593" Type="http://schemas.openxmlformats.org/officeDocument/2006/relationships/hyperlink" Target="https://techelectro.ru/prod/cable-kits/muffs1kv/4_3stp-1/4stp1-70-120_b/" TargetMode="External"/><Relationship Id="rId607" Type="http://schemas.openxmlformats.org/officeDocument/2006/relationships/hyperlink" Target="https://techelectro.ru/prod/cable-kits/muffs1kv/4stp1sold/sku_88781/" TargetMode="External"/><Relationship Id="rId649" Type="http://schemas.openxmlformats.org/officeDocument/2006/relationships/hyperlink" Target="https://techelectro.ru/prod/cable-kits/muffs1kv/3stp-ngls/3stpngls1-150-240/" TargetMode="External"/><Relationship Id="rId814" Type="http://schemas.openxmlformats.org/officeDocument/2006/relationships/hyperlink" Target="https://techelectro.ru/prod/cable-kits/muffs1kv/4_5pst_ngls-1/4pstb1-70-120_bngls/" TargetMode="External"/><Relationship Id="rId856" Type="http://schemas.openxmlformats.org/officeDocument/2006/relationships/hyperlink" Target="https://techelectro.ru/prod/cable-kits/muffs1kv/4rst1/4rst1-10-25b/" TargetMode="External"/><Relationship Id="rId1181" Type="http://schemas.openxmlformats.org/officeDocument/2006/relationships/hyperlink" Target="https://techelectro.ru/prod/cable-kits/muffs10kv/3rkvtp_ngls/sku_88126/" TargetMode="External"/><Relationship Id="rId1237" Type="http://schemas.openxmlformats.org/officeDocument/2006/relationships/hyperlink" Target="https://techelectro.ru/prod/cable-kits/muffs10kv/3kvtp-10_ngls/3kvtp10-25-50_b_ngls/" TargetMode="External"/><Relationship Id="rId1279" Type="http://schemas.openxmlformats.org/officeDocument/2006/relationships/hyperlink" Target="https://techelectro.ru/prod/cable-kits/muffs10kv/1pst10/1pst10-35-50/" TargetMode="External"/><Relationship Id="rId1402" Type="http://schemas.openxmlformats.org/officeDocument/2006/relationships/hyperlink" Target="https://techelectro.ru/prod/cable-kits/muffs10kv/3stp10sold/sku_88769/" TargetMode="External"/><Relationship Id="rId1444" Type="http://schemas.openxmlformats.org/officeDocument/2006/relationships/hyperlink" Target="https://techelectro.ru/prod/cable-kits/muffs-35kv/1pkt-20/1pkvt20-70-120b/" TargetMode="External"/><Relationship Id="rId1486" Type="http://schemas.openxmlformats.org/officeDocument/2006/relationships/hyperlink" Target="https://techelectro.ru/prod/cable-kits/lighting_solutions/4pktp_b_-1/sku_89400/" TargetMode="External"/><Relationship Id="rId190" Type="http://schemas.openxmlformats.org/officeDocument/2006/relationships/hyperlink" Target="https://techelectro.ru/prod/metal-hose-fittings/fittings/stmr/stmr32/" TargetMode="External"/><Relationship Id="rId204" Type="http://schemas.openxmlformats.org/officeDocument/2006/relationships/hyperlink" Target="https://techelectro.ru/prod/metal-hose-fittings/fittings/vth/vth15/" TargetMode="External"/><Relationship Id="rId246" Type="http://schemas.openxmlformats.org/officeDocument/2006/relationships/hyperlink" Target="https://techelectro.ru/prod/ground_wire/mzm-tng-ls/sku_88954/" TargetMode="External"/><Relationship Id="rId288" Type="http://schemas.openxmlformats.org/officeDocument/2006/relationships/hyperlink" Target="https://techelectro.ru/prod/cable-kits/muffs1kv/3kvntp1sold/sku_88782/" TargetMode="External"/><Relationship Id="rId411" Type="http://schemas.openxmlformats.org/officeDocument/2006/relationships/hyperlink" Target="https://techelectro.ru/prod/cable-kits/muffs1kv/4_5-pktp-1/4pktp_b-1-25_50_b/" TargetMode="External"/><Relationship Id="rId453" Type="http://schemas.openxmlformats.org/officeDocument/2006/relationships/hyperlink" Target="https://techelectro.ru/prod/cable-kits/muffs1kv/4_5pktp-1_ngls/4pktpng-ls1-25-50/" TargetMode="External"/><Relationship Id="rId509" Type="http://schemas.openxmlformats.org/officeDocument/2006/relationships/hyperlink" Target="https://techelectro.ru/prod/cable-kits/muffs1kv/5pktp-1_ngls/5pktp_bng-ls1-25-50_b/" TargetMode="External"/><Relationship Id="rId660" Type="http://schemas.openxmlformats.org/officeDocument/2006/relationships/hyperlink" Target="https://techelectro.ru/prod/cable-kits/muffs1kv/2pst-1/2pst1-25-50/" TargetMode="External"/><Relationship Id="rId898" Type="http://schemas.openxmlformats.org/officeDocument/2006/relationships/hyperlink" Target="https://techelectro.ru/prod/cable-kits/muffs1kv/mks/mks2/" TargetMode="External"/><Relationship Id="rId1041" Type="http://schemas.openxmlformats.org/officeDocument/2006/relationships/hyperlink" Target="https://techelectro.ru/prod/cable-kits/muffs10kv/1pkvt-10/1pkvt10-70-120/" TargetMode="External"/><Relationship Id="rId1083" Type="http://schemas.openxmlformats.org/officeDocument/2006/relationships/hyperlink" Target="https://techelectro.ru/prod/cable-kits/muffs10kv/1pkvt10ngls/1pkvt10-500-630_bngls/" TargetMode="External"/><Relationship Id="rId1139" Type="http://schemas.openxmlformats.org/officeDocument/2006/relationships/hyperlink" Target="https://techelectro.ru/prod/cable-kits/muffs10kv/3pkvntp-10_ng-ls/sku_92349/" TargetMode="External"/><Relationship Id="rId1290" Type="http://schemas.openxmlformats.org/officeDocument/2006/relationships/hyperlink" Target="https://techelectro.ru/prod/cable-kits/muffs10kv/1pst10/sku_82798/" TargetMode="External"/><Relationship Id="rId1304" Type="http://schemas.openxmlformats.org/officeDocument/2006/relationships/hyperlink" Target="https://techelectro.ru/prod/cable-kits/muffs10kv/1pst10ngls/1pst10-35-50ngls/" TargetMode="External"/><Relationship Id="rId1346" Type="http://schemas.openxmlformats.org/officeDocument/2006/relationships/hyperlink" Target="https://techelectro.ru/prod/cable-kits/muffs10kv/3pst10_ng-ls/3pst-10-35_50_b_ng-ls/" TargetMode="External"/><Relationship Id="rId106" Type="http://schemas.openxmlformats.org/officeDocument/2006/relationships/hyperlink" Target="https://techelectro.ru/prod/metal-hose-fittings/fittings/vm-l/sku_88855/" TargetMode="External"/><Relationship Id="rId313" Type="http://schemas.openxmlformats.org/officeDocument/2006/relationships/hyperlink" Target="https://techelectro.ru/prod/cable-kits/muffs1kv/3_kvntp-1_ngls/3kvntpngls1-70-120/" TargetMode="External"/><Relationship Id="rId495" Type="http://schemas.openxmlformats.org/officeDocument/2006/relationships/hyperlink" Target="https://techelectro.ru/prod/cable-kits/muffs1kv/5pktp-1_ngls/5pktpng-ls1-70-120_b/" TargetMode="External"/><Relationship Id="rId716" Type="http://schemas.openxmlformats.org/officeDocument/2006/relationships/hyperlink" Target="https://techelectro.ru/prod/cable-kits/muffs1kv/4_5pst-1/4pst1-25-50/" TargetMode="External"/><Relationship Id="rId758" Type="http://schemas.openxmlformats.org/officeDocument/2006/relationships/hyperlink" Target="https://techelectro.ru/prod/cable-kits/muffs1kv/5pst-1/5pst1-70-120/" TargetMode="External"/><Relationship Id="rId923" Type="http://schemas.openxmlformats.org/officeDocument/2006/relationships/hyperlink" Target="https://techelectro.ru/prod/cable-kits/muffs1kv/pst-mini-ng_ls/sku_88053/" TargetMode="External"/><Relationship Id="rId965" Type="http://schemas.openxmlformats.org/officeDocument/2006/relationships/hyperlink" Target="https://techelectro.ru/prod/cable-kits/muffs1kv/pst-mini-ng_ls/5pstbm-1_ngls/" TargetMode="External"/><Relationship Id="rId1150" Type="http://schemas.openxmlformats.org/officeDocument/2006/relationships/hyperlink" Target="https://techelectro.ru/prod/cable-kits/muffs10kv/3pkntp-10/3pkntp10-35-50_b/" TargetMode="External"/><Relationship Id="rId1388" Type="http://schemas.openxmlformats.org/officeDocument/2006/relationships/hyperlink" Target="https://techelectro.ru/prod/cable-kits/muffs10kv/3rst-10ng-_ls/sku_88145/" TargetMode="External"/><Relationship Id="rId10" Type="http://schemas.openxmlformats.org/officeDocument/2006/relationships/hyperlink" Target="https://techelectro.ru/prod/metal-hose-fittings/fittings/vm/vm25/" TargetMode="External"/><Relationship Id="rId52" Type="http://schemas.openxmlformats.org/officeDocument/2006/relationships/hyperlink" Target="https://techelectro.ru/prod/metal-hose-fittings/fittings/rk-n/sku_87892/" TargetMode="External"/><Relationship Id="rId94" Type="http://schemas.openxmlformats.org/officeDocument/2006/relationships/hyperlink" Target="https://techelectro.ru/prod/metal-hose-fittings/fittings/vmn/vmn25/" TargetMode="External"/><Relationship Id="rId148" Type="http://schemas.openxmlformats.org/officeDocument/2006/relationships/hyperlink" Target="https://techelectro.ru/prod/metal-hose-fittings/fittings/stm/stm32/" TargetMode="External"/><Relationship Id="rId355" Type="http://schemas.openxmlformats.org/officeDocument/2006/relationships/hyperlink" Target="https://techelectro.ru/prod/cable-kits/muffs1kv/3-pktp-1/3pktp-1-16_25_b/" TargetMode="External"/><Relationship Id="rId397" Type="http://schemas.openxmlformats.org/officeDocument/2006/relationships/hyperlink" Target="https://techelectro.ru/prod/cable-kits/muffs1kv/4_5-pktp-1/sku_88739/" TargetMode="External"/><Relationship Id="rId520" Type="http://schemas.openxmlformats.org/officeDocument/2006/relationships/hyperlink" Target="https://techelectro.ru/prod/cable-kits/muffs1kv/kktng-ls/sku_82601/" TargetMode="External"/><Relationship Id="rId562" Type="http://schemas.openxmlformats.org/officeDocument/2006/relationships/hyperlink" Target="https://techelectro.ru/prod/cable-kits/muffs1kv/pktp_mini/4pktp_mini_2-5_10/" TargetMode="External"/><Relationship Id="rId618" Type="http://schemas.openxmlformats.org/officeDocument/2006/relationships/hyperlink" Target="https://techelectro.ru/prod/cable-kits/muffs1kv/3stp-1/3stp1-70-120_b/" TargetMode="External"/><Relationship Id="rId825" Type="http://schemas.openxmlformats.org/officeDocument/2006/relationships/hyperlink" Target="https://techelectro.ru/prod/cable-kits/muffs1kv/5pst_ngls-1/5pst1-16-25_bngls/" TargetMode="External"/><Relationship Id="rId1192" Type="http://schemas.openxmlformats.org/officeDocument/2006/relationships/hyperlink" Target="https://techelectro.ru/prod/cable-kits/muffs10kv/3rkntp-10/sku_88115/" TargetMode="External"/><Relationship Id="rId1206" Type="http://schemas.openxmlformats.org/officeDocument/2006/relationships/hyperlink" Target="https://techelectro.ru/prod/cable-kits/muffs10kv/3rkntp-10/sku_88122/" TargetMode="External"/><Relationship Id="rId1248" Type="http://schemas.openxmlformats.org/officeDocument/2006/relationships/hyperlink" Target="https://techelectro.ru/prod/cable-kits/muffs10kv/3kntp10sold/sku_88760/" TargetMode="External"/><Relationship Id="rId1413" Type="http://schemas.openxmlformats.org/officeDocument/2006/relationships/hyperlink" Target="https://techelectro.ru/prod/cable-kits/muffs10kv/3stp10/3stp10-150-240_b/" TargetMode="External"/><Relationship Id="rId1455" Type="http://schemas.openxmlformats.org/officeDocument/2006/relationships/hyperlink" Target="https://techelectro.ru/prod/cable-kits/muffs-35kv/1pknt-20/1pknt20-300-400b/" TargetMode="External"/><Relationship Id="rId215" Type="http://schemas.openxmlformats.org/officeDocument/2006/relationships/hyperlink" Target="https://techelectro.ru/prod/metal-hose-fittings/fittings/atk/sku_92325/" TargetMode="External"/><Relationship Id="rId257" Type="http://schemas.openxmlformats.org/officeDocument/2006/relationships/hyperlink" Target="https://techelectro.ru/prod/cable-kits/muffs1kv/4_3-kvntp-1/4kvntp1-25-50_b/" TargetMode="External"/><Relationship Id="rId422" Type="http://schemas.openxmlformats.org/officeDocument/2006/relationships/hyperlink" Target="https://techelectro.ru/prod/cable-kits/muffs1kv/5-pktp-1/5pktp-1-25_50/" TargetMode="External"/><Relationship Id="rId464" Type="http://schemas.openxmlformats.org/officeDocument/2006/relationships/hyperlink" Target="https://techelectro.ru/prod/cable-kits/muffs1kv/4_5pktp-1_ngls/4pktpng-ls1-70-120_b/" TargetMode="External"/><Relationship Id="rId867" Type="http://schemas.openxmlformats.org/officeDocument/2006/relationships/hyperlink" Target="https://techelectro.ru/prod/cable-kits/muffs1kv/pstk/pstk_1937/" TargetMode="External"/><Relationship Id="rId1010" Type="http://schemas.openxmlformats.org/officeDocument/2006/relationships/hyperlink" Target="https://techelectro.ru/prod/cable-kits/muffs1kv/4_pktp_b_sip_1/4pktp_b-1-16-25_b/" TargetMode="External"/><Relationship Id="rId1052" Type="http://schemas.openxmlformats.org/officeDocument/2006/relationships/hyperlink" Target="https://techelectro.ru/prod/cable-kits/muffs10kv/1pkvt-10/1pkvt10-35-50_b/" TargetMode="External"/><Relationship Id="rId1094" Type="http://schemas.openxmlformats.org/officeDocument/2006/relationships/hyperlink" Target="https://techelectro.ru/prod/cable-kits/muffs10kv/1pknt10/1pknt10-300-400/" TargetMode="External"/><Relationship Id="rId1108" Type="http://schemas.openxmlformats.org/officeDocument/2006/relationships/hyperlink" Target="https://techelectro.ru/prod/cable-kits/muffs10kv/1pknt10/1pknt10-500-630_b/" TargetMode="External"/><Relationship Id="rId1315" Type="http://schemas.openxmlformats.org/officeDocument/2006/relationships/hyperlink" Target="https://techelectro.ru/prod/cable-kits/muffs10kv/1pst10ngls/1pst10-35-50_bngls/" TargetMode="External"/><Relationship Id="rId299" Type="http://schemas.openxmlformats.org/officeDocument/2006/relationships/hyperlink" Target="https://techelectro.ru/prod/cable-kits/muffs1kv/4_kvntp-1_ngls/4kvntpngls1-25-50/" TargetMode="External"/><Relationship Id="rId727" Type="http://schemas.openxmlformats.org/officeDocument/2006/relationships/hyperlink" Target="https://techelectro.ru/prod/cable-kits/muffs1kv/4_5pst-1/4pst1-70-120_b/" TargetMode="External"/><Relationship Id="rId934" Type="http://schemas.openxmlformats.org/officeDocument/2006/relationships/hyperlink" Target="https://techelectro.ru/prod/cable-kits/muffs1kv/pst-mini-ng_ls/3pstm-6_ngls/" TargetMode="External"/><Relationship Id="rId1357" Type="http://schemas.openxmlformats.org/officeDocument/2006/relationships/hyperlink" Target="https://techelectro.ru/prod/cable-kits/muffs10kv/3pst10_ng-ls/sku_92354/" TargetMode="External"/><Relationship Id="rId63" Type="http://schemas.openxmlformats.org/officeDocument/2006/relationships/hyperlink" Target="https://techelectro.ru/prod/metal-hose-fittings/fittings/rk-n/sku_87898/" TargetMode="External"/><Relationship Id="rId159" Type="http://schemas.openxmlformats.org/officeDocument/2006/relationships/hyperlink" Target="https://techelectro.ru/prod/metal-hose-fittings/fittings/smm/smm32/" TargetMode="External"/><Relationship Id="rId366" Type="http://schemas.openxmlformats.org/officeDocument/2006/relationships/hyperlink" Target="https://techelectro.ru/prod/cable-kits/muffs1kv/3-pktp-1/3pktp_b-1-35_50/" TargetMode="External"/><Relationship Id="rId573" Type="http://schemas.openxmlformats.org/officeDocument/2006/relationships/hyperlink" Target="https://techelectro.ru/prod/cable-kits/muffs1kv/pktp_mini_ngls/3pktp_mini_-_2_5_10_ng-ls/" TargetMode="External"/><Relationship Id="rId780" Type="http://schemas.openxmlformats.org/officeDocument/2006/relationships/hyperlink" Target="https://techelectro.ru/prod/cable-kits/muffs1kv/5pst-1/5pstb1-25-50_b/" TargetMode="External"/><Relationship Id="rId1217" Type="http://schemas.openxmlformats.org/officeDocument/2006/relationships/hyperlink" Target="https://techelectro.ru/prod/cable-kits/muffs10kv/3kvtp10sold/sku_88757/" TargetMode="External"/><Relationship Id="rId1424" Type="http://schemas.openxmlformats.org/officeDocument/2006/relationships/hyperlink" Target="https://techelectro.ru/prod/cable-kits/muffs10kv/3stp10_ngls/3stp10-70-120_b_ngls/" TargetMode="External"/><Relationship Id="rId226" Type="http://schemas.openxmlformats.org/officeDocument/2006/relationships/hyperlink" Target="https://techelectro.ru/prod/metal-hose-fittings/fittings/mvpng/mvpng10/" TargetMode="External"/><Relationship Id="rId433" Type="http://schemas.openxmlformats.org/officeDocument/2006/relationships/hyperlink" Target="https://techelectro.ru/prod/cable-kits/muffs1kv/5-pktp-1/5pktp-1-150_240_b/" TargetMode="External"/><Relationship Id="rId878" Type="http://schemas.openxmlformats.org/officeDocument/2006/relationships/hyperlink" Target="https://techelectro.ru/prod/cable-kits/muffs1kv/1pst_ngls/1pst1-150-240b_ngls/" TargetMode="External"/><Relationship Id="rId1063" Type="http://schemas.openxmlformats.org/officeDocument/2006/relationships/hyperlink" Target="https://techelectro.ru/prod/cable-kits/muffs10kv/1pkvt10ngls/1pkvt10-35-50ngls/" TargetMode="External"/><Relationship Id="rId1270" Type="http://schemas.openxmlformats.org/officeDocument/2006/relationships/hyperlink" Target="https://techelectro.ru/prod/cable-kits/muffs10kv/3pst6/3pst6-70-120/" TargetMode="External"/><Relationship Id="rId640" Type="http://schemas.openxmlformats.org/officeDocument/2006/relationships/hyperlink" Target="https://techelectro.ru/prod/cable-kits/muffs1kv/4_3stp_ngls/4stpngls1-25-50_b/" TargetMode="External"/><Relationship Id="rId738" Type="http://schemas.openxmlformats.org/officeDocument/2006/relationships/hyperlink" Target="https://techelectro.ru/prod/cable-kits/muffs1kv/4_5pst-1/4pstb1-70-120/" TargetMode="External"/><Relationship Id="rId945" Type="http://schemas.openxmlformats.org/officeDocument/2006/relationships/hyperlink" Target="https://techelectro.ru/prod/cable-kits/muffs1kv/pst-mini-ng_ls/5pstm-6_ngls/" TargetMode="External"/><Relationship Id="rId1368" Type="http://schemas.openxmlformats.org/officeDocument/2006/relationships/hyperlink" Target="https://techelectro.ru/prod/cable-kits/muffs10kv/3rst-10/sku_88135/" TargetMode="External"/><Relationship Id="rId74" Type="http://schemas.openxmlformats.org/officeDocument/2006/relationships/hyperlink" Target="https://techelectro.ru/prod/metal-hose-fittings/fittings/vm90/vm90-32/" TargetMode="External"/><Relationship Id="rId377" Type="http://schemas.openxmlformats.org/officeDocument/2006/relationships/hyperlink" Target="https://techelectro.ru/prod/cable-kits/muffs1kv/3-pktp-1/3pktp_b-1-150_240_b/" TargetMode="External"/><Relationship Id="rId500" Type="http://schemas.openxmlformats.org/officeDocument/2006/relationships/hyperlink" Target="https://techelectro.ru/prod/cable-kits/muffs1kv/5pktp-1_ngls/5pktp_bng-ls1-16-25/" TargetMode="External"/><Relationship Id="rId584" Type="http://schemas.openxmlformats.org/officeDocument/2006/relationships/hyperlink" Target="https://techelectro.ru/prod/cable-kits/muffs1kv/pktp_mini_ngls/5pktp_b_mini_-_2_5_10_ng-ls/" TargetMode="External"/><Relationship Id="rId805" Type="http://schemas.openxmlformats.org/officeDocument/2006/relationships/hyperlink" Target="https://techelectro.ru/prod/cable-kits/muffs1kv/4_5pst_ngls-1/4pstb1-70-120ngls/" TargetMode="External"/><Relationship Id="rId1130" Type="http://schemas.openxmlformats.org/officeDocument/2006/relationships/hyperlink" Target="https://techelectro.ru/prod/cable-kits/muffs10kv/3pkvntp-10_ng-ls/3pkvtp10-35_50b_ngls/" TargetMode="External"/><Relationship Id="rId1228" Type="http://schemas.openxmlformats.org/officeDocument/2006/relationships/hyperlink" Target="https://techelectro.ru/prod/cable-kits/muffs10kv/3kvtp-10/3kvtp10-70-120_b1/" TargetMode="External"/><Relationship Id="rId1435" Type="http://schemas.openxmlformats.org/officeDocument/2006/relationships/hyperlink" Target="https://techelectro.ru/prod/cable-kits/muffs10kv/psptp10/psptp10-150-240b/" TargetMode="External"/><Relationship Id="rId5" Type="http://schemas.openxmlformats.org/officeDocument/2006/relationships/hyperlink" Target="https://techelectro.ru/prod/metal-hose-fittings/fittings/vm/vm15/" TargetMode="External"/><Relationship Id="rId237" Type="http://schemas.openxmlformats.org/officeDocument/2006/relationships/hyperlink" Target="https://techelectro.ru/prod/metal-hose-fittings/fittings/mvpng/mvpng38/" TargetMode="External"/><Relationship Id="rId791" Type="http://schemas.openxmlformats.org/officeDocument/2006/relationships/hyperlink" Target="https://techelectro.ru/prod/cable-kits/muffs1kv/4_5pst_ngls-1/4pst1-150-240ngls/" TargetMode="External"/><Relationship Id="rId889" Type="http://schemas.openxmlformats.org/officeDocument/2006/relationships/hyperlink" Target="https://techelectro.ru/prod/cable-kits/muffs1kv/1pstb_ngls/1pstb1-70-120b_ngls/" TargetMode="External"/><Relationship Id="rId1074" Type="http://schemas.openxmlformats.org/officeDocument/2006/relationships/hyperlink" Target="https://techelectro.ru/prod/cable-kits/muffs10kv/1pkvt10ngls/sku_82907/" TargetMode="External"/><Relationship Id="rId444" Type="http://schemas.openxmlformats.org/officeDocument/2006/relationships/hyperlink" Target="https://techelectro.ru/prod/cable-kits/muffs1kv/5-pktp-1/5pktp_b-1-16_25_b/" TargetMode="External"/><Relationship Id="rId651" Type="http://schemas.openxmlformats.org/officeDocument/2006/relationships/hyperlink" Target="https://techelectro.ru/prod/cable-kits/muffs1kv/3stp-ngls/3stpngls1-25-50_b/" TargetMode="External"/><Relationship Id="rId749" Type="http://schemas.openxmlformats.org/officeDocument/2006/relationships/hyperlink" Target="https://techelectro.ru/prod/cable-kits/muffs1kv/4_5pst-1/4pstb1-150-240_b/" TargetMode="External"/><Relationship Id="rId1281" Type="http://schemas.openxmlformats.org/officeDocument/2006/relationships/hyperlink" Target="https://techelectro.ru/prod/cable-kits/muffs10kv/1pst10/1pst10-70-120/" TargetMode="External"/><Relationship Id="rId1379" Type="http://schemas.openxmlformats.org/officeDocument/2006/relationships/hyperlink" Target="https://techelectro.ru/prod/cable-kits/muffs10kv/3rst-10ng-_ls/sku_88141/" TargetMode="External"/><Relationship Id="rId290" Type="http://schemas.openxmlformats.org/officeDocument/2006/relationships/hyperlink" Target="https://techelectro.ru/prod/cable-kits/muffs1kv/3kvntp1sold/sku_88783/" TargetMode="External"/><Relationship Id="rId304" Type="http://schemas.openxmlformats.org/officeDocument/2006/relationships/hyperlink" Target="https://techelectro.ru/prod/cable-kits/muffs1kv/4_kvntp-1_ngls/4kvntpngls1-150-240/" TargetMode="External"/><Relationship Id="rId388" Type="http://schemas.openxmlformats.org/officeDocument/2006/relationships/hyperlink" Target="https://techelectro.ru/prod/cable-kits/muffs1kv/4_5-pktp-1/sku_88738/" TargetMode="External"/><Relationship Id="rId511" Type="http://schemas.openxmlformats.org/officeDocument/2006/relationships/hyperlink" Target="https://techelectro.ru/prod/cable-kits/muffs1kv/5pktp-1_ngls/5pktp_bng-ls1-70-120_b/" TargetMode="External"/><Relationship Id="rId609" Type="http://schemas.openxmlformats.org/officeDocument/2006/relationships/hyperlink" Target="https://techelectro.ru/prod/cable-kits/muffs1kv/3stp-1/3stp1-25-50/" TargetMode="External"/><Relationship Id="rId956" Type="http://schemas.openxmlformats.org/officeDocument/2006/relationships/hyperlink" Target="https://techelectro.ru/prod/cable-kits/muffs1kv/pst-mini-ng_ls/3pstbm-4_ngls/" TargetMode="External"/><Relationship Id="rId1141" Type="http://schemas.openxmlformats.org/officeDocument/2006/relationships/hyperlink" Target="https://techelectro.ru/prod/cable-kits/muffs10kv/3pkvntp-10_ng-ls/sku_92350/" TargetMode="External"/><Relationship Id="rId1239" Type="http://schemas.openxmlformats.org/officeDocument/2006/relationships/hyperlink" Target="https://techelectro.ru/prod/cable-kits/muffs10kv/3kvtp-10_ngls/3kvtp10-70-120_b_ngls/" TargetMode="External"/><Relationship Id="rId85" Type="http://schemas.openxmlformats.org/officeDocument/2006/relationships/hyperlink" Target="https://techelectro.ru/prod/metal-hose-fittings/fittings/vmu/vmu32/" TargetMode="External"/><Relationship Id="rId150" Type="http://schemas.openxmlformats.org/officeDocument/2006/relationships/hyperlink" Target="https://techelectro.ru/prod/metal-hose-fittings/fittings/stm/stm38/" TargetMode="External"/><Relationship Id="rId595" Type="http://schemas.openxmlformats.org/officeDocument/2006/relationships/hyperlink" Target="https://techelectro.ru/prod/cable-kits/muffs1kv/4_3stp-1/4stp1-150-240_b/" TargetMode="External"/><Relationship Id="rId816" Type="http://schemas.openxmlformats.org/officeDocument/2006/relationships/hyperlink" Target="https://techelectro.ru/prod/cable-kits/muffs1kv/4_5pst_ngls-1/4pstb1-150-240_bngls/" TargetMode="External"/><Relationship Id="rId1001" Type="http://schemas.openxmlformats.org/officeDocument/2006/relationships/hyperlink" Target="https://techelectro.ru/prod/cable-kits/muffs1kv/5pto-1/sku_101914/" TargetMode="External"/><Relationship Id="rId1446" Type="http://schemas.openxmlformats.org/officeDocument/2006/relationships/hyperlink" Target="https://techelectro.ru/prod/cable-kits/muffs-35kv/1pkt-20/1pkvt20-150-240b/" TargetMode="External"/><Relationship Id="rId248" Type="http://schemas.openxmlformats.org/officeDocument/2006/relationships/hyperlink" Target="https://techelectro.ru/prod/ground_wire/mzm-tng-ls/sku_89136/" TargetMode="External"/><Relationship Id="rId455" Type="http://schemas.openxmlformats.org/officeDocument/2006/relationships/hyperlink" Target="https://techelectro.ru/prod/cable-kits/muffs1kv/4_5pktp-1_ngls/4pktpng-ls1-70-120/" TargetMode="External"/><Relationship Id="rId662" Type="http://schemas.openxmlformats.org/officeDocument/2006/relationships/hyperlink" Target="https://techelectro.ru/prod/cable-kits/muffs1kv/2pst-1/2pst1-70-120/" TargetMode="External"/><Relationship Id="rId1085" Type="http://schemas.openxmlformats.org/officeDocument/2006/relationships/hyperlink" Target="https://techelectro.ru/prod/cable-kits/muffs10kv/1pkvt10ngls/1pkvt10-800bngls/" TargetMode="External"/><Relationship Id="rId1292" Type="http://schemas.openxmlformats.org/officeDocument/2006/relationships/hyperlink" Target="https://techelectro.ru/prod/cable-kits/muffs10kv/1pst10/1pst10-35-50_b/" TargetMode="External"/><Relationship Id="rId1306" Type="http://schemas.openxmlformats.org/officeDocument/2006/relationships/hyperlink" Target="https://techelectro.ru/prod/cable-kits/muffs10kv/1pst10ngls/1pst10-70-120ngls/" TargetMode="External"/><Relationship Id="rId12" Type="http://schemas.openxmlformats.org/officeDocument/2006/relationships/hyperlink" Target="https://techelectro.ru/prod/metal-hose-fittings/fittings/vm/vm32/" TargetMode="External"/><Relationship Id="rId108" Type="http://schemas.openxmlformats.org/officeDocument/2006/relationships/hyperlink" Target="https://techelectro.ru/prod/metal-hose-fittings/fittings/vm-l/sku_88856/" TargetMode="External"/><Relationship Id="rId315" Type="http://schemas.openxmlformats.org/officeDocument/2006/relationships/hyperlink" Target="https://techelectro.ru/prod/cable-kits/muffs1kv/3_kvntp-1_ngls/3kvntpngls1-150-240/" TargetMode="External"/><Relationship Id="rId522" Type="http://schemas.openxmlformats.org/officeDocument/2006/relationships/hyperlink" Target="https://techelectro.ru/prod/cable-kits/muffs1kv/4rktp1/4rktp1-10-25/" TargetMode="External"/><Relationship Id="rId967" Type="http://schemas.openxmlformats.org/officeDocument/2006/relationships/hyperlink" Target="https://techelectro.ru/prod/cable-kits/muffs1kv/pst-mini-ng_ls/5pstbm-4_ngls/" TargetMode="External"/><Relationship Id="rId1152" Type="http://schemas.openxmlformats.org/officeDocument/2006/relationships/hyperlink" Target="https://techelectro.ru/prod/cable-kits/muffs10kv/3pkntp-10/3pkntp10-70-120_b/" TargetMode="External"/><Relationship Id="rId96" Type="http://schemas.openxmlformats.org/officeDocument/2006/relationships/hyperlink" Target="https://techelectro.ru/prod/metal-hose-fittings/fittings/vmn/vmn32/" TargetMode="External"/><Relationship Id="rId161" Type="http://schemas.openxmlformats.org/officeDocument/2006/relationships/hyperlink" Target="https://techelectro.ru/prod/metal-hose-fittings/fittings/smm/smm38/" TargetMode="External"/><Relationship Id="rId399" Type="http://schemas.openxmlformats.org/officeDocument/2006/relationships/hyperlink" Target="https://techelectro.ru/prod/cable-kits/muffs1kv/4_5-pktp-1/4pktp_b-1-16_25/" TargetMode="External"/><Relationship Id="rId827" Type="http://schemas.openxmlformats.org/officeDocument/2006/relationships/hyperlink" Target="https://techelectro.ru/prod/cable-kits/muffs1kv/5pst_ngls-1/5pst1-25-50_bngls/" TargetMode="External"/><Relationship Id="rId1012" Type="http://schemas.openxmlformats.org/officeDocument/2006/relationships/hyperlink" Target="https://techelectro.ru/prod/cable-kits/muffs1kv/4_pktp_b_sip_1/4pktp_b-1-25-50_b/" TargetMode="External"/><Relationship Id="rId1457" Type="http://schemas.openxmlformats.org/officeDocument/2006/relationships/hyperlink" Target="https://techelectro.ru/prod/cable-kits/muffs-35kv/1pknt-20/sku_90350/" TargetMode="External"/><Relationship Id="rId259" Type="http://schemas.openxmlformats.org/officeDocument/2006/relationships/hyperlink" Target="https://techelectro.ru/prod/cable-kits/muffs1kv/4_3-kvntp-1/4kvntp1-70-120_b/" TargetMode="External"/><Relationship Id="rId466" Type="http://schemas.openxmlformats.org/officeDocument/2006/relationships/hyperlink" Target="https://techelectro.ru/prod/cable-kits/muffs1kv/4_5pktp-1_ngls/4pktpng-ls1-150-240_b/" TargetMode="External"/><Relationship Id="rId673" Type="http://schemas.openxmlformats.org/officeDocument/2006/relationships/hyperlink" Target="https://techelectro.ru/prod/cable-kits/muffs1kv/2pst-1/2pstb1-70-120/" TargetMode="External"/><Relationship Id="rId880" Type="http://schemas.openxmlformats.org/officeDocument/2006/relationships/hyperlink" Target="https://techelectro.ru/prod/cable-kits/muffs1kv/1pst_ngls/1pst1-300-400b_ngls/" TargetMode="External"/><Relationship Id="rId1096" Type="http://schemas.openxmlformats.org/officeDocument/2006/relationships/hyperlink" Target="https://techelectro.ru/prod/cable-kits/muffs10kv/1pknt10/1pknt10-500-630/" TargetMode="External"/><Relationship Id="rId1317" Type="http://schemas.openxmlformats.org/officeDocument/2006/relationships/hyperlink" Target="https://techelectro.ru/prod/cable-kits/muffs10kv/1pst10ngls/1pst10-70-120_bngls/" TargetMode="External"/><Relationship Id="rId23" Type="http://schemas.openxmlformats.org/officeDocument/2006/relationships/hyperlink" Target="https://techelectro.ru/prod/metal-hose-fittings/fittings/vm-m/sku_88904/" TargetMode="External"/><Relationship Id="rId119" Type="http://schemas.openxmlformats.org/officeDocument/2006/relationships/hyperlink" Target="https://techelectro.ru/prod/metal-hose-fittings/fittings/stmr_inox/sku_83761/" TargetMode="External"/><Relationship Id="rId326" Type="http://schemas.openxmlformats.org/officeDocument/2006/relationships/hyperlink" Target="https://techelectro.ru/prod/cable-kits/muffs1kv/2-pktp-1/2pktp-1-25_50/" TargetMode="External"/><Relationship Id="rId533" Type="http://schemas.openxmlformats.org/officeDocument/2006/relationships/hyperlink" Target="https://techelectro.ru/prod/cable-kits/muffs1kv/1pkt_ng_ls/1pkt1-10-25b_ngls/" TargetMode="External"/><Relationship Id="rId978" Type="http://schemas.openxmlformats.org/officeDocument/2006/relationships/hyperlink" Target="https://techelectro.ru/prod/cable-kits/muffs1kv/mko/sku_102570/" TargetMode="External"/><Relationship Id="rId1163" Type="http://schemas.openxmlformats.org/officeDocument/2006/relationships/hyperlink" Target="https://techelectro.ru/prod/cable-kits/muffs10kv/3rkvtp-10/sku_88109/" TargetMode="External"/><Relationship Id="rId1370" Type="http://schemas.openxmlformats.org/officeDocument/2006/relationships/hyperlink" Target="https://techelectro.ru/prod/cable-kits/muffs10kv/3rst-10/sku_88136/" TargetMode="External"/><Relationship Id="rId740" Type="http://schemas.openxmlformats.org/officeDocument/2006/relationships/hyperlink" Target="https://techelectro.ru/prod/cable-kits/muffs1kv/4_5pst-1/4pstb1-150-240/" TargetMode="External"/><Relationship Id="rId838" Type="http://schemas.openxmlformats.org/officeDocument/2006/relationships/hyperlink" Target="https://techelectro.ru/prod/cable-kits/muffs1kv/5pst_ngls-1/5pstb1-70-120ngls/" TargetMode="External"/><Relationship Id="rId1023" Type="http://schemas.openxmlformats.org/officeDocument/2006/relationships/hyperlink" Target="https://techelectro.ru/prod/cable-kits/muffs10kv/3rktp-6/sku_78356/" TargetMode="External"/><Relationship Id="rId1468" Type="http://schemas.openxmlformats.org/officeDocument/2006/relationships/hyperlink" Target="https://techelectro.ru/prod/cable-kits/muffs-35kv/1pkt-35/1pkvt35-70-120b/" TargetMode="External"/><Relationship Id="rId172" Type="http://schemas.openxmlformats.org/officeDocument/2006/relationships/hyperlink" Target="https://techelectro.ru/prod/metal-hose-fittings/fittings/att/sku_92318/" TargetMode="External"/><Relationship Id="rId477" Type="http://schemas.openxmlformats.org/officeDocument/2006/relationships/hyperlink" Target="https://techelectro.ru/prod/cable-kits/muffs1kv/4_5pktp-1_ngls/4pktp_bng-ls1-25-50_b/" TargetMode="External"/><Relationship Id="rId600" Type="http://schemas.openxmlformats.org/officeDocument/2006/relationships/hyperlink" Target="https://techelectro.ru/prod/cable-kits/muffs1kv/4stp1sold/sku_88777/" TargetMode="External"/><Relationship Id="rId684" Type="http://schemas.openxmlformats.org/officeDocument/2006/relationships/hyperlink" Target="https://techelectro.ru/prod/cable-kits/muffs1kv/3pst-1/3pst1-35-50/" TargetMode="External"/><Relationship Id="rId1230" Type="http://schemas.openxmlformats.org/officeDocument/2006/relationships/hyperlink" Target="https://techelectro.ru/prod/cable-kits/muffs10kv/3kvtp-10/3kvtp10-150-240_b1/" TargetMode="External"/><Relationship Id="rId1328" Type="http://schemas.openxmlformats.org/officeDocument/2006/relationships/hyperlink" Target="https://techelectro.ru/prod/cable-kits/muffs10kv/3pst10/3pst10-35-50/" TargetMode="External"/><Relationship Id="rId337" Type="http://schemas.openxmlformats.org/officeDocument/2006/relationships/hyperlink" Target="https://techelectro.ru/prod/cable-kits/muffs1kv/2-pktp-1/2pktp_b-1-25_50/" TargetMode="External"/><Relationship Id="rId891" Type="http://schemas.openxmlformats.org/officeDocument/2006/relationships/hyperlink" Target="https://techelectro.ru/prod/cable-kits/muffs1kv/1pstb_ngls/1pstb1-150-240b_ngls/" TargetMode="External"/><Relationship Id="rId905" Type="http://schemas.openxmlformats.org/officeDocument/2006/relationships/hyperlink" Target="https://techelectro.ru/prod/cable-kits/muffs1kv/mks/sku_102651/" TargetMode="External"/><Relationship Id="rId989" Type="http://schemas.openxmlformats.org/officeDocument/2006/relationships/hyperlink" Target="https://techelectro.ru/prod/cable-kits/muffs1kv/4_5pto-1/sku_101909/" TargetMode="External"/><Relationship Id="rId34" Type="http://schemas.openxmlformats.org/officeDocument/2006/relationships/hyperlink" Target="https://techelectro.ru/prod/metal-hose-fittings/fittings/vm-m/sku_88909/" TargetMode="External"/><Relationship Id="rId544" Type="http://schemas.openxmlformats.org/officeDocument/2006/relationships/hyperlink" Target="https://techelectro.ru/prod/cable-kits/muffs1kv/1pkt_ng_ls/1pkt1-500-630b_ng-ls/" TargetMode="External"/><Relationship Id="rId751" Type="http://schemas.openxmlformats.org/officeDocument/2006/relationships/hyperlink" Target="https://techelectro.ru/prod/cable-kits/muffs1kv/4_5pst-1/sku_88747/" TargetMode="External"/><Relationship Id="rId849" Type="http://schemas.openxmlformats.org/officeDocument/2006/relationships/hyperlink" Target="https://techelectro.ru/prod/cable-kits/muffs1kv/4rst1/4rst1-10-25/" TargetMode="External"/><Relationship Id="rId1174" Type="http://schemas.openxmlformats.org/officeDocument/2006/relationships/hyperlink" Target="https://techelectro.ru/prod/cable-kits/muffs10kv/3rkvtp-10/sku_88114/" TargetMode="External"/><Relationship Id="rId1381" Type="http://schemas.openxmlformats.org/officeDocument/2006/relationships/hyperlink" Target="https://techelectro.ru/prod/cable-kits/muffs10kv/3rst-10ng-_ls/sku_88142/" TargetMode="External"/><Relationship Id="rId1479" Type="http://schemas.openxmlformats.org/officeDocument/2006/relationships/hyperlink" Target="https://techelectro.ru/prod/cable-kits/muffs-35kv/1pst-36/sku_101413/" TargetMode="External"/><Relationship Id="rId183" Type="http://schemas.openxmlformats.org/officeDocument/2006/relationships/hyperlink" Target="https://techelectro.ru/prod/metal-hose-fittings/fittings/stmr/stmr15/" TargetMode="External"/><Relationship Id="rId390" Type="http://schemas.openxmlformats.org/officeDocument/2006/relationships/hyperlink" Target="https://techelectro.ru/prod/cable-kits/muffs1kv/4_5-pktp-1/4pktp-1-16_25_b/" TargetMode="External"/><Relationship Id="rId404" Type="http://schemas.openxmlformats.org/officeDocument/2006/relationships/hyperlink" Target="https://techelectro.ru/prod/cable-kits/muffs1kv/4_5-pktp-1/4pktp_b-1-_70_120/" TargetMode="External"/><Relationship Id="rId611" Type="http://schemas.openxmlformats.org/officeDocument/2006/relationships/hyperlink" Target="https://techelectro.ru/prod/cable-kits/muffs1kv/3stp-1/3stp1-70-120/" TargetMode="External"/><Relationship Id="rId1034" Type="http://schemas.openxmlformats.org/officeDocument/2006/relationships/hyperlink" Target="https://techelectro.ru/prod/cable-kits/muffs10kv/3pktp-6/3pktp6-25-50b/" TargetMode="External"/><Relationship Id="rId1241" Type="http://schemas.openxmlformats.org/officeDocument/2006/relationships/hyperlink" Target="https://techelectro.ru/prod/cable-kits/muffs10kv/3kvtp-10_ngls/3kvtp10-150-240_b_ngls/" TargetMode="External"/><Relationship Id="rId1339" Type="http://schemas.openxmlformats.org/officeDocument/2006/relationships/hyperlink" Target="https://techelectro.ru/prod/cable-kits/muffs10kv/3pst10/sku_92351/" TargetMode="External"/><Relationship Id="rId250" Type="http://schemas.openxmlformats.org/officeDocument/2006/relationships/hyperlink" Target="https://techelectro.ru/prod/ground_wire/mzm-tng-ls/sku_89137/" TargetMode="External"/><Relationship Id="rId488" Type="http://schemas.openxmlformats.org/officeDocument/2006/relationships/hyperlink" Target="https://techelectro.ru/prod/cable-kits/muffs1kv/5pktp-1_ngls/5pktpng-ls1-70-120/" TargetMode="External"/><Relationship Id="rId695" Type="http://schemas.openxmlformats.org/officeDocument/2006/relationships/hyperlink" Target="https://techelectro.ru/prod/cable-kits/muffs1kv/3pst-1/3pst1-150-240_b/" TargetMode="External"/><Relationship Id="rId709" Type="http://schemas.openxmlformats.org/officeDocument/2006/relationships/hyperlink" Target="https://techelectro.ru/prod/cable-kits/muffs1kv/3pst-1/3pstb1-70-120_b/" TargetMode="External"/><Relationship Id="rId916" Type="http://schemas.openxmlformats.org/officeDocument/2006/relationships/hyperlink" Target="https://techelectro.ru/prod/cable-kits/muffs1kv/mks/mksb2b/" TargetMode="External"/><Relationship Id="rId1101" Type="http://schemas.openxmlformats.org/officeDocument/2006/relationships/hyperlink" Target="https://techelectro.ru/prod/cable-kits/muffs10kv/1pknt10/1pknt10-70-120_b/" TargetMode="External"/><Relationship Id="rId45" Type="http://schemas.openxmlformats.org/officeDocument/2006/relationships/hyperlink" Target="https://techelectro.ru/prod/metal-hose-fittings/fittings/rk-n/sku_87889/" TargetMode="External"/><Relationship Id="rId110" Type="http://schemas.openxmlformats.org/officeDocument/2006/relationships/hyperlink" Target="https://techelectro.ru/prod/metal-hose-fittings/fittings/vm-l/sku_88857/" TargetMode="External"/><Relationship Id="rId348" Type="http://schemas.openxmlformats.org/officeDocument/2006/relationships/hyperlink" Target="https://techelectro.ru/prod/cable-kits/muffs1kv/3-pktp-1/3pktp1-16-25/" TargetMode="External"/><Relationship Id="rId555" Type="http://schemas.openxmlformats.org/officeDocument/2006/relationships/hyperlink" Target="https://techelectro.ru/prod/cable-kits/muffs1kv/1pktb_ng_ls/1pktb1-300-400b_ng-ls/" TargetMode="External"/><Relationship Id="rId762" Type="http://schemas.openxmlformats.org/officeDocument/2006/relationships/hyperlink" Target="https://techelectro.ru/prod/cable-kits/muffs1kv/5pst-1/5pst1-16-25_b/" TargetMode="External"/><Relationship Id="rId1185" Type="http://schemas.openxmlformats.org/officeDocument/2006/relationships/hyperlink" Target="https://techelectro.ru/prod/cable-kits/muffs10kv/3rkvtp_ngls/sku_88128/" TargetMode="External"/><Relationship Id="rId1392" Type="http://schemas.openxmlformats.org/officeDocument/2006/relationships/hyperlink" Target="https://techelectro.ru/prod/cable-kits/muffs10kv/3stp10sold/sku_88764/" TargetMode="External"/><Relationship Id="rId1406" Type="http://schemas.openxmlformats.org/officeDocument/2006/relationships/hyperlink" Target="https://techelectro.ru/prod/cable-kits/muffs10kv/3stp10/3stp10-70-120/" TargetMode="External"/><Relationship Id="rId194" Type="http://schemas.openxmlformats.org/officeDocument/2006/relationships/hyperlink" Target="https://techelectro.ru/prod/metal-hose-fittings/fittings/stmr/stmr50/" TargetMode="External"/><Relationship Id="rId208" Type="http://schemas.openxmlformats.org/officeDocument/2006/relationships/hyperlink" Target="https://techelectro.ru/prod/metal-hose-fittings/fittings/vth/vth25/" TargetMode="External"/><Relationship Id="rId415" Type="http://schemas.openxmlformats.org/officeDocument/2006/relationships/hyperlink" Target="https://techelectro.ru/prod/cable-kits/muffs1kv/4_5-pktp-1/4pktp_b-1-150_240_b/" TargetMode="External"/><Relationship Id="rId622" Type="http://schemas.openxmlformats.org/officeDocument/2006/relationships/hyperlink" Target="https://techelectro.ru/prod/cable-kits/muffs1kv/3stp1sold/sku_88788/" TargetMode="External"/><Relationship Id="rId1045" Type="http://schemas.openxmlformats.org/officeDocument/2006/relationships/hyperlink" Target="https://techelectro.ru/prod/cable-kits/muffs10kv/1pkvt-10/1pkvt10-300-400/" TargetMode="External"/><Relationship Id="rId1252" Type="http://schemas.openxmlformats.org/officeDocument/2006/relationships/hyperlink" Target="https://techelectro.ru/prod/cable-kits/muffs10kv/3kntp10sold/sku_88762/" TargetMode="External"/><Relationship Id="rId261" Type="http://schemas.openxmlformats.org/officeDocument/2006/relationships/hyperlink" Target="https://techelectro.ru/prod/cable-kits/muffs1kv/4_3-kvntp-1/4kvntp1-150-240_b/" TargetMode="External"/><Relationship Id="rId499" Type="http://schemas.openxmlformats.org/officeDocument/2006/relationships/hyperlink" Target="https://techelectro.ru/prod/cable-kits/muffs1kv/5pktp-1_ngls/5pktp_bng-ls1-16-25/" TargetMode="External"/><Relationship Id="rId927" Type="http://schemas.openxmlformats.org/officeDocument/2006/relationships/hyperlink" Target="https://techelectro.ru/prod/cable-kits/muffs1kv/pst-mini-ng_ls/sku_88055/" TargetMode="External"/><Relationship Id="rId1112" Type="http://schemas.openxmlformats.org/officeDocument/2006/relationships/hyperlink" Target="https://techelectro.ru/prod/cable-kits/muffs10kv/3pkvntp-10/3pkvtp10-35-50/" TargetMode="External"/><Relationship Id="rId56" Type="http://schemas.openxmlformats.org/officeDocument/2006/relationships/hyperlink" Target="https://techelectro.ru/prod/metal-hose-fittings/fittings/rk-n/sku_87894/" TargetMode="External"/><Relationship Id="rId359" Type="http://schemas.openxmlformats.org/officeDocument/2006/relationships/hyperlink" Target="https://techelectro.ru/prod/cable-kits/muffs1kv/3-pktp-1/3pktp-1-_70_120_b/" TargetMode="External"/><Relationship Id="rId566" Type="http://schemas.openxmlformats.org/officeDocument/2006/relationships/hyperlink" Target="https://techelectro.ru/prod/cable-kits/muffs1kv/pktp_mini/2pktpb_mini_2-5_10/" TargetMode="External"/><Relationship Id="rId773" Type="http://schemas.openxmlformats.org/officeDocument/2006/relationships/hyperlink" Target="https://techelectro.ru/prod/cable-kits/muffs1kv/5pst-1/5pstb1-70-120/" TargetMode="External"/><Relationship Id="rId1196" Type="http://schemas.openxmlformats.org/officeDocument/2006/relationships/hyperlink" Target="https://techelectro.ru/prod/cable-kits/muffs10kv/3rkntp-10/sku_88117/" TargetMode="External"/><Relationship Id="rId1417" Type="http://schemas.openxmlformats.org/officeDocument/2006/relationships/hyperlink" Target="https://techelectro.ru/prod/cable-kits/muffs10kv/3stp10_ngls/3stp10-70-120_ngls/" TargetMode="External"/><Relationship Id="rId121" Type="http://schemas.openxmlformats.org/officeDocument/2006/relationships/hyperlink" Target="https://techelectro.ru/prod/metal-hose-fittings/fittings/stmr_inox/sku_83762/" TargetMode="External"/><Relationship Id="rId219" Type="http://schemas.openxmlformats.org/officeDocument/2006/relationships/hyperlink" Target="https://techelectro.ru/prod/metal-hose-fittings/fittings/atk/sku_92327/" TargetMode="External"/><Relationship Id="rId426" Type="http://schemas.openxmlformats.org/officeDocument/2006/relationships/hyperlink" Target="https://techelectro.ru/prod/cable-kits/muffs1kv/5-pktp-1/5pktp-1-150_240/" TargetMode="External"/><Relationship Id="rId633" Type="http://schemas.openxmlformats.org/officeDocument/2006/relationships/hyperlink" Target="https://techelectro.ru/prod/cable-kits/muffs1kv/4_3stp_ngls/4stpngls1-25-50/" TargetMode="External"/><Relationship Id="rId980" Type="http://schemas.openxmlformats.org/officeDocument/2006/relationships/hyperlink" Target="https://techelectro.ru/prod/cable-kits/muffs1kv/mko/sku_102571/" TargetMode="External"/><Relationship Id="rId1056" Type="http://schemas.openxmlformats.org/officeDocument/2006/relationships/hyperlink" Target="https://techelectro.ru/prod/cable-kits/muffs10kv/1pkvt-10/1pkvt10-150-240_b/" TargetMode="External"/><Relationship Id="rId1263" Type="http://schemas.openxmlformats.org/officeDocument/2006/relationships/hyperlink" Target="https://techelectro.ru/prod/cable-kits/muffs10kv/3kntp-10/3kntp10-70-120_b/" TargetMode="External"/><Relationship Id="rId840" Type="http://schemas.openxmlformats.org/officeDocument/2006/relationships/hyperlink" Target="https://techelectro.ru/prod/cable-kits/muffs1kv/5pst_ngls-1/5pstb1-150-240ngls/" TargetMode="External"/><Relationship Id="rId938" Type="http://schemas.openxmlformats.org/officeDocument/2006/relationships/hyperlink" Target="https://techelectro.ru/prod/cable-kits/muffs1kv/pst-mini-ng_ls/sku_88060/" TargetMode="External"/><Relationship Id="rId1470" Type="http://schemas.openxmlformats.org/officeDocument/2006/relationships/hyperlink" Target="https://techelectro.ru/prod/cable-kits/muffs-35kv/1pkt-35/1pkvt35-150-240b/" TargetMode="External"/><Relationship Id="rId67" Type="http://schemas.openxmlformats.org/officeDocument/2006/relationships/hyperlink" Target="https://techelectro.ru/prod/metal-hose-fittings/fittings/vm90/vm90-15/" TargetMode="External"/><Relationship Id="rId272" Type="http://schemas.openxmlformats.org/officeDocument/2006/relationships/hyperlink" Target="https://techelectro.ru/prod/cable-kits/muffs1kv/4kvntp1sold/sku_88774/" TargetMode="External"/><Relationship Id="rId577" Type="http://schemas.openxmlformats.org/officeDocument/2006/relationships/hyperlink" Target="https://techelectro.ru/prod/cable-kits/muffs1kv/pktp_mini_ngls/5pktp_mini_-_2_5_10_ng-ls/" TargetMode="External"/><Relationship Id="rId700" Type="http://schemas.openxmlformats.org/officeDocument/2006/relationships/hyperlink" Target="https://techelectro.ru/prod/cable-kits/muffs1kv/3pst-1/3pstb1-35-50/" TargetMode="External"/><Relationship Id="rId1123" Type="http://schemas.openxmlformats.org/officeDocument/2006/relationships/hyperlink" Target="https://techelectro.ru/prod/cable-kits/muffs10kv/3pkvntp-10/sku_92345/" TargetMode="External"/><Relationship Id="rId1330" Type="http://schemas.openxmlformats.org/officeDocument/2006/relationships/hyperlink" Target="https://techelectro.ru/prod/cable-kits/muffs10kv/3pst10/3pst10-70-120/" TargetMode="External"/><Relationship Id="rId1428" Type="http://schemas.openxmlformats.org/officeDocument/2006/relationships/hyperlink" Target="https://techelectro.ru/prod/cable-kits/muffs10kv/3stpr10/3stpr10-25-50_b/" TargetMode="External"/><Relationship Id="rId132" Type="http://schemas.openxmlformats.org/officeDocument/2006/relationships/hyperlink" Target="https://techelectro.ru/prod/metal-hose-fittings/fittings/stm-l/sku_88862/" TargetMode="External"/><Relationship Id="rId784" Type="http://schemas.openxmlformats.org/officeDocument/2006/relationships/hyperlink" Target="https://techelectro.ru/prod/cable-kits/muffs1kv/5pst-1/5pstb1-150-240_b/" TargetMode="External"/><Relationship Id="rId991" Type="http://schemas.openxmlformats.org/officeDocument/2006/relationships/hyperlink" Target="https://techelectro.ru/prod/cable-kits/muffs1kv/4_5pto-1/sku_101910/" TargetMode="External"/><Relationship Id="rId1067" Type="http://schemas.openxmlformats.org/officeDocument/2006/relationships/hyperlink" Target="https://techelectro.ru/prod/cable-kits/muffs10kv/1pkvt10ngls/1pkvt10-150-240ngls/" TargetMode="External"/><Relationship Id="rId437" Type="http://schemas.openxmlformats.org/officeDocument/2006/relationships/hyperlink" Target="https://techelectro.ru/prod/cable-kits/muffs1kv/5-pktp-1/5pktp_b-1-25_50/" TargetMode="External"/><Relationship Id="rId644" Type="http://schemas.openxmlformats.org/officeDocument/2006/relationships/hyperlink" Target="https://techelectro.ru/prod/cable-kits/muffs1kv/4_3stp_ngls/4stpngls1-150-240_b/" TargetMode="External"/><Relationship Id="rId851" Type="http://schemas.openxmlformats.org/officeDocument/2006/relationships/hyperlink" Target="https://techelectro.ru/prod/cable-kits/muffs1kv/4rst1/4rst1-35-50/" TargetMode="External"/><Relationship Id="rId1274" Type="http://schemas.openxmlformats.org/officeDocument/2006/relationships/hyperlink" Target="https://techelectro.ru/prod/cable-kits/muffs10kv/3pst6/3pst6-25-50_b/" TargetMode="External"/><Relationship Id="rId1481" Type="http://schemas.openxmlformats.org/officeDocument/2006/relationships/hyperlink" Target="https://techelectro.ru/prod/cable-kits/muffs-35kv/1pst-36/sku_101414/" TargetMode="External"/><Relationship Id="rId283" Type="http://schemas.openxmlformats.org/officeDocument/2006/relationships/hyperlink" Target="https://techelectro.ru/prod/cable-kits/muffs1kv/3-kvntp-1/3kvntp1-70-120_b/" TargetMode="External"/><Relationship Id="rId490" Type="http://schemas.openxmlformats.org/officeDocument/2006/relationships/hyperlink" Target="https://techelectro.ru/prod/cable-kits/muffs1kv/5pktp-1_ngls/5pktpng-ls1-150-240/" TargetMode="External"/><Relationship Id="rId504" Type="http://schemas.openxmlformats.org/officeDocument/2006/relationships/hyperlink" Target="https://techelectro.ru/prod/cable-kits/muffs1kv/5pktp-1_ngls/5pktp_bng-ls1-70-120/" TargetMode="External"/><Relationship Id="rId711" Type="http://schemas.openxmlformats.org/officeDocument/2006/relationships/hyperlink" Target="https://techelectro.ru/prod/cable-kits/muffs1kv/3pst-1/3pstb1-150-240_b/" TargetMode="External"/><Relationship Id="rId949" Type="http://schemas.openxmlformats.org/officeDocument/2006/relationships/hyperlink" Target="https://techelectro.ru/prod/cable-kits/muffs1kv/pst-mini-ng_ls/sku_88057/" TargetMode="External"/><Relationship Id="rId1134" Type="http://schemas.openxmlformats.org/officeDocument/2006/relationships/hyperlink" Target="https://techelectro.ru/prod/cable-kits/muffs10kv/3pkvntp-10_ng-ls/3pkvtp-10-70_120_b_ng-ls/" TargetMode="External"/><Relationship Id="rId1341" Type="http://schemas.openxmlformats.org/officeDocument/2006/relationships/hyperlink" Target="https://techelectro.ru/prod/cable-kits/muffs10kv/3pst10/sku_92352/" TargetMode="External"/><Relationship Id="rId78" Type="http://schemas.openxmlformats.org/officeDocument/2006/relationships/hyperlink" Target="https://techelectro.ru/prod/metal-hose-fittings/fittings/vm90/vm90-50/" TargetMode="External"/><Relationship Id="rId143" Type="http://schemas.openxmlformats.org/officeDocument/2006/relationships/hyperlink" Target="https://techelectro.ru/prod/metal-hose-fittings/fittings/stm/stm20/" TargetMode="External"/><Relationship Id="rId350" Type="http://schemas.openxmlformats.org/officeDocument/2006/relationships/hyperlink" Target="https://techelectro.ru/prod/cable-kits/muffs1kv/3-pktp-1/3pktp-1-35_50/" TargetMode="External"/><Relationship Id="rId588" Type="http://schemas.openxmlformats.org/officeDocument/2006/relationships/hyperlink" Target="https://techelectro.ru/prod/cable-kits/muffs1kv/4_3stp-1/4stp1-70-120/" TargetMode="External"/><Relationship Id="rId795" Type="http://schemas.openxmlformats.org/officeDocument/2006/relationships/hyperlink" Target="https://techelectro.ru/prod/cable-kits/muffs1kv/4_5pst_ngls-1/4pst1-25-50_bngls/" TargetMode="External"/><Relationship Id="rId809" Type="http://schemas.openxmlformats.org/officeDocument/2006/relationships/hyperlink" Target="https://techelectro.ru/prod/cable-kits/muffs1kv/4_5pst_ngls-1/4pstb1-16-25_bngls/" TargetMode="External"/><Relationship Id="rId1201" Type="http://schemas.openxmlformats.org/officeDocument/2006/relationships/hyperlink" Target="https://techelectro.ru/prod/cable-kits/muffs10kv/3rkntp-10/sku_88120/" TargetMode="External"/><Relationship Id="rId1439" Type="http://schemas.openxmlformats.org/officeDocument/2006/relationships/hyperlink" Target="https://techelectro.ru/prod/cable-kits/muffs10kv/3p3bspt10/3p3bspt10-70-120b/" TargetMode="External"/><Relationship Id="rId9" Type="http://schemas.openxmlformats.org/officeDocument/2006/relationships/hyperlink" Target="https://techelectro.ru/prod/metal-hose-fittings/fittings/vm/vm25/" TargetMode="External"/><Relationship Id="rId210" Type="http://schemas.openxmlformats.org/officeDocument/2006/relationships/hyperlink" Target="https://techelectro.ru/prod/metal-hose-fittings/fittings/vth/vth32/" TargetMode="External"/><Relationship Id="rId448" Type="http://schemas.openxmlformats.org/officeDocument/2006/relationships/hyperlink" Target="https://techelectro.ru/prod/cable-kits/muffs1kv/5-pktp-1/5pktp_b-1-70_120_b/" TargetMode="External"/><Relationship Id="rId655" Type="http://schemas.openxmlformats.org/officeDocument/2006/relationships/hyperlink" Target="https://techelectro.ru/prod/cable-kits/muffs1kv/3stp-ngls/3stpngls1-150-240_b/" TargetMode="External"/><Relationship Id="rId862" Type="http://schemas.openxmlformats.org/officeDocument/2006/relationships/hyperlink" Target="https://techelectro.ru/prod/cable-kits/muffs1kv/pstk/pstk47/" TargetMode="External"/><Relationship Id="rId1078" Type="http://schemas.openxmlformats.org/officeDocument/2006/relationships/hyperlink" Target="https://techelectro.ru/prod/cable-kits/muffs10kv/1pkvt10ngls/1pkvt10-70-120_bngls/" TargetMode="External"/><Relationship Id="rId1285" Type="http://schemas.openxmlformats.org/officeDocument/2006/relationships/hyperlink" Target="https://techelectro.ru/prod/cable-kits/muffs10kv/1pst10/1pst10-300-400/" TargetMode="External"/><Relationship Id="rId294" Type="http://schemas.openxmlformats.org/officeDocument/2006/relationships/hyperlink" Target="https://techelectro.ru/prod/cable-kits/muffs1kv/3kvntp1sold/sku_88785/" TargetMode="External"/><Relationship Id="rId308" Type="http://schemas.openxmlformats.org/officeDocument/2006/relationships/hyperlink" Target="https://techelectro.ru/prod/cable-kits/muffs1kv/4_kvntp-1_ngls/4kvntpngls1-70-120_b/" TargetMode="External"/><Relationship Id="rId515" Type="http://schemas.openxmlformats.org/officeDocument/2006/relationships/hyperlink" Target="https://techelectro.ru/prod/cable-kits/muffs1kv/kktng-ls/sku_82599/" TargetMode="External"/><Relationship Id="rId722" Type="http://schemas.openxmlformats.org/officeDocument/2006/relationships/hyperlink" Target="https://techelectro.ru/prod/cable-kits/muffs1kv/4_5pst-1/sku_88744/" TargetMode="External"/><Relationship Id="rId1145" Type="http://schemas.openxmlformats.org/officeDocument/2006/relationships/hyperlink" Target="https://techelectro.ru/prod/cable-kits/muffs10kv/3pkntp-10/3pkntp10-70-120/" TargetMode="External"/><Relationship Id="rId1352" Type="http://schemas.openxmlformats.org/officeDocument/2006/relationships/hyperlink" Target="https://techelectro.ru/prod/cable-kits/muffs10kv/3pst10_ng-ls/3pst-10-150_240_ng-ls/" TargetMode="External"/><Relationship Id="rId89" Type="http://schemas.openxmlformats.org/officeDocument/2006/relationships/hyperlink" Target="https://techelectro.ru/prod/metal-hose-fittings/fittings/vmn/vmn15/" TargetMode="External"/><Relationship Id="rId154" Type="http://schemas.openxmlformats.org/officeDocument/2006/relationships/hyperlink" Target="https://techelectro.ru/prod/metal-hose-fittings/fittings/smm/smm15/" TargetMode="External"/><Relationship Id="rId361" Type="http://schemas.openxmlformats.org/officeDocument/2006/relationships/hyperlink" Target="https://techelectro.ru/prod/cable-kits/muffs1kv/3-pktp-1/3pktp-1-150_240_b/" TargetMode="External"/><Relationship Id="rId599" Type="http://schemas.openxmlformats.org/officeDocument/2006/relationships/hyperlink" Target="https://techelectro.ru/prod/cable-kits/muffs1kv/4stp1sold/sku_88777/" TargetMode="External"/><Relationship Id="rId1005" Type="http://schemas.openxmlformats.org/officeDocument/2006/relationships/hyperlink" Target="https://techelectro.ru/prod/cable-kits/muffs1kv/5pto-1/sku_101915/" TargetMode="External"/><Relationship Id="rId1212" Type="http://schemas.openxmlformats.org/officeDocument/2006/relationships/hyperlink" Target="https://techelectro.ru/prod/cable-kits/muffs10kv/3kvtp10sold/sku_88754/" TargetMode="External"/><Relationship Id="rId459" Type="http://schemas.openxmlformats.org/officeDocument/2006/relationships/hyperlink" Target="https://techelectro.ru/prod/cable-kits/muffs1kv/4_5pktp-1_ngls/4pktpng-ls1-16-25_b/" TargetMode="External"/><Relationship Id="rId666" Type="http://schemas.openxmlformats.org/officeDocument/2006/relationships/hyperlink" Target="https://techelectro.ru/prod/cable-kits/muffs1kv/2pst-1/2pst1-25-50_b/" TargetMode="External"/><Relationship Id="rId873" Type="http://schemas.openxmlformats.org/officeDocument/2006/relationships/hyperlink" Target="https://techelectro.ru/prod/cable-kits/muffs1kv/1pst_ngls/1pst1-25-50b_ngls/" TargetMode="External"/><Relationship Id="rId1089" Type="http://schemas.openxmlformats.org/officeDocument/2006/relationships/hyperlink" Target="https://techelectro.ru/prod/cable-kits/muffs10kv/1pknt10/1pknt10-70-120/" TargetMode="External"/><Relationship Id="rId1296" Type="http://schemas.openxmlformats.org/officeDocument/2006/relationships/hyperlink" Target="https://techelectro.ru/prod/cable-kits/muffs10kv/1pst10/1pst10-150-240_b/" TargetMode="External"/><Relationship Id="rId16" Type="http://schemas.openxmlformats.org/officeDocument/2006/relationships/hyperlink" Target="https://techelectro.ru/prod/metal-hose-fittings/fittings/vm/vm50/" TargetMode="External"/><Relationship Id="rId221" Type="http://schemas.openxmlformats.org/officeDocument/2006/relationships/hyperlink" Target="https://techelectro.ru/prod/metal-hose-fittings/fittings/atk/sku_92328/" TargetMode="External"/><Relationship Id="rId319" Type="http://schemas.openxmlformats.org/officeDocument/2006/relationships/hyperlink" Target="https://techelectro.ru/prod/cable-kits/muffs1kv/3_kvntp-1_ngls/3kvntpngls1-70-120_b/" TargetMode="External"/><Relationship Id="rId526" Type="http://schemas.openxmlformats.org/officeDocument/2006/relationships/hyperlink" Target="https://techelectro.ru/prod/cable-kits/muffs1kv/4rktp1/4rktp1-70-120/" TargetMode="External"/><Relationship Id="rId1156" Type="http://schemas.openxmlformats.org/officeDocument/2006/relationships/hyperlink" Target="https://techelectro.ru/prod/cable-kits/muffs10kv/3pkntp-10/sku_92347/" TargetMode="External"/><Relationship Id="rId1363" Type="http://schemas.openxmlformats.org/officeDocument/2006/relationships/hyperlink" Target="https://techelectro.ru/prod/cable-kits/muffs10kv/3rst-10/sku_88133/" TargetMode="External"/><Relationship Id="rId733" Type="http://schemas.openxmlformats.org/officeDocument/2006/relationships/hyperlink" Target="https://techelectro.ru/prod/cable-kits/muffs1kv/4_5pst-1/4pstb1-16-25/" TargetMode="External"/><Relationship Id="rId940" Type="http://schemas.openxmlformats.org/officeDocument/2006/relationships/hyperlink" Target="https://techelectro.ru/prod/cable-kits/muffs1kv/pst-mini-ng_ls/sku_88061/" TargetMode="External"/><Relationship Id="rId1016" Type="http://schemas.openxmlformats.org/officeDocument/2006/relationships/hyperlink" Target="https://techelectro.ru/prod/cable-kits/muffs10kv/3rktp-6/sku_78353/" TargetMode="External"/><Relationship Id="rId165" Type="http://schemas.openxmlformats.org/officeDocument/2006/relationships/hyperlink" Target="https://techelectro.ru/prod/metal-hose-fittings/fittings/stt/sku_87902/" TargetMode="External"/><Relationship Id="rId372" Type="http://schemas.openxmlformats.org/officeDocument/2006/relationships/hyperlink" Target="https://techelectro.ru/prod/cable-kits/muffs1kv/3-pktp-1/3pktp_b-1-16_25_b/" TargetMode="External"/><Relationship Id="rId677" Type="http://schemas.openxmlformats.org/officeDocument/2006/relationships/hyperlink" Target="https://techelectro.ru/prod/cable-kits/muffs1kv/2pst-1/2pstb1-25-50_b/" TargetMode="External"/><Relationship Id="rId800" Type="http://schemas.openxmlformats.org/officeDocument/2006/relationships/hyperlink" Target="https://techelectro.ru/prod/cable-kits/muffs1kv/4_5pst_ngls-1/4pst1-150-240_bngls/" TargetMode="External"/><Relationship Id="rId1223" Type="http://schemas.openxmlformats.org/officeDocument/2006/relationships/hyperlink" Target="https://techelectro.ru/prod/cable-kits/muffs10kv/3kvtp-10/3kvtp10-150-241/" TargetMode="External"/><Relationship Id="rId1430" Type="http://schemas.openxmlformats.org/officeDocument/2006/relationships/hyperlink" Target="https://techelectro.ru/prod/cable-kits/muffs10kv/3stpr10/3stpr10-70-120_b/" TargetMode="External"/><Relationship Id="rId232" Type="http://schemas.openxmlformats.org/officeDocument/2006/relationships/hyperlink" Target="https://techelectro.ru/prod/metal-hose-fittings/fittings/mvpng/mvpng20/" TargetMode="External"/><Relationship Id="rId884" Type="http://schemas.openxmlformats.org/officeDocument/2006/relationships/hyperlink" Target="https://techelectro.ru/prod/cable-kits/muffs1kv/1pst_ngls/1pst1-800b_ngls/" TargetMode="External"/><Relationship Id="rId27" Type="http://schemas.openxmlformats.org/officeDocument/2006/relationships/hyperlink" Target="https://techelectro.ru/prod/metal-hose-fittings/fittings/vm-m/sku_88906/" TargetMode="External"/><Relationship Id="rId537" Type="http://schemas.openxmlformats.org/officeDocument/2006/relationships/hyperlink" Target="https://techelectro.ru/prod/cable-kits/muffs1kv/1pkt_ng_ls/1pkt1-70-120b_ngls/" TargetMode="External"/><Relationship Id="rId744" Type="http://schemas.openxmlformats.org/officeDocument/2006/relationships/hyperlink" Target="https://techelectro.ru/prod/cable-kits/muffs1kv/4_5pst-1/4pstb1-16-25_b/" TargetMode="External"/><Relationship Id="rId951" Type="http://schemas.openxmlformats.org/officeDocument/2006/relationships/hyperlink" Target="https://techelectro.ru/prod/cable-kits/muffs1kv/pst-mini-ng_ls/sku_88058/" TargetMode="External"/><Relationship Id="rId1167" Type="http://schemas.openxmlformats.org/officeDocument/2006/relationships/hyperlink" Target="https://techelectro.ru/prod/cable-kits/muffs10kv/3rkvtp-10/sku_88111/" TargetMode="External"/><Relationship Id="rId1374" Type="http://schemas.openxmlformats.org/officeDocument/2006/relationships/hyperlink" Target="https://techelectro.ru/prod/cable-kits/muffs10kv/3rst-10/sku_88138/" TargetMode="External"/><Relationship Id="rId80" Type="http://schemas.openxmlformats.org/officeDocument/2006/relationships/hyperlink" Target="https://techelectro.ru/prod/metal-hose-fittings/fittings/vmu/vmu15/" TargetMode="External"/><Relationship Id="rId176" Type="http://schemas.openxmlformats.org/officeDocument/2006/relationships/hyperlink" Target="https://techelectro.ru/prod/metal-hose-fittings/fittings/att/sku_92320/" TargetMode="External"/><Relationship Id="rId383" Type="http://schemas.openxmlformats.org/officeDocument/2006/relationships/hyperlink" Target="https://techelectro.ru/prod/cable-kits/muffs1kv/4_5-pktp-1/4pktp-1-_70_120/" TargetMode="External"/><Relationship Id="rId590" Type="http://schemas.openxmlformats.org/officeDocument/2006/relationships/hyperlink" Target="https://techelectro.ru/prod/cable-kits/muffs1kv/4_3stp-1/4stp1-150-240/" TargetMode="External"/><Relationship Id="rId604" Type="http://schemas.openxmlformats.org/officeDocument/2006/relationships/hyperlink" Target="https://techelectro.ru/prod/cable-kits/muffs1kv/4stp1sold/sku_88779/" TargetMode="External"/><Relationship Id="rId811" Type="http://schemas.openxmlformats.org/officeDocument/2006/relationships/hyperlink" Target="https://techelectro.ru/prod/cable-kits/muffs1kv/4_5pst_ngls-1/4pstb1-25-50_bngls/" TargetMode="External"/><Relationship Id="rId1027" Type="http://schemas.openxmlformats.org/officeDocument/2006/relationships/hyperlink" Target="https://techelectro.ru/prod/cable-kits/muffs10kv/3pktp-6/3pktp6-25-50/" TargetMode="External"/><Relationship Id="rId1234" Type="http://schemas.openxmlformats.org/officeDocument/2006/relationships/hyperlink" Target="https://techelectro.ru/prod/cable-kits/muffs10kv/3kvtp-10_ngls/3kvtp10-70-120_ngls/" TargetMode="External"/><Relationship Id="rId1441" Type="http://schemas.openxmlformats.org/officeDocument/2006/relationships/hyperlink" Target="https://techelectro.ru/prod/cable-kits/muffs10kv/3p3bspt10/3p3bspt10-150-240b/" TargetMode="External"/><Relationship Id="rId243" Type="http://schemas.openxmlformats.org/officeDocument/2006/relationships/hyperlink" Target="https://techelectro.ru/prod/ground_wire/mzm-tng-ls/sku_88953/" TargetMode="External"/><Relationship Id="rId450" Type="http://schemas.openxmlformats.org/officeDocument/2006/relationships/hyperlink" Target="https://techelectro.ru/prod/cable-kits/muffs1kv/5-pktp-1/5pktp_b-1-150_240_b/" TargetMode="External"/><Relationship Id="rId688" Type="http://schemas.openxmlformats.org/officeDocument/2006/relationships/hyperlink" Target="https://techelectro.ru/prod/cable-kits/muffs1kv/3pst-1/3pst1-150-240/" TargetMode="External"/><Relationship Id="rId895" Type="http://schemas.openxmlformats.org/officeDocument/2006/relationships/hyperlink" Target="https://techelectro.ru/prod/cable-kits/muffs1kv/mks/mks1/" TargetMode="External"/><Relationship Id="rId909" Type="http://schemas.openxmlformats.org/officeDocument/2006/relationships/hyperlink" Target="https://techelectro.ru/prod/cable-kits/muffs1kv/mks/mks2b/" TargetMode="External"/><Relationship Id="rId1080" Type="http://schemas.openxmlformats.org/officeDocument/2006/relationships/hyperlink" Target="https://techelectro.ru/prod/cable-kits/muffs10kv/1pkvt10ngls/1pkvt10-150-240_bngls/" TargetMode="External"/><Relationship Id="rId1301" Type="http://schemas.openxmlformats.org/officeDocument/2006/relationships/hyperlink" Target="https://techelectro.ru/prod/cable-kits/muffs10kv/1pst10/1pst10-800b/" TargetMode="External"/><Relationship Id="rId38" Type="http://schemas.openxmlformats.org/officeDocument/2006/relationships/hyperlink" Target="https://techelectro.ru/prod/metal-hose-fittings/fittings/vm-m/sku_88911/" TargetMode="External"/><Relationship Id="rId103" Type="http://schemas.openxmlformats.org/officeDocument/2006/relationships/hyperlink" Target="https://techelectro.ru/prod/metal-hose-fittings/fittings/vm-l/sku_88854/" TargetMode="External"/><Relationship Id="rId310" Type="http://schemas.openxmlformats.org/officeDocument/2006/relationships/hyperlink" Target="https://techelectro.ru/prod/cable-kits/muffs1kv/4_kvntp-1_ngls/4kvntpngls1-150-240_b/" TargetMode="External"/><Relationship Id="rId548" Type="http://schemas.openxmlformats.org/officeDocument/2006/relationships/hyperlink" Target="https://techelectro.ru/prod/cable-kits/muffs1kv/1pktb_ng_ls/1pktb1-10-25b_ngls/" TargetMode="External"/><Relationship Id="rId755" Type="http://schemas.openxmlformats.org/officeDocument/2006/relationships/hyperlink" Target="https://techelectro.ru/prod/cable-kits/muffs1kv/5pst-1/5pst1-25-50/" TargetMode="External"/><Relationship Id="rId962" Type="http://schemas.openxmlformats.org/officeDocument/2006/relationships/hyperlink" Target="https://techelectro.ru/prod/cable-kits/muffs1kv/pst-mini-ng_ls/sku_88063/" TargetMode="External"/><Relationship Id="rId1178" Type="http://schemas.openxmlformats.org/officeDocument/2006/relationships/hyperlink" Target="https://techelectro.ru/prod/cable-kits/muffs10kv/3rkvtp_ngls/sku_88124/" TargetMode="External"/><Relationship Id="rId1385" Type="http://schemas.openxmlformats.org/officeDocument/2006/relationships/hyperlink" Target="https://techelectro.ru/prod/cable-kits/muffs10kv/3rst-10ng-_ls/sku_88144/" TargetMode="External"/><Relationship Id="rId91" Type="http://schemas.openxmlformats.org/officeDocument/2006/relationships/hyperlink" Target="https://techelectro.ru/prod/metal-hose-fittings/fittings/vmn/vmn20/" TargetMode="External"/><Relationship Id="rId187" Type="http://schemas.openxmlformats.org/officeDocument/2006/relationships/hyperlink" Target="https://techelectro.ru/prod/metal-hose-fittings/fittings/stmr/stmr25/" TargetMode="External"/><Relationship Id="rId394" Type="http://schemas.openxmlformats.org/officeDocument/2006/relationships/hyperlink" Target="https://techelectro.ru/prod/cable-kits/muffs1kv/4_5-pktp-1/4pktp-1-_70_120_b/" TargetMode="External"/><Relationship Id="rId408" Type="http://schemas.openxmlformats.org/officeDocument/2006/relationships/hyperlink" Target="https://techelectro.ru/prod/cable-kits/muffs1kv/4_5-pktp-1/sku_88740/" TargetMode="External"/><Relationship Id="rId615" Type="http://schemas.openxmlformats.org/officeDocument/2006/relationships/hyperlink" Target="https://techelectro.ru/prod/cable-kits/muffs1kv/3stp-1/3stp1-25-50_b/" TargetMode="External"/><Relationship Id="rId822" Type="http://schemas.openxmlformats.org/officeDocument/2006/relationships/hyperlink" Target="https://techelectro.ru/prod/cable-kits/muffs1kv/5pst_ngls-1/5pst1-70-120ngls/" TargetMode="External"/><Relationship Id="rId1038" Type="http://schemas.openxmlformats.org/officeDocument/2006/relationships/hyperlink" Target="https://techelectro.ru/prod/cable-kits/muffs10kv/3pktp-6/3pktp6-150-240b/" TargetMode="External"/><Relationship Id="rId1245" Type="http://schemas.openxmlformats.org/officeDocument/2006/relationships/hyperlink" Target="https://techelectro.ru/prod/cable-kits/muffs10kv/3kntp10sold/sku_88759/" TargetMode="External"/><Relationship Id="rId1452" Type="http://schemas.openxmlformats.org/officeDocument/2006/relationships/hyperlink" Target="https://techelectro.ru/prod/cable-kits/muffs-35kv/1pknt-20/1pknt20-70-120b/" TargetMode="External"/><Relationship Id="rId254" Type="http://schemas.openxmlformats.org/officeDocument/2006/relationships/hyperlink" Target="https://techelectro.ru/prod/cable-kits/muffs1kv/4_3-kvntp-1/4kvntp1-70-120/" TargetMode="External"/><Relationship Id="rId699" Type="http://schemas.openxmlformats.org/officeDocument/2006/relationships/hyperlink" Target="https://techelectro.ru/prod/cable-kits/muffs1kv/3pst-1/3pstb1-35-50/" TargetMode="External"/><Relationship Id="rId1091" Type="http://schemas.openxmlformats.org/officeDocument/2006/relationships/hyperlink" Target="https://techelectro.ru/prod/cable-kits/muffs10kv/1pknt10/1pknt10-150-240/" TargetMode="External"/><Relationship Id="rId1105" Type="http://schemas.openxmlformats.org/officeDocument/2006/relationships/hyperlink" Target="https://techelectro.ru/prod/cable-kits/muffs10kv/1pknt10/1pknt10-300-400_b/" TargetMode="External"/><Relationship Id="rId1312" Type="http://schemas.openxmlformats.org/officeDocument/2006/relationships/hyperlink" Target="https://techelectro.ru/prod/cable-kits/muffs10kv/1pst10ngls/1pst10-500-630ngls/" TargetMode="External"/><Relationship Id="rId49" Type="http://schemas.openxmlformats.org/officeDocument/2006/relationships/hyperlink" Target="https://techelectro.ru/prod/metal-hose-fittings/fittings/rk-n/sku_87891/" TargetMode="External"/><Relationship Id="rId114" Type="http://schemas.openxmlformats.org/officeDocument/2006/relationships/hyperlink" Target="https://techelectro.ru/prod/metal-hose-fittings/fittings/vm-l/sku_88859/" TargetMode="External"/><Relationship Id="rId461" Type="http://schemas.openxmlformats.org/officeDocument/2006/relationships/hyperlink" Target="https://techelectro.ru/prod/cable-kits/muffs1kv/4_5pktp-1_ngls/4pktpng-ls1-25-50_b/" TargetMode="External"/><Relationship Id="rId559" Type="http://schemas.openxmlformats.org/officeDocument/2006/relationships/hyperlink" Target="https://techelectro.ru/prod/cable-kits/muffs1kv/pktp_mini/3pktp_mini_2-5_10/" TargetMode="External"/><Relationship Id="rId766" Type="http://schemas.openxmlformats.org/officeDocument/2006/relationships/hyperlink" Target="https://techelectro.ru/prod/cable-kits/muffs1kv/5pst-1/5pst1-70-120_b/" TargetMode="External"/><Relationship Id="rId1189" Type="http://schemas.openxmlformats.org/officeDocument/2006/relationships/hyperlink" Target="https://techelectro.ru/prod/cable-kits/muffs10kv/3rkvtp_ngls/sku_88130/" TargetMode="External"/><Relationship Id="rId1396" Type="http://schemas.openxmlformats.org/officeDocument/2006/relationships/hyperlink" Target="https://techelectro.ru/prod/cable-kits/muffs10kv/3stp10sold/sku_88766/" TargetMode="External"/><Relationship Id="rId198" Type="http://schemas.openxmlformats.org/officeDocument/2006/relationships/hyperlink" Target="https://techelectro.ru/prod/metal-hose-fittings/fittings/stmv/stmv20/" TargetMode="External"/><Relationship Id="rId321" Type="http://schemas.openxmlformats.org/officeDocument/2006/relationships/hyperlink" Target="https://techelectro.ru/prod/cable-kits/muffs1kv/3_kvntp-1_ngls/3kvntpngls1-150-240_b/" TargetMode="External"/><Relationship Id="rId419" Type="http://schemas.openxmlformats.org/officeDocument/2006/relationships/hyperlink" Target="https://techelectro.ru/prod/cable-kits/muffs1kv/5-pktp-1/5pktp-1-16_25/" TargetMode="External"/><Relationship Id="rId626" Type="http://schemas.openxmlformats.org/officeDocument/2006/relationships/hyperlink" Target="https://techelectro.ru/prod/cable-kits/muffs1kv/3stp1sold/sku_88790/" TargetMode="External"/><Relationship Id="rId973" Type="http://schemas.openxmlformats.org/officeDocument/2006/relationships/hyperlink" Target="https://techelectro.ru/prod/cable-kits/muffs1kv/mvpt/mvpt_4-6/" TargetMode="External"/><Relationship Id="rId1049" Type="http://schemas.openxmlformats.org/officeDocument/2006/relationships/hyperlink" Target="https://techelectro.ru/prod/cable-kits/muffs10kv/1pkvt-10/sku_82796/" TargetMode="External"/><Relationship Id="rId1256" Type="http://schemas.openxmlformats.org/officeDocument/2006/relationships/hyperlink" Target="https://techelectro.ru/prod/cable-kits/muffs10kv/3kntp-10/3kntp10-25-50/" TargetMode="External"/><Relationship Id="rId833" Type="http://schemas.openxmlformats.org/officeDocument/2006/relationships/hyperlink" Target="https://techelectro.ru/prod/cable-kits/muffs1kv/5pst_ngls-1/5pstb1-16-25ngls/" TargetMode="External"/><Relationship Id="rId1116" Type="http://schemas.openxmlformats.org/officeDocument/2006/relationships/hyperlink" Target="https://techelectro.ru/prod/cable-kits/muffs10kv/3pkvntp-10/3pkvtp10-150-240/" TargetMode="External"/><Relationship Id="rId1463" Type="http://schemas.openxmlformats.org/officeDocument/2006/relationships/hyperlink" Target="https://techelectro.ru/prod/cable-kits/muffs-35kv/1pst-20/1pst20-300-400b/" TargetMode="External"/><Relationship Id="rId265" Type="http://schemas.openxmlformats.org/officeDocument/2006/relationships/hyperlink" Target="https://techelectro.ru/prod/cable-kits/muffs1kv/4kvntp1sold/sku_88771/" TargetMode="External"/><Relationship Id="rId472" Type="http://schemas.openxmlformats.org/officeDocument/2006/relationships/hyperlink" Target="https://techelectro.ru/prod/cable-kits/muffs1kv/4_5pktp-1_ngls/4pktp_bng-ls1-70-120/" TargetMode="External"/><Relationship Id="rId900" Type="http://schemas.openxmlformats.org/officeDocument/2006/relationships/hyperlink" Target="https://techelectro.ru/prod/cable-kits/muffs1kv/mks/sku_102649/" TargetMode="External"/><Relationship Id="rId1323" Type="http://schemas.openxmlformats.org/officeDocument/2006/relationships/hyperlink" Target="https://techelectro.ru/prod/cable-kits/muffs10kv/1pst10ngls/1pst10-500-630_bngls/" TargetMode="External"/><Relationship Id="rId125" Type="http://schemas.openxmlformats.org/officeDocument/2006/relationships/hyperlink" Target="https://techelectro.ru/prod/metal-hose-fittings/fittings/stmr_inox/sku_83764/" TargetMode="External"/><Relationship Id="rId332" Type="http://schemas.openxmlformats.org/officeDocument/2006/relationships/hyperlink" Target="https://techelectro.ru/prod/cable-kits/muffs1kv/2-pktp-1/2pktp-1-25_50_b/" TargetMode="External"/><Relationship Id="rId777" Type="http://schemas.openxmlformats.org/officeDocument/2006/relationships/hyperlink" Target="https://techelectro.ru/prod/cable-kits/muffs1kv/5pst-1/5pstb1-16-25_b/" TargetMode="External"/><Relationship Id="rId984" Type="http://schemas.openxmlformats.org/officeDocument/2006/relationships/hyperlink" Target="https://techelectro.ru/prod/cable-kits/muffs1kv/4_5pto-1/4pto1-16/" TargetMode="External"/><Relationship Id="rId637" Type="http://schemas.openxmlformats.org/officeDocument/2006/relationships/hyperlink" Target="https://techelectro.ru/prod/cable-kits/muffs1kv/4_3stp_ngls/4stpngls1-150-240/" TargetMode="External"/><Relationship Id="rId844" Type="http://schemas.openxmlformats.org/officeDocument/2006/relationships/hyperlink" Target="https://techelectro.ru/prod/cable-kits/muffs1kv/5pst_ngls-1/5pstb1-25-50_bngls/" TargetMode="External"/><Relationship Id="rId1267" Type="http://schemas.openxmlformats.org/officeDocument/2006/relationships/hyperlink" Target="https://techelectro.ru/prod/cable-kits/muffs10kv/3pst6/3pst6-25-50/" TargetMode="External"/><Relationship Id="rId1474" Type="http://schemas.openxmlformats.org/officeDocument/2006/relationships/hyperlink" Target="https://techelectro.ru/prod/cable-kits/muffs-35kv/1pknt-35/1pknt35-70-120b/" TargetMode="External"/><Relationship Id="rId276" Type="http://schemas.openxmlformats.org/officeDocument/2006/relationships/hyperlink" Target="https://techelectro.ru/prod/cable-kits/muffs1kv/3-kvntp-1/3kvntp1-25-50/" TargetMode="External"/><Relationship Id="rId483" Type="http://schemas.openxmlformats.org/officeDocument/2006/relationships/hyperlink" Target="https://techelectro.ru/prod/cable-kits/muffs1kv/5pktp-1_ngls/5pktpng-ls1-16-25/" TargetMode="External"/><Relationship Id="rId690" Type="http://schemas.openxmlformats.org/officeDocument/2006/relationships/hyperlink" Target="https://techelectro.ru/prod/cable-kits/muffs1kv/3pst-1/3pst1-16-25_b/" TargetMode="External"/><Relationship Id="rId704" Type="http://schemas.openxmlformats.org/officeDocument/2006/relationships/hyperlink" Target="https://techelectro.ru/prod/cable-kits/muffs1kv/3pst-1/3pstb1-150-240/" TargetMode="External"/><Relationship Id="rId911" Type="http://schemas.openxmlformats.org/officeDocument/2006/relationships/hyperlink" Target="https://techelectro.ru/prod/cable-kits/muffs1kv/mks/sku_102650/" TargetMode="External"/><Relationship Id="rId1127" Type="http://schemas.openxmlformats.org/officeDocument/2006/relationships/hyperlink" Target="https://techelectro.ru/prod/cable-kits/muffs10kv/3pkvntp-10_ng-ls/3pkvtp10-35_50_ngls/" TargetMode="External"/><Relationship Id="rId1334" Type="http://schemas.openxmlformats.org/officeDocument/2006/relationships/hyperlink" Target="https://techelectro.ru/prod/cable-kits/muffs10kv/3pst10/3pst10-35-50b/" TargetMode="External"/><Relationship Id="rId40" Type="http://schemas.openxmlformats.org/officeDocument/2006/relationships/hyperlink" Target="https://techelectro.ru/prod/metal-hose-fittings/fittings/vm-m/sku_88912/" TargetMode="External"/><Relationship Id="rId136" Type="http://schemas.openxmlformats.org/officeDocument/2006/relationships/hyperlink" Target="https://techelectro.ru/prod/metal-hose-fittings/fittings/stm-l/sku_88864/" TargetMode="External"/><Relationship Id="rId343" Type="http://schemas.openxmlformats.org/officeDocument/2006/relationships/hyperlink" Target="https://techelectro.ru/prod/cable-kits/muffs1kv/2-pktp-1/2pktp_b-1-25_50_b/" TargetMode="External"/><Relationship Id="rId550" Type="http://schemas.openxmlformats.org/officeDocument/2006/relationships/hyperlink" Target="https://techelectro.ru/prod/cable-kits/muffs1kv/1pktb_ng_ls/1pktb1-25-50b_ngls/" TargetMode="External"/><Relationship Id="rId788" Type="http://schemas.openxmlformats.org/officeDocument/2006/relationships/hyperlink" Target="https://techelectro.ru/prod/cable-kits/muffs1kv/4_5pst_ngls-1/4pst1-25-50ngls/" TargetMode="External"/><Relationship Id="rId995" Type="http://schemas.openxmlformats.org/officeDocument/2006/relationships/hyperlink" Target="https://techelectro.ru/prod/cable-kits/muffs1kv/5pto-1/5pto1-16/" TargetMode="External"/><Relationship Id="rId1180" Type="http://schemas.openxmlformats.org/officeDocument/2006/relationships/hyperlink" Target="https://techelectro.ru/prod/cable-kits/muffs10kv/3rkvtp_ngls/sku_88125/" TargetMode="External"/><Relationship Id="rId1401" Type="http://schemas.openxmlformats.org/officeDocument/2006/relationships/hyperlink" Target="https://techelectro.ru/prod/cable-kits/muffs10kv/3stp10sold/sku_88769/" TargetMode="External"/><Relationship Id="rId203" Type="http://schemas.openxmlformats.org/officeDocument/2006/relationships/hyperlink" Target="https://techelectro.ru/prod/metal-hose-fittings/fittings/vth/vth15/" TargetMode="External"/><Relationship Id="rId648" Type="http://schemas.openxmlformats.org/officeDocument/2006/relationships/hyperlink" Target="https://techelectro.ru/prod/cable-kits/muffs1kv/3stp-ngls/3stpngls1-70-120/" TargetMode="External"/><Relationship Id="rId855" Type="http://schemas.openxmlformats.org/officeDocument/2006/relationships/hyperlink" Target="https://techelectro.ru/prod/cable-kits/muffs1kv/4rst1/4rst1-10-25b/" TargetMode="External"/><Relationship Id="rId1040" Type="http://schemas.openxmlformats.org/officeDocument/2006/relationships/hyperlink" Target="https://techelectro.ru/prod/cable-kits/muffs10kv/1pkvt-10/1pkvt10-35-50/" TargetMode="External"/><Relationship Id="rId1278" Type="http://schemas.openxmlformats.org/officeDocument/2006/relationships/hyperlink" Target="https://techelectro.ru/prod/cable-kits/muffs10kv/3pst6/3pst6-150-240_b/" TargetMode="External"/><Relationship Id="rId1485" Type="http://schemas.openxmlformats.org/officeDocument/2006/relationships/hyperlink" Target="https://techelectro.ru/prod/cable-kits/lighting_solutions/4pktp_b_-1/sku_89400/" TargetMode="External"/><Relationship Id="rId287" Type="http://schemas.openxmlformats.org/officeDocument/2006/relationships/hyperlink" Target="https://techelectro.ru/prod/cable-kits/muffs1kv/3kvntp1sold/sku_88782/" TargetMode="External"/><Relationship Id="rId410" Type="http://schemas.openxmlformats.org/officeDocument/2006/relationships/hyperlink" Target="https://techelectro.ru/prod/cable-kits/muffs1kv/4_5-pktp-1/4pktp_b-1-16_25_b/" TargetMode="External"/><Relationship Id="rId494" Type="http://schemas.openxmlformats.org/officeDocument/2006/relationships/hyperlink" Target="https://techelectro.ru/prod/cable-kits/muffs1kv/5pktp-1_ngls/5pktpng-ls1-25-50_b/" TargetMode="External"/><Relationship Id="rId508" Type="http://schemas.openxmlformats.org/officeDocument/2006/relationships/hyperlink" Target="https://techelectro.ru/prod/cable-kits/muffs1kv/5pktp-1_ngls/5pktp_bng-ls1-16-25_b/" TargetMode="External"/><Relationship Id="rId715" Type="http://schemas.openxmlformats.org/officeDocument/2006/relationships/hyperlink" Target="https://techelectro.ru/prod/cable-kits/muffs1kv/4_5pst-1/4pst1-25-50/" TargetMode="External"/><Relationship Id="rId922" Type="http://schemas.openxmlformats.org/officeDocument/2006/relationships/hyperlink" Target="https://techelectro.ru/prod/cable-kits/muffs1kv/mts/mts61_6-25/" TargetMode="External"/><Relationship Id="rId1138" Type="http://schemas.openxmlformats.org/officeDocument/2006/relationships/hyperlink" Target="https://techelectro.ru/prod/cable-kits/muffs10kv/3pkvntp-10_ng-ls/3pkvtp-10-150_240_b_ng-ls/" TargetMode="External"/><Relationship Id="rId1345" Type="http://schemas.openxmlformats.org/officeDocument/2006/relationships/hyperlink" Target="https://techelectro.ru/prod/cable-kits/muffs10kv/3pst10_ng-ls/3pst-10-35_50_b_ng-ls/" TargetMode="External"/><Relationship Id="rId147" Type="http://schemas.openxmlformats.org/officeDocument/2006/relationships/hyperlink" Target="https://techelectro.ru/prod/metal-hose-fittings/fittings/stm/stm32/" TargetMode="External"/><Relationship Id="rId354" Type="http://schemas.openxmlformats.org/officeDocument/2006/relationships/hyperlink" Target="https://techelectro.ru/prod/cable-kits/muffs1kv/3-pktp-1/3pktp-1-150_240/" TargetMode="External"/><Relationship Id="rId799" Type="http://schemas.openxmlformats.org/officeDocument/2006/relationships/hyperlink" Target="https://techelectro.ru/prod/cable-kits/muffs1kv/4_5pst_ngls-1/4pst1-150-240_bngls/" TargetMode="External"/><Relationship Id="rId1191" Type="http://schemas.openxmlformats.org/officeDocument/2006/relationships/hyperlink" Target="https://techelectro.ru/prod/cable-kits/muffs10kv/3rkntp-10/sku_88115/" TargetMode="External"/><Relationship Id="rId1205" Type="http://schemas.openxmlformats.org/officeDocument/2006/relationships/hyperlink" Target="https://techelectro.ru/prod/cable-kits/muffs10kv/3rkntp-10/sku_88122/" TargetMode="External"/><Relationship Id="rId51" Type="http://schemas.openxmlformats.org/officeDocument/2006/relationships/hyperlink" Target="https://techelectro.ru/prod/metal-hose-fittings/fittings/rk-n/sku_87892/" TargetMode="External"/><Relationship Id="rId561" Type="http://schemas.openxmlformats.org/officeDocument/2006/relationships/hyperlink" Target="https://techelectro.ru/prod/cable-kits/muffs1kv/pktp_mini/4pktp_mini_2-5_10/" TargetMode="External"/><Relationship Id="rId659" Type="http://schemas.openxmlformats.org/officeDocument/2006/relationships/hyperlink" Target="https://techelectro.ru/prod/cable-kits/muffs1kv/2pst-1/2pst1-25-50/" TargetMode="External"/><Relationship Id="rId866" Type="http://schemas.openxmlformats.org/officeDocument/2006/relationships/hyperlink" Target="https://techelectro.ru/prod/cable-kits/muffs1kv/pstk/pstk_414/" TargetMode="External"/><Relationship Id="rId1289" Type="http://schemas.openxmlformats.org/officeDocument/2006/relationships/hyperlink" Target="https://techelectro.ru/prod/cable-kits/muffs10kv/1pst10/sku_82798/" TargetMode="External"/><Relationship Id="rId1412" Type="http://schemas.openxmlformats.org/officeDocument/2006/relationships/hyperlink" Target="https://techelectro.ru/prod/cable-kits/muffs10kv/3stp10/3stp10-70-120_b/" TargetMode="External"/><Relationship Id="rId214" Type="http://schemas.openxmlformats.org/officeDocument/2006/relationships/hyperlink" Target="https://techelectro.ru/prod/metal-hose-fittings/fittings/atk/sku_92324/" TargetMode="External"/><Relationship Id="rId298" Type="http://schemas.openxmlformats.org/officeDocument/2006/relationships/hyperlink" Target="https://techelectro.ru/prod/cable-kits/muffs1kv/3kvntp1sold/sku_88787/" TargetMode="External"/><Relationship Id="rId421" Type="http://schemas.openxmlformats.org/officeDocument/2006/relationships/hyperlink" Target="https://techelectro.ru/prod/cable-kits/muffs1kv/5-pktp-1/5pktp-1-25_50/" TargetMode="External"/><Relationship Id="rId519" Type="http://schemas.openxmlformats.org/officeDocument/2006/relationships/hyperlink" Target="https://techelectro.ru/prod/cable-kits/muffs1kv/kktng-ls/sku_82601/" TargetMode="External"/><Relationship Id="rId1051" Type="http://schemas.openxmlformats.org/officeDocument/2006/relationships/hyperlink" Target="https://techelectro.ru/prod/cable-kits/muffs10kv/1pkvt-10/1pkvt10-35-50_b/" TargetMode="External"/><Relationship Id="rId1149" Type="http://schemas.openxmlformats.org/officeDocument/2006/relationships/hyperlink" Target="https://techelectro.ru/prod/cable-kits/muffs10kv/3pkntp-10/3pkntp10-35-50_b/" TargetMode="External"/><Relationship Id="rId1356" Type="http://schemas.openxmlformats.org/officeDocument/2006/relationships/hyperlink" Target="https://techelectro.ru/prod/cable-kits/muffs10kv/3pst10_ng-ls/sku_92353/" TargetMode="External"/><Relationship Id="rId158" Type="http://schemas.openxmlformats.org/officeDocument/2006/relationships/hyperlink" Target="https://techelectro.ru/prod/metal-hose-fittings/fittings/smm/smm25/" TargetMode="External"/><Relationship Id="rId726" Type="http://schemas.openxmlformats.org/officeDocument/2006/relationships/hyperlink" Target="https://techelectro.ru/prod/cable-kits/muffs1kv/4_5pst-1/4pst1-25-50_b/" TargetMode="External"/><Relationship Id="rId933" Type="http://schemas.openxmlformats.org/officeDocument/2006/relationships/hyperlink" Target="https://techelectro.ru/prod/cable-kits/muffs1kv/pst-mini-ng_ls/3pstm-6_ngls/" TargetMode="External"/><Relationship Id="rId1009" Type="http://schemas.openxmlformats.org/officeDocument/2006/relationships/hyperlink" Target="https://techelectro.ru/prod/cable-kits/muffs1kv/4_pktp_b_sip_1/4pktp_b-1-16-25_b/" TargetMode="External"/><Relationship Id="rId62" Type="http://schemas.openxmlformats.org/officeDocument/2006/relationships/hyperlink" Target="https://techelectro.ru/prod/metal-hose-fittings/fittings/rk-n/sku_87897/" TargetMode="External"/><Relationship Id="rId365" Type="http://schemas.openxmlformats.org/officeDocument/2006/relationships/hyperlink" Target="https://techelectro.ru/prod/cable-kits/muffs1kv/3-pktp-1/3pktp_b-1-35_50/" TargetMode="External"/><Relationship Id="rId572" Type="http://schemas.openxmlformats.org/officeDocument/2006/relationships/hyperlink" Target="https://techelectro.ru/prod/cable-kits/muffs1kv/pktp_mini/5pktpb_mini_2-5_10/" TargetMode="External"/><Relationship Id="rId1216" Type="http://schemas.openxmlformats.org/officeDocument/2006/relationships/hyperlink" Target="https://techelectro.ru/prod/cable-kits/muffs10kv/3kvtp10sold/sku_88756/" TargetMode="External"/><Relationship Id="rId1423" Type="http://schemas.openxmlformats.org/officeDocument/2006/relationships/hyperlink" Target="https://techelectro.ru/prod/cable-kits/muffs10kv/3stp10_ngls/3stp10-70-120_b_ngls/" TargetMode="External"/><Relationship Id="rId225" Type="http://schemas.openxmlformats.org/officeDocument/2006/relationships/hyperlink" Target="https://techelectro.ru/prod/metal-hose-fittings/fittings/mvpng/mvpng10/" TargetMode="External"/><Relationship Id="rId432" Type="http://schemas.openxmlformats.org/officeDocument/2006/relationships/hyperlink" Target="https://techelectro.ru/prod/cable-kits/muffs1kv/5-pktp-1/5pktp-1-70_120_b/" TargetMode="External"/><Relationship Id="rId877" Type="http://schemas.openxmlformats.org/officeDocument/2006/relationships/hyperlink" Target="https://techelectro.ru/prod/cable-kits/muffs1kv/1pst_ngls/1pst1-150-240b_ngls/" TargetMode="External"/><Relationship Id="rId1062" Type="http://schemas.openxmlformats.org/officeDocument/2006/relationships/hyperlink" Target="https://techelectro.ru/prod/cable-kits/muffs10kv/1pkvt-10/1pkvt10-800b/" TargetMode="External"/><Relationship Id="rId737" Type="http://schemas.openxmlformats.org/officeDocument/2006/relationships/hyperlink" Target="https://techelectro.ru/prod/cable-kits/muffs1kv/4_5pst-1/4pstb1-70-120/" TargetMode="External"/><Relationship Id="rId944" Type="http://schemas.openxmlformats.org/officeDocument/2006/relationships/hyperlink" Target="https://techelectro.ru/prod/cable-kits/muffs1kv/pst-mini-ng_ls/5pstm-4_ngls/" TargetMode="External"/><Relationship Id="rId1367" Type="http://schemas.openxmlformats.org/officeDocument/2006/relationships/hyperlink" Target="https://techelectro.ru/prod/cable-kits/muffs10kv/3rst-10/sku_88135/" TargetMode="External"/><Relationship Id="rId73" Type="http://schemas.openxmlformats.org/officeDocument/2006/relationships/hyperlink" Target="https://techelectro.ru/prod/metal-hose-fittings/fittings/vm90/vm90-32/" TargetMode="External"/><Relationship Id="rId169" Type="http://schemas.openxmlformats.org/officeDocument/2006/relationships/hyperlink" Target="https://techelectro.ru/prod/metal-hose-fittings/fittings/stt/sku_87904/" TargetMode="External"/><Relationship Id="rId376" Type="http://schemas.openxmlformats.org/officeDocument/2006/relationships/hyperlink" Target="https://techelectro.ru/prod/cable-kits/muffs1kv/3-pktp-1/3pktp_b-1-_70_120_b/" TargetMode="External"/><Relationship Id="rId583" Type="http://schemas.openxmlformats.org/officeDocument/2006/relationships/hyperlink" Target="https://techelectro.ru/prod/cable-kits/muffs1kv/pktp_mini_ngls/5pktp_b_mini_-_2_5_10_ng-ls/" TargetMode="External"/><Relationship Id="rId790" Type="http://schemas.openxmlformats.org/officeDocument/2006/relationships/hyperlink" Target="https://techelectro.ru/prod/cable-kits/muffs1kv/4_5pst_ngls-1/4pst1-70-120ngls/" TargetMode="External"/><Relationship Id="rId804" Type="http://schemas.openxmlformats.org/officeDocument/2006/relationships/hyperlink" Target="https://techelectro.ru/prod/cable-kits/muffs1kv/4_5pst_ngls-1/4pstb1-25-50ngls/" TargetMode="External"/><Relationship Id="rId1227" Type="http://schemas.openxmlformats.org/officeDocument/2006/relationships/hyperlink" Target="https://techelectro.ru/prod/cable-kits/muffs10kv/3kvtp-10/3kvtp10-70-120_b1/" TargetMode="External"/><Relationship Id="rId1434" Type="http://schemas.openxmlformats.org/officeDocument/2006/relationships/hyperlink" Target="https://techelectro.ru/prod/cable-kits/muffs10kv/psptp10/psptp10-70-120b/" TargetMode="External"/><Relationship Id="rId4" Type="http://schemas.openxmlformats.org/officeDocument/2006/relationships/hyperlink" Target="https://techelectro.ru/prod/metal-hose-fittings/fittings/vm/vm12/" TargetMode="External"/><Relationship Id="rId236" Type="http://schemas.openxmlformats.org/officeDocument/2006/relationships/hyperlink" Target="https://techelectro.ru/prod/metal-hose-fittings/fittings/mvpng/mvpng32/" TargetMode="External"/><Relationship Id="rId443" Type="http://schemas.openxmlformats.org/officeDocument/2006/relationships/hyperlink" Target="https://techelectro.ru/prod/cable-kits/muffs1kv/5-pktp-1/5pktp_b-1-16_25_b/" TargetMode="External"/><Relationship Id="rId650" Type="http://schemas.openxmlformats.org/officeDocument/2006/relationships/hyperlink" Target="https://techelectro.ru/prod/cable-kits/muffs1kv/3stp-ngls/3stpngls1-150-240/" TargetMode="External"/><Relationship Id="rId888" Type="http://schemas.openxmlformats.org/officeDocument/2006/relationships/hyperlink" Target="https://techelectro.ru/prod/cable-kits/muffs1kv/1pstb_ngls/1pstb1-25-50b_ngls/" TargetMode="External"/><Relationship Id="rId1073" Type="http://schemas.openxmlformats.org/officeDocument/2006/relationships/hyperlink" Target="https://techelectro.ru/prod/cable-kits/muffs10kv/1pkvt10ngls/sku_82907/" TargetMode="External"/><Relationship Id="rId1280" Type="http://schemas.openxmlformats.org/officeDocument/2006/relationships/hyperlink" Target="https://techelectro.ru/prod/cable-kits/muffs10kv/1pst10/1pst10-35-50/" TargetMode="External"/><Relationship Id="rId303" Type="http://schemas.openxmlformats.org/officeDocument/2006/relationships/hyperlink" Target="https://techelectro.ru/prod/cable-kits/muffs1kv/4_kvntp-1_ngls/4kvntpngls1-150-240/" TargetMode="External"/><Relationship Id="rId748" Type="http://schemas.openxmlformats.org/officeDocument/2006/relationships/hyperlink" Target="https://techelectro.ru/prod/cable-kits/muffs1kv/4_5pst-1/4pstb1-70-120_b/" TargetMode="External"/><Relationship Id="rId955" Type="http://schemas.openxmlformats.org/officeDocument/2006/relationships/hyperlink" Target="https://techelectro.ru/prod/cable-kits/muffs1kv/pst-mini-ng_ls/3pstbm-4_ngls/" TargetMode="External"/><Relationship Id="rId1140" Type="http://schemas.openxmlformats.org/officeDocument/2006/relationships/hyperlink" Target="https://techelectro.ru/prod/cable-kits/muffs10kv/3pkvntp-10_ng-ls/sku_92349/" TargetMode="External"/><Relationship Id="rId1378" Type="http://schemas.openxmlformats.org/officeDocument/2006/relationships/hyperlink" Target="https://techelectro.ru/prod/cable-kits/muffs10kv/3rst-10ng-_ls/sku_88140/" TargetMode="External"/><Relationship Id="rId84" Type="http://schemas.openxmlformats.org/officeDocument/2006/relationships/hyperlink" Target="https://techelectro.ru/prod/metal-hose-fittings/fittings/vmu/vmu25/" TargetMode="External"/><Relationship Id="rId387" Type="http://schemas.openxmlformats.org/officeDocument/2006/relationships/hyperlink" Target="https://techelectro.ru/prod/cable-kits/muffs1kv/4_5-pktp-1/sku_88738/" TargetMode="External"/><Relationship Id="rId510" Type="http://schemas.openxmlformats.org/officeDocument/2006/relationships/hyperlink" Target="https://techelectro.ru/prod/cable-kits/muffs1kv/5pktp-1_ngls/5pktp_bng-ls1-25-50_b/" TargetMode="External"/><Relationship Id="rId594" Type="http://schemas.openxmlformats.org/officeDocument/2006/relationships/hyperlink" Target="https://techelectro.ru/prod/cable-kits/muffs1kv/4_3stp-1/4stp1-70-120_b/" TargetMode="External"/><Relationship Id="rId608" Type="http://schemas.openxmlformats.org/officeDocument/2006/relationships/hyperlink" Target="https://techelectro.ru/prod/cable-kits/muffs1kv/4stp1sold/sku_88781/" TargetMode="External"/><Relationship Id="rId815" Type="http://schemas.openxmlformats.org/officeDocument/2006/relationships/hyperlink" Target="https://techelectro.ru/prod/cable-kits/muffs1kv/4_5pst_ngls-1/4pstb1-150-240_bngls/" TargetMode="External"/><Relationship Id="rId1238" Type="http://schemas.openxmlformats.org/officeDocument/2006/relationships/hyperlink" Target="https://techelectro.ru/prod/cable-kits/muffs10kv/3kvtp-10_ngls/3kvtp10-25-50_b_ngls/" TargetMode="External"/><Relationship Id="rId1445" Type="http://schemas.openxmlformats.org/officeDocument/2006/relationships/hyperlink" Target="https://techelectro.ru/prod/cable-kits/muffs-35kv/1pkt-20/1pkvt20-150-240b/" TargetMode="External"/><Relationship Id="rId247" Type="http://schemas.openxmlformats.org/officeDocument/2006/relationships/hyperlink" Target="https://techelectro.ru/prod/ground_wire/mzm-tng-ls/sku_89136/" TargetMode="External"/><Relationship Id="rId899" Type="http://schemas.openxmlformats.org/officeDocument/2006/relationships/hyperlink" Target="https://techelectro.ru/prod/cable-kits/muffs1kv/mks/sku_102649/" TargetMode="External"/><Relationship Id="rId1000" Type="http://schemas.openxmlformats.org/officeDocument/2006/relationships/hyperlink" Target="https://techelectro.ru/prod/cable-kits/muffs1kv/5pto-1/sku_101916/" TargetMode="External"/><Relationship Id="rId1084" Type="http://schemas.openxmlformats.org/officeDocument/2006/relationships/hyperlink" Target="https://techelectro.ru/prod/cable-kits/muffs10kv/1pkvt10ngls/1pkvt10-500-630_bngls/" TargetMode="External"/><Relationship Id="rId1305" Type="http://schemas.openxmlformats.org/officeDocument/2006/relationships/hyperlink" Target="https://techelectro.ru/prod/cable-kits/muffs10kv/1pst10ngls/1pst10-70-120ngls/" TargetMode="External"/><Relationship Id="rId107" Type="http://schemas.openxmlformats.org/officeDocument/2006/relationships/hyperlink" Target="https://techelectro.ru/prod/metal-hose-fittings/fittings/vm-l/sku_88856/" TargetMode="External"/><Relationship Id="rId454" Type="http://schemas.openxmlformats.org/officeDocument/2006/relationships/hyperlink" Target="https://techelectro.ru/prod/cable-kits/muffs1kv/4_5pktp-1_ngls/4pktpng-ls1-25-50/" TargetMode="External"/><Relationship Id="rId661" Type="http://schemas.openxmlformats.org/officeDocument/2006/relationships/hyperlink" Target="https://techelectro.ru/prod/cable-kits/muffs1kv/2pst-1/2pst1-70-120/" TargetMode="External"/><Relationship Id="rId759" Type="http://schemas.openxmlformats.org/officeDocument/2006/relationships/hyperlink" Target="https://techelectro.ru/prod/cable-kits/muffs1kv/5pst-1/5pst1-150-240/" TargetMode="External"/><Relationship Id="rId966" Type="http://schemas.openxmlformats.org/officeDocument/2006/relationships/hyperlink" Target="https://techelectro.ru/prod/cable-kits/muffs1kv/pst-mini-ng_ls/5pstbm-1_ngls/" TargetMode="External"/><Relationship Id="rId1291" Type="http://schemas.openxmlformats.org/officeDocument/2006/relationships/hyperlink" Target="https://techelectro.ru/prod/cable-kits/muffs10kv/1pst10/1pst10-35-50_b/" TargetMode="External"/><Relationship Id="rId1389" Type="http://schemas.openxmlformats.org/officeDocument/2006/relationships/hyperlink" Target="https://techelectro.ru/prod/cable-kits/muffs10kv/3rst-10ng-_ls/sku_88146/" TargetMode="External"/><Relationship Id="rId11" Type="http://schemas.openxmlformats.org/officeDocument/2006/relationships/hyperlink" Target="https://techelectro.ru/prod/metal-hose-fittings/fittings/vm/vm32/" TargetMode="External"/><Relationship Id="rId314" Type="http://schemas.openxmlformats.org/officeDocument/2006/relationships/hyperlink" Target="https://techelectro.ru/prod/cable-kits/muffs1kv/3_kvntp-1_ngls/3kvntpngls1-70-120/" TargetMode="External"/><Relationship Id="rId398" Type="http://schemas.openxmlformats.org/officeDocument/2006/relationships/hyperlink" Target="https://techelectro.ru/prod/cable-kits/muffs1kv/4_5-pktp-1/sku_88739/" TargetMode="External"/><Relationship Id="rId521" Type="http://schemas.openxmlformats.org/officeDocument/2006/relationships/hyperlink" Target="https://techelectro.ru/prod/cable-kits/muffs1kv/4rktp1/4rktp1-10-25/" TargetMode="External"/><Relationship Id="rId619" Type="http://schemas.openxmlformats.org/officeDocument/2006/relationships/hyperlink" Target="https://techelectro.ru/prod/cable-kits/muffs1kv/3stp-1/3stp1-150-240_b/" TargetMode="External"/><Relationship Id="rId1151" Type="http://schemas.openxmlformats.org/officeDocument/2006/relationships/hyperlink" Target="https://techelectro.ru/prod/cable-kits/muffs10kv/3pkntp-10/3pkntp10-70-120_b/" TargetMode="External"/><Relationship Id="rId1249" Type="http://schemas.openxmlformats.org/officeDocument/2006/relationships/hyperlink" Target="https://techelectro.ru/prod/cable-kits/muffs10kv/3kntp10sold/sku_88761/" TargetMode="External"/><Relationship Id="rId95" Type="http://schemas.openxmlformats.org/officeDocument/2006/relationships/hyperlink" Target="https://techelectro.ru/prod/metal-hose-fittings/fittings/vmn/vmn32/" TargetMode="External"/><Relationship Id="rId160" Type="http://schemas.openxmlformats.org/officeDocument/2006/relationships/hyperlink" Target="https://techelectro.ru/prod/metal-hose-fittings/fittings/smm/smm32/" TargetMode="External"/><Relationship Id="rId826" Type="http://schemas.openxmlformats.org/officeDocument/2006/relationships/hyperlink" Target="https://techelectro.ru/prod/cable-kits/muffs1kv/5pst_ngls-1/5pst1-16-25_bngls/" TargetMode="External"/><Relationship Id="rId1011" Type="http://schemas.openxmlformats.org/officeDocument/2006/relationships/hyperlink" Target="https://techelectro.ru/prod/cable-kits/muffs1kv/4_pktp_b_sip_1/4pktp_b-1-25-50_b/" TargetMode="External"/><Relationship Id="rId1109" Type="http://schemas.openxmlformats.org/officeDocument/2006/relationships/hyperlink" Target="https://techelectro.ru/prod/cable-kits/muffs10kv/1pknt10/1pknt10-800b/" TargetMode="External"/><Relationship Id="rId1456" Type="http://schemas.openxmlformats.org/officeDocument/2006/relationships/hyperlink" Target="https://techelectro.ru/prod/cable-kits/muffs-35kv/1pknt-20/1pknt20-300-400b/" TargetMode="External"/><Relationship Id="rId258" Type="http://schemas.openxmlformats.org/officeDocument/2006/relationships/hyperlink" Target="https://techelectro.ru/prod/cable-kits/muffs1kv/4_3-kvntp-1/4kvntp1-25-50_b/" TargetMode="External"/><Relationship Id="rId465" Type="http://schemas.openxmlformats.org/officeDocument/2006/relationships/hyperlink" Target="https://techelectro.ru/prod/cable-kits/muffs1kv/4_5pktp-1_ngls/4pktpng-ls1-150-240_b/" TargetMode="External"/><Relationship Id="rId672" Type="http://schemas.openxmlformats.org/officeDocument/2006/relationships/hyperlink" Target="https://techelectro.ru/prod/cable-kits/muffs1kv/2pst-1/2pstb1-25-50/" TargetMode="External"/><Relationship Id="rId1095" Type="http://schemas.openxmlformats.org/officeDocument/2006/relationships/hyperlink" Target="https://techelectro.ru/prod/cable-kits/muffs10kv/1pknt10/1pknt10-500-630/" TargetMode="External"/><Relationship Id="rId1316" Type="http://schemas.openxmlformats.org/officeDocument/2006/relationships/hyperlink" Target="https://techelectro.ru/prod/cable-kits/muffs10kv/1pst10ngls/1pst10-35-50_bngls/" TargetMode="External"/><Relationship Id="rId22" Type="http://schemas.openxmlformats.org/officeDocument/2006/relationships/hyperlink" Target="https://techelectro.ru/prod/metal-hose-fittings/fittings/vm/vm100/" TargetMode="External"/><Relationship Id="rId118" Type="http://schemas.openxmlformats.org/officeDocument/2006/relationships/hyperlink" Target="https://techelectro.ru/prod/metal-hose-fittings/fittings/vm-l/sku_88861/" TargetMode="External"/><Relationship Id="rId325" Type="http://schemas.openxmlformats.org/officeDocument/2006/relationships/hyperlink" Target="https://techelectro.ru/prod/cable-kits/muffs1kv/2-pktp-1/2pktp-1-25_50/" TargetMode="External"/><Relationship Id="rId532" Type="http://schemas.openxmlformats.org/officeDocument/2006/relationships/hyperlink" Target="https://techelectro.ru/prod/cable-kits/muffs1kv/4rktp1/4rktp1-70-120b/" TargetMode="External"/><Relationship Id="rId977" Type="http://schemas.openxmlformats.org/officeDocument/2006/relationships/hyperlink" Target="https://techelectro.ru/prod/cable-kits/muffs1kv/mko/sku_102570/" TargetMode="External"/><Relationship Id="rId1162" Type="http://schemas.openxmlformats.org/officeDocument/2006/relationships/hyperlink" Target="https://techelectro.ru/prod/cable-kits/muffs10kv/3rkvtp-10/sku_88107/" TargetMode="External"/><Relationship Id="rId171" Type="http://schemas.openxmlformats.org/officeDocument/2006/relationships/hyperlink" Target="https://techelectro.ru/prod/metal-hose-fittings/fittings/att/sku_92318/" TargetMode="External"/><Relationship Id="rId837" Type="http://schemas.openxmlformats.org/officeDocument/2006/relationships/hyperlink" Target="https://techelectro.ru/prod/cable-kits/muffs1kv/5pst_ngls-1/5pstb1-70-120ngls/" TargetMode="External"/><Relationship Id="rId1022" Type="http://schemas.openxmlformats.org/officeDocument/2006/relationships/hyperlink" Target="https://techelectro.ru/prod/cable-kits/muffs10kv/3rktp-6/sku_78354/" TargetMode="External"/><Relationship Id="rId1467" Type="http://schemas.openxmlformats.org/officeDocument/2006/relationships/hyperlink" Target="https://techelectro.ru/prod/cable-kits/muffs-35kv/1pkt-35/1pkvt35-70-120b/" TargetMode="External"/><Relationship Id="rId269" Type="http://schemas.openxmlformats.org/officeDocument/2006/relationships/hyperlink" Target="https://techelectro.ru/prod/cable-kits/muffs1kv/4kvntp1sold/sku_88773/" TargetMode="External"/><Relationship Id="rId476" Type="http://schemas.openxmlformats.org/officeDocument/2006/relationships/hyperlink" Target="https://techelectro.ru/prod/cable-kits/muffs1kv/4_5pktp-1_ngls/4pktp_bng-ls1-16-25_b/" TargetMode="External"/><Relationship Id="rId683" Type="http://schemas.openxmlformats.org/officeDocument/2006/relationships/hyperlink" Target="https://techelectro.ru/prod/cable-kits/muffs1kv/3pst-1/3pst1-35-50/" TargetMode="External"/><Relationship Id="rId890" Type="http://schemas.openxmlformats.org/officeDocument/2006/relationships/hyperlink" Target="https://techelectro.ru/prod/cable-kits/muffs1kv/1pstb_ngls/1pstb1-70-120b_ngls/" TargetMode="External"/><Relationship Id="rId904" Type="http://schemas.openxmlformats.org/officeDocument/2006/relationships/hyperlink" Target="https://techelectro.ru/prod/cable-kits/muffs1kv/mks/mksb2/" TargetMode="External"/><Relationship Id="rId1327" Type="http://schemas.openxmlformats.org/officeDocument/2006/relationships/hyperlink" Target="https://techelectro.ru/prod/cable-kits/muffs10kv/3pst10/3pst10-35-50/" TargetMode="External"/><Relationship Id="rId33" Type="http://schemas.openxmlformats.org/officeDocument/2006/relationships/hyperlink" Target="https://techelectro.ru/prod/metal-hose-fittings/fittings/vm-m/sku_88909/" TargetMode="External"/><Relationship Id="rId129" Type="http://schemas.openxmlformats.org/officeDocument/2006/relationships/hyperlink" Target="https://techelectro.ru/prod/metal-hose-fittings/fittings/stmr_inox/sku_83766/" TargetMode="External"/><Relationship Id="rId336" Type="http://schemas.openxmlformats.org/officeDocument/2006/relationships/hyperlink" Target="https://techelectro.ru/prod/cable-kits/muffs1kv/2-pktp-1/2pktp_b-1-16_25/" TargetMode="External"/><Relationship Id="rId543" Type="http://schemas.openxmlformats.org/officeDocument/2006/relationships/hyperlink" Target="https://techelectro.ru/prod/cable-kits/muffs1kv/1pkt_ng_ls/1pkt1-500-630b_ng-ls/" TargetMode="External"/><Relationship Id="rId988" Type="http://schemas.openxmlformats.org/officeDocument/2006/relationships/hyperlink" Target="https://techelectro.ru/prod/cable-kits/muffs1kv/4_5pto-1/sku_101911/" TargetMode="External"/><Relationship Id="rId1173" Type="http://schemas.openxmlformats.org/officeDocument/2006/relationships/hyperlink" Target="https://techelectro.ru/prod/cable-kits/muffs10kv/3rkvtp-10/sku_88114/" TargetMode="External"/><Relationship Id="rId1380" Type="http://schemas.openxmlformats.org/officeDocument/2006/relationships/hyperlink" Target="https://techelectro.ru/prod/cable-kits/muffs10kv/3rst-10ng-_ls/sku_88141/" TargetMode="External"/><Relationship Id="rId182" Type="http://schemas.openxmlformats.org/officeDocument/2006/relationships/hyperlink" Target="https://techelectro.ru/prod/metal-hose-fittings/fittings/att/sku_92323/" TargetMode="External"/><Relationship Id="rId403" Type="http://schemas.openxmlformats.org/officeDocument/2006/relationships/hyperlink" Target="https://techelectro.ru/prod/cable-kits/muffs1kv/4_5-pktp-1/4pktp_b-1-_70_120/" TargetMode="External"/><Relationship Id="rId750" Type="http://schemas.openxmlformats.org/officeDocument/2006/relationships/hyperlink" Target="https://techelectro.ru/prod/cable-kits/muffs1kv/4_5pst-1/4pstb1-150-240_b/" TargetMode="External"/><Relationship Id="rId848" Type="http://schemas.openxmlformats.org/officeDocument/2006/relationships/hyperlink" Target="https://techelectro.ru/prod/cable-kits/muffs1kv/5pst_ngls-1/5pstb1-150-240_bngls/" TargetMode="External"/><Relationship Id="rId1033" Type="http://schemas.openxmlformats.org/officeDocument/2006/relationships/hyperlink" Target="https://techelectro.ru/prod/cable-kits/muffs10kv/3pktp-6/3pktp6-25-50b/" TargetMode="External"/><Relationship Id="rId1478" Type="http://schemas.openxmlformats.org/officeDocument/2006/relationships/hyperlink" Target="https://techelectro.ru/prod/cable-kits/muffs-35kv/1pknt-35/1pknt35-300-400b/" TargetMode="External"/><Relationship Id="rId487" Type="http://schemas.openxmlformats.org/officeDocument/2006/relationships/hyperlink" Target="https://techelectro.ru/prod/cable-kits/muffs1kv/5pktp-1_ngls/5pktpng-ls1-70-120/" TargetMode="External"/><Relationship Id="rId610" Type="http://schemas.openxmlformats.org/officeDocument/2006/relationships/hyperlink" Target="https://techelectro.ru/prod/cable-kits/muffs1kv/3stp-1/3stp1-25-50/" TargetMode="External"/><Relationship Id="rId694" Type="http://schemas.openxmlformats.org/officeDocument/2006/relationships/hyperlink" Target="https://techelectro.ru/prod/cable-kits/muffs1kv/3pst-1/3pst1-70-120_b/" TargetMode="External"/><Relationship Id="rId708" Type="http://schemas.openxmlformats.org/officeDocument/2006/relationships/hyperlink" Target="https://techelectro.ru/prod/cable-kits/muffs1kv/3pst-1/3pstb1-35-50_b/" TargetMode="External"/><Relationship Id="rId915" Type="http://schemas.openxmlformats.org/officeDocument/2006/relationships/hyperlink" Target="https://techelectro.ru/prod/cable-kits/muffs1kv/mks/mksb2b/" TargetMode="External"/><Relationship Id="rId1240" Type="http://schemas.openxmlformats.org/officeDocument/2006/relationships/hyperlink" Target="https://techelectro.ru/prod/cable-kits/muffs10kv/3kvtp-10_ngls/3kvtp10-70-120_b_ngls/" TargetMode="External"/><Relationship Id="rId1338" Type="http://schemas.openxmlformats.org/officeDocument/2006/relationships/hyperlink" Target="https://techelectro.ru/prod/cable-kits/muffs10kv/3pst10/3pst10-150-240b/" TargetMode="External"/><Relationship Id="rId347" Type="http://schemas.openxmlformats.org/officeDocument/2006/relationships/hyperlink" Target="https://techelectro.ru/prod/cable-kits/muffs1kv/3-pktp-1/3pktp1-16-25/" TargetMode="External"/><Relationship Id="rId999" Type="http://schemas.openxmlformats.org/officeDocument/2006/relationships/hyperlink" Target="https://techelectro.ru/prod/cable-kits/muffs1kv/5pto-1/sku_101916/" TargetMode="External"/><Relationship Id="rId1100" Type="http://schemas.openxmlformats.org/officeDocument/2006/relationships/hyperlink" Target="https://techelectro.ru/prod/cable-kits/muffs10kv/1pknt10/1pknt10-35-50_b/" TargetMode="External"/><Relationship Id="rId1184" Type="http://schemas.openxmlformats.org/officeDocument/2006/relationships/hyperlink" Target="https://techelectro.ru/prod/cable-kits/muffs10kv/3rkvtp_ngls/sku_88127/" TargetMode="External"/><Relationship Id="rId1405" Type="http://schemas.openxmlformats.org/officeDocument/2006/relationships/hyperlink" Target="https://techelectro.ru/prod/cable-kits/muffs10kv/3stp10/3stp10-70-120/" TargetMode="External"/><Relationship Id="rId44" Type="http://schemas.openxmlformats.org/officeDocument/2006/relationships/hyperlink" Target="https://techelectro.ru/prod/metal-hose-fittings/fittings/vm-m/sku_88914/" TargetMode="External"/><Relationship Id="rId554" Type="http://schemas.openxmlformats.org/officeDocument/2006/relationships/hyperlink" Target="https://techelectro.ru/prod/cable-kits/muffs1kv/1pktb_ng_ls/1pktb1-150-240b_ng-ls/" TargetMode="External"/><Relationship Id="rId761" Type="http://schemas.openxmlformats.org/officeDocument/2006/relationships/hyperlink" Target="https://techelectro.ru/prod/cable-kits/muffs1kv/5pst-1/5pst1-16-25_b/" TargetMode="External"/><Relationship Id="rId859" Type="http://schemas.openxmlformats.org/officeDocument/2006/relationships/hyperlink" Target="https://techelectro.ru/prod/cable-kits/muffs1kv/4rst1/4rst1-70-120b/" TargetMode="External"/><Relationship Id="rId1391" Type="http://schemas.openxmlformats.org/officeDocument/2006/relationships/hyperlink" Target="https://techelectro.ru/prod/cable-kits/muffs10kv/3stp10sold/sku_88764/" TargetMode="External"/><Relationship Id="rId1489" Type="http://schemas.openxmlformats.org/officeDocument/2006/relationships/drawing" Target="../drawings/drawing2.xml"/><Relationship Id="rId193" Type="http://schemas.openxmlformats.org/officeDocument/2006/relationships/hyperlink" Target="https://techelectro.ru/prod/metal-hose-fittings/fittings/stmr/stmr50/" TargetMode="External"/><Relationship Id="rId207" Type="http://schemas.openxmlformats.org/officeDocument/2006/relationships/hyperlink" Target="https://techelectro.ru/prod/metal-hose-fittings/fittings/vth/vth25/" TargetMode="External"/><Relationship Id="rId414" Type="http://schemas.openxmlformats.org/officeDocument/2006/relationships/hyperlink" Target="https://techelectro.ru/prod/cable-kits/muffs1kv/4_5-pktp-1/4pktp_b-1-_70_120_b/" TargetMode="External"/><Relationship Id="rId498" Type="http://schemas.openxmlformats.org/officeDocument/2006/relationships/hyperlink" Target="https://techelectro.ru/prod/cable-kits/muffs1kv/5pktp-1_ngls/5pktpng-ls1-150-240_b/" TargetMode="External"/><Relationship Id="rId621" Type="http://schemas.openxmlformats.org/officeDocument/2006/relationships/hyperlink" Target="https://techelectro.ru/prod/cable-kits/muffs1kv/3stp1sold/sku_88788/" TargetMode="External"/><Relationship Id="rId1044" Type="http://schemas.openxmlformats.org/officeDocument/2006/relationships/hyperlink" Target="https://techelectro.ru/prod/cable-kits/muffs10kv/1pkvt-10/1pkvt10-150-240/" TargetMode="External"/><Relationship Id="rId1251" Type="http://schemas.openxmlformats.org/officeDocument/2006/relationships/hyperlink" Target="https://techelectro.ru/prod/cable-kits/muffs10kv/3kntp10sold/sku_88762/" TargetMode="External"/><Relationship Id="rId1349" Type="http://schemas.openxmlformats.org/officeDocument/2006/relationships/hyperlink" Target="https://techelectro.ru/prod/cable-kits/muffs10kv/3pst10_ng-ls/3pst-10-70_120_b_ng-ls/" TargetMode="External"/><Relationship Id="rId260" Type="http://schemas.openxmlformats.org/officeDocument/2006/relationships/hyperlink" Target="https://techelectro.ru/prod/cable-kits/muffs1kv/4_3-kvntp-1/4kvntp1-70-120_b/" TargetMode="External"/><Relationship Id="rId719" Type="http://schemas.openxmlformats.org/officeDocument/2006/relationships/hyperlink" Target="https://techelectro.ru/prod/cable-kits/muffs1kv/4_5pst-1/4pst1-150-240/" TargetMode="External"/><Relationship Id="rId926" Type="http://schemas.openxmlformats.org/officeDocument/2006/relationships/hyperlink" Target="https://techelectro.ru/prod/cable-kits/muffs1kv/pst-mini-ng_ls/sku_88054/" TargetMode="External"/><Relationship Id="rId1111" Type="http://schemas.openxmlformats.org/officeDocument/2006/relationships/hyperlink" Target="https://techelectro.ru/prod/cable-kits/muffs10kv/3pkvntp-10/3pkvtp10-35-50/" TargetMode="External"/><Relationship Id="rId55" Type="http://schemas.openxmlformats.org/officeDocument/2006/relationships/hyperlink" Target="https://techelectro.ru/prod/metal-hose-fittings/fittings/rk-n/sku_87894/" TargetMode="External"/><Relationship Id="rId120" Type="http://schemas.openxmlformats.org/officeDocument/2006/relationships/hyperlink" Target="https://techelectro.ru/prod/metal-hose-fittings/fittings/stmr_inox/sku_83761/" TargetMode="External"/><Relationship Id="rId358" Type="http://schemas.openxmlformats.org/officeDocument/2006/relationships/hyperlink" Target="https://techelectro.ru/prod/cable-kits/muffs1kv/3-pktp-1/3pktp-1-35_50_b/" TargetMode="External"/><Relationship Id="rId565" Type="http://schemas.openxmlformats.org/officeDocument/2006/relationships/hyperlink" Target="https://techelectro.ru/prod/cable-kits/muffs1kv/pktp_mini/2pktpb_mini_2-5_10/" TargetMode="External"/><Relationship Id="rId772" Type="http://schemas.openxmlformats.org/officeDocument/2006/relationships/hyperlink" Target="https://techelectro.ru/prod/cable-kits/muffs1kv/5pst-1/5pstb1-25-50/" TargetMode="External"/><Relationship Id="rId1195" Type="http://schemas.openxmlformats.org/officeDocument/2006/relationships/hyperlink" Target="https://techelectro.ru/prod/cable-kits/muffs10kv/3rkntp-10/sku_88117/" TargetMode="External"/><Relationship Id="rId1209" Type="http://schemas.openxmlformats.org/officeDocument/2006/relationships/hyperlink" Target="https://techelectro.ru/prod/cable-kits/muffs10kv/3kvtp10sold/sku_88753/" TargetMode="External"/><Relationship Id="rId1416" Type="http://schemas.openxmlformats.org/officeDocument/2006/relationships/hyperlink" Target="https://techelectro.ru/prod/cable-kits/muffs10kv/3stp10_ngls/3stp10-25-50_ngls/" TargetMode="External"/><Relationship Id="rId218" Type="http://schemas.openxmlformats.org/officeDocument/2006/relationships/hyperlink" Target="https://techelectro.ru/prod/metal-hose-fittings/fittings/atk/sku_92326/" TargetMode="External"/><Relationship Id="rId425" Type="http://schemas.openxmlformats.org/officeDocument/2006/relationships/hyperlink" Target="https://techelectro.ru/prod/cable-kits/muffs1kv/5-pktp-1/5pktp-1-150_240/" TargetMode="External"/><Relationship Id="rId632" Type="http://schemas.openxmlformats.org/officeDocument/2006/relationships/hyperlink" Target="https://techelectro.ru/prod/cable-kits/muffs1kv/3stp1sold/sku_88793/" TargetMode="External"/><Relationship Id="rId1055" Type="http://schemas.openxmlformats.org/officeDocument/2006/relationships/hyperlink" Target="https://techelectro.ru/prod/cable-kits/muffs10kv/1pkvt-10/1pkvt10-150-240_b/" TargetMode="External"/><Relationship Id="rId1262" Type="http://schemas.openxmlformats.org/officeDocument/2006/relationships/hyperlink" Target="https://techelectro.ru/prod/cable-kits/muffs10kv/3kntp-10/3kntp10-25-50_b/" TargetMode="External"/><Relationship Id="rId271" Type="http://schemas.openxmlformats.org/officeDocument/2006/relationships/hyperlink" Target="https://techelectro.ru/prod/cable-kits/muffs1kv/4kvntp1sold/sku_88774/" TargetMode="External"/><Relationship Id="rId937" Type="http://schemas.openxmlformats.org/officeDocument/2006/relationships/hyperlink" Target="https://techelectro.ru/prod/cable-kits/muffs1kv/pst-mini-ng_ls/sku_88060/" TargetMode="External"/><Relationship Id="rId1122" Type="http://schemas.openxmlformats.org/officeDocument/2006/relationships/hyperlink" Target="https://techelectro.ru/prod/cable-kits/muffs10kv/3pkvntp-10/3pkvtp10-150-240_b/" TargetMode="External"/><Relationship Id="rId66" Type="http://schemas.openxmlformats.org/officeDocument/2006/relationships/hyperlink" Target="https://techelectro.ru/prod/metal-hose-fittings/fittings/rk-n/sku_87899/" TargetMode="External"/><Relationship Id="rId131" Type="http://schemas.openxmlformats.org/officeDocument/2006/relationships/hyperlink" Target="https://techelectro.ru/prod/metal-hose-fittings/fittings/stm-l/sku_88862/" TargetMode="External"/><Relationship Id="rId369" Type="http://schemas.openxmlformats.org/officeDocument/2006/relationships/hyperlink" Target="https://techelectro.ru/prod/cable-kits/muffs1kv/3-pktp-1/3pktp_b-1-150_240/" TargetMode="External"/><Relationship Id="rId576" Type="http://schemas.openxmlformats.org/officeDocument/2006/relationships/hyperlink" Target="https://techelectro.ru/prod/cable-kits/muffs1kv/pktp_mini_ngls/4pktp_mini_-_2_5_10_ng-ls/" TargetMode="External"/><Relationship Id="rId783" Type="http://schemas.openxmlformats.org/officeDocument/2006/relationships/hyperlink" Target="https://techelectro.ru/prod/cable-kits/muffs1kv/5pst-1/5pstb1-150-240_b/" TargetMode="External"/><Relationship Id="rId990" Type="http://schemas.openxmlformats.org/officeDocument/2006/relationships/hyperlink" Target="https://techelectro.ru/prod/cable-kits/muffs1kv/4_5pto-1/sku_101909/" TargetMode="External"/><Relationship Id="rId1427" Type="http://schemas.openxmlformats.org/officeDocument/2006/relationships/hyperlink" Target="https://techelectro.ru/prod/cable-kits/muffs10kv/3stpr10/3stpr10-25-50_b/" TargetMode="External"/><Relationship Id="rId229" Type="http://schemas.openxmlformats.org/officeDocument/2006/relationships/hyperlink" Target="https://techelectro.ru/prod/metal-hose-fittings/fittings/mvpng/mvpng15/" TargetMode="External"/><Relationship Id="rId436" Type="http://schemas.openxmlformats.org/officeDocument/2006/relationships/hyperlink" Target="https://techelectro.ru/prod/cable-kits/muffs1kv/5-pktp-1/5pktp_b-1-16_25/" TargetMode="External"/><Relationship Id="rId643" Type="http://schemas.openxmlformats.org/officeDocument/2006/relationships/hyperlink" Target="https://techelectro.ru/prod/cable-kits/muffs1kv/4_3stp_ngls/4stpngls1-150-240_b/" TargetMode="External"/><Relationship Id="rId1066" Type="http://schemas.openxmlformats.org/officeDocument/2006/relationships/hyperlink" Target="https://techelectro.ru/prod/cable-kits/muffs10kv/1pkvt10ngls/1pkvt10-70-120ngls/" TargetMode="External"/><Relationship Id="rId1273" Type="http://schemas.openxmlformats.org/officeDocument/2006/relationships/hyperlink" Target="https://techelectro.ru/prod/cable-kits/muffs10kv/3pst6/3pst6-25-50_b/" TargetMode="External"/><Relationship Id="rId1480" Type="http://schemas.openxmlformats.org/officeDocument/2006/relationships/hyperlink" Target="https://techelectro.ru/prod/cable-kits/muffs-35kv/1pst-36/sku_101413/" TargetMode="External"/><Relationship Id="rId850" Type="http://schemas.openxmlformats.org/officeDocument/2006/relationships/hyperlink" Target="https://techelectro.ru/prod/cable-kits/muffs1kv/4rst1/4rst1-10-25/" TargetMode="External"/><Relationship Id="rId948" Type="http://schemas.openxmlformats.org/officeDocument/2006/relationships/hyperlink" Target="https://techelectro.ru/prod/cable-kits/muffs1kv/pst-mini-ng_ls/sku_88056/" TargetMode="External"/><Relationship Id="rId1133" Type="http://schemas.openxmlformats.org/officeDocument/2006/relationships/hyperlink" Target="https://techelectro.ru/prod/cable-kits/muffs10kv/3pkvntp-10_ng-ls/3pkvtp-10-70_120_b_ng-ls/" TargetMode="External"/><Relationship Id="rId77" Type="http://schemas.openxmlformats.org/officeDocument/2006/relationships/hyperlink" Target="https://techelectro.ru/prod/metal-hose-fittings/fittings/vm90/vm90-50/" TargetMode="External"/><Relationship Id="rId282" Type="http://schemas.openxmlformats.org/officeDocument/2006/relationships/hyperlink" Target="https://techelectro.ru/prod/cable-kits/muffs1kv/3-kvntp-1/3kvntp1-25-50_b/" TargetMode="External"/><Relationship Id="rId503" Type="http://schemas.openxmlformats.org/officeDocument/2006/relationships/hyperlink" Target="https://techelectro.ru/prod/cable-kits/muffs1kv/5pktp-1_ngls/5pktp_bng-ls1-70-120/" TargetMode="External"/><Relationship Id="rId587" Type="http://schemas.openxmlformats.org/officeDocument/2006/relationships/hyperlink" Target="https://techelectro.ru/prod/cable-kits/muffs1kv/4_3stp-1/4stp1-70-120/" TargetMode="External"/><Relationship Id="rId710" Type="http://schemas.openxmlformats.org/officeDocument/2006/relationships/hyperlink" Target="https://techelectro.ru/prod/cable-kits/muffs1kv/3pst-1/3pstb1-70-120_b/" TargetMode="External"/><Relationship Id="rId808" Type="http://schemas.openxmlformats.org/officeDocument/2006/relationships/hyperlink" Target="https://techelectro.ru/prod/cable-kits/muffs1kv/4_5pst_ngls-1/4pstb1-150-240ngls/" TargetMode="External"/><Relationship Id="rId1340" Type="http://schemas.openxmlformats.org/officeDocument/2006/relationships/hyperlink" Target="https://techelectro.ru/prod/cable-kits/muffs10kv/3pst10/sku_92351/" TargetMode="External"/><Relationship Id="rId1438" Type="http://schemas.openxmlformats.org/officeDocument/2006/relationships/hyperlink" Target="https://techelectro.ru/prod/cable-kits/muffs10kv/3p3bspt10/3p3bspt10-35-50b/" TargetMode="External"/><Relationship Id="rId8" Type="http://schemas.openxmlformats.org/officeDocument/2006/relationships/hyperlink" Target="https://techelectro.ru/prod/metal-hose-fittings/fittings/vm/vm20/" TargetMode="External"/><Relationship Id="rId142" Type="http://schemas.openxmlformats.org/officeDocument/2006/relationships/hyperlink" Target="https://techelectro.ru/prod/metal-hose-fittings/fittings/stm/stm15/" TargetMode="External"/><Relationship Id="rId447" Type="http://schemas.openxmlformats.org/officeDocument/2006/relationships/hyperlink" Target="https://techelectro.ru/prod/cable-kits/muffs1kv/5-pktp-1/5pktp_b-1-70_120_b/" TargetMode="External"/><Relationship Id="rId794" Type="http://schemas.openxmlformats.org/officeDocument/2006/relationships/hyperlink" Target="https://techelectro.ru/prod/cable-kits/muffs1kv/4_5pst_ngls-1/4pst1-16-25_bngls/" TargetMode="External"/><Relationship Id="rId1077" Type="http://schemas.openxmlformats.org/officeDocument/2006/relationships/hyperlink" Target="https://techelectro.ru/prod/cable-kits/muffs10kv/1pkvt10ngls/1pkvt10-70-120_bngls/" TargetMode="External"/><Relationship Id="rId1200" Type="http://schemas.openxmlformats.org/officeDocument/2006/relationships/hyperlink" Target="https://techelectro.ru/prod/cable-kits/muffs10kv/3rkntp-10/sku_88119/" TargetMode="External"/><Relationship Id="rId654" Type="http://schemas.openxmlformats.org/officeDocument/2006/relationships/hyperlink" Target="https://techelectro.ru/prod/cable-kits/muffs1kv/3stp-ngls/3stpngls1-70-120_b/" TargetMode="External"/><Relationship Id="rId861" Type="http://schemas.openxmlformats.org/officeDocument/2006/relationships/hyperlink" Target="https://techelectro.ru/prod/cable-kits/muffs1kv/pstk/pstk47/" TargetMode="External"/><Relationship Id="rId959" Type="http://schemas.openxmlformats.org/officeDocument/2006/relationships/hyperlink" Target="https://techelectro.ru/prod/cable-kits/muffs1kv/pst-mini-ng_ls/sku_88062/" TargetMode="External"/><Relationship Id="rId1284" Type="http://schemas.openxmlformats.org/officeDocument/2006/relationships/hyperlink" Target="https://techelectro.ru/prod/cable-kits/muffs10kv/1pst10/1pst10-150-240/" TargetMode="External"/><Relationship Id="rId293" Type="http://schemas.openxmlformats.org/officeDocument/2006/relationships/hyperlink" Target="https://techelectro.ru/prod/cable-kits/muffs1kv/3kvntp1sold/sku_88785/" TargetMode="External"/><Relationship Id="rId307" Type="http://schemas.openxmlformats.org/officeDocument/2006/relationships/hyperlink" Target="https://techelectro.ru/prod/cable-kits/muffs1kv/4_kvntp-1_ngls/4kvntpngls1-70-120_b/" TargetMode="External"/><Relationship Id="rId514" Type="http://schemas.openxmlformats.org/officeDocument/2006/relationships/hyperlink" Target="https://techelectro.ru/prod/cable-kits/muffs1kv/5pktp-1_ngls/5pktp_bng-ls1-150-240_b/" TargetMode="External"/><Relationship Id="rId721" Type="http://schemas.openxmlformats.org/officeDocument/2006/relationships/hyperlink" Target="https://techelectro.ru/prod/cable-kits/muffs1kv/4_5pst-1/sku_88744/" TargetMode="External"/><Relationship Id="rId1144" Type="http://schemas.openxmlformats.org/officeDocument/2006/relationships/hyperlink" Target="https://techelectro.ru/prod/cable-kits/muffs10kv/3pkntp-10/3pkntp10-35-50/" TargetMode="External"/><Relationship Id="rId1351" Type="http://schemas.openxmlformats.org/officeDocument/2006/relationships/hyperlink" Target="https://techelectro.ru/prod/cable-kits/muffs10kv/3pst10_ng-ls/3pst-10-150_240_ng-ls/" TargetMode="External"/><Relationship Id="rId1449" Type="http://schemas.openxmlformats.org/officeDocument/2006/relationships/hyperlink" Target="https://techelectro.ru/prod/cable-kits/muffs-35kv/1pkt-20/sku_90349/" TargetMode="External"/><Relationship Id="rId88" Type="http://schemas.openxmlformats.org/officeDocument/2006/relationships/hyperlink" Target="https://techelectro.ru/prod/metal-hose-fittings/fittings/vmu/vmu50/" TargetMode="External"/><Relationship Id="rId153" Type="http://schemas.openxmlformats.org/officeDocument/2006/relationships/hyperlink" Target="https://techelectro.ru/prod/metal-hose-fittings/fittings/smm/smm15/" TargetMode="External"/><Relationship Id="rId360" Type="http://schemas.openxmlformats.org/officeDocument/2006/relationships/hyperlink" Target="https://techelectro.ru/prod/cable-kits/muffs1kv/3-pktp-1/3pktp-1-_70_120_b/" TargetMode="External"/><Relationship Id="rId598" Type="http://schemas.openxmlformats.org/officeDocument/2006/relationships/hyperlink" Target="https://techelectro.ru/prod/cable-kits/muffs1kv/4stp1sold/sku_88776/" TargetMode="External"/><Relationship Id="rId819" Type="http://schemas.openxmlformats.org/officeDocument/2006/relationships/hyperlink" Target="https://techelectro.ru/prod/cable-kits/muffs1kv/5pst_ngls-1/5pst1-25-50ngls/" TargetMode="External"/><Relationship Id="rId1004" Type="http://schemas.openxmlformats.org/officeDocument/2006/relationships/hyperlink" Target="https://techelectro.ru/prod/cable-kits/muffs1kv/5pto-1/5pto1-50/" TargetMode="External"/><Relationship Id="rId1211" Type="http://schemas.openxmlformats.org/officeDocument/2006/relationships/hyperlink" Target="https://techelectro.ru/prod/cable-kits/muffs10kv/3kvtp10sold/sku_88754/" TargetMode="External"/><Relationship Id="rId220" Type="http://schemas.openxmlformats.org/officeDocument/2006/relationships/hyperlink" Target="https://techelectro.ru/prod/metal-hose-fittings/fittings/atk/sku_92327/" TargetMode="External"/><Relationship Id="rId458" Type="http://schemas.openxmlformats.org/officeDocument/2006/relationships/hyperlink" Target="https://techelectro.ru/prod/cable-kits/muffs1kv/4_5pktp-1_ngls/4pktpng-ls1-150-240/" TargetMode="External"/><Relationship Id="rId665" Type="http://schemas.openxmlformats.org/officeDocument/2006/relationships/hyperlink" Target="https://techelectro.ru/prod/cable-kits/muffs1kv/2pst-1/2pst1-25-50_b/" TargetMode="External"/><Relationship Id="rId872" Type="http://schemas.openxmlformats.org/officeDocument/2006/relationships/hyperlink" Target="https://techelectro.ru/prod/cable-kits/muffs1kv/1pst_ngls/1pst1-10-25b_ngls/" TargetMode="External"/><Relationship Id="rId1088" Type="http://schemas.openxmlformats.org/officeDocument/2006/relationships/hyperlink" Target="https://techelectro.ru/prod/cable-kits/muffs10kv/1pknt10/1pknt10-35-50/" TargetMode="External"/><Relationship Id="rId1295" Type="http://schemas.openxmlformats.org/officeDocument/2006/relationships/hyperlink" Target="https://techelectro.ru/prod/cable-kits/muffs10kv/1pst10/1pst10-150-240_b/" TargetMode="External"/><Relationship Id="rId1309" Type="http://schemas.openxmlformats.org/officeDocument/2006/relationships/hyperlink" Target="https://techelectro.ru/prod/cable-kits/muffs10kv/1pst10ngls/1pst10-300-400ngls/" TargetMode="External"/><Relationship Id="rId15" Type="http://schemas.openxmlformats.org/officeDocument/2006/relationships/hyperlink" Target="https://techelectro.ru/prod/metal-hose-fittings/fittings/vm/vm50/" TargetMode="External"/><Relationship Id="rId318" Type="http://schemas.openxmlformats.org/officeDocument/2006/relationships/hyperlink" Target="https://techelectro.ru/prod/cable-kits/muffs1kv/3_kvntp-1_ngls/3kvntpngls1-25-50_b/" TargetMode="External"/><Relationship Id="rId525" Type="http://schemas.openxmlformats.org/officeDocument/2006/relationships/hyperlink" Target="https://techelectro.ru/prod/cable-kits/muffs1kv/4rktp1/4rktp1-70-120/" TargetMode="External"/><Relationship Id="rId732" Type="http://schemas.openxmlformats.org/officeDocument/2006/relationships/hyperlink" Target="https://techelectro.ru/prod/cable-kits/muffs1kv/4_5pst-1/sku_88745/" TargetMode="External"/><Relationship Id="rId1155" Type="http://schemas.openxmlformats.org/officeDocument/2006/relationships/hyperlink" Target="https://techelectro.ru/prod/cable-kits/muffs10kv/3pkntp-10/sku_92347/" TargetMode="External"/><Relationship Id="rId1362" Type="http://schemas.openxmlformats.org/officeDocument/2006/relationships/hyperlink" Target="https://techelectro.ru/prod/cable-kits/muffs10kv/3rst-10/sku_88132/" TargetMode="External"/><Relationship Id="rId99" Type="http://schemas.openxmlformats.org/officeDocument/2006/relationships/hyperlink" Target="https://techelectro.ru/prod/metal-hose-fittings/fittings/vmn/vmn50/" TargetMode="External"/><Relationship Id="rId164" Type="http://schemas.openxmlformats.org/officeDocument/2006/relationships/hyperlink" Target="https://techelectro.ru/prod/metal-hose-fittings/fittings/smm/smm50/" TargetMode="External"/><Relationship Id="rId371" Type="http://schemas.openxmlformats.org/officeDocument/2006/relationships/hyperlink" Target="https://techelectro.ru/prod/cable-kits/muffs1kv/3-pktp-1/3pktp_b-1-16_25_b/" TargetMode="External"/><Relationship Id="rId1015" Type="http://schemas.openxmlformats.org/officeDocument/2006/relationships/hyperlink" Target="https://techelectro.ru/prod/cable-kits/muffs10kv/3rktp-6/sku_78353/" TargetMode="External"/><Relationship Id="rId1222" Type="http://schemas.openxmlformats.org/officeDocument/2006/relationships/hyperlink" Target="https://techelectro.ru/prod/cable-kits/muffs10kv/3kvtp-10/3kvtp10-70-121/" TargetMode="External"/><Relationship Id="rId469" Type="http://schemas.openxmlformats.org/officeDocument/2006/relationships/hyperlink" Target="https://techelectro.ru/prod/cable-kits/muffs1kv/4_5pktp-1_ngls/4pktp_bng-ls1-25-50/" TargetMode="External"/><Relationship Id="rId676" Type="http://schemas.openxmlformats.org/officeDocument/2006/relationships/hyperlink" Target="https://techelectro.ru/prod/cable-kits/muffs1kv/2pst-1/2pstb1-16-25_b/" TargetMode="External"/><Relationship Id="rId883" Type="http://schemas.openxmlformats.org/officeDocument/2006/relationships/hyperlink" Target="https://techelectro.ru/prod/cable-kits/muffs1kv/1pst_ngls/1pst1-800b_ngls/" TargetMode="External"/><Relationship Id="rId1099" Type="http://schemas.openxmlformats.org/officeDocument/2006/relationships/hyperlink" Target="https://techelectro.ru/prod/cable-kits/muffs10kv/1pknt10/1pknt10-35-50_b/" TargetMode="External"/><Relationship Id="rId26" Type="http://schemas.openxmlformats.org/officeDocument/2006/relationships/hyperlink" Target="https://techelectro.ru/prod/metal-hose-fittings/fittings/vm-m/sku_88905/" TargetMode="External"/><Relationship Id="rId231" Type="http://schemas.openxmlformats.org/officeDocument/2006/relationships/hyperlink" Target="https://techelectro.ru/prod/metal-hose-fittings/fittings/mvpng/mvpng20/" TargetMode="External"/><Relationship Id="rId329" Type="http://schemas.openxmlformats.org/officeDocument/2006/relationships/hyperlink" Target="https://techelectro.ru/prod/cable-kits/muffs1kv/2-pktp-1/2pktp-1-16_25_b/" TargetMode="External"/><Relationship Id="rId536" Type="http://schemas.openxmlformats.org/officeDocument/2006/relationships/hyperlink" Target="https://techelectro.ru/prod/cable-kits/muffs1kv/1pkt_ng_ls/1pkt1-25-50b_ngls/" TargetMode="External"/><Relationship Id="rId1166" Type="http://schemas.openxmlformats.org/officeDocument/2006/relationships/hyperlink" Target="https://techelectro.ru/prod/cable-kits/muffs10kv/3rkvtp-10/sku_88110/" TargetMode="External"/><Relationship Id="rId1373" Type="http://schemas.openxmlformats.org/officeDocument/2006/relationships/hyperlink" Target="https://techelectro.ru/prod/cable-kits/muffs10kv/3rst-10/sku_88138/" TargetMode="External"/><Relationship Id="rId175" Type="http://schemas.openxmlformats.org/officeDocument/2006/relationships/hyperlink" Target="https://techelectro.ru/prod/metal-hose-fittings/fittings/att/sku_92320/" TargetMode="External"/><Relationship Id="rId743" Type="http://schemas.openxmlformats.org/officeDocument/2006/relationships/hyperlink" Target="https://techelectro.ru/prod/cable-kits/muffs1kv/4_5pst-1/4pstb1-16-25_b/" TargetMode="External"/><Relationship Id="rId950" Type="http://schemas.openxmlformats.org/officeDocument/2006/relationships/hyperlink" Target="https://techelectro.ru/prod/cable-kits/muffs1kv/pst-mini-ng_ls/sku_88057/" TargetMode="External"/><Relationship Id="rId1026" Type="http://schemas.openxmlformats.org/officeDocument/2006/relationships/hyperlink" Target="https://techelectro.ru/prod/cable-kits/muffs10kv/3rktp-6/sku_78358/" TargetMode="External"/><Relationship Id="rId382" Type="http://schemas.openxmlformats.org/officeDocument/2006/relationships/hyperlink" Target="https://techelectro.ru/prod/cable-kits/muffs1kv/4_5-pktp-1/4pktp-1-25_50/" TargetMode="External"/><Relationship Id="rId603" Type="http://schemas.openxmlformats.org/officeDocument/2006/relationships/hyperlink" Target="https://techelectro.ru/prod/cable-kits/muffs1kv/4stp1sold/sku_88779/" TargetMode="External"/><Relationship Id="rId687" Type="http://schemas.openxmlformats.org/officeDocument/2006/relationships/hyperlink" Target="https://techelectro.ru/prod/cable-kits/muffs1kv/3pst-1/3pst1-150-240/" TargetMode="External"/><Relationship Id="rId810" Type="http://schemas.openxmlformats.org/officeDocument/2006/relationships/hyperlink" Target="https://techelectro.ru/prod/cable-kits/muffs1kv/4_5pst_ngls-1/4pstb1-16-25_bngls/" TargetMode="External"/><Relationship Id="rId908" Type="http://schemas.openxmlformats.org/officeDocument/2006/relationships/hyperlink" Target="https://techelectro.ru/prod/cable-kits/muffs1kv/mks/mks1b/" TargetMode="External"/><Relationship Id="rId1233" Type="http://schemas.openxmlformats.org/officeDocument/2006/relationships/hyperlink" Target="https://techelectro.ru/prod/cable-kits/muffs10kv/3kvtp-10_ngls/3kvtp10-70-120_ngls/" TargetMode="External"/><Relationship Id="rId1440" Type="http://schemas.openxmlformats.org/officeDocument/2006/relationships/hyperlink" Target="https://techelectro.ru/prod/cable-kits/muffs10kv/3p3bspt10/3p3bspt10-70-120b/" TargetMode="External"/><Relationship Id="rId242" Type="http://schemas.openxmlformats.org/officeDocument/2006/relationships/hyperlink" Target="https://techelectro.ru/prod/ground_wire/mzm-tng-ls/sku_88952/" TargetMode="External"/><Relationship Id="rId894" Type="http://schemas.openxmlformats.org/officeDocument/2006/relationships/hyperlink" Target="https://techelectro.ru/prod/cable-kits/muffs1kv/1pstb_ngls/1pstb1-300-400b_ngls1/" TargetMode="External"/><Relationship Id="rId1177" Type="http://schemas.openxmlformats.org/officeDocument/2006/relationships/hyperlink" Target="https://techelectro.ru/prod/cable-kits/muffs10kv/3rkvtp_ngls/sku_88124/" TargetMode="External"/><Relationship Id="rId1300" Type="http://schemas.openxmlformats.org/officeDocument/2006/relationships/hyperlink" Target="https://techelectro.ru/prod/cable-kits/muffs10kv/1pst10/1pst10-500-630_b/" TargetMode="External"/><Relationship Id="rId37" Type="http://schemas.openxmlformats.org/officeDocument/2006/relationships/hyperlink" Target="https://techelectro.ru/prod/metal-hose-fittings/fittings/vm-m/sku_88911/" TargetMode="External"/><Relationship Id="rId102" Type="http://schemas.openxmlformats.org/officeDocument/2006/relationships/hyperlink" Target="https://techelectro.ru/prod/metal-hose-fittings/fittings/vm-l/sku_88853/" TargetMode="External"/><Relationship Id="rId547" Type="http://schemas.openxmlformats.org/officeDocument/2006/relationships/hyperlink" Target="https://techelectro.ru/prod/cable-kits/muffs1kv/1pktb_ng_ls/1pktb1-10-25b_ngls/" TargetMode="External"/><Relationship Id="rId754" Type="http://schemas.openxmlformats.org/officeDocument/2006/relationships/hyperlink" Target="https://techelectro.ru/prod/cable-kits/muffs1kv/5pst-1/5pst1-16-25/" TargetMode="External"/><Relationship Id="rId961" Type="http://schemas.openxmlformats.org/officeDocument/2006/relationships/hyperlink" Target="https://techelectro.ru/prod/cable-kits/muffs1kv/pst-mini-ng_ls/sku_88063/" TargetMode="External"/><Relationship Id="rId1384" Type="http://schemas.openxmlformats.org/officeDocument/2006/relationships/hyperlink" Target="https://techelectro.ru/prod/cable-kits/muffs10kv/3rst-10ng-_ls/sku_88143/" TargetMode="External"/><Relationship Id="rId90" Type="http://schemas.openxmlformats.org/officeDocument/2006/relationships/hyperlink" Target="https://techelectro.ru/prod/metal-hose-fittings/fittings/vmn/vmn15/" TargetMode="External"/><Relationship Id="rId186" Type="http://schemas.openxmlformats.org/officeDocument/2006/relationships/hyperlink" Target="https://techelectro.ru/prod/metal-hose-fittings/fittings/stmr/stmr20/" TargetMode="External"/><Relationship Id="rId393" Type="http://schemas.openxmlformats.org/officeDocument/2006/relationships/hyperlink" Target="https://techelectro.ru/prod/cable-kits/muffs1kv/4_5-pktp-1/4pktp-1-_70_120_b/" TargetMode="External"/><Relationship Id="rId407" Type="http://schemas.openxmlformats.org/officeDocument/2006/relationships/hyperlink" Target="https://techelectro.ru/prod/cable-kits/muffs1kv/4_5-pktp-1/sku_88740/" TargetMode="External"/><Relationship Id="rId614" Type="http://schemas.openxmlformats.org/officeDocument/2006/relationships/hyperlink" Target="https://techelectro.ru/prod/cable-kits/muffs1kv/3stp-1/3stp1-150-240/" TargetMode="External"/><Relationship Id="rId821" Type="http://schemas.openxmlformats.org/officeDocument/2006/relationships/hyperlink" Target="https://techelectro.ru/prod/cable-kits/muffs1kv/5pst_ngls-1/5pst1-70-120ngls/" TargetMode="External"/><Relationship Id="rId1037" Type="http://schemas.openxmlformats.org/officeDocument/2006/relationships/hyperlink" Target="https://techelectro.ru/prod/cable-kits/muffs10kv/3pktp-6/3pktp6-150-240b/" TargetMode="External"/><Relationship Id="rId1244" Type="http://schemas.openxmlformats.org/officeDocument/2006/relationships/hyperlink" Target="https://techelectro.ru/prod/cable-kits/muffs10kv/3kntp10sold/sku_88758/" TargetMode="External"/><Relationship Id="rId1451" Type="http://schemas.openxmlformats.org/officeDocument/2006/relationships/hyperlink" Target="https://techelectro.ru/prod/cable-kits/muffs-35kv/1pknt-20/1pknt20-70-120b/" TargetMode="External"/><Relationship Id="rId253" Type="http://schemas.openxmlformats.org/officeDocument/2006/relationships/hyperlink" Target="https://techelectro.ru/prod/cable-kits/muffs1kv/4_3-kvntp-1/4kvntp1-70-120/" TargetMode="External"/><Relationship Id="rId460" Type="http://schemas.openxmlformats.org/officeDocument/2006/relationships/hyperlink" Target="https://techelectro.ru/prod/cable-kits/muffs1kv/4_5pktp-1_ngls/4pktpng-ls1-16-25_b/" TargetMode="External"/><Relationship Id="rId698" Type="http://schemas.openxmlformats.org/officeDocument/2006/relationships/hyperlink" Target="https://techelectro.ru/prod/cable-kits/muffs1kv/3pst-1/3pstb1-16-25/" TargetMode="External"/><Relationship Id="rId919" Type="http://schemas.openxmlformats.org/officeDocument/2006/relationships/hyperlink" Target="https://techelectro.ru/prod/cable-kits/muffs1kv/mts/mts61_1-6/" TargetMode="External"/><Relationship Id="rId1090" Type="http://schemas.openxmlformats.org/officeDocument/2006/relationships/hyperlink" Target="https://techelectro.ru/prod/cable-kits/muffs10kv/1pknt10/1pknt10-70-120/" TargetMode="External"/><Relationship Id="rId1104" Type="http://schemas.openxmlformats.org/officeDocument/2006/relationships/hyperlink" Target="https://techelectro.ru/prod/cable-kits/muffs10kv/1pknt10/1pknt10-150-240_b/" TargetMode="External"/><Relationship Id="rId1311" Type="http://schemas.openxmlformats.org/officeDocument/2006/relationships/hyperlink" Target="https://techelectro.ru/prod/cable-kits/muffs10kv/1pst10ngls/1pst10-500-630ngls/" TargetMode="External"/><Relationship Id="rId48" Type="http://schemas.openxmlformats.org/officeDocument/2006/relationships/hyperlink" Target="https://techelectro.ru/prod/metal-hose-fittings/fittings/rk-n/sku_87890/" TargetMode="External"/><Relationship Id="rId113" Type="http://schemas.openxmlformats.org/officeDocument/2006/relationships/hyperlink" Target="https://techelectro.ru/prod/metal-hose-fittings/fittings/vm-l/sku_88859/" TargetMode="External"/><Relationship Id="rId320" Type="http://schemas.openxmlformats.org/officeDocument/2006/relationships/hyperlink" Target="https://techelectro.ru/prod/cable-kits/muffs1kv/3_kvntp-1_ngls/3kvntpngls1-70-120_b/" TargetMode="External"/><Relationship Id="rId558" Type="http://schemas.openxmlformats.org/officeDocument/2006/relationships/hyperlink" Target="https://techelectro.ru/prod/cable-kits/muffs1kv/pktp_mini/2pktp_mini_2-5_10/" TargetMode="External"/><Relationship Id="rId765" Type="http://schemas.openxmlformats.org/officeDocument/2006/relationships/hyperlink" Target="https://techelectro.ru/prod/cable-kits/muffs1kv/5pst-1/5pst1-70-120_b/" TargetMode="External"/><Relationship Id="rId972" Type="http://schemas.openxmlformats.org/officeDocument/2006/relationships/hyperlink" Target="https://techelectro.ru/prod/cable-kits/muffs1kv/mvpt/mvpt_1-2/" TargetMode="External"/><Relationship Id="rId1188" Type="http://schemas.openxmlformats.org/officeDocument/2006/relationships/hyperlink" Target="https://techelectro.ru/prod/cable-kits/muffs10kv/3rkvtp_ngls/sku_88129/" TargetMode="External"/><Relationship Id="rId1395" Type="http://schemas.openxmlformats.org/officeDocument/2006/relationships/hyperlink" Target="https://techelectro.ru/prod/cable-kits/muffs10kv/3stp10sold/sku_88766/" TargetMode="External"/><Relationship Id="rId1409" Type="http://schemas.openxmlformats.org/officeDocument/2006/relationships/hyperlink" Target="https://techelectro.ru/prod/cable-kits/muffs10kv/3stp10/3stp10-25-50_b/" TargetMode="External"/><Relationship Id="rId197" Type="http://schemas.openxmlformats.org/officeDocument/2006/relationships/hyperlink" Target="https://techelectro.ru/prod/metal-hose-fittings/fittings/stmv/stmv20/" TargetMode="External"/><Relationship Id="rId418" Type="http://schemas.openxmlformats.org/officeDocument/2006/relationships/hyperlink" Target="https://techelectro.ru/prod/cable-kits/muffs1kv/4_5-pktp-1/sku_88741/" TargetMode="External"/><Relationship Id="rId625" Type="http://schemas.openxmlformats.org/officeDocument/2006/relationships/hyperlink" Target="https://techelectro.ru/prod/cable-kits/muffs1kv/3stp1sold/sku_88790/" TargetMode="External"/><Relationship Id="rId832" Type="http://schemas.openxmlformats.org/officeDocument/2006/relationships/hyperlink" Target="https://techelectro.ru/prod/cable-kits/muffs1kv/5pst_ngls-1/5pst1-150-240_bngls/" TargetMode="External"/><Relationship Id="rId1048" Type="http://schemas.openxmlformats.org/officeDocument/2006/relationships/hyperlink" Target="https://techelectro.ru/prod/cable-kits/muffs10kv/1pkvt-10/1pkvt10-500-630/" TargetMode="External"/><Relationship Id="rId1255" Type="http://schemas.openxmlformats.org/officeDocument/2006/relationships/hyperlink" Target="https://techelectro.ru/prod/cable-kits/muffs10kv/3kntp-10/3kntp10-25-50/" TargetMode="External"/><Relationship Id="rId1462" Type="http://schemas.openxmlformats.org/officeDocument/2006/relationships/hyperlink" Target="https://techelectro.ru/prod/cable-kits/muffs-35kv/1pst-20/1pst20-150-240b/" TargetMode="External"/><Relationship Id="rId264" Type="http://schemas.openxmlformats.org/officeDocument/2006/relationships/hyperlink" Target="https://techelectro.ru/prod/cable-kits/muffs1kv/4kvntp1sold/sku_88770/" TargetMode="External"/><Relationship Id="rId471" Type="http://schemas.openxmlformats.org/officeDocument/2006/relationships/hyperlink" Target="https://techelectro.ru/prod/cable-kits/muffs1kv/4_5pktp-1_ngls/4pktp_bng-ls1-70-120/" TargetMode="External"/><Relationship Id="rId1115" Type="http://schemas.openxmlformats.org/officeDocument/2006/relationships/hyperlink" Target="https://techelectro.ru/prod/cable-kits/muffs10kv/3pkvntp-10/3pkvtp10-150-240/" TargetMode="External"/><Relationship Id="rId1322" Type="http://schemas.openxmlformats.org/officeDocument/2006/relationships/hyperlink" Target="https://techelectro.ru/prod/cable-kits/muffs10kv/1pst10ngls/1pst10-300-400_bngls/" TargetMode="External"/><Relationship Id="rId59" Type="http://schemas.openxmlformats.org/officeDocument/2006/relationships/hyperlink" Target="https://techelectro.ru/prod/metal-hose-fittings/fittings/rk-n/sku_87896/" TargetMode="External"/><Relationship Id="rId124" Type="http://schemas.openxmlformats.org/officeDocument/2006/relationships/hyperlink" Target="https://techelectro.ru/prod/metal-hose-fittings/fittings/stmr_inox/sku_83763/" TargetMode="External"/><Relationship Id="rId569" Type="http://schemas.openxmlformats.org/officeDocument/2006/relationships/hyperlink" Target="https://techelectro.ru/prod/cable-kits/muffs1kv/pktp_mini/4pktpb_mini_2-5_10/" TargetMode="External"/><Relationship Id="rId776" Type="http://schemas.openxmlformats.org/officeDocument/2006/relationships/hyperlink" Target="https://techelectro.ru/prod/cable-kits/muffs1kv/5pst-1/5pstb1-150-240/" TargetMode="External"/><Relationship Id="rId983" Type="http://schemas.openxmlformats.org/officeDocument/2006/relationships/hyperlink" Target="https://techelectro.ru/prod/cable-kits/muffs1kv/4_5pto-1/4pto1-16/" TargetMode="External"/><Relationship Id="rId1199" Type="http://schemas.openxmlformats.org/officeDocument/2006/relationships/hyperlink" Target="https://techelectro.ru/prod/cable-kits/muffs10kv/3rkntp-10/sku_88119/" TargetMode="External"/><Relationship Id="rId331" Type="http://schemas.openxmlformats.org/officeDocument/2006/relationships/hyperlink" Target="https://techelectro.ru/prod/cable-kits/muffs1kv/2-pktp-1/2pktp-1-25_50_b/" TargetMode="External"/><Relationship Id="rId429" Type="http://schemas.openxmlformats.org/officeDocument/2006/relationships/hyperlink" Target="https://techelectro.ru/prod/cable-kits/muffs1kv/5-pktp-1/5pktp-1-25_50_b/" TargetMode="External"/><Relationship Id="rId636" Type="http://schemas.openxmlformats.org/officeDocument/2006/relationships/hyperlink" Target="https://techelectro.ru/prod/cable-kits/muffs1kv/4_3stp_ngls/4stpngls1-70-120/" TargetMode="External"/><Relationship Id="rId1059" Type="http://schemas.openxmlformats.org/officeDocument/2006/relationships/hyperlink" Target="https://techelectro.ru/prod/cable-kits/muffs10kv/1pkvt-10/1pkvt10-500-630_b/" TargetMode="External"/><Relationship Id="rId1266" Type="http://schemas.openxmlformats.org/officeDocument/2006/relationships/hyperlink" Target="https://techelectro.ru/prod/cable-kits/muffs10kv/3kntp-10/3kntp10-150-240_b/" TargetMode="External"/><Relationship Id="rId1473" Type="http://schemas.openxmlformats.org/officeDocument/2006/relationships/hyperlink" Target="https://techelectro.ru/prod/cable-kits/muffs-35kv/1pknt-35/1pknt35-70-120b/" TargetMode="External"/><Relationship Id="rId843" Type="http://schemas.openxmlformats.org/officeDocument/2006/relationships/hyperlink" Target="https://techelectro.ru/prod/cable-kits/muffs1kv/5pst_ngls-1/5pstb1-25-50_bngls/" TargetMode="External"/><Relationship Id="rId1126" Type="http://schemas.openxmlformats.org/officeDocument/2006/relationships/hyperlink" Target="https://techelectro.ru/prod/cable-kits/muffs10kv/3pkvntp-10/sku_92346/" TargetMode="External"/><Relationship Id="rId275" Type="http://schemas.openxmlformats.org/officeDocument/2006/relationships/hyperlink" Target="https://techelectro.ru/prod/cable-kits/muffs1kv/3-kvntp-1/3kvntp1-25-50/" TargetMode="External"/><Relationship Id="rId482" Type="http://schemas.openxmlformats.org/officeDocument/2006/relationships/hyperlink" Target="https://techelectro.ru/prod/cable-kits/muffs1kv/4_5pktp-1_ngls/4pktp_bng-ls1-150-240_b/" TargetMode="External"/><Relationship Id="rId703" Type="http://schemas.openxmlformats.org/officeDocument/2006/relationships/hyperlink" Target="https://techelectro.ru/prod/cable-kits/muffs1kv/3pst-1/3pstb1-150-240/" TargetMode="External"/><Relationship Id="rId910" Type="http://schemas.openxmlformats.org/officeDocument/2006/relationships/hyperlink" Target="https://techelectro.ru/prod/cable-kits/muffs1kv/mks/mks2b/" TargetMode="External"/><Relationship Id="rId1333" Type="http://schemas.openxmlformats.org/officeDocument/2006/relationships/hyperlink" Target="https://techelectro.ru/prod/cable-kits/muffs10kv/3pst10/3pst10-35-50b/" TargetMode="External"/><Relationship Id="rId135" Type="http://schemas.openxmlformats.org/officeDocument/2006/relationships/hyperlink" Target="https://techelectro.ru/prod/metal-hose-fittings/fittings/stm-l/sku_88864/" TargetMode="External"/><Relationship Id="rId342" Type="http://schemas.openxmlformats.org/officeDocument/2006/relationships/hyperlink" Target="https://techelectro.ru/prod/cable-kits/muffs1kv/2-pktp-1/2pktp_b-1-16_25_b/" TargetMode="External"/><Relationship Id="rId787" Type="http://schemas.openxmlformats.org/officeDocument/2006/relationships/hyperlink" Target="https://techelectro.ru/prod/cable-kits/muffs1kv/4_5pst_ngls-1/4pst1-25-50ngls/" TargetMode="External"/><Relationship Id="rId994" Type="http://schemas.openxmlformats.org/officeDocument/2006/relationships/hyperlink" Target="https://techelectro.ru/prod/cable-kits/muffs1kv/5pto-1/sku_101912/" TargetMode="External"/><Relationship Id="rId1400" Type="http://schemas.openxmlformats.org/officeDocument/2006/relationships/hyperlink" Target="https://techelectro.ru/prod/cable-kits/muffs10kv/3stp10sold/sku_88768/" TargetMode="External"/><Relationship Id="rId202" Type="http://schemas.openxmlformats.org/officeDocument/2006/relationships/hyperlink" Target="https://techelectro.ru/prod/metal-hose-fittings/fittings/stmv/stmv32/" TargetMode="External"/><Relationship Id="rId647" Type="http://schemas.openxmlformats.org/officeDocument/2006/relationships/hyperlink" Target="https://techelectro.ru/prod/cable-kits/muffs1kv/3stp-ngls/3stpngls1-70-120/" TargetMode="External"/><Relationship Id="rId854" Type="http://schemas.openxmlformats.org/officeDocument/2006/relationships/hyperlink" Target="https://techelectro.ru/prod/cable-kits/muffs1kv/4rst1/4rst1-70-120/" TargetMode="External"/><Relationship Id="rId1277" Type="http://schemas.openxmlformats.org/officeDocument/2006/relationships/hyperlink" Target="https://techelectro.ru/prod/cable-kits/muffs10kv/3pst6/3pst6-150-240_b/" TargetMode="External"/><Relationship Id="rId1484" Type="http://schemas.openxmlformats.org/officeDocument/2006/relationships/hyperlink" Target="https://techelectro.ru/prod/cable-kits/muffs-35kv/1pst-36/sku_101415/" TargetMode="External"/><Relationship Id="rId286" Type="http://schemas.openxmlformats.org/officeDocument/2006/relationships/hyperlink" Target="https://techelectro.ru/prod/cable-kits/muffs1kv/3-kvntp-1/3kvntp1-150-240_b/" TargetMode="External"/><Relationship Id="rId493" Type="http://schemas.openxmlformats.org/officeDocument/2006/relationships/hyperlink" Target="https://techelectro.ru/prod/cable-kits/muffs1kv/5pktp-1_ngls/5pktpng-ls1-25-50_b/" TargetMode="External"/><Relationship Id="rId507" Type="http://schemas.openxmlformats.org/officeDocument/2006/relationships/hyperlink" Target="https://techelectro.ru/prod/cable-kits/muffs1kv/5pktp-1_ngls/5pktp_bng-ls1-16-25_b/" TargetMode="External"/><Relationship Id="rId714" Type="http://schemas.openxmlformats.org/officeDocument/2006/relationships/hyperlink" Target="https://techelectro.ru/prod/cable-kits/muffs1kv/4_5pst-1/4pst1-16-25/" TargetMode="External"/><Relationship Id="rId921" Type="http://schemas.openxmlformats.org/officeDocument/2006/relationships/hyperlink" Target="https://techelectro.ru/prod/cable-kits/muffs1kv/mts/mts61_6-25/" TargetMode="External"/><Relationship Id="rId1137" Type="http://schemas.openxmlformats.org/officeDocument/2006/relationships/hyperlink" Target="https://techelectro.ru/prod/cable-kits/muffs10kv/3pkvntp-10_ng-ls/3pkvtp-10-150_240_b_ng-ls/" TargetMode="External"/><Relationship Id="rId1344" Type="http://schemas.openxmlformats.org/officeDocument/2006/relationships/hyperlink" Target="https://techelectro.ru/prod/cable-kits/muffs10kv/3pst10_ng-ls/3pst-10-35_50_ng-ls/" TargetMode="External"/><Relationship Id="rId50" Type="http://schemas.openxmlformats.org/officeDocument/2006/relationships/hyperlink" Target="https://techelectro.ru/prod/metal-hose-fittings/fittings/rk-n/sku_87891/" TargetMode="External"/><Relationship Id="rId146" Type="http://schemas.openxmlformats.org/officeDocument/2006/relationships/hyperlink" Target="https://techelectro.ru/prod/metal-hose-fittings/fittings/stm/stm25/" TargetMode="External"/><Relationship Id="rId353" Type="http://schemas.openxmlformats.org/officeDocument/2006/relationships/hyperlink" Target="https://techelectro.ru/prod/cable-kits/muffs1kv/3-pktp-1/3pktp-1-150_240/" TargetMode="External"/><Relationship Id="rId560" Type="http://schemas.openxmlformats.org/officeDocument/2006/relationships/hyperlink" Target="https://techelectro.ru/prod/cable-kits/muffs1kv/pktp_mini/3pktp_mini_2-5_10/" TargetMode="External"/><Relationship Id="rId798" Type="http://schemas.openxmlformats.org/officeDocument/2006/relationships/hyperlink" Target="https://techelectro.ru/prod/cable-kits/muffs1kv/4_5pst_ngls-1/4pst1-70-120_bngls/" TargetMode="External"/><Relationship Id="rId1190" Type="http://schemas.openxmlformats.org/officeDocument/2006/relationships/hyperlink" Target="https://techelectro.ru/prod/cable-kits/muffs10kv/3rkvtp_ngls/sku_88130/" TargetMode="External"/><Relationship Id="rId1204" Type="http://schemas.openxmlformats.org/officeDocument/2006/relationships/hyperlink" Target="https://techelectro.ru/prod/cable-kits/muffs10kv/3rkntp-10/sku_88121/" TargetMode="External"/><Relationship Id="rId1411" Type="http://schemas.openxmlformats.org/officeDocument/2006/relationships/hyperlink" Target="https://techelectro.ru/prod/cable-kits/muffs10kv/3stp10/3stp10-70-120_b/" TargetMode="External"/><Relationship Id="rId213" Type="http://schemas.openxmlformats.org/officeDocument/2006/relationships/hyperlink" Target="https://techelectro.ru/prod/metal-hose-fittings/fittings/atk/sku_92324/" TargetMode="External"/><Relationship Id="rId420" Type="http://schemas.openxmlformats.org/officeDocument/2006/relationships/hyperlink" Target="https://techelectro.ru/prod/cable-kits/muffs1kv/5-pktp-1/5pktp-1-16_25/" TargetMode="External"/><Relationship Id="rId658" Type="http://schemas.openxmlformats.org/officeDocument/2006/relationships/hyperlink" Target="https://techelectro.ru/prod/cable-kits/muffs1kv/2pst-1/2pst1-16-25/" TargetMode="External"/><Relationship Id="rId865" Type="http://schemas.openxmlformats.org/officeDocument/2006/relationships/hyperlink" Target="https://techelectro.ru/prod/cable-kits/muffs1kv/pstk/pstk_414/" TargetMode="External"/><Relationship Id="rId1050" Type="http://schemas.openxmlformats.org/officeDocument/2006/relationships/hyperlink" Target="https://techelectro.ru/prod/cable-kits/muffs10kv/1pkvt-10/sku_82796/" TargetMode="External"/><Relationship Id="rId1288" Type="http://schemas.openxmlformats.org/officeDocument/2006/relationships/hyperlink" Target="https://techelectro.ru/prod/cable-kits/muffs10kv/1pst10/1pst10-500-630/" TargetMode="External"/><Relationship Id="rId297" Type="http://schemas.openxmlformats.org/officeDocument/2006/relationships/hyperlink" Target="https://techelectro.ru/prod/cable-kits/muffs1kv/3kvntp1sold/sku_88787/" TargetMode="External"/><Relationship Id="rId518" Type="http://schemas.openxmlformats.org/officeDocument/2006/relationships/hyperlink" Target="https://techelectro.ru/prod/cable-kits/muffs1kv/kktng-ls/sku_82600/" TargetMode="External"/><Relationship Id="rId725" Type="http://schemas.openxmlformats.org/officeDocument/2006/relationships/hyperlink" Target="https://techelectro.ru/prod/cable-kits/muffs1kv/4_5pst-1/4pst1-25-50_b/" TargetMode="External"/><Relationship Id="rId932" Type="http://schemas.openxmlformats.org/officeDocument/2006/relationships/hyperlink" Target="https://techelectro.ru/prod/cable-kits/muffs1kv/pst-mini-ng_ls/3pstm-4_ngls/" TargetMode="External"/><Relationship Id="rId1148" Type="http://schemas.openxmlformats.org/officeDocument/2006/relationships/hyperlink" Target="https://techelectro.ru/prod/cable-kits/muffs10kv/3pkntp-10/3pkntp10-150-240/" TargetMode="External"/><Relationship Id="rId1355" Type="http://schemas.openxmlformats.org/officeDocument/2006/relationships/hyperlink" Target="https://techelectro.ru/prod/cable-kits/muffs10kv/3pst10_ng-ls/sku_92353/" TargetMode="External"/><Relationship Id="rId157" Type="http://schemas.openxmlformats.org/officeDocument/2006/relationships/hyperlink" Target="https://techelectro.ru/prod/metal-hose-fittings/fittings/smm/smm25/" TargetMode="External"/><Relationship Id="rId364" Type="http://schemas.openxmlformats.org/officeDocument/2006/relationships/hyperlink" Target="https://techelectro.ru/prod/cable-kits/muffs1kv/3-pktp-1/3pktp_b-1-16_25/" TargetMode="External"/><Relationship Id="rId1008" Type="http://schemas.openxmlformats.org/officeDocument/2006/relationships/hyperlink" Target="https://techelectro.ru/prod/cable-kits/muffs1kv/5pto-1/5pto1-95/" TargetMode="External"/><Relationship Id="rId1215" Type="http://schemas.openxmlformats.org/officeDocument/2006/relationships/hyperlink" Target="https://techelectro.ru/prod/cable-kits/muffs10kv/3kvtp10sold/sku_88756/" TargetMode="External"/><Relationship Id="rId1422" Type="http://schemas.openxmlformats.org/officeDocument/2006/relationships/hyperlink" Target="https://techelectro.ru/prod/cable-kits/muffs10kv/3stp10_ngls/3stp10-25-50_b_ngls/" TargetMode="External"/><Relationship Id="rId61" Type="http://schemas.openxmlformats.org/officeDocument/2006/relationships/hyperlink" Target="https://techelectro.ru/prod/metal-hose-fittings/fittings/rk-n/sku_87897/" TargetMode="External"/><Relationship Id="rId571" Type="http://schemas.openxmlformats.org/officeDocument/2006/relationships/hyperlink" Target="https://techelectro.ru/prod/cable-kits/muffs1kv/pktp_mini/5pktpb_mini_2-5_10/" TargetMode="External"/><Relationship Id="rId669" Type="http://schemas.openxmlformats.org/officeDocument/2006/relationships/hyperlink" Target="https://techelectro.ru/prod/cable-kits/muffs1kv/2pst-1/2pstb1-16-25/" TargetMode="External"/><Relationship Id="rId876" Type="http://schemas.openxmlformats.org/officeDocument/2006/relationships/hyperlink" Target="https://techelectro.ru/prod/cable-kits/muffs1kv/1pst_ngls/1pst1-70-120b_ngls/" TargetMode="External"/><Relationship Id="rId1299" Type="http://schemas.openxmlformats.org/officeDocument/2006/relationships/hyperlink" Target="https://techelectro.ru/prod/cable-kits/muffs10kv/1pst10/1pst10-500-630_b/" TargetMode="External"/><Relationship Id="rId19" Type="http://schemas.openxmlformats.org/officeDocument/2006/relationships/hyperlink" Target="https://techelectro.ru/prod/metal-hose-fittings/fittings/vm/vm75/" TargetMode="External"/><Relationship Id="rId224" Type="http://schemas.openxmlformats.org/officeDocument/2006/relationships/hyperlink" Target="https://techelectro.ru/prod/metal-hose-fittings/fittings/atk/sku_92329/" TargetMode="External"/><Relationship Id="rId431" Type="http://schemas.openxmlformats.org/officeDocument/2006/relationships/hyperlink" Target="https://techelectro.ru/prod/cable-kits/muffs1kv/5-pktp-1/5pktp-1-70_120_b/" TargetMode="External"/><Relationship Id="rId529" Type="http://schemas.openxmlformats.org/officeDocument/2006/relationships/hyperlink" Target="https://techelectro.ru/prod/cable-kits/muffs1kv/4rktp1/4rktp1-35-50b/" TargetMode="External"/><Relationship Id="rId736" Type="http://schemas.openxmlformats.org/officeDocument/2006/relationships/hyperlink" Target="https://techelectro.ru/prod/cable-kits/muffs1kv/4_5pst-1/4pstb1-25-50/" TargetMode="External"/><Relationship Id="rId1061" Type="http://schemas.openxmlformats.org/officeDocument/2006/relationships/hyperlink" Target="https://techelectro.ru/prod/cable-kits/muffs10kv/1pkvt-10/1pkvt10-800b/" TargetMode="External"/><Relationship Id="rId1159" Type="http://schemas.openxmlformats.org/officeDocument/2006/relationships/hyperlink" Target="https://techelectro.ru/prod/cable-kits/muffs10kv/3rkvtp-10/sku_88106/" TargetMode="External"/><Relationship Id="rId1366" Type="http://schemas.openxmlformats.org/officeDocument/2006/relationships/hyperlink" Target="https://techelectro.ru/prod/cable-kits/muffs10kv/3rst-10/sku_88134/" TargetMode="External"/><Relationship Id="rId168" Type="http://schemas.openxmlformats.org/officeDocument/2006/relationships/hyperlink" Target="https://techelectro.ru/prod/metal-hose-fittings/fittings/stt/sku_87903/" TargetMode="External"/><Relationship Id="rId943" Type="http://schemas.openxmlformats.org/officeDocument/2006/relationships/hyperlink" Target="https://techelectro.ru/prod/cable-kits/muffs1kv/pst-mini-ng_ls/5pstm-4_ngls/" TargetMode="External"/><Relationship Id="rId1019" Type="http://schemas.openxmlformats.org/officeDocument/2006/relationships/hyperlink" Target="https://techelectro.ru/prod/cable-kits/muffs10kv/3rktp-6/sku_78357/" TargetMode="External"/><Relationship Id="rId72" Type="http://schemas.openxmlformats.org/officeDocument/2006/relationships/hyperlink" Target="https://techelectro.ru/prod/metal-hose-fittings/fittings/vm90/vm90-25/" TargetMode="External"/><Relationship Id="rId375" Type="http://schemas.openxmlformats.org/officeDocument/2006/relationships/hyperlink" Target="https://techelectro.ru/prod/cable-kits/muffs1kv/3-pktp-1/3pktp_b-1-_70_120_b/" TargetMode="External"/><Relationship Id="rId582" Type="http://schemas.openxmlformats.org/officeDocument/2006/relationships/hyperlink" Target="https://techelectro.ru/prod/cable-kits/muffs1kv/pktp_mini_ngls/4pktp_b_mini_-_2_5_10_ng-ls/" TargetMode="External"/><Relationship Id="rId803" Type="http://schemas.openxmlformats.org/officeDocument/2006/relationships/hyperlink" Target="https://techelectro.ru/prod/cable-kits/muffs1kv/4_5pst_ngls-1/4pstb1-25-50ngls/" TargetMode="External"/><Relationship Id="rId1226" Type="http://schemas.openxmlformats.org/officeDocument/2006/relationships/hyperlink" Target="https://techelectro.ru/prod/cable-kits/muffs10kv/3kvtp-10/3kvtp10-25-50_b1/" TargetMode="External"/><Relationship Id="rId1433" Type="http://schemas.openxmlformats.org/officeDocument/2006/relationships/hyperlink" Target="https://techelectro.ru/prod/cable-kits/muffs10kv/psptp10/psptp10-70-120b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6803"/>
  <sheetViews>
    <sheetView tabSelected="1" workbookViewId="0">
      <selection activeCell="M10" sqref="M10"/>
    </sheetView>
  </sheetViews>
  <sheetFormatPr defaultRowHeight="15" x14ac:dyDescent="0.25"/>
  <sheetData>
    <row r="1" spans="1:16" x14ac:dyDescent="0.25">
      <c r="A1" s="33" t="s">
        <v>16513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</row>
    <row r="2" spans="1:16" x14ac:dyDescent="0.25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</row>
    <row r="3" spans="1:16" x14ac:dyDescent="0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1:16" x14ac:dyDescent="0.2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</row>
    <row r="5" spans="1:16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</row>
    <row r="6" spans="1:16" x14ac:dyDescent="0.25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</row>
    <row r="7" spans="1:16" x14ac:dyDescent="0.25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</row>
    <row r="8" spans="1:16" x14ac:dyDescent="0.25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</row>
    <row r="9" spans="1:16" x14ac:dyDescent="0.25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</row>
    <row r="10" spans="1:16" ht="36" x14ac:dyDescent="0.25">
      <c r="A10" s="16" t="s">
        <v>0</v>
      </c>
      <c r="B10" s="16" t="s">
        <v>1</v>
      </c>
      <c r="C10" s="16" t="s">
        <v>2</v>
      </c>
      <c r="D10" s="16" t="s">
        <v>3</v>
      </c>
      <c r="E10" s="16" t="s">
        <v>4</v>
      </c>
      <c r="F10" s="16" t="s">
        <v>5</v>
      </c>
      <c r="G10" s="16" t="s">
        <v>6</v>
      </c>
      <c r="H10" s="16" t="s">
        <v>7</v>
      </c>
      <c r="I10" s="17" t="s">
        <v>8</v>
      </c>
    </row>
    <row r="11" spans="1:16" ht="18.75" x14ac:dyDescent="0.25">
      <c r="A11" s="18" t="s">
        <v>136</v>
      </c>
      <c r="B11" s="18"/>
      <c r="C11" s="18"/>
      <c r="D11" s="18"/>
      <c r="E11" s="18"/>
      <c r="F11" s="18"/>
      <c r="G11" s="18"/>
      <c r="H11" s="18"/>
      <c r="I11" s="17"/>
    </row>
    <row r="12" spans="1:16" ht="15.75" x14ac:dyDescent="0.25">
      <c r="A12" s="19" t="s">
        <v>137</v>
      </c>
      <c r="B12" s="19"/>
      <c r="C12" s="19"/>
      <c r="D12" s="19"/>
      <c r="E12" s="19"/>
      <c r="F12" s="19"/>
      <c r="G12" s="19"/>
      <c r="H12" s="19"/>
      <c r="I12" s="17"/>
    </row>
    <row r="13" spans="1:16" x14ac:dyDescent="0.25">
      <c r="A13" s="20" t="s">
        <v>138</v>
      </c>
      <c r="B13" s="20"/>
      <c r="C13" s="20"/>
      <c r="D13" s="20"/>
      <c r="E13" s="20"/>
      <c r="F13" s="20"/>
      <c r="G13" s="20"/>
      <c r="H13" s="20"/>
      <c r="I13" s="17"/>
    </row>
    <row r="14" spans="1:16" x14ac:dyDescent="0.25">
      <c r="A14" s="21">
        <v>78595</v>
      </c>
      <c r="B14" s="21" t="s">
        <v>139</v>
      </c>
      <c r="C14" s="21" t="s">
        <v>140</v>
      </c>
      <c r="D14" s="22" t="s">
        <v>141</v>
      </c>
      <c r="E14" s="21"/>
      <c r="F14" s="21" t="s">
        <v>39</v>
      </c>
      <c r="G14" s="23">
        <v>100</v>
      </c>
      <c r="H14" s="21">
        <v>100</v>
      </c>
      <c r="I14" s="17">
        <v>59.155462079999992</v>
      </c>
    </row>
    <row r="15" spans="1:16" x14ac:dyDescent="0.25">
      <c r="A15" s="21">
        <v>78596</v>
      </c>
      <c r="B15" s="21" t="s">
        <v>142</v>
      </c>
      <c r="C15" s="21" t="s">
        <v>140</v>
      </c>
      <c r="D15" s="22" t="s">
        <v>141</v>
      </c>
      <c r="E15" s="21"/>
      <c r="F15" s="21" t="s">
        <v>39</v>
      </c>
      <c r="G15" s="23">
        <v>100</v>
      </c>
      <c r="H15" s="21">
        <v>100</v>
      </c>
      <c r="I15" s="17">
        <v>59.155462079999992</v>
      </c>
    </row>
    <row r="16" spans="1:16" x14ac:dyDescent="0.25">
      <c r="A16" s="21">
        <v>78597</v>
      </c>
      <c r="B16" s="21" t="s">
        <v>143</v>
      </c>
      <c r="C16" s="21" t="s">
        <v>140</v>
      </c>
      <c r="D16" s="22" t="s">
        <v>141</v>
      </c>
      <c r="E16" s="21"/>
      <c r="F16" s="21" t="s">
        <v>39</v>
      </c>
      <c r="G16" s="23">
        <v>100</v>
      </c>
      <c r="H16" s="21">
        <v>100</v>
      </c>
      <c r="I16" s="17">
        <v>67.889044080000005</v>
      </c>
    </row>
    <row r="17" spans="1:9" x14ac:dyDescent="0.25">
      <c r="A17" s="21">
        <v>78599</v>
      </c>
      <c r="B17" s="21" t="s">
        <v>144</v>
      </c>
      <c r="C17" s="21" t="s">
        <v>140</v>
      </c>
      <c r="D17" s="22" t="s">
        <v>141</v>
      </c>
      <c r="E17" s="21"/>
      <c r="F17" s="21" t="s">
        <v>39</v>
      </c>
      <c r="G17" s="23">
        <v>100</v>
      </c>
      <c r="H17" s="21">
        <v>100</v>
      </c>
      <c r="I17" s="17">
        <v>67.889044080000005</v>
      </c>
    </row>
    <row r="18" spans="1:9" x14ac:dyDescent="0.25">
      <c r="A18" s="21">
        <v>78600</v>
      </c>
      <c r="B18" s="21" t="s">
        <v>145</v>
      </c>
      <c r="C18" s="21" t="s">
        <v>140</v>
      </c>
      <c r="D18" s="22" t="s">
        <v>141</v>
      </c>
      <c r="E18" s="21"/>
      <c r="F18" s="21" t="s">
        <v>39</v>
      </c>
      <c r="G18" s="23">
        <v>100</v>
      </c>
      <c r="H18" s="21">
        <v>100</v>
      </c>
      <c r="I18" s="17">
        <v>75.92393951999999</v>
      </c>
    </row>
    <row r="19" spans="1:9" x14ac:dyDescent="0.25">
      <c r="A19" s="21">
        <v>78601</v>
      </c>
      <c r="B19" s="21" t="s">
        <v>146</v>
      </c>
      <c r="C19" s="21" t="s">
        <v>140</v>
      </c>
      <c r="D19" s="22" t="s">
        <v>141</v>
      </c>
      <c r="E19" s="21"/>
      <c r="F19" s="21" t="s">
        <v>39</v>
      </c>
      <c r="G19" s="23">
        <v>100</v>
      </c>
      <c r="H19" s="21">
        <v>100</v>
      </c>
      <c r="I19" s="17">
        <v>75.92393951999999</v>
      </c>
    </row>
    <row r="20" spans="1:9" x14ac:dyDescent="0.25">
      <c r="A20" s="21">
        <v>60906</v>
      </c>
      <c r="B20" s="21" t="s">
        <v>147</v>
      </c>
      <c r="C20" s="21" t="s">
        <v>140</v>
      </c>
      <c r="D20" s="22" t="s">
        <v>141</v>
      </c>
      <c r="E20" s="21"/>
      <c r="F20" s="21" t="s">
        <v>39</v>
      </c>
      <c r="G20" s="23">
        <v>100</v>
      </c>
      <c r="H20" s="21">
        <v>100</v>
      </c>
      <c r="I20" s="17">
        <v>92.401297559999989</v>
      </c>
    </row>
    <row r="21" spans="1:9" x14ac:dyDescent="0.25">
      <c r="A21" s="21">
        <v>60907</v>
      </c>
      <c r="B21" s="21" t="s">
        <v>148</v>
      </c>
      <c r="C21" s="21" t="s">
        <v>140</v>
      </c>
      <c r="D21" s="22" t="s">
        <v>141</v>
      </c>
      <c r="E21" s="21"/>
      <c r="F21" s="21" t="s">
        <v>39</v>
      </c>
      <c r="G21" s="23">
        <v>100</v>
      </c>
      <c r="H21" s="21">
        <v>100</v>
      </c>
      <c r="I21" s="17">
        <v>92.401297559999989</v>
      </c>
    </row>
    <row r="22" spans="1:9" x14ac:dyDescent="0.25">
      <c r="A22" s="21">
        <v>60908</v>
      </c>
      <c r="B22" s="21" t="s">
        <v>149</v>
      </c>
      <c r="C22" s="21" t="s">
        <v>140</v>
      </c>
      <c r="D22" s="22" t="s">
        <v>141</v>
      </c>
      <c r="E22" s="21"/>
      <c r="F22" s="21" t="s">
        <v>39</v>
      </c>
      <c r="G22" s="23">
        <v>100</v>
      </c>
      <c r="H22" s="21">
        <v>100</v>
      </c>
      <c r="I22" s="17">
        <v>176.12723700000004</v>
      </c>
    </row>
    <row r="23" spans="1:9" x14ac:dyDescent="0.25">
      <c r="A23" s="21">
        <v>60909</v>
      </c>
      <c r="B23" s="21" t="s">
        <v>150</v>
      </c>
      <c r="C23" s="21" t="s">
        <v>140</v>
      </c>
      <c r="D23" s="22" t="s">
        <v>141</v>
      </c>
      <c r="E23" s="21"/>
      <c r="F23" s="21" t="s">
        <v>39</v>
      </c>
      <c r="G23" s="23">
        <v>100</v>
      </c>
      <c r="H23" s="21">
        <v>100</v>
      </c>
      <c r="I23" s="17">
        <v>176.12723700000004</v>
      </c>
    </row>
    <row r="24" spans="1:9" x14ac:dyDescent="0.25">
      <c r="A24" s="21">
        <v>60910</v>
      </c>
      <c r="B24" s="21" t="s">
        <v>151</v>
      </c>
      <c r="C24" s="21" t="s">
        <v>140</v>
      </c>
      <c r="D24" s="22" t="s">
        <v>141</v>
      </c>
      <c r="E24" s="21"/>
      <c r="F24" s="21" t="s">
        <v>39</v>
      </c>
      <c r="G24" s="23">
        <v>100</v>
      </c>
      <c r="H24" s="21">
        <v>100</v>
      </c>
      <c r="I24" s="17">
        <v>217.87375896</v>
      </c>
    </row>
    <row r="25" spans="1:9" x14ac:dyDescent="0.25">
      <c r="A25" s="21">
        <v>60911</v>
      </c>
      <c r="B25" s="21" t="s">
        <v>152</v>
      </c>
      <c r="C25" s="21" t="s">
        <v>140</v>
      </c>
      <c r="D25" s="22" t="s">
        <v>141</v>
      </c>
      <c r="E25" s="21"/>
      <c r="F25" s="21" t="s">
        <v>39</v>
      </c>
      <c r="G25" s="23">
        <v>100</v>
      </c>
      <c r="H25" s="21">
        <v>100</v>
      </c>
      <c r="I25" s="17">
        <v>217.87375896</v>
      </c>
    </row>
    <row r="26" spans="1:9" x14ac:dyDescent="0.25">
      <c r="A26" s="21">
        <v>92334</v>
      </c>
      <c r="B26" s="21" t="s">
        <v>153</v>
      </c>
      <c r="C26" s="21" t="s">
        <v>140</v>
      </c>
      <c r="D26" s="22" t="s">
        <v>141</v>
      </c>
      <c r="E26" s="21"/>
      <c r="F26" s="21" t="s">
        <v>39</v>
      </c>
      <c r="G26" s="23">
        <v>100</v>
      </c>
      <c r="H26" s="21">
        <v>100</v>
      </c>
      <c r="I26" s="17">
        <v>217.87375896</v>
      </c>
    </row>
    <row r="27" spans="1:9" x14ac:dyDescent="0.25">
      <c r="A27" s="21">
        <v>60912</v>
      </c>
      <c r="B27" s="21" t="s">
        <v>154</v>
      </c>
      <c r="C27" s="21" t="s">
        <v>140</v>
      </c>
      <c r="D27" s="22" t="s">
        <v>141</v>
      </c>
      <c r="E27" s="21"/>
      <c r="F27" s="21" t="s">
        <v>39</v>
      </c>
      <c r="G27" s="23">
        <v>100</v>
      </c>
      <c r="H27" s="21">
        <v>100</v>
      </c>
      <c r="I27" s="17">
        <v>310.50795203999996</v>
      </c>
    </row>
    <row r="28" spans="1:9" x14ac:dyDescent="0.25">
      <c r="A28" s="21">
        <v>60913</v>
      </c>
      <c r="B28" s="21" t="s">
        <v>155</v>
      </c>
      <c r="C28" s="21" t="s">
        <v>140</v>
      </c>
      <c r="D28" s="22" t="s">
        <v>141</v>
      </c>
      <c r="E28" s="21"/>
      <c r="F28" s="21" t="s">
        <v>39</v>
      </c>
      <c r="G28" s="23">
        <v>100</v>
      </c>
      <c r="H28" s="21">
        <v>100</v>
      </c>
      <c r="I28" s="17">
        <v>310.50795203999996</v>
      </c>
    </row>
    <row r="29" spans="1:9" x14ac:dyDescent="0.25">
      <c r="A29" s="21">
        <v>65667</v>
      </c>
      <c r="B29" s="21" t="s">
        <v>156</v>
      </c>
      <c r="C29" s="21" t="s">
        <v>140</v>
      </c>
      <c r="D29" s="22" t="s">
        <v>141</v>
      </c>
      <c r="E29" s="21"/>
      <c r="F29" s="21" t="s">
        <v>39</v>
      </c>
      <c r="G29" s="23">
        <v>100</v>
      </c>
      <c r="H29" s="21">
        <v>100</v>
      </c>
      <c r="I29" s="17">
        <v>357.61107096000001</v>
      </c>
    </row>
    <row r="30" spans="1:9" x14ac:dyDescent="0.25">
      <c r="A30" s="21">
        <v>60914</v>
      </c>
      <c r="B30" s="21" t="s">
        <v>157</v>
      </c>
      <c r="C30" s="21" t="s">
        <v>140</v>
      </c>
      <c r="D30" s="22" t="s">
        <v>141</v>
      </c>
      <c r="E30" s="21"/>
      <c r="F30" s="21" t="s">
        <v>39</v>
      </c>
      <c r="G30" s="23">
        <v>100</v>
      </c>
      <c r="H30" s="21">
        <v>100</v>
      </c>
      <c r="I30" s="17">
        <v>448.9061147999999</v>
      </c>
    </row>
    <row r="31" spans="1:9" x14ac:dyDescent="0.25">
      <c r="A31" s="21">
        <v>60915</v>
      </c>
      <c r="B31" s="21" t="s">
        <v>158</v>
      </c>
      <c r="C31" s="21" t="s">
        <v>140</v>
      </c>
      <c r="D31" s="22" t="s">
        <v>141</v>
      </c>
      <c r="E31" s="21"/>
      <c r="F31" s="21" t="s">
        <v>39</v>
      </c>
      <c r="G31" s="23">
        <v>100</v>
      </c>
      <c r="H31" s="21">
        <v>100</v>
      </c>
      <c r="I31" s="17">
        <v>448.9061147999999</v>
      </c>
    </row>
    <row r="32" spans="1:9" x14ac:dyDescent="0.25">
      <c r="A32" s="21">
        <v>60916</v>
      </c>
      <c r="B32" s="21" t="s">
        <v>159</v>
      </c>
      <c r="C32" s="21" t="s">
        <v>140</v>
      </c>
      <c r="D32" s="22" t="s">
        <v>141</v>
      </c>
      <c r="E32" s="21"/>
      <c r="F32" s="21" t="s">
        <v>39</v>
      </c>
      <c r="G32" s="23">
        <v>100</v>
      </c>
      <c r="H32" s="21">
        <v>100</v>
      </c>
      <c r="I32" s="17">
        <v>574.14568068000005</v>
      </c>
    </row>
    <row r="33" spans="1:9" x14ac:dyDescent="0.25">
      <c r="A33" s="21">
        <v>60917</v>
      </c>
      <c r="B33" s="21" t="s">
        <v>160</v>
      </c>
      <c r="C33" s="21" t="s">
        <v>140</v>
      </c>
      <c r="D33" s="22" t="s">
        <v>141</v>
      </c>
      <c r="E33" s="21"/>
      <c r="F33" s="21" t="s">
        <v>39</v>
      </c>
      <c r="G33" s="23">
        <v>100</v>
      </c>
      <c r="H33" s="21">
        <v>100</v>
      </c>
      <c r="I33" s="17">
        <v>574.14568068000005</v>
      </c>
    </row>
    <row r="34" spans="1:9" x14ac:dyDescent="0.25">
      <c r="A34" s="21">
        <v>92335</v>
      </c>
      <c r="B34" s="21" t="s">
        <v>161</v>
      </c>
      <c r="C34" s="21" t="s">
        <v>140</v>
      </c>
      <c r="D34" s="22" t="s">
        <v>141</v>
      </c>
      <c r="E34" s="21"/>
      <c r="F34" s="21" t="s">
        <v>39</v>
      </c>
      <c r="G34" s="23">
        <v>50</v>
      </c>
      <c r="H34" s="21">
        <v>50</v>
      </c>
      <c r="I34" s="17">
        <v>713.24252999999999</v>
      </c>
    </row>
    <row r="35" spans="1:9" x14ac:dyDescent="0.25">
      <c r="A35" s="21">
        <v>60918</v>
      </c>
      <c r="B35" s="21" t="s">
        <v>162</v>
      </c>
      <c r="C35" s="21" t="s">
        <v>140</v>
      </c>
      <c r="D35" s="22" t="s">
        <v>141</v>
      </c>
      <c r="E35" s="21"/>
      <c r="F35" s="21" t="s">
        <v>39</v>
      </c>
      <c r="G35" s="23">
        <v>50</v>
      </c>
      <c r="H35" s="21">
        <v>50</v>
      </c>
      <c r="I35" s="17">
        <v>713.24252999999999</v>
      </c>
    </row>
    <row r="36" spans="1:9" x14ac:dyDescent="0.25">
      <c r="A36" s="21">
        <v>60919</v>
      </c>
      <c r="B36" s="21" t="s">
        <v>163</v>
      </c>
      <c r="C36" s="21" t="s">
        <v>140</v>
      </c>
      <c r="D36" s="22" t="s">
        <v>141</v>
      </c>
      <c r="E36" s="21"/>
      <c r="F36" s="21" t="s">
        <v>39</v>
      </c>
      <c r="G36" s="23">
        <v>50</v>
      </c>
      <c r="H36" s="21">
        <v>50</v>
      </c>
      <c r="I36" s="17">
        <v>713.24252999999999</v>
      </c>
    </row>
    <row r="37" spans="1:9" x14ac:dyDescent="0.25">
      <c r="A37" s="21">
        <v>60920</v>
      </c>
      <c r="B37" s="21" t="s">
        <v>164</v>
      </c>
      <c r="C37" s="21" t="s">
        <v>140</v>
      </c>
      <c r="D37" s="22" t="s">
        <v>141</v>
      </c>
      <c r="E37" s="21"/>
      <c r="F37" s="21" t="s">
        <v>39</v>
      </c>
      <c r="G37" s="23">
        <v>25</v>
      </c>
      <c r="H37" s="21">
        <v>25</v>
      </c>
      <c r="I37" s="17">
        <v>1321.8567476399999</v>
      </c>
    </row>
    <row r="38" spans="1:9" x14ac:dyDescent="0.25">
      <c r="A38" s="21">
        <v>60921</v>
      </c>
      <c r="B38" s="21" t="s">
        <v>165</v>
      </c>
      <c r="C38" s="21" t="s">
        <v>140</v>
      </c>
      <c r="D38" s="22" t="s">
        <v>141</v>
      </c>
      <c r="E38" s="21"/>
      <c r="F38" s="21" t="s">
        <v>39</v>
      </c>
      <c r="G38" s="23">
        <v>25</v>
      </c>
      <c r="H38" s="21">
        <v>25</v>
      </c>
      <c r="I38" s="17">
        <v>1321.8567476399999</v>
      </c>
    </row>
    <row r="39" spans="1:9" x14ac:dyDescent="0.25">
      <c r="A39" s="21">
        <v>65668</v>
      </c>
      <c r="B39" s="21" t="s">
        <v>166</v>
      </c>
      <c r="C39" s="21" t="s">
        <v>140</v>
      </c>
      <c r="D39" s="22" t="s">
        <v>141</v>
      </c>
      <c r="E39" s="21"/>
      <c r="F39" s="21" t="s">
        <v>39</v>
      </c>
      <c r="G39" s="23">
        <v>25</v>
      </c>
      <c r="H39" s="21">
        <v>25</v>
      </c>
      <c r="I39" s="17">
        <v>1777.9243996799999</v>
      </c>
    </row>
    <row r="40" spans="1:9" x14ac:dyDescent="0.25">
      <c r="A40" s="21">
        <v>60922</v>
      </c>
      <c r="B40" s="21" t="s">
        <v>167</v>
      </c>
      <c r="C40" s="21" t="s">
        <v>140</v>
      </c>
      <c r="D40" s="22" t="s">
        <v>141</v>
      </c>
      <c r="E40" s="21"/>
      <c r="F40" s="21" t="s">
        <v>39</v>
      </c>
      <c r="G40" s="23">
        <v>25</v>
      </c>
      <c r="H40" s="21">
        <v>25</v>
      </c>
      <c r="I40" s="17">
        <v>1777.9243996799999</v>
      </c>
    </row>
    <row r="41" spans="1:9" x14ac:dyDescent="0.25">
      <c r="A41" s="21">
        <v>65669</v>
      </c>
      <c r="B41" s="21" t="s">
        <v>168</v>
      </c>
      <c r="C41" s="21" t="s">
        <v>140</v>
      </c>
      <c r="D41" s="22" t="s">
        <v>141</v>
      </c>
      <c r="E41" s="21"/>
      <c r="F41" s="21" t="s">
        <v>39</v>
      </c>
      <c r="G41" s="23">
        <v>25</v>
      </c>
      <c r="H41" s="21">
        <v>25</v>
      </c>
      <c r="I41" s="17">
        <v>2262.6382006800004</v>
      </c>
    </row>
    <row r="42" spans="1:9" x14ac:dyDescent="0.25">
      <c r="A42" s="21">
        <v>60923</v>
      </c>
      <c r="B42" s="21" t="s">
        <v>169</v>
      </c>
      <c r="C42" s="21" t="s">
        <v>140</v>
      </c>
      <c r="D42" s="22" t="s">
        <v>141</v>
      </c>
      <c r="E42" s="21"/>
      <c r="F42" s="21" t="s">
        <v>39</v>
      </c>
      <c r="G42" s="23">
        <v>25</v>
      </c>
      <c r="H42" s="21">
        <v>25</v>
      </c>
      <c r="I42" s="17">
        <v>2262.6382006800004</v>
      </c>
    </row>
    <row r="43" spans="1:9" x14ac:dyDescent="0.25">
      <c r="A43" s="21">
        <v>65670</v>
      </c>
      <c r="B43" s="21" t="s">
        <v>170</v>
      </c>
      <c r="C43" s="21" t="s">
        <v>140</v>
      </c>
      <c r="D43" s="22" t="s">
        <v>141</v>
      </c>
      <c r="E43" s="21"/>
      <c r="F43" s="21" t="s">
        <v>39</v>
      </c>
      <c r="G43" s="23">
        <v>25</v>
      </c>
      <c r="H43" s="21">
        <v>25</v>
      </c>
      <c r="I43" s="17">
        <v>2910.9028805999997</v>
      </c>
    </row>
    <row r="44" spans="1:9" x14ac:dyDescent="0.25">
      <c r="A44" s="21">
        <v>60924</v>
      </c>
      <c r="B44" s="21" t="s">
        <v>171</v>
      </c>
      <c r="C44" s="21" t="s">
        <v>140</v>
      </c>
      <c r="D44" s="22" t="s">
        <v>141</v>
      </c>
      <c r="E44" s="21"/>
      <c r="F44" s="21" t="s">
        <v>39</v>
      </c>
      <c r="G44" s="23">
        <v>25</v>
      </c>
      <c r="H44" s="21">
        <v>25</v>
      </c>
      <c r="I44" s="17">
        <v>2910.9028805999997</v>
      </c>
    </row>
    <row r="45" spans="1:9" x14ac:dyDescent="0.25">
      <c r="A45" s="21">
        <v>65671</v>
      </c>
      <c r="B45" s="21" t="s">
        <v>172</v>
      </c>
      <c r="C45" s="21" t="s">
        <v>140</v>
      </c>
      <c r="D45" s="22" t="s">
        <v>141</v>
      </c>
      <c r="E45" s="21"/>
      <c r="F45" s="21" t="s">
        <v>39</v>
      </c>
      <c r="G45" s="23">
        <v>10</v>
      </c>
      <c r="H45" s="21">
        <v>10</v>
      </c>
      <c r="I45" s="17">
        <v>4346.8202091600006</v>
      </c>
    </row>
    <row r="46" spans="1:9" x14ac:dyDescent="0.25">
      <c r="A46" s="21">
        <v>60925</v>
      </c>
      <c r="B46" s="21" t="s">
        <v>173</v>
      </c>
      <c r="C46" s="21" t="s">
        <v>140</v>
      </c>
      <c r="D46" s="22" t="s">
        <v>141</v>
      </c>
      <c r="E46" s="21"/>
      <c r="F46" s="21" t="s">
        <v>39</v>
      </c>
      <c r="G46" s="23">
        <v>10</v>
      </c>
      <c r="H46" s="21">
        <v>10</v>
      </c>
      <c r="I46" s="17">
        <v>4346.8202091600006</v>
      </c>
    </row>
    <row r="47" spans="1:9" x14ac:dyDescent="0.25">
      <c r="A47" s="21">
        <v>81540</v>
      </c>
      <c r="B47" s="21" t="s">
        <v>174</v>
      </c>
      <c r="C47" s="21" t="s">
        <v>140</v>
      </c>
      <c r="D47" s="22" t="s">
        <v>141</v>
      </c>
      <c r="E47" s="21"/>
      <c r="F47" s="21" t="s">
        <v>39</v>
      </c>
      <c r="G47" s="23">
        <v>5</v>
      </c>
      <c r="H47" s="21">
        <v>5</v>
      </c>
      <c r="I47" s="17">
        <v>7453.0059832799998</v>
      </c>
    </row>
    <row r="48" spans="1:9" x14ac:dyDescent="0.25">
      <c r="A48" s="21">
        <v>81541</v>
      </c>
      <c r="B48" s="21" t="s">
        <v>175</v>
      </c>
      <c r="C48" s="21" t="s">
        <v>140</v>
      </c>
      <c r="D48" s="22" t="s">
        <v>141</v>
      </c>
      <c r="E48" s="21"/>
      <c r="F48" s="21" t="s">
        <v>39</v>
      </c>
      <c r="G48" s="23">
        <v>5</v>
      </c>
      <c r="H48" s="21">
        <v>5</v>
      </c>
      <c r="I48" s="17">
        <v>9649.4436323999998</v>
      </c>
    </row>
    <row r="49" spans="1:9" x14ac:dyDescent="0.25">
      <c r="A49" s="20" t="s">
        <v>176</v>
      </c>
      <c r="B49" s="20"/>
      <c r="C49" s="20"/>
      <c r="D49" s="20"/>
      <c r="E49" s="20"/>
      <c r="F49" s="20"/>
      <c r="G49" s="20"/>
      <c r="H49" s="20"/>
      <c r="I49" s="17">
        <v>0</v>
      </c>
    </row>
    <row r="50" spans="1:9" x14ac:dyDescent="0.25">
      <c r="A50" s="21">
        <v>65666</v>
      </c>
      <c r="B50" s="21" t="s">
        <v>177</v>
      </c>
      <c r="C50" s="21" t="s">
        <v>140</v>
      </c>
      <c r="D50" s="22" t="s">
        <v>141</v>
      </c>
      <c r="E50" s="21"/>
      <c r="F50" s="21" t="s">
        <v>39</v>
      </c>
      <c r="G50" s="23">
        <v>100</v>
      </c>
      <c r="H50" s="21">
        <v>100</v>
      </c>
      <c r="I50" s="17">
        <v>86.57890956</v>
      </c>
    </row>
    <row r="51" spans="1:9" x14ac:dyDescent="0.25">
      <c r="A51" s="21">
        <v>40823</v>
      </c>
      <c r="B51" s="21" t="s">
        <v>178</v>
      </c>
      <c r="C51" s="21" t="s">
        <v>140</v>
      </c>
      <c r="D51" s="22" t="s">
        <v>141</v>
      </c>
      <c r="E51" s="21"/>
      <c r="F51" s="21" t="s">
        <v>39</v>
      </c>
      <c r="G51" s="23">
        <v>100</v>
      </c>
      <c r="H51" s="21">
        <v>100</v>
      </c>
      <c r="I51" s="17">
        <v>86.57890956</v>
      </c>
    </row>
    <row r="52" spans="1:9" x14ac:dyDescent="0.25">
      <c r="A52" s="21">
        <v>40824</v>
      </c>
      <c r="B52" s="21" t="s">
        <v>179</v>
      </c>
      <c r="C52" s="21" t="s">
        <v>140</v>
      </c>
      <c r="D52" s="22" t="s">
        <v>141</v>
      </c>
      <c r="E52" s="21"/>
      <c r="F52" s="21" t="s">
        <v>39</v>
      </c>
      <c r="G52" s="23">
        <v>100</v>
      </c>
      <c r="H52" s="21">
        <v>100</v>
      </c>
      <c r="I52" s="17">
        <v>86.57890956</v>
      </c>
    </row>
    <row r="53" spans="1:9" x14ac:dyDescent="0.25">
      <c r="A53" s="21">
        <v>40826</v>
      </c>
      <c r="B53" s="21" t="s">
        <v>180</v>
      </c>
      <c r="C53" s="21" t="s">
        <v>140</v>
      </c>
      <c r="D53" s="22" t="s">
        <v>141</v>
      </c>
      <c r="E53" s="21"/>
      <c r="F53" s="21" t="s">
        <v>39</v>
      </c>
      <c r="G53" s="23">
        <v>100</v>
      </c>
      <c r="H53" s="21">
        <v>100</v>
      </c>
      <c r="I53" s="17">
        <v>86.637133440000014</v>
      </c>
    </row>
    <row r="54" spans="1:9" x14ac:dyDescent="0.25">
      <c r="A54" s="21">
        <v>40827</v>
      </c>
      <c r="B54" s="21" t="s">
        <v>181</v>
      </c>
      <c r="C54" s="21" t="s">
        <v>140</v>
      </c>
      <c r="D54" s="22" t="s">
        <v>141</v>
      </c>
      <c r="E54" s="21"/>
      <c r="F54" s="21" t="s">
        <v>39</v>
      </c>
      <c r="G54" s="23">
        <v>100</v>
      </c>
      <c r="H54" s="21">
        <v>100</v>
      </c>
      <c r="I54" s="17">
        <v>86.637133440000014</v>
      </c>
    </row>
    <row r="55" spans="1:9" x14ac:dyDescent="0.25">
      <c r="A55" s="21">
        <v>89401</v>
      </c>
      <c r="B55" s="21" t="s">
        <v>182</v>
      </c>
      <c r="C55" s="21" t="s">
        <v>140</v>
      </c>
      <c r="D55" s="22" t="s">
        <v>141</v>
      </c>
      <c r="E55" s="21"/>
      <c r="F55" s="21" t="s">
        <v>39</v>
      </c>
      <c r="G55" s="23">
        <v>100</v>
      </c>
      <c r="H55" s="21">
        <v>100</v>
      </c>
      <c r="I55" s="17">
        <v>86.637133440000014</v>
      </c>
    </row>
    <row r="56" spans="1:9" x14ac:dyDescent="0.25">
      <c r="A56" s="21">
        <v>40829</v>
      </c>
      <c r="B56" s="21" t="s">
        <v>183</v>
      </c>
      <c r="C56" s="21" t="s">
        <v>140</v>
      </c>
      <c r="D56" s="22" t="s">
        <v>141</v>
      </c>
      <c r="E56" s="21"/>
      <c r="F56" s="21" t="s">
        <v>39</v>
      </c>
      <c r="G56" s="23">
        <v>100</v>
      </c>
      <c r="H56" s="21">
        <v>100</v>
      </c>
      <c r="I56" s="17">
        <v>96.826312439999981</v>
      </c>
    </row>
    <row r="57" spans="1:9" x14ac:dyDescent="0.25">
      <c r="A57" s="21">
        <v>40830</v>
      </c>
      <c r="B57" s="21" t="s">
        <v>184</v>
      </c>
      <c r="C57" s="21" t="s">
        <v>140</v>
      </c>
      <c r="D57" s="22" t="s">
        <v>141</v>
      </c>
      <c r="E57" s="21"/>
      <c r="F57" s="21" t="s">
        <v>39</v>
      </c>
      <c r="G57" s="23">
        <v>100</v>
      </c>
      <c r="H57" s="21">
        <v>100</v>
      </c>
      <c r="I57" s="17">
        <v>96.826312439999981</v>
      </c>
    </row>
    <row r="58" spans="1:9" x14ac:dyDescent="0.25">
      <c r="A58" s="21">
        <v>89402</v>
      </c>
      <c r="B58" s="21" t="s">
        <v>185</v>
      </c>
      <c r="C58" s="21" t="s">
        <v>140</v>
      </c>
      <c r="D58" s="22" t="s">
        <v>141</v>
      </c>
      <c r="E58" s="21"/>
      <c r="F58" s="21" t="s">
        <v>39</v>
      </c>
      <c r="G58" s="23">
        <v>100</v>
      </c>
      <c r="H58" s="21">
        <v>100</v>
      </c>
      <c r="I58" s="17">
        <v>96.826312439999981</v>
      </c>
    </row>
    <row r="59" spans="1:9" x14ac:dyDescent="0.25">
      <c r="A59" s="21">
        <v>40831</v>
      </c>
      <c r="B59" s="21" t="s">
        <v>186</v>
      </c>
      <c r="C59" s="21" t="s">
        <v>140</v>
      </c>
      <c r="D59" s="22" t="s">
        <v>141</v>
      </c>
      <c r="E59" s="21"/>
      <c r="F59" s="21" t="s">
        <v>39</v>
      </c>
      <c r="G59" s="23">
        <v>100</v>
      </c>
      <c r="H59" s="21">
        <v>100</v>
      </c>
      <c r="I59" s="17">
        <v>233.30308715999999</v>
      </c>
    </row>
    <row r="60" spans="1:9" x14ac:dyDescent="0.25">
      <c r="A60" s="21">
        <v>40832</v>
      </c>
      <c r="B60" s="21" t="s">
        <v>187</v>
      </c>
      <c r="C60" s="21" t="s">
        <v>140</v>
      </c>
      <c r="D60" s="22" t="s">
        <v>141</v>
      </c>
      <c r="E60" s="21"/>
      <c r="F60" s="21" t="s">
        <v>39</v>
      </c>
      <c r="G60" s="23">
        <v>100</v>
      </c>
      <c r="H60" s="21">
        <v>100</v>
      </c>
      <c r="I60" s="17">
        <v>233.30308715999999</v>
      </c>
    </row>
    <row r="61" spans="1:9" x14ac:dyDescent="0.25">
      <c r="A61" s="21">
        <v>40834</v>
      </c>
      <c r="B61" s="21" t="s">
        <v>188</v>
      </c>
      <c r="C61" s="21" t="s">
        <v>140</v>
      </c>
      <c r="D61" s="22" t="s">
        <v>141</v>
      </c>
      <c r="E61" s="21"/>
      <c r="F61" s="21" t="s">
        <v>39</v>
      </c>
      <c r="G61" s="23">
        <v>100</v>
      </c>
      <c r="H61" s="21">
        <v>100</v>
      </c>
      <c r="I61" s="17">
        <v>233.30308715999999</v>
      </c>
    </row>
    <row r="62" spans="1:9" x14ac:dyDescent="0.25">
      <c r="A62" s="21">
        <v>40835</v>
      </c>
      <c r="B62" s="21" t="s">
        <v>189</v>
      </c>
      <c r="C62" s="21" t="s">
        <v>140</v>
      </c>
      <c r="D62" s="22" t="s">
        <v>141</v>
      </c>
      <c r="E62" s="21"/>
      <c r="F62" s="21" t="s">
        <v>39</v>
      </c>
      <c r="G62" s="23">
        <v>100</v>
      </c>
      <c r="H62" s="21">
        <v>100</v>
      </c>
      <c r="I62" s="17">
        <v>260.55186300000003</v>
      </c>
    </row>
    <row r="63" spans="1:9" x14ac:dyDescent="0.25">
      <c r="A63" s="21">
        <v>40877</v>
      </c>
      <c r="B63" s="21" t="s">
        <v>190</v>
      </c>
      <c r="C63" s="21" t="s">
        <v>140</v>
      </c>
      <c r="D63" s="22" t="s">
        <v>141</v>
      </c>
      <c r="E63" s="21"/>
      <c r="F63" s="21" t="s">
        <v>39</v>
      </c>
      <c r="G63" s="23">
        <v>100</v>
      </c>
      <c r="H63" s="21">
        <v>100</v>
      </c>
      <c r="I63" s="17">
        <v>260.55186300000003</v>
      </c>
    </row>
    <row r="64" spans="1:9" x14ac:dyDescent="0.25">
      <c r="A64" s="21">
        <v>89403</v>
      </c>
      <c r="B64" s="21" t="s">
        <v>191</v>
      </c>
      <c r="C64" s="21" t="s">
        <v>140</v>
      </c>
      <c r="D64" s="22" t="s">
        <v>141</v>
      </c>
      <c r="E64" s="21"/>
      <c r="F64" s="21" t="s">
        <v>39</v>
      </c>
      <c r="G64" s="23">
        <v>100</v>
      </c>
      <c r="H64" s="21">
        <v>100</v>
      </c>
      <c r="I64" s="17">
        <v>260.55186300000003</v>
      </c>
    </row>
    <row r="65" spans="1:9" x14ac:dyDescent="0.25">
      <c r="A65" s="21">
        <v>40878</v>
      </c>
      <c r="B65" s="21" t="s">
        <v>192</v>
      </c>
      <c r="C65" s="21" t="s">
        <v>140</v>
      </c>
      <c r="D65" s="22" t="s">
        <v>141</v>
      </c>
      <c r="E65" s="21"/>
      <c r="F65" s="21" t="s">
        <v>39</v>
      </c>
      <c r="G65" s="23">
        <v>100</v>
      </c>
      <c r="H65" s="21">
        <v>100</v>
      </c>
      <c r="I65" s="17">
        <v>326.51951903999992</v>
      </c>
    </row>
    <row r="66" spans="1:9" x14ac:dyDescent="0.25">
      <c r="A66" s="21">
        <v>40879</v>
      </c>
      <c r="B66" s="21" t="s">
        <v>193</v>
      </c>
      <c r="C66" s="21" t="s">
        <v>140</v>
      </c>
      <c r="D66" s="22" t="s">
        <v>141</v>
      </c>
      <c r="E66" s="21"/>
      <c r="F66" s="21" t="s">
        <v>39</v>
      </c>
      <c r="G66" s="23">
        <v>100</v>
      </c>
      <c r="H66" s="21">
        <v>100</v>
      </c>
      <c r="I66" s="17">
        <v>326.51951903999992</v>
      </c>
    </row>
    <row r="67" spans="1:9" x14ac:dyDescent="0.25">
      <c r="A67" s="21">
        <v>40881</v>
      </c>
      <c r="B67" s="21" t="s">
        <v>194</v>
      </c>
      <c r="C67" s="21" t="s">
        <v>140</v>
      </c>
      <c r="D67" s="22" t="s">
        <v>141</v>
      </c>
      <c r="E67" s="21"/>
      <c r="F67" s="21" t="s">
        <v>39</v>
      </c>
      <c r="G67" s="23">
        <v>100</v>
      </c>
      <c r="H67" s="21">
        <v>100</v>
      </c>
      <c r="I67" s="17">
        <v>403.49148839999998</v>
      </c>
    </row>
    <row r="68" spans="1:9" x14ac:dyDescent="0.25">
      <c r="A68" s="21">
        <v>40882</v>
      </c>
      <c r="B68" s="21" t="s">
        <v>195</v>
      </c>
      <c r="C68" s="21" t="s">
        <v>140</v>
      </c>
      <c r="D68" s="22" t="s">
        <v>141</v>
      </c>
      <c r="E68" s="21"/>
      <c r="F68" s="21" t="s">
        <v>39</v>
      </c>
      <c r="G68" s="23">
        <v>100</v>
      </c>
      <c r="H68" s="21">
        <v>100</v>
      </c>
      <c r="I68" s="17">
        <v>403.49148839999998</v>
      </c>
    </row>
    <row r="69" spans="1:9" x14ac:dyDescent="0.25">
      <c r="A69" s="21">
        <v>40883</v>
      </c>
      <c r="B69" s="21" t="s">
        <v>196</v>
      </c>
      <c r="C69" s="21" t="s">
        <v>140</v>
      </c>
      <c r="D69" s="22" t="s">
        <v>141</v>
      </c>
      <c r="E69" s="21"/>
      <c r="F69" s="21" t="s">
        <v>39</v>
      </c>
      <c r="G69" s="23">
        <v>100</v>
      </c>
      <c r="H69" s="21">
        <v>100</v>
      </c>
      <c r="I69" s="17">
        <v>537.28996463999999</v>
      </c>
    </row>
    <row r="70" spans="1:9" x14ac:dyDescent="0.25">
      <c r="A70" s="21">
        <v>40884</v>
      </c>
      <c r="B70" s="21" t="s">
        <v>197</v>
      </c>
      <c r="C70" s="21" t="s">
        <v>140</v>
      </c>
      <c r="D70" s="22" t="s">
        <v>141</v>
      </c>
      <c r="E70" s="21"/>
      <c r="F70" s="21" t="s">
        <v>39</v>
      </c>
      <c r="G70" s="23">
        <v>100</v>
      </c>
      <c r="H70" s="21">
        <v>100</v>
      </c>
      <c r="I70" s="17">
        <v>537.28996463999999</v>
      </c>
    </row>
    <row r="71" spans="1:9" x14ac:dyDescent="0.25">
      <c r="A71" s="21">
        <v>40885</v>
      </c>
      <c r="B71" s="21" t="s">
        <v>198</v>
      </c>
      <c r="C71" s="21" t="s">
        <v>140</v>
      </c>
      <c r="D71" s="22" t="s">
        <v>141</v>
      </c>
      <c r="E71" s="21"/>
      <c r="F71" s="21" t="s">
        <v>39</v>
      </c>
      <c r="G71" s="23">
        <v>100</v>
      </c>
      <c r="H71" s="21">
        <v>100</v>
      </c>
      <c r="I71" s="17">
        <v>537.28996463999999</v>
      </c>
    </row>
    <row r="72" spans="1:9" x14ac:dyDescent="0.25">
      <c r="A72" s="21">
        <v>40886</v>
      </c>
      <c r="B72" s="21" t="s">
        <v>199</v>
      </c>
      <c r="C72" s="21" t="s">
        <v>140</v>
      </c>
      <c r="D72" s="22" t="s">
        <v>141</v>
      </c>
      <c r="E72" s="21"/>
      <c r="F72" s="21" t="s">
        <v>39</v>
      </c>
      <c r="G72" s="23">
        <v>100</v>
      </c>
      <c r="H72" s="21">
        <v>100</v>
      </c>
      <c r="I72" s="17">
        <v>613.62147132000007</v>
      </c>
    </row>
    <row r="73" spans="1:9" x14ac:dyDescent="0.25">
      <c r="A73" s="21">
        <v>40887</v>
      </c>
      <c r="B73" s="21" t="s">
        <v>200</v>
      </c>
      <c r="C73" s="21" t="s">
        <v>140</v>
      </c>
      <c r="D73" s="22" t="s">
        <v>141</v>
      </c>
      <c r="E73" s="21"/>
      <c r="F73" s="21" t="s">
        <v>39</v>
      </c>
      <c r="G73" s="23">
        <v>100</v>
      </c>
      <c r="H73" s="21">
        <v>100</v>
      </c>
      <c r="I73" s="17">
        <v>613.62147132000007</v>
      </c>
    </row>
    <row r="74" spans="1:9" x14ac:dyDescent="0.25">
      <c r="A74" s="21">
        <v>40888</v>
      </c>
      <c r="B74" s="21" t="s">
        <v>201</v>
      </c>
      <c r="C74" s="21" t="s">
        <v>140</v>
      </c>
      <c r="D74" s="22" t="s">
        <v>141</v>
      </c>
      <c r="E74" s="21"/>
      <c r="F74" s="21" t="s">
        <v>39</v>
      </c>
      <c r="G74" s="23">
        <v>100</v>
      </c>
      <c r="H74" s="21">
        <v>100</v>
      </c>
      <c r="I74" s="17">
        <v>613.62147132000007</v>
      </c>
    </row>
    <row r="75" spans="1:9" x14ac:dyDescent="0.25">
      <c r="A75" s="21">
        <v>40889</v>
      </c>
      <c r="B75" s="21" t="s">
        <v>202</v>
      </c>
      <c r="C75" s="21" t="s">
        <v>140</v>
      </c>
      <c r="D75" s="22" t="s">
        <v>141</v>
      </c>
      <c r="E75" s="21"/>
      <c r="F75" s="21" t="s">
        <v>39</v>
      </c>
      <c r="G75" s="23">
        <v>100</v>
      </c>
      <c r="H75" s="21">
        <v>100</v>
      </c>
      <c r="I75" s="17">
        <v>671.03021699999988</v>
      </c>
    </row>
    <row r="76" spans="1:9" x14ac:dyDescent="0.25">
      <c r="A76" s="21">
        <v>40890</v>
      </c>
      <c r="B76" s="21" t="s">
        <v>203</v>
      </c>
      <c r="C76" s="21" t="s">
        <v>140</v>
      </c>
      <c r="D76" s="22" t="s">
        <v>141</v>
      </c>
      <c r="E76" s="21"/>
      <c r="F76" s="21" t="s">
        <v>39</v>
      </c>
      <c r="G76" s="23">
        <v>100</v>
      </c>
      <c r="H76" s="21">
        <v>100</v>
      </c>
      <c r="I76" s="17">
        <v>671.03021699999988</v>
      </c>
    </row>
    <row r="77" spans="1:9" x14ac:dyDescent="0.25">
      <c r="A77" s="21">
        <v>40891</v>
      </c>
      <c r="B77" s="21" t="s">
        <v>204</v>
      </c>
      <c r="C77" s="21" t="s">
        <v>140</v>
      </c>
      <c r="D77" s="22" t="s">
        <v>141</v>
      </c>
      <c r="E77" s="21"/>
      <c r="F77" s="21" t="s">
        <v>39</v>
      </c>
      <c r="G77" s="23">
        <v>100</v>
      </c>
      <c r="H77" s="21">
        <v>100</v>
      </c>
      <c r="I77" s="17">
        <v>671.03021699999988</v>
      </c>
    </row>
    <row r="78" spans="1:9" x14ac:dyDescent="0.25">
      <c r="A78" s="21">
        <v>89404</v>
      </c>
      <c r="B78" s="21" t="s">
        <v>205</v>
      </c>
      <c r="C78" s="21" t="s">
        <v>140</v>
      </c>
      <c r="D78" s="22" t="s">
        <v>141</v>
      </c>
      <c r="E78" s="21"/>
      <c r="F78" s="21" t="s">
        <v>39</v>
      </c>
      <c r="G78" s="23">
        <v>50</v>
      </c>
      <c r="H78" s="21">
        <v>50</v>
      </c>
      <c r="I78" s="17">
        <v>787.76909640000019</v>
      </c>
    </row>
    <row r="79" spans="1:9" x14ac:dyDescent="0.25">
      <c r="A79" s="21">
        <v>40895</v>
      </c>
      <c r="B79" s="21" t="s">
        <v>206</v>
      </c>
      <c r="C79" s="21" t="s">
        <v>140</v>
      </c>
      <c r="D79" s="22" t="s">
        <v>141</v>
      </c>
      <c r="E79" s="21"/>
      <c r="F79" s="21" t="s">
        <v>39</v>
      </c>
      <c r="G79" s="23">
        <v>50</v>
      </c>
      <c r="H79" s="21">
        <v>50</v>
      </c>
      <c r="I79" s="17">
        <v>787.76909640000019</v>
      </c>
    </row>
    <row r="80" spans="1:9" x14ac:dyDescent="0.25">
      <c r="A80" s="21">
        <v>40896</v>
      </c>
      <c r="B80" s="21" t="s">
        <v>207</v>
      </c>
      <c r="C80" s="21" t="s">
        <v>140</v>
      </c>
      <c r="D80" s="22" t="s">
        <v>141</v>
      </c>
      <c r="E80" s="21"/>
      <c r="F80" s="21" t="s">
        <v>39</v>
      </c>
      <c r="G80" s="23">
        <v>50</v>
      </c>
      <c r="H80" s="21">
        <v>50</v>
      </c>
      <c r="I80" s="17">
        <v>787.76909640000019</v>
      </c>
    </row>
    <row r="81" spans="1:9" x14ac:dyDescent="0.25">
      <c r="A81" s="21">
        <v>40897</v>
      </c>
      <c r="B81" s="21" t="s">
        <v>208</v>
      </c>
      <c r="C81" s="21" t="s">
        <v>140</v>
      </c>
      <c r="D81" s="22" t="s">
        <v>141</v>
      </c>
      <c r="E81" s="21"/>
      <c r="F81" s="21" t="s">
        <v>39</v>
      </c>
      <c r="G81" s="23">
        <v>25</v>
      </c>
      <c r="H81" s="21">
        <v>25</v>
      </c>
      <c r="I81" s="17">
        <v>1364.3601800399999</v>
      </c>
    </row>
    <row r="82" spans="1:9" x14ac:dyDescent="0.25">
      <c r="A82" s="21">
        <v>40898</v>
      </c>
      <c r="B82" s="21" t="s">
        <v>209</v>
      </c>
      <c r="C82" s="21" t="s">
        <v>140</v>
      </c>
      <c r="D82" s="22" t="s">
        <v>141</v>
      </c>
      <c r="E82" s="21"/>
      <c r="F82" s="21" t="s">
        <v>39</v>
      </c>
      <c r="G82" s="23">
        <v>25</v>
      </c>
      <c r="H82" s="21">
        <v>25</v>
      </c>
      <c r="I82" s="17">
        <v>1364.3601800399999</v>
      </c>
    </row>
    <row r="83" spans="1:9" x14ac:dyDescent="0.25">
      <c r="A83" s="21">
        <v>40899</v>
      </c>
      <c r="B83" s="21" t="s">
        <v>210</v>
      </c>
      <c r="C83" s="21" t="s">
        <v>140</v>
      </c>
      <c r="D83" s="22" t="s">
        <v>141</v>
      </c>
      <c r="E83" s="21"/>
      <c r="F83" s="21" t="s">
        <v>39</v>
      </c>
      <c r="G83" s="23">
        <v>25</v>
      </c>
      <c r="H83" s="21">
        <v>25</v>
      </c>
      <c r="I83" s="17">
        <v>1522.14689484</v>
      </c>
    </row>
    <row r="84" spans="1:9" x14ac:dyDescent="0.25">
      <c r="A84" s="21">
        <v>40900</v>
      </c>
      <c r="B84" s="21" t="s">
        <v>211</v>
      </c>
      <c r="C84" s="21" t="s">
        <v>140</v>
      </c>
      <c r="D84" s="22" t="s">
        <v>141</v>
      </c>
      <c r="E84" s="21"/>
      <c r="F84" s="21" t="s">
        <v>39</v>
      </c>
      <c r="G84" s="23">
        <v>25</v>
      </c>
      <c r="H84" s="21">
        <v>25</v>
      </c>
      <c r="I84" s="17">
        <v>1522.14689484</v>
      </c>
    </row>
    <row r="85" spans="1:9" x14ac:dyDescent="0.25">
      <c r="A85" s="21">
        <v>89405</v>
      </c>
      <c r="B85" s="21" t="s">
        <v>212</v>
      </c>
      <c r="C85" s="21" t="s">
        <v>140</v>
      </c>
      <c r="D85" s="22" t="s">
        <v>141</v>
      </c>
      <c r="E85" s="21"/>
      <c r="F85" s="21" t="s">
        <v>39</v>
      </c>
      <c r="G85" s="23">
        <v>25</v>
      </c>
      <c r="H85" s="21">
        <v>25</v>
      </c>
      <c r="I85" s="17">
        <v>2068.46156088</v>
      </c>
    </row>
    <row r="86" spans="1:9" x14ac:dyDescent="0.25">
      <c r="A86" s="21">
        <v>40901</v>
      </c>
      <c r="B86" s="21" t="s">
        <v>213</v>
      </c>
      <c r="C86" s="21" t="s">
        <v>140</v>
      </c>
      <c r="D86" s="22" t="s">
        <v>141</v>
      </c>
      <c r="E86" s="21"/>
      <c r="F86" s="21" t="s">
        <v>39</v>
      </c>
      <c r="G86" s="23">
        <v>25</v>
      </c>
      <c r="H86" s="21">
        <v>25</v>
      </c>
      <c r="I86" s="17">
        <v>2068.46156088</v>
      </c>
    </row>
    <row r="87" spans="1:9" x14ac:dyDescent="0.25">
      <c r="A87" s="21">
        <v>40902</v>
      </c>
      <c r="B87" s="21" t="s">
        <v>214</v>
      </c>
      <c r="C87" s="21" t="s">
        <v>140</v>
      </c>
      <c r="D87" s="22" t="s">
        <v>141</v>
      </c>
      <c r="E87" s="21"/>
      <c r="F87" s="21" t="s">
        <v>39</v>
      </c>
      <c r="G87" s="23">
        <v>25</v>
      </c>
      <c r="H87" s="21">
        <v>25</v>
      </c>
      <c r="I87" s="17">
        <v>2068.46156088</v>
      </c>
    </row>
    <row r="88" spans="1:9" x14ac:dyDescent="0.25">
      <c r="A88" s="21">
        <v>40903</v>
      </c>
      <c r="B88" s="21" t="s">
        <v>215</v>
      </c>
      <c r="C88" s="21" t="s">
        <v>140</v>
      </c>
      <c r="D88" s="22" t="s">
        <v>141</v>
      </c>
      <c r="E88" s="21"/>
      <c r="F88" s="21" t="s">
        <v>39</v>
      </c>
      <c r="G88" s="23">
        <v>25</v>
      </c>
      <c r="H88" s="21">
        <v>25</v>
      </c>
      <c r="I88" s="17">
        <v>2993.8136857200011</v>
      </c>
    </row>
    <row r="89" spans="1:9" x14ac:dyDescent="0.25">
      <c r="A89" s="21">
        <v>40904</v>
      </c>
      <c r="B89" s="21" t="s">
        <v>216</v>
      </c>
      <c r="C89" s="21" t="s">
        <v>140</v>
      </c>
      <c r="D89" s="22" t="s">
        <v>141</v>
      </c>
      <c r="E89" s="21"/>
      <c r="F89" s="21" t="s">
        <v>39</v>
      </c>
      <c r="G89" s="23">
        <v>25</v>
      </c>
      <c r="H89" s="21">
        <v>25</v>
      </c>
      <c r="I89" s="17">
        <v>2993.8136857200011</v>
      </c>
    </row>
    <row r="90" spans="1:9" x14ac:dyDescent="0.25">
      <c r="A90" s="21">
        <v>89406</v>
      </c>
      <c r="B90" s="21" t="s">
        <v>217</v>
      </c>
      <c r="C90" s="21" t="s">
        <v>140</v>
      </c>
      <c r="D90" s="22" t="s">
        <v>141</v>
      </c>
      <c r="E90" s="21"/>
      <c r="F90" s="21" t="s">
        <v>39</v>
      </c>
      <c r="G90" s="23">
        <v>25</v>
      </c>
      <c r="H90" s="21">
        <v>25</v>
      </c>
      <c r="I90" s="17">
        <v>3070.9021028399998</v>
      </c>
    </row>
    <row r="91" spans="1:9" x14ac:dyDescent="0.25">
      <c r="A91" s="21">
        <v>40905</v>
      </c>
      <c r="B91" s="21" t="s">
        <v>218</v>
      </c>
      <c r="C91" s="21" t="s">
        <v>140</v>
      </c>
      <c r="D91" s="22" t="s">
        <v>141</v>
      </c>
      <c r="E91" s="21"/>
      <c r="F91" s="21" t="s">
        <v>39</v>
      </c>
      <c r="G91" s="23">
        <v>25</v>
      </c>
      <c r="H91" s="21">
        <v>25</v>
      </c>
      <c r="I91" s="17">
        <v>3070.9021028399998</v>
      </c>
    </row>
    <row r="92" spans="1:9" x14ac:dyDescent="0.25">
      <c r="A92" s="21">
        <v>40906</v>
      </c>
      <c r="B92" s="21" t="s">
        <v>219</v>
      </c>
      <c r="C92" s="21" t="s">
        <v>140</v>
      </c>
      <c r="D92" s="22" t="s">
        <v>141</v>
      </c>
      <c r="E92" s="21"/>
      <c r="F92" s="21" t="s">
        <v>39</v>
      </c>
      <c r="G92" s="23">
        <v>25</v>
      </c>
      <c r="H92" s="21">
        <v>25</v>
      </c>
      <c r="I92" s="17">
        <v>3070.9021028399998</v>
      </c>
    </row>
    <row r="93" spans="1:9" x14ac:dyDescent="0.25">
      <c r="A93" s="21">
        <v>40907</v>
      </c>
      <c r="B93" s="21" t="s">
        <v>220</v>
      </c>
      <c r="C93" s="21" t="s">
        <v>140</v>
      </c>
      <c r="D93" s="22" t="s">
        <v>141</v>
      </c>
      <c r="E93" s="21"/>
      <c r="F93" s="21" t="s">
        <v>39</v>
      </c>
      <c r="G93" s="23">
        <v>25</v>
      </c>
      <c r="H93" s="21">
        <v>25</v>
      </c>
      <c r="I93" s="17">
        <v>3486.9699493199992</v>
      </c>
    </row>
    <row r="94" spans="1:9" x14ac:dyDescent="0.25">
      <c r="A94" s="21">
        <v>40908</v>
      </c>
      <c r="B94" s="21" t="s">
        <v>221</v>
      </c>
      <c r="C94" s="21" t="s">
        <v>140</v>
      </c>
      <c r="D94" s="22" t="s">
        <v>141</v>
      </c>
      <c r="E94" s="21"/>
      <c r="F94" s="21" t="s">
        <v>39</v>
      </c>
      <c r="G94" s="23">
        <v>25</v>
      </c>
      <c r="H94" s="21">
        <v>25</v>
      </c>
      <c r="I94" s="17">
        <v>3486.9699493199992</v>
      </c>
    </row>
    <row r="95" spans="1:9" x14ac:dyDescent="0.25">
      <c r="A95" s="21">
        <v>40909</v>
      </c>
      <c r="B95" s="21" t="s">
        <v>222</v>
      </c>
      <c r="C95" s="21" t="s">
        <v>140</v>
      </c>
      <c r="D95" s="22" t="s">
        <v>141</v>
      </c>
      <c r="E95" s="21"/>
      <c r="F95" s="21" t="s">
        <v>39</v>
      </c>
      <c r="G95" s="23">
        <v>25</v>
      </c>
      <c r="H95" s="21">
        <v>25</v>
      </c>
      <c r="I95" s="17">
        <v>3699.6035590799997</v>
      </c>
    </row>
    <row r="96" spans="1:9" x14ac:dyDescent="0.25">
      <c r="A96" s="21">
        <v>40910</v>
      </c>
      <c r="B96" s="21" t="s">
        <v>223</v>
      </c>
      <c r="C96" s="21" t="s">
        <v>140</v>
      </c>
      <c r="D96" s="22" t="s">
        <v>141</v>
      </c>
      <c r="E96" s="21"/>
      <c r="F96" s="21" t="s">
        <v>39</v>
      </c>
      <c r="G96" s="23">
        <v>25</v>
      </c>
      <c r="H96" s="21">
        <v>25</v>
      </c>
      <c r="I96" s="17">
        <v>3699.6035590799997</v>
      </c>
    </row>
    <row r="97" spans="1:9" x14ac:dyDescent="0.25">
      <c r="A97" s="21">
        <v>40911</v>
      </c>
      <c r="B97" s="21" t="s">
        <v>224</v>
      </c>
      <c r="C97" s="21" t="s">
        <v>140</v>
      </c>
      <c r="D97" s="22" t="s">
        <v>141</v>
      </c>
      <c r="E97" s="21"/>
      <c r="F97" s="21" t="s">
        <v>39</v>
      </c>
      <c r="G97" s="23">
        <v>25</v>
      </c>
      <c r="H97" s="21">
        <v>25</v>
      </c>
      <c r="I97" s="17">
        <v>3699.6035590799997</v>
      </c>
    </row>
    <row r="98" spans="1:9" x14ac:dyDescent="0.25">
      <c r="A98" s="21">
        <v>40912</v>
      </c>
      <c r="B98" s="21" t="s">
        <v>225</v>
      </c>
      <c r="C98" s="21" t="s">
        <v>140</v>
      </c>
      <c r="D98" s="22" t="s">
        <v>141</v>
      </c>
      <c r="E98" s="21"/>
      <c r="F98" s="21" t="s">
        <v>39</v>
      </c>
      <c r="G98" s="23">
        <v>10</v>
      </c>
      <c r="H98" s="21">
        <v>10</v>
      </c>
      <c r="I98" s="17">
        <v>5317.7616320400011</v>
      </c>
    </row>
    <row r="99" spans="1:9" x14ac:dyDescent="0.25">
      <c r="A99" s="21">
        <v>40913</v>
      </c>
      <c r="B99" s="21" t="s">
        <v>226</v>
      </c>
      <c r="C99" s="21" t="s">
        <v>140</v>
      </c>
      <c r="D99" s="22" t="s">
        <v>141</v>
      </c>
      <c r="E99" s="21"/>
      <c r="F99" s="21" t="s">
        <v>39</v>
      </c>
      <c r="G99" s="23">
        <v>10</v>
      </c>
      <c r="H99" s="21">
        <v>10</v>
      </c>
      <c r="I99" s="17">
        <v>5317.7616320400011</v>
      </c>
    </row>
    <row r="100" spans="1:9" x14ac:dyDescent="0.25">
      <c r="A100" s="21">
        <v>89407</v>
      </c>
      <c r="B100" s="21" t="s">
        <v>227</v>
      </c>
      <c r="C100" s="21" t="s">
        <v>140</v>
      </c>
      <c r="D100" s="22" t="s">
        <v>141</v>
      </c>
      <c r="E100" s="21"/>
      <c r="F100" s="21" t="s">
        <v>39</v>
      </c>
      <c r="G100" s="23">
        <v>10</v>
      </c>
      <c r="H100" s="21">
        <v>10</v>
      </c>
      <c r="I100" s="17">
        <v>6017.3215502399999</v>
      </c>
    </row>
    <row r="101" spans="1:9" x14ac:dyDescent="0.25">
      <c r="A101" s="21">
        <v>40914</v>
      </c>
      <c r="B101" s="21" t="s">
        <v>228</v>
      </c>
      <c r="C101" s="21" t="s">
        <v>140</v>
      </c>
      <c r="D101" s="22" t="s">
        <v>141</v>
      </c>
      <c r="E101" s="21"/>
      <c r="F101" s="21" t="s">
        <v>39</v>
      </c>
      <c r="G101" s="23">
        <v>10</v>
      </c>
      <c r="H101" s="21">
        <v>10</v>
      </c>
      <c r="I101" s="17">
        <v>6017.3215502399999</v>
      </c>
    </row>
    <row r="102" spans="1:9" x14ac:dyDescent="0.25">
      <c r="A102" s="21">
        <v>40915</v>
      </c>
      <c r="B102" s="21" t="s">
        <v>229</v>
      </c>
      <c r="C102" s="21" t="s">
        <v>140</v>
      </c>
      <c r="D102" s="22" t="s">
        <v>141</v>
      </c>
      <c r="E102" s="21"/>
      <c r="F102" s="21" t="s">
        <v>39</v>
      </c>
      <c r="G102" s="23">
        <v>10</v>
      </c>
      <c r="H102" s="21">
        <v>10</v>
      </c>
      <c r="I102" s="17">
        <v>6017.3215502399999</v>
      </c>
    </row>
    <row r="103" spans="1:9" x14ac:dyDescent="0.25">
      <c r="A103" s="21">
        <v>86987</v>
      </c>
      <c r="B103" s="21" t="s">
        <v>230</v>
      </c>
      <c r="C103" s="21" t="s">
        <v>140</v>
      </c>
      <c r="D103" s="22" t="s">
        <v>141</v>
      </c>
      <c r="E103" s="21"/>
      <c r="F103" s="21" t="s">
        <v>39</v>
      </c>
      <c r="G103" s="23">
        <v>5</v>
      </c>
      <c r="H103" s="21">
        <v>5</v>
      </c>
      <c r="I103" s="17">
        <v>6264.83126412</v>
      </c>
    </row>
    <row r="104" spans="1:9" x14ac:dyDescent="0.25">
      <c r="A104" s="20" t="s">
        <v>231</v>
      </c>
      <c r="B104" s="20"/>
      <c r="C104" s="20"/>
      <c r="D104" s="20"/>
      <c r="E104" s="20"/>
      <c r="F104" s="20"/>
      <c r="G104" s="20"/>
      <c r="H104" s="20"/>
      <c r="I104" s="17">
        <v>0</v>
      </c>
    </row>
    <row r="105" spans="1:9" x14ac:dyDescent="0.25">
      <c r="A105" s="21">
        <v>86990</v>
      </c>
      <c r="B105" s="21" t="s">
        <v>232</v>
      </c>
      <c r="C105" s="21" t="s">
        <v>140</v>
      </c>
      <c r="D105" s="22" t="s">
        <v>141</v>
      </c>
      <c r="E105" s="21"/>
      <c r="F105" s="21" t="s">
        <v>39</v>
      </c>
      <c r="G105" s="23">
        <v>100</v>
      </c>
      <c r="H105" s="21">
        <v>100</v>
      </c>
      <c r="I105" s="17">
        <v>79.475596199999998</v>
      </c>
    </row>
    <row r="106" spans="1:9" x14ac:dyDescent="0.25">
      <c r="A106" s="21">
        <v>86991</v>
      </c>
      <c r="B106" s="21" t="s">
        <v>233</v>
      </c>
      <c r="C106" s="21" t="s">
        <v>140</v>
      </c>
      <c r="D106" s="22" t="s">
        <v>141</v>
      </c>
      <c r="E106" s="21"/>
      <c r="F106" s="21" t="s">
        <v>39</v>
      </c>
      <c r="G106" s="23">
        <v>100</v>
      </c>
      <c r="H106" s="21">
        <v>100</v>
      </c>
      <c r="I106" s="17">
        <v>79.475596199999998</v>
      </c>
    </row>
    <row r="107" spans="1:9" x14ac:dyDescent="0.25">
      <c r="A107" s="21">
        <v>86992</v>
      </c>
      <c r="B107" s="21" t="s">
        <v>234</v>
      </c>
      <c r="C107" s="21" t="s">
        <v>140</v>
      </c>
      <c r="D107" s="22" t="s">
        <v>141</v>
      </c>
      <c r="E107" s="21"/>
      <c r="F107" s="21" t="s">
        <v>39</v>
      </c>
      <c r="G107" s="23">
        <v>100</v>
      </c>
      <c r="H107" s="21">
        <v>100</v>
      </c>
      <c r="I107" s="17">
        <v>75.050581319999992</v>
      </c>
    </row>
    <row r="108" spans="1:9" x14ac:dyDescent="0.25">
      <c r="A108" s="21">
        <v>86993</v>
      </c>
      <c r="B108" s="21" t="s">
        <v>235</v>
      </c>
      <c r="C108" s="21" t="s">
        <v>140</v>
      </c>
      <c r="D108" s="22" t="s">
        <v>141</v>
      </c>
      <c r="E108" s="21"/>
      <c r="F108" s="21" t="s">
        <v>39</v>
      </c>
      <c r="G108" s="23">
        <v>100</v>
      </c>
      <c r="H108" s="21">
        <v>100</v>
      </c>
      <c r="I108" s="17">
        <v>75.050581319999992</v>
      </c>
    </row>
    <row r="109" spans="1:9" x14ac:dyDescent="0.25">
      <c r="A109" s="21">
        <v>86994</v>
      </c>
      <c r="B109" s="21" t="s">
        <v>236</v>
      </c>
      <c r="C109" s="21" t="s">
        <v>140</v>
      </c>
      <c r="D109" s="22" t="s">
        <v>141</v>
      </c>
      <c r="E109" s="21"/>
      <c r="F109" s="21" t="s">
        <v>39</v>
      </c>
      <c r="G109" s="23">
        <v>100</v>
      </c>
      <c r="H109" s="21">
        <v>100</v>
      </c>
      <c r="I109" s="17">
        <v>88.616745359999996</v>
      </c>
    </row>
    <row r="110" spans="1:9" x14ac:dyDescent="0.25">
      <c r="A110" s="21">
        <v>86995</v>
      </c>
      <c r="B110" s="21" t="s">
        <v>237</v>
      </c>
      <c r="C110" s="21" t="s">
        <v>140</v>
      </c>
      <c r="D110" s="22" t="s">
        <v>141</v>
      </c>
      <c r="E110" s="21"/>
      <c r="F110" s="21" t="s">
        <v>39</v>
      </c>
      <c r="G110" s="23">
        <v>100</v>
      </c>
      <c r="H110" s="21">
        <v>100</v>
      </c>
      <c r="I110" s="17">
        <v>88.616745359999996</v>
      </c>
    </row>
    <row r="111" spans="1:9" x14ac:dyDescent="0.25">
      <c r="A111" s="21">
        <v>42666</v>
      </c>
      <c r="B111" s="21" t="s">
        <v>238</v>
      </c>
      <c r="C111" s="21" t="s">
        <v>140</v>
      </c>
      <c r="D111" s="22" t="s">
        <v>141</v>
      </c>
      <c r="E111" s="21"/>
      <c r="F111" s="21" t="s">
        <v>39</v>
      </c>
      <c r="G111" s="23">
        <v>100</v>
      </c>
      <c r="H111" s="21">
        <v>100</v>
      </c>
      <c r="I111" s="17">
        <v>147.53931191999999</v>
      </c>
    </row>
    <row r="112" spans="1:9" x14ac:dyDescent="0.25">
      <c r="A112" s="21">
        <v>41487</v>
      </c>
      <c r="B112" s="21" t="s">
        <v>239</v>
      </c>
      <c r="C112" s="21" t="s">
        <v>140</v>
      </c>
      <c r="D112" s="22" t="s">
        <v>141</v>
      </c>
      <c r="E112" s="21"/>
      <c r="F112" s="21" t="s">
        <v>39</v>
      </c>
      <c r="G112" s="23">
        <v>100</v>
      </c>
      <c r="H112" s="21">
        <v>100</v>
      </c>
      <c r="I112" s="17">
        <v>210.18820679999999</v>
      </c>
    </row>
    <row r="113" spans="1:9" x14ac:dyDescent="0.25">
      <c r="A113" s="21">
        <v>86996</v>
      </c>
      <c r="B113" s="21" t="s">
        <v>240</v>
      </c>
      <c r="C113" s="21" t="s">
        <v>140</v>
      </c>
      <c r="D113" s="22" t="s">
        <v>141</v>
      </c>
      <c r="E113" s="21"/>
      <c r="F113" s="21" t="s">
        <v>39</v>
      </c>
      <c r="G113" s="23">
        <v>100</v>
      </c>
      <c r="H113" s="21">
        <v>100</v>
      </c>
      <c r="I113" s="17">
        <v>210.18820679999999</v>
      </c>
    </row>
    <row r="114" spans="1:9" x14ac:dyDescent="0.25">
      <c r="A114" s="21">
        <v>41280</v>
      </c>
      <c r="B114" s="21" t="s">
        <v>241</v>
      </c>
      <c r="C114" s="21" t="s">
        <v>140</v>
      </c>
      <c r="D114" s="22" t="s">
        <v>141</v>
      </c>
      <c r="E114" s="21"/>
      <c r="F114" s="21" t="s">
        <v>39</v>
      </c>
      <c r="G114" s="23">
        <v>100</v>
      </c>
      <c r="H114" s="21">
        <v>100</v>
      </c>
      <c r="I114" s="17">
        <v>239.64949007999996</v>
      </c>
    </row>
    <row r="115" spans="1:9" x14ac:dyDescent="0.25">
      <c r="A115" s="21">
        <v>43030</v>
      </c>
      <c r="B115" s="21" t="s">
        <v>242</v>
      </c>
      <c r="C115" s="21" t="s">
        <v>140</v>
      </c>
      <c r="D115" s="22" t="s">
        <v>141</v>
      </c>
      <c r="E115" s="21"/>
      <c r="F115" s="21" t="s">
        <v>39</v>
      </c>
      <c r="G115" s="23">
        <v>100</v>
      </c>
      <c r="H115" s="21">
        <v>100</v>
      </c>
      <c r="I115" s="17">
        <v>239.64949007999996</v>
      </c>
    </row>
    <row r="116" spans="1:9" x14ac:dyDescent="0.25">
      <c r="A116" s="21">
        <v>41486</v>
      </c>
      <c r="B116" s="21" t="s">
        <v>243</v>
      </c>
      <c r="C116" s="21" t="s">
        <v>140</v>
      </c>
      <c r="D116" s="22" t="s">
        <v>141</v>
      </c>
      <c r="E116" s="21"/>
      <c r="F116" s="21" t="s">
        <v>39</v>
      </c>
      <c r="G116" s="23">
        <v>100</v>
      </c>
      <c r="H116" s="21">
        <v>100</v>
      </c>
      <c r="I116" s="17">
        <v>300.37699692000001</v>
      </c>
    </row>
    <row r="117" spans="1:9" x14ac:dyDescent="0.25">
      <c r="A117" s="21">
        <v>41281</v>
      </c>
      <c r="B117" s="21" t="s">
        <v>244</v>
      </c>
      <c r="C117" s="21" t="s">
        <v>140</v>
      </c>
      <c r="D117" s="22" t="s">
        <v>141</v>
      </c>
      <c r="E117" s="21"/>
      <c r="F117" s="21" t="s">
        <v>39</v>
      </c>
      <c r="G117" s="23">
        <v>100</v>
      </c>
      <c r="H117" s="21">
        <v>100</v>
      </c>
      <c r="I117" s="17">
        <v>300.37699692000001</v>
      </c>
    </row>
    <row r="118" spans="1:9" x14ac:dyDescent="0.25">
      <c r="A118" s="21">
        <v>86997</v>
      </c>
      <c r="B118" s="21" t="s">
        <v>245</v>
      </c>
      <c r="C118" s="21" t="s">
        <v>140</v>
      </c>
      <c r="D118" s="22" t="s">
        <v>141</v>
      </c>
      <c r="E118" s="21"/>
      <c r="F118" s="21" t="s">
        <v>39</v>
      </c>
      <c r="G118" s="23">
        <v>100</v>
      </c>
      <c r="H118" s="21">
        <v>100</v>
      </c>
      <c r="I118" s="17">
        <v>366.11175743999996</v>
      </c>
    </row>
    <row r="119" spans="1:9" x14ac:dyDescent="0.25">
      <c r="A119" s="21">
        <v>86998</v>
      </c>
      <c r="B119" s="21" t="s">
        <v>246</v>
      </c>
      <c r="C119" s="21" t="s">
        <v>140</v>
      </c>
      <c r="D119" s="22" t="s">
        <v>141</v>
      </c>
      <c r="E119" s="21"/>
      <c r="F119" s="21" t="s">
        <v>39</v>
      </c>
      <c r="G119" s="23">
        <v>100</v>
      </c>
      <c r="H119" s="21">
        <v>100</v>
      </c>
      <c r="I119" s="17">
        <v>366.11175743999996</v>
      </c>
    </row>
    <row r="120" spans="1:9" x14ac:dyDescent="0.25">
      <c r="A120" s="21">
        <v>41282</v>
      </c>
      <c r="B120" s="21" t="s">
        <v>247</v>
      </c>
      <c r="C120" s="21" t="s">
        <v>140</v>
      </c>
      <c r="D120" s="22" t="s">
        <v>141</v>
      </c>
      <c r="E120" s="21"/>
      <c r="F120" s="21" t="s">
        <v>39</v>
      </c>
      <c r="G120" s="23">
        <v>100</v>
      </c>
      <c r="H120" s="21">
        <v>100</v>
      </c>
      <c r="I120" s="17">
        <v>491.58421884000001</v>
      </c>
    </row>
    <row r="121" spans="1:9" x14ac:dyDescent="0.25">
      <c r="A121" s="21">
        <v>86999</v>
      </c>
      <c r="B121" s="21" t="s">
        <v>248</v>
      </c>
      <c r="C121" s="21" t="s">
        <v>140</v>
      </c>
      <c r="D121" s="22" t="s">
        <v>141</v>
      </c>
      <c r="E121" s="21"/>
      <c r="F121" s="21" t="s">
        <v>39</v>
      </c>
      <c r="G121" s="23">
        <v>100</v>
      </c>
      <c r="H121" s="21">
        <v>100</v>
      </c>
      <c r="I121" s="17">
        <v>563.49071063999997</v>
      </c>
    </row>
    <row r="122" spans="1:9" x14ac:dyDescent="0.25">
      <c r="A122" s="21">
        <v>42845</v>
      </c>
      <c r="B122" s="21" t="s">
        <v>249</v>
      </c>
      <c r="C122" s="21" t="s">
        <v>140</v>
      </c>
      <c r="D122" s="22" t="s">
        <v>141</v>
      </c>
      <c r="E122" s="21"/>
      <c r="F122" s="21" t="s">
        <v>39</v>
      </c>
      <c r="G122" s="23">
        <v>100</v>
      </c>
      <c r="H122" s="21">
        <v>100</v>
      </c>
      <c r="I122" s="17">
        <v>491.58421884000001</v>
      </c>
    </row>
    <row r="123" spans="1:9" x14ac:dyDescent="0.25">
      <c r="A123" s="21">
        <v>87000</v>
      </c>
      <c r="B123" s="21" t="s">
        <v>250</v>
      </c>
      <c r="C123" s="21" t="s">
        <v>140</v>
      </c>
      <c r="D123" s="22" t="s">
        <v>141</v>
      </c>
      <c r="E123" s="21"/>
      <c r="F123" s="21" t="s">
        <v>39</v>
      </c>
      <c r="G123" s="23">
        <v>100</v>
      </c>
      <c r="H123" s="21">
        <v>100</v>
      </c>
      <c r="I123" s="17">
        <v>563.49071063999997</v>
      </c>
    </row>
    <row r="124" spans="1:9" x14ac:dyDescent="0.25">
      <c r="A124" s="21">
        <v>41283</v>
      </c>
      <c r="B124" s="21" t="s">
        <v>251</v>
      </c>
      <c r="C124" s="21" t="s">
        <v>140</v>
      </c>
      <c r="D124" s="22" t="s">
        <v>141</v>
      </c>
      <c r="E124" s="21"/>
      <c r="F124" s="21" t="s">
        <v>39</v>
      </c>
      <c r="G124" s="23">
        <v>100</v>
      </c>
      <c r="H124" s="21">
        <v>100</v>
      </c>
      <c r="I124" s="17">
        <v>614.43660564000004</v>
      </c>
    </row>
    <row r="125" spans="1:9" x14ac:dyDescent="0.25">
      <c r="A125" s="21">
        <v>41441</v>
      </c>
      <c r="B125" s="21" t="s">
        <v>252</v>
      </c>
      <c r="C125" s="21" t="s">
        <v>140</v>
      </c>
      <c r="D125" s="22" t="s">
        <v>141</v>
      </c>
      <c r="E125" s="21"/>
      <c r="F125" s="21" t="s">
        <v>39</v>
      </c>
      <c r="G125" s="23">
        <v>100</v>
      </c>
      <c r="H125" s="21">
        <v>100</v>
      </c>
      <c r="I125" s="17">
        <v>614.43660564000004</v>
      </c>
    </row>
    <row r="126" spans="1:9" x14ac:dyDescent="0.25">
      <c r="A126" s="21">
        <v>41284</v>
      </c>
      <c r="B126" s="21" t="s">
        <v>253</v>
      </c>
      <c r="C126" s="21" t="s">
        <v>140</v>
      </c>
      <c r="D126" s="22" t="s">
        <v>141</v>
      </c>
      <c r="E126" s="21"/>
      <c r="F126" s="21" t="s">
        <v>39</v>
      </c>
      <c r="G126" s="23">
        <v>50</v>
      </c>
      <c r="H126" s="21">
        <v>50</v>
      </c>
      <c r="I126" s="17">
        <v>709.10863452000012</v>
      </c>
    </row>
    <row r="127" spans="1:9" x14ac:dyDescent="0.25">
      <c r="A127" s="21">
        <v>42586</v>
      </c>
      <c r="B127" s="21" t="s">
        <v>254</v>
      </c>
      <c r="C127" s="21" t="s">
        <v>140</v>
      </c>
      <c r="D127" s="22" t="s">
        <v>141</v>
      </c>
      <c r="E127" s="21"/>
      <c r="F127" s="21" t="s">
        <v>39</v>
      </c>
      <c r="G127" s="23">
        <v>50</v>
      </c>
      <c r="H127" s="21">
        <v>50</v>
      </c>
      <c r="I127" s="17">
        <v>709.10863452000012</v>
      </c>
    </row>
    <row r="128" spans="1:9" x14ac:dyDescent="0.25">
      <c r="A128" s="21">
        <v>41286</v>
      </c>
      <c r="B128" s="21" t="s">
        <v>255</v>
      </c>
      <c r="C128" s="21" t="s">
        <v>140</v>
      </c>
      <c r="D128" s="22" t="s">
        <v>141</v>
      </c>
      <c r="E128" s="21"/>
      <c r="F128" s="21" t="s">
        <v>39</v>
      </c>
      <c r="G128" s="23">
        <v>25</v>
      </c>
      <c r="H128" s="21">
        <v>25</v>
      </c>
      <c r="I128" s="17">
        <v>1234.346256</v>
      </c>
    </row>
    <row r="129" spans="1:9" x14ac:dyDescent="0.25">
      <c r="A129" s="21">
        <v>41442</v>
      </c>
      <c r="B129" s="21" t="s">
        <v>256</v>
      </c>
      <c r="C129" s="21" t="s">
        <v>140</v>
      </c>
      <c r="D129" s="22" t="s">
        <v>141</v>
      </c>
      <c r="E129" s="21"/>
      <c r="F129" s="21" t="s">
        <v>39</v>
      </c>
      <c r="G129" s="23">
        <v>25</v>
      </c>
      <c r="H129" s="21">
        <v>25</v>
      </c>
      <c r="I129" s="17">
        <v>1234.346256</v>
      </c>
    </row>
    <row r="130" spans="1:9" x14ac:dyDescent="0.25">
      <c r="A130" s="21">
        <v>41291</v>
      </c>
      <c r="B130" s="21" t="s">
        <v>257</v>
      </c>
      <c r="C130" s="21" t="s">
        <v>140</v>
      </c>
      <c r="D130" s="22" t="s">
        <v>141</v>
      </c>
      <c r="E130" s="21"/>
      <c r="F130" s="21" t="s">
        <v>39</v>
      </c>
      <c r="G130" s="23">
        <v>25</v>
      </c>
      <c r="H130" s="21">
        <v>25</v>
      </c>
      <c r="I130" s="17">
        <v>1860.7187570399997</v>
      </c>
    </row>
    <row r="131" spans="1:9" x14ac:dyDescent="0.25">
      <c r="A131" s="21">
        <v>47245</v>
      </c>
      <c r="B131" s="21" t="s">
        <v>258</v>
      </c>
      <c r="C131" s="21" t="s">
        <v>140</v>
      </c>
      <c r="D131" s="22" t="s">
        <v>141</v>
      </c>
      <c r="E131" s="21"/>
      <c r="F131" s="21" t="s">
        <v>39</v>
      </c>
      <c r="G131" s="23">
        <v>25</v>
      </c>
      <c r="H131" s="21">
        <v>25</v>
      </c>
      <c r="I131" s="17">
        <v>1860.7187570399997</v>
      </c>
    </row>
    <row r="132" spans="1:9" x14ac:dyDescent="0.25">
      <c r="A132" s="21">
        <v>41294</v>
      </c>
      <c r="B132" s="21" t="s">
        <v>259</v>
      </c>
      <c r="C132" s="21" t="s">
        <v>140</v>
      </c>
      <c r="D132" s="22" t="s">
        <v>141</v>
      </c>
      <c r="E132" s="21"/>
      <c r="F132" s="21" t="s">
        <v>39</v>
      </c>
      <c r="G132" s="23">
        <v>25</v>
      </c>
      <c r="H132" s="21">
        <v>25</v>
      </c>
      <c r="I132" s="17">
        <v>2762.0244194399997</v>
      </c>
    </row>
    <row r="133" spans="1:9" x14ac:dyDescent="0.25">
      <c r="A133" s="21">
        <v>41503</v>
      </c>
      <c r="B133" s="21" t="s">
        <v>260</v>
      </c>
      <c r="C133" s="21" t="s">
        <v>140</v>
      </c>
      <c r="D133" s="22" t="s">
        <v>141</v>
      </c>
      <c r="E133" s="21"/>
      <c r="F133" s="21" t="s">
        <v>39</v>
      </c>
      <c r="G133" s="23">
        <v>25</v>
      </c>
      <c r="H133" s="21">
        <v>25</v>
      </c>
      <c r="I133" s="17">
        <v>2762.0244194399997</v>
      </c>
    </row>
    <row r="134" spans="1:9" x14ac:dyDescent="0.25">
      <c r="A134" s="21">
        <v>87001</v>
      </c>
      <c r="B134" s="21" t="s">
        <v>261</v>
      </c>
      <c r="C134" s="21" t="s">
        <v>140</v>
      </c>
      <c r="D134" s="22" t="s">
        <v>141</v>
      </c>
      <c r="E134" s="21"/>
      <c r="F134" s="21" t="s">
        <v>39</v>
      </c>
      <c r="G134" s="23">
        <v>25</v>
      </c>
      <c r="H134" s="21">
        <v>25</v>
      </c>
      <c r="I134" s="17">
        <v>3468.6294271199999</v>
      </c>
    </row>
    <row r="135" spans="1:9" x14ac:dyDescent="0.25">
      <c r="A135" s="21">
        <v>41443</v>
      </c>
      <c r="B135" s="21" t="s">
        <v>262</v>
      </c>
      <c r="C135" s="21" t="s">
        <v>140</v>
      </c>
      <c r="D135" s="22" t="s">
        <v>141</v>
      </c>
      <c r="E135" s="21"/>
      <c r="F135" s="21" t="s">
        <v>39</v>
      </c>
      <c r="G135" s="23">
        <v>25</v>
      </c>
      <c r="H135" s="21">
        <v>25</v>
      </c>
      <c r="I135" s="17">
        <v>3468.6294271199999</v>
      </c>
    </row>
    <row r="136" spans="1:9" x14ac:dyDescent="0.25">
      <c r="A136" s="21">
        <v>46838</v>
      </c>
      <c r="B136" s="21" t="s">
        <v>263</v>
      </c>
      <c r="C136" s="21" t="s">
        <v>140</v>
      </c>
      <c r="D136" s="22" t="s">
        <v>141</v>
      </c>
      <c r="E136" s="21"/>
      <c r="F136" s="21" t="s">
        <v>39</v>
      </c>
      <c r="G136" s="23">
        <v>25</v>
      </c>
      <c r="H136" s="21">
        <v>25</v>
      </c>
      <c r="I136" s="17">
        <v>2435.7377959199994</v>
      </c>
    </row>
    <row r="137" spans="1:9" x14ac:dyDescent="0.25">
      <c r="A137" s="21">
        <v>41300</v>
      </c>
      <c r="B137" s="21" t="s">
        <v>264</v>
      </c>
      <c r="C137" s="21" t="s">
        <v>140</v>
      </c>
      <c r="D137" s="22" t="s">
        <v>141</v>
      </c>
      <c r="E137" s="21"/>
      <c r="F137" s="21" t="s">
        <v>39</v>
      </c>
      <c r="G137" s="23">
        <v>10</v>
      </c>
      <c r="H137" s="21">
        <v>10</v>
      </c>
      <c r="I137" s="17">
        <v>5410.9198400400001</v>
      </c>
    </row>
    <row r="138" spans="1:9" x14ac:dyDescent="0.25">
      <c r="A138" s="21">
        <v>47182</v>
      </c>
      <c r="B138" s="21" t="s">
        <v>265</v>
      </c>
      <c r="C138" s="21" t="s">
        <v>140</v>
      </c>
      <c r="D138" s="22" t="s">
        <v>141</v>
      </c>
      <c r="E138" s="21"/>
      <c r="F138" s="21" t="s">
        <v>39</v>
      </c>
      <c r="G138" s="23">
        <v>10</v>
      </c>
      <c r="H138" s="21">
        <v>10</v>
      </c>
      <c r="I138" s="17">
        <v>5410.9198400400001</v>
      </c>
    </row>
    <row r="139" spans="1:9" x14ac:dyDescent="0.25">
      <c r="A139" s="21">
        <v>87002</v>
      </c>
      <c r="B139" s="21" t="s">
        <v>266</v>
      </c>
      <c r="C139" s="21" t="s">
        <v>140</v>
      </c>
      <c r="D139" s="22" t="s">
        <v>141</v>
      </c>
      <c r="E139" s="21"/>
      <c r="F139" s="21" t="s">
        <v>39</v>
      </c>
      <c r="G139" s="23">
        <v>5</v>
      </c>
      <c r="H139" s="21">
        <v>5</v>
      </c>
      <c r="I139" s="17">
        <v>5640.1472555999999</v>
      </c>
    </row>
    <row r="140" spans="1:9" x14ac:dyDescent="0.25">
      <c r="A140" s="20" t="s">
        <v>267</v>
      </c>
      <c r="B140" s="20"/>
      <c r="C140" s="20"/>
      <c r="D140" s="20"/>
      <c r="E140" s="20"/>
      <c r="F140" s="20"/>
      <c r="G140" s="20"/>
      <c r="H140" s="20"/>
      <c r="I140" s="17">
        <v>0</v>
      </c>
    </row>
    <row r="141" spans="1:9" x14ac:dyDescent="0.25">
      <c r="A141" s="21">
        <v>58649</v>
      </c>
      <c r="B141" s="21" t="s">
        <v>268</v>
      </c>
      <c r="C141" s="21" t="s">
        <v>140</v>
      </c>
      <c r="D141" s="22" t="s">
        <v>141</v>
      </c>
      <c r="E141" s="21"/>
      <c r="F141" s="21" t="s">
        <v>39</v>
      </c>
      <c r="G141" s="23">
        <v>100</v>
      </c>
      <c r="H141" s="21">
        <v>100</v>
      </c>
      <c r="I141" s="17">
        <v>139.32974483999999</v>
      </c>
    </row>
    <row r="142" spans="1:9" x14ac:dyDescent="0.25">
      <c r="A142" s="21">
        <v>58650</v>
      </c>
      <c r="B142" s="21" t="s">
        <v>269</v>
      </c>
      <c r="C142" s="21" t="s">
        <v>140</v>
      </c>
      <c r="D142" s="22" t="s">
        <v>141</v>
      </c>
      <c r="E142" s="21"/>
      <c r="F142" s="21" t="s">
        <v>39</v>
      </c>
      <c r="G142" s="23">
        <v>100</v>
      </c>
      <c r="H142" s="21">
        <v>100</v>
      </c>
      <c r="I142" s="17">
        <v>139.32974483999999</v>
      </c>
    </row>
    <row r="143" spans="1:9" x14ac:dyDescent="0.25">
      <c r="A143" s="21">
        <v>59570</v>
      </c>
      <c r="B143" s="21" t="s">
        <v>270</v>
      </c>
      <c r="C143" s="21" t="s">
        <v>140</v>
      </c>
      <c r="D143" s="22" t="s">
        <v>141</v>
      </c>
      <c r="E143" s="21"/>
      <c r="F143" s="21" t="s">
        <v>39</v>
      </c>
      <c r="G143" s="23">
        <v>100</v>
      </c>
      <c r="H143" s="21">
        <v>100</v>
      </c>
      <c r="I143" s="17">
        <v>161.92061027999998</v>
      </c>
    </row>
    <row r="144" spans="1:9" x14ac:dyDescent="0.25">
      <c r="A144" s="21">
        <v>58652</v>
      </c>
      <c r="B144" s="21" t="s">
        <v>271</v>
      </c>
      <c r="C144" s="21" t="s">
        <v>140</v>
      </c>
      <c r="D144" s="22" t="s">
        <v>141</v>
      </c>
      <c r="E144" s="21"/>
      <c r="F144" s="21" t="s">
        <v>39</v>
      </c>
      <c r="G144" s="23">
        <v>100</v>
      </c>
      <c r="H144" s="21">
        <v>100</v>
      </c>
      <c r="I144" s="17">
        <v>161.92061027999998</v>
      </c>
    </row>
    <row r="145" spans="1:9" x14ac:dyDescent="0.25">
      <c r="A145" s="21">
        <v>92338</v>
      </c>
      <c r="B145" s="21" t="s">
        <v>272</v>
      </c>
      <c r="C145" s="21" t="s">
        <v>140</v>
      </c>
      <c r="D145" s="22" t="s">
        <v>141</v>
      </c>
      <c r="E145" s="21"/>
      <c r="F145" s="21" t="s">
        <v>39</v>
      </c>
      <c r="G145" s="23">
        <v>100</v>
      </c>
      <c r="H145" s="21">
        <v>100</v>
      </c>
      <c r="I145" s="17">
        <v>161.92061027999998</v>
      </c>
    </row>
    <row r="146" spans="1:9" x14ac:dyDescent="0.25">
      <c r="A146" s="21">
        <v>58653</v>
      </c>
      <c r="B146" s="21" t="s">
        <v>273</v>
      </c>
      <c r="C146" s="21" t="s">
        <v>140</v>
      </c>
      <c r="D146" s="22" t="s">
        <v>141</v>
      </c>
      <c r="E146" s="21"/>
      <c r="F146" s="21" t="s">
        <v>39</v>
      </c>
      <c r="G146" s="23">
        <v>100</v>
      </c>
      <c r="H146" s="21">
        <v>100</v>
      </c>
      <c r="I146" s="17">
        <v>434.52481644</v>
      </c>
    </row>
    <row r="147" spans="1:9" x14ac:dyDescent="0.25">
      <c r="A147" s="21">
        <v>58654</v>
      </c>
      <c r="B147" s="21" t="s">
        <v>274</v>
      </c>
      <c r="C147" s="21" t="s">
        <v>140</v>
      </c>
      <c r="D147" s="22" t="s">
        <v>141</v>
      </c>
      <c r="E147" s="21"/>
      <c r="F147" s="21" t="s">
        <v>39</v>
      </c>
      <c r="G147" s="23">
        <v>100</v>
      </c>
      <c r="H147" s="21">
        <v>100</v>
      </c>
      <c r="I147" s="17">
        <v>434.52481644</v>
      </c>
    </row>
    <row r="148" spans="1:9" x14ac:dyDescent="0.25">
      <c r="A148" s="21">
        <v>65242</v>
      </c>
      <c r="B148" s="21" t="s">
        <v>275</v>
      </c>
      <c r="C148" s="21" t="s">
        <v>140</v>
      </c>
      <c r="D148" s="22" t="s">
        <v>141</v>
      </c>
      <c r="E148" s="21"/>
      <c r="F148" s="21" t="s">
        <v>39</v>
      </c>
      <c r="G148" s="23">
        <v>100</v>
      </c>
      <c r="H148" s="21">
        <v>100</v>
      </c>
      <c r="I148" s="17">
        <v>434.52481644</v>
      </c>
    </row>
    <row r="149" spans="1:9" x14ac:dyDescent="0.25">
      <c r="A149" s="21">
        <v>58655</v>
      </c>
      <c r="B149" s="21" t="s">
        <v>276</v>
      </c>
      <c r="C149" s="21" t="s">
        <v>140</v>
      </c>
      <c r="D149" s="22" t="s">
        <v>141</v>
      </c>
      <c r="E149" s="21"/>
      <c r="F149" s="21" t="s">
        <v>39</v>
      </c>
      <c r="G149" s="23">
        <v>100</v>
      </c>
      <c r="H149" s="21">
        <v>100</v>
      </c>
      <c r="I149" s="17">
        <v>571.11803892</v>
      </c>
    </row>
    <row r="150" spans="1:9" x14ac:dyDescent="0.25">
      <c r="A150" s="21">
        <v>58657</v>
      </c>
      <c r="B150" s="21" t="s">
        <v>277</v>
      </c>
      <c r="C150" s="21" t="s">
        <v>140</v>
      </c>
      <c r="D150" s="22" t="s">
        <v>141</v>
      </c>
      <c r="E150" s="21"/>
      <c r="F150" s="21" t="s">
        <v>39</v>
      </c>
      <c r="G150" s="23">
        <v>100</v>
      </c>
      <c r="H150" s="21">
        <v>100</v>
      </c>
      <c r="I150" s="17">
        <v>571.11803892</v>
      </c>
    </row>
    <row r="151" spans="1:9" x14ac:dyDescent="0.25">
      <c r="A151" s="21">
        <v>65243</v>
      </c>
      <c r="B151" s="21" t="s">
        <v>278</v>
      </c>
      <c r="C151" s="21" t="s">
        <v>140</v>
      </c>
      <c r="D151" s="22" t="s">
        <v>141</v>
      </c>
      <c r="E151" s="21"/>
      <c r="F151" s="21" t="s">
        <v>39</v>
      </c>
      <c r="G151" s="23">
        <v>100</v>
      </c>
      <c r="H151" s="21">
        <v>100</v>
      </c>
      <c r="I151" s="17">
        <v>571.11803892</v>
      </c>
    </row>
    <row r="152" spans="1:9" x14ac:dyDescent="0.25">
      <c r="A152" s="21">
        <v>58658</v>
      </c>
      <c r="B152" s="21" t="s">
        <v>279</v>
      </c>
      <c r="C152" s="21" t="s">
        <v>140</v>
      </c>
      <c r="D152" s="22" t="s">
        <v>141</v>
      </c>
      <c r="E152" s="21"/>
      <c r="F152" s="21" t="s">
        <v>39</v>
      </c>
      <c r="G152" s="23">
        <v>50</v>
      </c>
      <c r="H152" s="21">
        <v>50</v>
      </c>
      <c r="I152" s="17">
        <v>1081.27567548</v>
      </c>
    </row>
    <row r="153" spans="1:9" x14ac:dyDescent="0.25">
      <c r="A153" s="21">
        <v>58659</v>
      </c>
      <c r="B153" s="21" t="s">
        <v>280</v>
      </c>
      <c r="C153" s="21" t="s">
        <v>140</v>
      </c>
      <c r="D153" s="22" t="s">
        <v>141</v>
      </c>
      <c r="E153" s="21"/>
      <c r="F153" s="21" t="s">
        <v>39</v>
      </c>
      <c r="G153" s="23">
        <v>50</v>
      </c>
      <c r="H153" s="21">
        <v>50</v>
      </c>
      <c r="I153" s="17">
        <v>1081.27567548</v>
      </c>
    </row>
    <row r="154" spans="1:9" x14ac:dyDescent="0.25">
      <c r="A154" s="21">
        <v>58661</v>
      </c>
      <c r="B154" s="21" t="s">
        <v>281</v>
      </c>
      <c r="C154" s="21" t="s">
        <v>140</v>
      </c>
      <c r="D154" s="22" t="s">
        <v>141</v>
      </c>
      <c r="E154" s="21"/>
      <c r="F154" s="21" t="s">
        <v>39</v>
      </c>
      <c r="G154" s="23">
        <v>50</v>
      </c>
      <c r="H154" s="21">
        <v>50</v>
      </c>
      <c r="I154" s="17">
        <v>1623.1653266399996</v>
      </c>
    </row>
    <row r="155" spans="1:9" x14ac:dyDescent="0.25">
      <c r="A155" s="21">
        <v>58660</v>
      </c>
      <c r="B155" s="21" t="s">
        <v>282</v>
      </c>
      <c r="C155" s="21" t="s">
        <v>140</v>
      </c>
      <c r="D155" s="22" t="s">
        <v>141</v>
      </c>
      <c r="E155" s="21"/>
      <c r="F155" s="21" t="s">
        <v>39</v>
      </c>
      <c r="G155" s="23">
        <v>50</v>
      </c>
      <c r="H155" s="21">
        <v>50</v>
      </c>
      <c r="I155" s="17">
        <v>1623.1653266399996</v>
      </c>
    </row>
    <row r="156" spans="1:9" x14ac:dyDescent="0.25">
      <c r="A156" s="21">
        <v>92339</v>
      </c>
      <c r="B156" s="21" t="s">
        <v>283</v>
      </c>
      <c r="C156" s="21" t="s">
        <v>140</v>
      </c>
      <c r="D156" s="22" t="s">
        <v>141</v>
      </c>
      <c r="E156" s="21"/>
      <c r="F156" s="21" t="s">
        <v>39</v>
      </c>
      <c r="G156" s="23">
        <v>50</v>
      </c>
      <c r="H156" s="21">
        <v>50</v>
      </c>
      <c r="I156" s="17">
        <v>2074.92441156</v>
      </c>
    </row>
    <row r="157" spans="1:9" x14ac:dyDescent="0.25">
      <c r="A157" s="21">
        <v>58662</v>
      </c>
      <c r="B157" s="21" t="s">
        <v>284</v>
      </c>
      <c r="C157" s="21" t="s">
        <v>140</v>
      </c>
      <c r="D157" s="22" t="s">
        <v>141</v>
      </c>
      <c r="E157" s="21"/>
      <c r="F157" s="21" t="s">
        <v>39</v>
      </c>
      <c r="G157" s="23">
        <v>50</v>
      </c>
      <c r="H157" s="21">
        <v>50</v>
      </c>
      <c r="I157" s="17">
        <v>2074.92441156</v>
      </c>
    </row>
    <row r="158" spans="1:9" x14ac:dyDescent="0.25">
      <c r="A158" s="21">
        <v>58663</v>
      </c>
      <c r="B158" s="21" t="s">
        <v>285</v>
      </c>
      <c r="C158" s="21" t="s">
        <v>140</v>
      </c>
      <c r="D158" s="22" t="s">
        <v>141</v>
      </c>
      <c r="E158" s="21"/>
      <c r="F158" s="21" t="s">
        <v>39</v>
      </c>
      <c r="G158" s="23">
        <v>50</v>
      </c>
      <c r="H158" s="21">
        <v>50</v>
      </c>
      <c r="I158" s="17">
        <v>2074.92441156</v>
      </c>
    </row>
    <row r="159" spans="1:9" x14ac:dyDescent="0.25">
      <c r="A159" s="21">
        <v>58664</v>
      </c>
      <c r="B159" s="21" t="s">
        <v>286</v>
      </c>
      <c r="C159" s="21" t="s">
        <v>140</v>
      </c>
      <c r="D159" s="22" t="s">
        <v>141</v>
      </c>
      <c r="E159" s="21"/>
      <c r="F159" s="21" t="s">
        <v>39</v>
      </c>
      <c r="G159" s="23">
        <v>10</v>
      </c>
      <c r="H159" s="21">
        <v>10</v>
      </c>
      <c r="I159" s="17">
        <v>3167.43729588</v>
      </c>
    </row>
    <row r="160" spans="1:9" x14ac:dyDescent="0.25">
      <c r="A160" s="21">
        <v>58665</v>
      </c>
      <c r="B160" s="21" t="s">
        <v>287</v>
      </c>
      <c r="C160" s="21" t="s">
        <v>140</v>
      </c>
      <c r="D160" s="22" t="s">
        <v>141</v>
      </c>
      <c r="E160" s="21"/>
      <c r="F160" s="21" t="s">
        <v>39</v>
      </c>
      <c r="G160" s="23">
        <v>10</v>
      </c>
      <c r="H160" s="21">
        <v>10</v>
      </c>
      <c r="I160" s="17">
        <v>3167.43729588</v>
      </c>
    </row>
    <row r="161" spans="1:9" x14ac:dyDescent="0.25">
      <c r="A161" s="21">
        <v>65244</v>
      </c>
      <c r="B161" s="21" t="s">
        <v>288</v>
      </c>
      <c r="C161" s="21" t="s">
        <v>140</v>
      </c>
      <c r="D161" s="22" t="s">
        <v>141</v>
      </c>
      <c r="E161" s="21"/>
      <c r="F161" s="21" t="s">
        <v>39</v>
      </c>
      <c r="G161" s="23">
        <v>10</v>
      </c>
      <c r="H161" s="21">
        <v>10</v>
      </c>
      <c r="I161" s="17">
        <v>3671.6560966800002</v>
      </c>
    </row>
    <row r="162" spans="1:9" x14ac:dyDescent="0.25">
      <c r="A162" s="21">
        <v>58666</v>
      </c>
      <c r="B162" s="21" t="s">
        <v>289</v>
      </c>
      <c r="C162" s="21" t="s">
        <v>140</v>
      </c>
      <c r="D162" s="22" t="s">
        <v>141</v>
      </c>
      <c r="E162" s="21"/>
      <c r="F162" s="21" t="s">
        <v>39</v>
      </c>
      <c r="G162" s="23">
        <v>10</v>
      </c>
      <c r="H162" s="21">
        <v>10</v>
      </c>
      <c r="I162" s="17">
        <v>3671.6560966800002</v>
      </c>
    </row>
    <row r="163" spans="1:9" x14ac:dyDescent="0.25">
      <c r="A163" s="21">
        <v>65245</v>
      </c>
      <c r="B163" s="21" t="s">
        <v>290</v>
      </c>
      <c r="C163" s="21" t="s">
        <v>140</v>
      </c>
      <c r="D163" s="22" t="s">
        <v>141</v>
      </c>
      <c r="E163" s="21"/>
      <c r="F163" s="21" t="s">
        <v>39</v>
      </c>
      <c r="G163" s="23">
        <v>10</v>
      </c>
      <c r="H163" s="21">
        <v>10</v>
      </c>
      <c r="I163" s="17">
        <v>5338.7222288399998</v>
      </c>
    </row>
    <row r="164" spans="1:9" x14ac:dyDescent="0.25">
      <c r="A164" s="21">
        <v>58669</v>
      </c>
      <c r="B164" s="21" t="s">
        <v>291</v>
      </c>
      <c r="C164" s="21" t="s">
        <v>140</v>
      </c>
      <c r="D164" s="22" t="s">
        <v>141</v>
      </c>
      <c r="E164" s="21"/>
      <c r="F164" s="21" t="s">
        <v>39</v>
      </c>
      <c r="G164" s="23">
        <v>10</v>
      </c>
      <c r="H164" s="21">
        <v>10</v>
      </c>
      <c r="I164" s="17">
        <v>5338.7222288399998</v>
      </c>
    </row>
    <row r="165" spans="1:9" x14ac:dyDescent="0.25">
      <c r="A165" s="21">
        <v>65246</v>
      </c>
      <c r="B165" s="21" t="s">
        <v>292</v>
      </c>
      <c r="C165" s="21" t="s">
        <v>140</v>
      </c>
      <c r="D165" s="22" t="s">
        <v>141</v>
      </c>
      <c r="E165" s="21"/>
      <c r="F165" s="21" t="s">
        <v>39</v>
      </c>
      <c r="G165" s="23">
        <v>10</v>
      </c>
      <c r="H165" s="21">
        <v>10</v>
      </c>
      <c r="I165" s="17">
        <v>6198.6307125599988</v>
      </c>
    </row>
    <row r="166" spans="1:9" x14ac:dyDescent="0.25">
      <c r="A166" s="21">
        <v>58668</v>
      </c>
      <c r="B166" s="21" t="s">
        <v>293</v>
      </c>
      <c r="C166" s="21" t="s">
        <v>140</v>
      </c>
      <c r="D166" s="22" t="s">
        <v>141</v>
      </c>
      <c r="E166" s="21"/>
      <c r="F166" s="21" t="s">
        <v>39</v>
      </c>
      <c r="G166" s="23">
        <v>10</v>
      </c>
      <c r="H166" s="21">
        <v>10</v>
      </c>
      <c r="I166" s="17">
        <v>6198.6307125599988</v>
      </c>
    </row>
    <row r="167" spans="1:9" x14ac:dyDescent="0.25">
      <c r="A167" s="21">
        <v>65247</v>
      </c>
      <c r="B167" s="21" t="s">
        <v>294</v>
      </c>
      <c r="C167" s="21" t="s">
        <v>140</v>
      </c>
      <c r="D167" s="22" t="s">
        <v>141</v>
      </c>
      <c r="E167" s="21"/>
      <c r="F167" s="21" t="s">
        <v>39</v>
      </c>
      <c r="G167" s="23">
        <v>5</v>
      </c>
      <c r="H167" s="21">
        <v>5</v>
      </c>
      <c r="I167" s="17">
        <v>9128.1070108799995</v>
      </c>
    </row>
    <row r="168" spans="1:9" x14ac:dyDescent="0.25">
      <c r="A168" s="21">
        <v>58673</v>
      </c>
      <c r="B168" s="21" t="s">
        <v>295</v>
      </c>
      <c r="C168" s="21" t="s">
        <v>140</v>
      </c>
      <c r="D168" s="22" t="s">
        <v>141</v>
      </c>
      <c r="E168" s="21"/>
      <c r="F168" s="21" t="s">
        <v>39</v>
      </c>
      <c r="G168" s="23">
        <v>5</v>
      </c>
      <c r="H168" s="21">
        <v>5</v>
      </c>
      <c r="I168" s="17">
        <v>9128.1070108799995</v>
      </c>
    </row>
    <row r="169" spans="1:9" x14ac:dyDescent="0.25">
      <c r="A169" s="21">
        <v>89392</v>
      </c>
      <c r="B169" s="21" t="s">
        <v>296</v>
      </c>
      <c r="C169" s="21" t="s">
        <v>140</v>
      </c>
      <c r="D169" s="22" t="s">
        <v>141</v>
      </c>
      <c r="E169" s="21"/>
      <c r="F169" s="21" t="s">
        <v>39</v>
      </c>
      <c r="G169" s="23">
        <v>5</v>
      </c>
      <c r="H169" s="21">
        <v>5</v>
      </c>
      <c r="I169" s="17">
        <v>10742.53875552</v>
      </c>
    </row>
    <row r="170" spans="1:9" x14ac:dyDescent="0.25">
      <c r="A170" s="21">
        <v>65248</v>
      </c>
      <c r="B170" s="21" t="s">
        <v>297</v>
      </c>
      <c r="C170" s="21" t="s">
        <v>140</v>
      </c>
      <c r="D170" s="22" t="s">
        <v>141</v>
      </c>
      <c r="E170" s="21"/>
      <c r="F170" s="21" t="s">
        <v>39</v>
      </c>
      <c r="G170" s="23">
        <v>5</v>
      </c>
      <c r="H170" s="21">
        <v>5</v>
      </c>
      <c r="I170" s="17">
        <v>10742.53875552</v>
      </c>
    </row>
    <row r="171" spans="1:9" x14ac:dyDescent="0.25">
      <c r="A171" s="21">
        <v>65249</v>
      </c>
      <c r="B171" s="21" t="s">
        <v>298</v>
      </c>
      <c r="C171" s="21" t="s">
        <v>140</v>
      </c>
      <c r="D171" s="22" t="s">
        <v>141</v>
      </c>
      <c r="E171" s="21"/>
      <c r="F171" s="21" t="s">
        <v>39</v>
      </c>
      <c r="G171" s="23">
        <v>5</v>
      </c>
      <c r="H171" s="21">
        <v>5</v>
      </c>
      <c r="I171" s="17">
        <v>22240.415906279999</v>
      </c>
    </row>
    <row r="172" spans="1:9" x14ac:dyDescent="0.25">
      <c r="A172" s="21">
        <v>65250</v>
      </c>
      <c r="B172" s="21" t="s">
        <v>299</v>
      </c>
      <c r="C172" s="21" t="s">
        <v>140</v>
      </c>
      <c r="D172" s="22" t="s">
        <v>141</v>
      </c>
      <c r="E172" s="21"/>
      <c r="F172" s="21" t="s">
        <v>39</v>
      </c>
      <c r="G172" s="23">
        <v>1</v>
      </c>
      <c r="H172" s="21">
        <v>1</v>
      </c>
      <c r="I172" s="17">
        <v>25866.191585519999</v>
      </c>
    </row>
    <row r="173" spans="1:9" x14ac:dyDescent="0.25">
      <c r="A173" s="21">
        <v>65251</v>
      </c>
      <c r="B173" s="21" t="s">
        <v>300</v>
      </c>
      <c r="C173" s="21" t="s">
        <v>140</v>
      </c>
      <c r="D173" s="22" t="s">
        <v>141</v>
      </c>
      <c r="E173" s="21"/>
      <c r="F173" s="21" t="s">
        <v>39</v>
      </c>
      <c r="G173" s="23">
        <v>1</v>
      </c>
      <c r="H173" s="21">
        <v>1</v>
      </c>
      <c r="I173" s="17">
        <v>26492.214743280001</v>
      </c>
    </row>
    <row r="174" spans="1:9" x14ac:dyDescent="0.25">
      <c r="A174" s="21">
        <v>81320</v>
      </c>
      <c r="B174" s="21" t="s">
        <v>301</v>
      </c>
      <c r="C174" s="21" t="s">
        <v>140</v>
      </c>
      <c r="D174" s="22" t="s">
        <v>141</v>
      </c>
      <c r="E174" s="21"/>
      <c r="F174" s="21" t="s">
        <v>39</v>
      </c>
      <c r="G174" s="23">
        <v>1</v>
      </c>
      <c r="H174" s="21">
        <v>1</v>
      </c>
      <c r="I174" s="17">
        <v>51738.554902319993</v>
      </c>
    </row>
    <row r="175" spans="1:9" x14ac:dyDescent="0.25">
      <c r="A175" s="21">
        <v>81321</v>
      </c>
      <c r="B175" s="21" t="s">
        <v>302</v>
      </c>
      <c r="C175" s="21" t="s">
        <v>140</v>
      </c>
      <c r="D175" s="22" t="s">
        <v>141</v>
      </c>
      <c r="E175" s="21"/>
      <c r="F175" s="21" t="s">
        <v>39</v>
      </c>
      <c r="G175" s="23">
        <v>1</v>
      </c>
      <c r="H175" s="21">
        <v>1</v>
      </c>
      <c r="I175" s="17">
        <v>67223.545131599996</v>
      </c>
    </row>
    <row r="176" spans="1:9" x14ac:dyDescent="0.25">
      <c r="A176" s="20" t="s">
        <v>303</v>
      </c>
      <c r="B176" s="20"/>
      <c r="C176" s="20"/>
      <c r="D176" s="20"/>
      <c r="E176" s="20"/>
      <c r="F176" s="20"/>
      <c r="G176" s="20"/>
      <c r="H176" s="20"/>
      <c r="I176" s="17">
        <v>0</v>
      </c>
    </row>
    <row r="177" spans="1:9" x14ac:dyDescent="0.25">
      <c r="A177" s="21">
        <v>85734</v>
      </c>
      <c r="B177" s="21" t="s">
        <v>304</v>
      </c>
      <c r="C177" s="21" t="s">
        <v>140</v>
      </c>
      <c r="D177" s="22" t="s">
        <v>141</v>
      </c>
      <c r="E177" s="21"/>
      <c r="F177" s="21" t="s">
        <v>39</v>
      </c>
      <c r="G177" s="23">
        <v>25</v>
      </c>
      <c r="H177" s="21">
        <v>25</v>
      </c>
      <c r="I177" s="17">
        <v>480.92924879999998</v>
      </c>
    </row>
    <row r="178" spans="1:9" x14ac:dyDescent="0.25">
      <c r="A178" s="21">
        <v>66692</v>
      </c>
      <c r="B178" s="21" t="s">
        <v>305</v>
      </c>
      <c r="C178" s="21" t="s">
        <v>140</v>
      </c>
      <c r="D178" s="22" t="s">
        <v>141</v>
      </c>
      <c r="E178" s="21"/>
      <c r="F178" s="21" t="s">
        <v>39</v>
      </c>
      <c r="G178" s="23">
        <v>25</v>
      </c>
      <c r="H178" s="21">
        <v>25</v>
      </c>
      <c r="I178" s="17">
        <v>939.09296051999979</v>
      </c>
    </row>
    <row r="179" spans="1:9" x14ac:dyDescent="0.25">
      <c r="A179" s="21">
        <v>66693</v>
      </c>
      <c r="B179" s="21" t="s">
        <v>306</v>
      </c>
      <c r="C179" s="21" t="s">
        <v>140</v>
      </c>
      <c r="D179" s="22" t="s">
        <v>141</v>
      </c>
      <c r="E179" s="21"/>
      <c r="F179" s="21" t="s">
        <v>39</v>
      </c>
      <c r="G179" s="23">
        <v>25</v>
      </c>
      <c r="H179" s="21">
        <v>25</v>
      </c>
      <c r="I179" s="17">
        <v>1345.08807576</v>
      </c>
    </row>
    <row r="180" spans="1:9" x14ac:dyDescent="0.25">
      <c r="A180" s="21">
        <v>66694</v>
      </c>
      <c r="B180" s="21" t="s">
        <v>307</v>
      </c>
      <c r="C180" s="21" t="s">
        <v>140</v>
      </c>
      <c r="D180" s="22" t="s">
        <v>141</v>
      </c>
      <c r="E180" s="21"/>
      <c r="F180" s="21" t="s">
        <v>39</v>
      </c>
      <c r="G180" s="23">
        <v>25</v>
      </c>
      <c r="H180" s="21">
        <v>25</v>
      </c>
      <c r="I180" s="17">
        <v>1983.8622632399997</v>
      </c>
    </row>
    <row r="181" spans="1:9" x14ac:dyDescent="0.25">
      <c r="A181" s="21">
        <v>66695</v>
      </c>
      <c r="B181" s="21" t="s">
        <v>308</v>
      </c>
      <c r="C181" s="21" t="s">
        <v>140</v>
      </c>
      <c r="D181" s="22" t="s">
        <v>141</v>
      </c>
      <c r="E181" s="21"/>
      <c r="F181" s="21" t="s">
        <v>39</v>
      </c>
      <c r="G181" s="23">
        <v>25</v>
      </c>
      <c r="H181" s="21">
        <v>25</v>
      </c>
      <c r="I181" s="17">
        <v>1983.8622632399997</v>
      </c>
    </row>
    <row r="182" spans="1:9" x14ac:dyDescent="0.25">
      <c r="A182" s="21">
        <v>101403</v>
      </c>
      <c r="B182" s="21" t="s">
        <v>309</v>
      </c>
      <c r="C182" s="21" t="s">
        <v>140</v>
      </c>
      <c r="D182" s="22" t="s">
        <v>141</v>
      </c>
      <c r="E182" s="21"/>
      <c r="F182" s="21" t="s">
        <v>39</v>
      </c>
      <c r="G182" s="23">
        <v>25</v>
      </c>
      <c r="H182" s="21">
        <v>25</v>
      </c>
      <c r="I182" s="17">
        <v>1983.8622632399997</v>
      </c>
    </row>
    <row r="183" spans="1:9" x14ac:dyDescent="0.25">
      <c r="A183" s="21">
        <v>66696</v>
      </c>
      <c r="B183" s="21" t="s">
        <v>310</v>
      </c>
      <c r="C183" s="21" t="s">
        <v>140</v>
      </c>
      <c r="D183" s="22" t="s">
        <v>141</v>
      </c>
      <c r="E183" s="21"/>
      <c r="F183" s="21" t="s">
        <v>39</v>
      </c>
      <c r="G183" s="23">
        <v>10</v>
      </c>
      <c r="H183" s="21">
        <v>10</v>
      </c>
      <c r="I183" s="17">
        <v>2422.9285423199999</v>
      </c>
    </row>
    <row r="184" spans="1:9" x14ac:dyDescent="0.25">
      <c r="A184" s="21">
        <v>92344</v>
      </c>
      <c r="B184" s="21" t="s">
        <v>311</v>
      </c>
      <c r="C184" s="21" t="s">
        <v>140</v>
      </c>
      <c r="D184" s="22" t="s">
        <v>141</v>
      </c>
      <c r="E184" s="21"/>
      <c r="F184" s="21" t="s">
        <v>39</v>
      </c>
      <c r="G184" s="23">
        <v>10</v>
      </c>
      <c r="H184" s="21">
        <v>10</v>
      </c>
      <c r="I184" s="17">
        <v>2422.9285423199999</v>
      </c>
    </row>
    <row r="185" spans="1:9" x14ac:dyDescent="0.25">
      <c r="A185" s="21">
        <v>66697</v>
      </c>
      <c r="B185" s="21" t="s">
        <v>312</v>
      </c>
      <c r="C185" s="21" t="s">
        <v>140</v>
      </c>
      <c r="D185" s="22" t="s">
        <v>141</v>
      </c>
      <c r="E185" s="21"/>
      <c r="F185" s="21" t="s">
        <v>39</v>
      </c>
      <c r="G185" s="23">
        <v>10</v>
      </c>
      <c r="H185" s="21">
        <v>10</v>
      </c>
      <c r="I185" s="17">
        <v>2786.1873296399995</v>
      </c>
    </row>
    <row r="186" spans="1:9" x14ac:dyDescent="0.25">
      <c r="A186" s="21">
        <v>66698</v>
      </c>
      <c r="B186" s="21" t="s">
        <v>313</v>
      </c>
      <c r="C186" s="21" t="s">
        <v>140</v>
      </c>
      <c r="D186" s="22" t="s">
        <v>141</v>
      </c>
      <c r="E186" s="21"/>
      <c r="F186" s="21" t="s">
        <v>39</v>
      </c>
      <c r="G186" s="23">
        <v>10</v>
      </c>
      <c r="H186" s="21">
        <v>10</v>
      </c>
      <c r="I186" s="17">
        <v>2786.1873296399995</v>
      </c>
    </row>
    <row r="187" spans="1:9" x14ac:dyDescent="0.25">
      <c r="A187" s="21">
        <v>101404</v>
      </c>
      <c r="B187" s="21" t="s">
        <v>314</v>
      </c>
      <c r="C187" s="21" t="s">
        <v>140</v>
      </c>
      <c r="D187" s="22" t="s">
        <v>141</v>
      </c>
      <c r="E187" s="21"/>
      <c r="F187" s="21" t="s">
        <v>39</v>
      </c>
      <c r="G187" s="23">
        <v>10</v>
      </c>
      <c r="H187" s="21">
        <v>10</v>
      </c>
      <c r="I187" s="17">
        <v>2786.1873296399995</v>
      </c>
    </row>
    <row r="188" spans="1:9" x14ac:dyDescent="0.25">
      <c r="A188" s="21">
        <v>66699</v>
      </c>
      <c r="B188" s="21" t="s">
        <v>315</v>
      </c>
      <c r="C188" s="21" t="s">
        <v>140</v>
      </c>
      <c r="D188" s="22" t="s">
        <v>141</v>
      </c>
      <c r="E188" s="21"/>
      <c r="F188" s="21" t="s">
        <v>39</v>
      </c>
      <c r="G188" s="23">
        <v>5</v>
      </c>
      <c r="H188" s="21">
        <v>5</v>
      </c>
      <c r="I188" s="17">
        <v>3184.7297882400003</v>
      </c>
    </row>
    <row r="189" spans="1:9" x14ac:dyDescent="0.25">
      <c r="A189" s="21">
        <v>66700</v>
      </c>
      <c r="B189" s="21" t="s">
        <v>316</v>
      </c>
      <c r="C189" s="21" t="s">
        <v>140</v>
      </c>
      <c r="D189" s="22" t="s">
        <v>141</v>
      </c>
      <c r="E189" s="21"/>
      <c r="F189" s="21" t="s">
        <v>39</v>
      </c>
      <c r="G189" s="23">
        <v>5</v>
      </c>
      <c r="H189" s="21">
        <v>5</v>
      </c>
      <c r="I189" s="17">
        <v>3184.7297882400003</v>
      </c>
    </row>
    <row r="190" spans="1:9" x14ac:dyDescent="0.25">
      <c r="A190" s="21">
        <v>66701</v>
      </c>
      <c r="B190" s="21" t="s">
        <v>317</v>
      </c>
      <c r="C190" s="21" t="s">
        <v>140</v>
      </c>
      <c r="D190" s="22" t="s">
        <v>141</v>
      </c>
      <c r="E190" s="21"/>
      <c r="F190" s="21" t="s">
        <v>39</v>
      </c>
      <c r="G190" s="23">
        <v>5</v>
      </c>
      <c r="H190" s="21">
        <v>5</v>
      </c>
      <c r="I190" s="17">
        <v>4778.02626444</v>
      </c>
    </row>
    <row r="191" spans="1:9" x14ac:dyDescent="0.25">
      <c r="A191" s="21">
        <v>101405</v>
      </c>
      <c r="B191" s="21" t="s">
        <v>318</v>
      </c>
      <c r="C191" s="21" t="s">
        <v>140</v>
      </c>
      <c r="D191" s="22" t="s">
        <v>141</v>
      </c>
      <c r="E191" s="21"/>
      <c r="F191" s="21" t="s">
        <v>39</v>
      </c>
      <c r="G191" s="23">
        <v>5</v>
      </c>
      <c r="H191" s="21">
        <v>5</v>
      </c>
      <c r="I191" s="17">
        <v>4778.02626444</v>
      </c>
    </row>
    <row r="192" spans="1:9" x14ac:dyDescent="0.25">
      <c r="A192" s="21">
        <v>66702</v>
      </c>
      <c r="B192" s="21" t="s">
        <v>319</v>
      </c>
      <c r="C192" s="21" t="s">
        <v>140</v>
      </c>
      <c r="D192" s="22" t="s">
        <v>141</v>
      </c>
      <c r="E192" s="21"/>
      <c r="F192" s="21" t="s">
        <v>39</v>
      </c>
      <c r="G192" s="23">
        <v>5</v>
      </c>
      <c r="H192" s="21">
        <v>5</v>
      </c>
      <c r="I192" s="17">
        <v>5846.20156692</v>
      </c>
    </row>
    <row r="193" spans="1:9" x14ac:dyDescent="0.25">
      <c r="A193" s="21">
        <v>101406</v>
      </c>
      <c r="B193" s="21" t="s">
        <v>320</v>
      </c>
      <c r="C193" s="21" t="s">
        <v>140</v>
      </c>
      <c r="D193" s="22" t="s">
        <v>141</v>
      </c>
      <c r="E193" s="21"/>
      <c r="F193" s="21" t="s">
        <v>39</v>
      </c>
      <c r="G193" s="23">
        <v>5</v>
      </c>
      <c r="H193" s="21">
        <v>5</v>
      </c>
      <c r="I193" s="17">
        <v>5846.20156692</v>
      </c>
    </row>
    <row r="194" spans="1:9" x14ac:dyDescent="0.25">
      <c r="A194" s="20" t="s">
        <v>321</v>
      </c>
      <c r="B194" s="20"/>
      <c r="C194" s="20"/>
      <c r="D194" s="20"/>
      <c r="E194" s="20"/>
      <c r="F194" s="20"/>
      <c r="G194" s="20"/>
      <c r="H194" s="20"/>
      <c r="I194" s="17">
        <v>0</v>
      </c>
    </row>
    <row r="195" spans="1:9" x14ac:dyDescent="0.25">
      <c r="A195" s="21">
        <v>87468</v>
      </c>
      <c r="B195" s="21" t="s">
        <v>322</v>
      </c>
      <c r="C195" s="21" t="s">
        <v>140</v>
      </c>
      <c r="D195" s="22" t="s">
        <v>141</v>
      </c>
      <c r="E195" s="21"/>
      <c r="F195" s="21" t="s">
        <v>39</v>
      </c>
      <c r="G195" s="23">
        <v>100</v>
      </c>
      <c r="H195" s="21">
        <v>100</v>
      </c>
      <c r="I195" s="17">
        <v>33.478730999999996</v>
      </c>
    </row>
    <row r="196" spans="1:9" x14ac:dyDescent="0.25">
      <c r="A196" s="21">
        <v>87469</v>
      </c>
      <c r="B196" s="21" t="s">
        <v>323</v>
      </c>
      <c r="C196" s="21" t="s">
        <v>140</v>
      </c>
      <c r="D196" s="22" t="s">
        <v>141</v>
      </c>
      <c r="E196" s="21"/>
      <c r="F196" s="21" t="s">
        <v>39</v>
      </c>
      <c r="G196" s="23">
        <v>100</v>
      </c>
      <c r="H196" s="21">
        <v>100</v>
      </c>
      <c r="I196" s="17">
        <v>33.478730999999996</v>
      </c>
    </row>
    <row r="197" spans="1:9" x14ac:dyDescent="0.25">
      <c r="A197" s="21">
        <v>87470</v>
      </c>
      <c r="B197" s="21" t="s">
        <v>324</v>
      </c>
      <c r="C197" s="21" t="s">
        <v>140</v>
      </c>
      <c r="D197" s="22" t="s">
        <v>141</v>
      </c>
      <c r="E197" s="21"/>
      <c r="F197" s="21" t="s">
        <v>39</v>
      </c>
      <c r="G197" s="23">
        <v>100</v>
      </c>
      <c r="H197" s="21">
        <v>100</v>
      </c>
      <c r="I197" s="17">
        <v>37.554402599999996</v>
      </c>
    </row>
    <row r="198" spans="1:9" x14ac:dyDescent="0.25">
      <c r="A198" s="21">
        <v>87471</v>
      </c>
      <c r="B198" s="21" t="s">
        <v>325</v>
      </c>
      <c r="C198" s="21" t="s">
        <v>140</v>
      </c>
      <c r="D198" s="22" t="s">
        <v>141</v>
      </c>
      <c r="E198" s="21"/>
      <c r="F198" s="21" t="s">
        <v>39</v>
      </c>
      <c r="G198" s="23">
        <v>100</v>
      </c>
      <c r="H198" s="21">
        <v>100</v>
      </c>
      <c r="I198" s="17">
        <v>37.554402599999996</v>
      </c>
    </row>
    <row r="199" spans="1:9" x14ac:dyDescent="0.25">
      <c r="A199" s="21">
        <v>87472</v>
      </c>
      <c r="B199" s="21" t="s">
        <v>326</v>
      </c>
      <c r="C199" s="21" t="s">
        <v>140</v>
      </c>
      <c r="D199" s="22" t="s">
        <v>141</v>
      </c>
      <c r="E199" s="21"/>
      <c r="F199" s="21" t="s">
        <v>39</v>
      </c>
      <c r="G199" s="23">
        <v>100</v>
      </c>
      <c r="H199" s="21">
        <v>100</v>
      </c>
      <c r="I199" s="17">
        <v>49.664969639999995</v>
      </c>
    </row>
    <row r="200" spans="1:9" x14ac:dyDescent="0.25">
      <c r="A200" s="21">
        <v>87473</v>
      </c>
      <c r="B200" s="21" t="s">
        <v>327</v>
      </c>
      <c r="C200" s="21" t="s">
        <v>140</v>
      </c>
      <c r="D200" s="22" t="s">
        <v>141</v>
      </c>
      <c r="E200" s="21"/>
      <c r="F200" s="21" t="s">
        <v>39</v>
      </c>
      <c r="G200" s="23">
        <v>100</v>
      </c>
      <c r="H200" s="21">
        <v>100</v>
      </c>
      <c r="I200" s="17">
        <v>49.664969639999995</v>
      </c>
    </row>
    <row r="201" spans="1:9" x14ac:dyDescent="0.25">
      <c r="A201" s="21">
        <v>87474</v>
      </c>
      <c r="B201" s="21" t="s">
        <v>328</v>
      </c>
      <c r="C201" s="21" t="s">
        <v>140</v>
      </c>
      <c r="D201" s="22" t="s">
        <v>141</v>
      </c>
      <c r="E201" s="21"/>
      <c r="F201" s="21" t="s">
        <v>39</v>
      </c>
      <c r="G201" s="23">
        <v>100</v>
      </c>
      <c r="H201" s="21">
        <v>100</v>
      </c>
      <c r="I201" s="17">
        <v>56.942954639999989</v>
      </c>
    </row>
    <row r="202" spans="1:9" x14ac:dyDescent="0.25">
      <c r="A202" s="21">
        <v>87475</v>
      </c>
      <c r="B202" s="21" t="s">
        <v>329</v>
      </c>
      <c r="C202" s="21" t="s">
        <v>140</v>
      </c>
      <c r="D202" s="22" t="s">
        <v>141</v>
      </c>
      <c r="E202" s="21"/>
      <c r="F202" s="21" t="s">
        <v>39</v>
      </c>
      <c r="G202" s="23">
        <v>100</v>
      </c>
      <c r="H202" s="21">
        <v>100</v>
      </c>
      <c r="I202" s="17">
        <v>56.942954639999989</v>
      </c>
    </row>
    <row r="203" spans="1:9" x14ac:dyDescent="0.25">
      <c r="A203" s="21">
        <v>87476</v>
      </c>
      <c r="B203" s="21" t="s">
        <v>330</v>
      </c>
      <c r="C203" s="21" t="s">
        <v>140</v>
      </c>
      <c r="D203" s="22" t="s">
        <v>141</v>
      </c>
      <c r="E203" s="21"/>
      <c r="F203" s="21" t="s">
        <v>39</v>
      </c>
      <c r="G203" s="23">
        <v>100</v>
      </c>
      <c r="H203" s="21">
        <v>100</v>
      </c>
      <c r="I203" s="17">
        <v>86.928252839999999</v>
      </c>
    </row>
    <row r="204" spans="1:9" x14ac:dyDescent="0.25">
      <c r="A204" s="21">
        <v>87477</v>
      </c>
      <c r="B204" s="21" t="s">
        <v>331</v>
      </c>
      <c r="C204" s="21" t="s">
        <v>140</v>
      </c>
      <c r="D204" s="22" t="s">
        <v>141</v>
      </c>
      <c r="E204" s="21"/>
      <c r="F204" s="21" t="s">
        <v>39</v>
      </c>
      <c r="G204" s="23">
        <v>100</v>
      </c>
      <c r="H204" s="21">
        <v>100</v>
      </c>
      <c r="I204" s="17">
        <v>86.928252839999999</v>
      </c>
    </row>
    <row r="205" spans="1:9" x14ac:dyDescent="0.25">
      <c r="A205" s="21">
        <v>87478</v>
      </c>
      <c r="B205" s="21" t="s">
        <v>332</v>
      </c>
      <c r="C205" s="21" t="s">
        <v>140</v>
      </c>
      <c r="D205" s="22" t="s">
        <v>141</v>
      </c>
      <c r="E205" s="21"/>
      <c r="F205" s="21" t="s">
        <v>39</v>
      </c>
      <c r="G205" s="23">
        <v>100</v>
      </c>
      <c r="H205" s="21">
        <v>100</v>
      </c>
      <c r="I205" s="17">
        <v>155.69065512</v>
      </c>
    </row>
    <row r="206" spans="1:9" x14ac:dyDescent="0.25">
      <c r="A206" s="21">
        <v>87479</v>
      </c>
      <c r="B206" s="21" t="s">
        <v>333</v>
      </c>
      <c r="C206" s="21" t="s">
        <v>140</v>
      </c>
      <c r="D206" s="22" t="s">
        <v>141</v>
      </c>
      <c r="E206" s="21"/>
      <c r="F206" s="21" t="s">
        <v>39</v>
      </c>
      <c r="G206" s="23">
        <v>100</v>
      </c>
      <c r="H206" s="21">
        <v>100</v>
      </c>
      <c r="I206" s="17">
        <v>155.69065512</v>
      </c>
    </row>
    <row r="207" spans="1:9" x14ac:dyDescent="0.25">
      <c r="A207" s="21">
        <v>87480</v>
      </c>
      <c r="B207" s="21" t="s">
        <v>334</v>
      </c>
      <c r="C207" s="21" t="s">
        <v>140</v>
      </c>
      <c r="D207" s="22" t="s">
        <v>141</v>
      </c>
      <c r="E207" s="21"/>
      <c r="F207" s="21" t="s">
        <v>39</v>
      </c>
      <c r="G207" s="23">
        <v>100</v>
      </c>
      <c r="H207" s="21">
        <v>100</v>
      </c>
      <c r="I207" s="17">
        <v>246.75280343999998</v>
      </c>
    </row>
    <row r="208" spans="1:9" x14ac:dyDescent="0.25">
      <c r="A208" s="21">
        <v>87481</v>
      </c>
      <c r="B208" s="21" t="s">
        <v>335</v>
      </c>
      <c r="C208" s="21" t="s">
        <v>140</v>
      </c>
      <c r="D208" s="22" t="s">
        <v>141</v>
      </c>
      <c r="E208" s="21"/>
      <c r="F208" s="21" t="s">
        <v>39</v>
      </c>
      <c r="G208" s="23">
        <v>100</v>
      </c>
      <c r="H208" s="21">
        <v>100</v>
      </c>
      <c r="I208" s="17">
        <v>246.75280343999998</v>
      </c>
    </row>
    <row r="209" spans="1:9" x14ac:dyDescent="0.25">
      <c r="A209" s="21">
        <v>87482</v>
      </c>
      <c r="B209" s="21" t="s">
        <v>336</v>
      </c>
      <c r="C209" s="21" t="s">
        <v>140</v>
      </c>
      <c r="D209" s="22" t="s">
        <v>141</v>
      </c>
      <c r="E209" s="21"/>
      <c r="F209" s="21" t="s">
        <v>39</v>
      </c>
      <c r="G209" s="23">
        <v>100</v>
      </c>
      <c r="H209" s="21">
        <v>100</v>
      </c>
      <c r="I209" s="17">
        <v>324.48168323999994</v>
      </c>
    </row>
    <row r="210" spans="1:9" x14ac:dyDescent="0.25">
      <c r="A210" s="21">
        <v>87450</v>
      </c>
      <c r="B210" s="21" t="s">
        <v>337</v>
      </c>
      <c r="C210" s="21" t="s">
        <v>140</v>
      </c>
      <c r="D210" s="22" t="s">
        <v>141</v>
      </c>
      <c r="E210" s="21"/>
      <c r="F210" s="21" t="s">
        <v>39</v>
      </c>
      <c r="G210" s="23">
        <v>100</v>
      </c>
      <c r="H210" s="21">
        <v>100</v>
      </c>
      <c r="I210" s="17">
        <v>324.48168323999994</v>
      </c>
    </row>
    <row r="211" spans="1:9" x14ac:dyDescent="0.25">
      <c r="A211" s="21">
        <v>87451</v>
      </c>
      <c r="B211" s="21" t="s">
        <v>338</v>
      </c>
      <c r="C211" s="21" t="s">
        <v>140</v>
      </c>
      <c r="D211" s="22" t="s">
        <v>141</v>
      </c>
      <c r="E211" s="21"/>
      <c r="F211" s="21" t="s">
        <v>39</v>
      </c>
      <c r="G211" s="23">
        <v>100</v>
      </c>
      <c r="H211" s="21">
        <v>100</v>
      </c>
      <c r="I211" s="17">
        <v>436.73732388000002</v>
      </c>
    </row>
    <row r="212" spans="1:9" x14ac:dyDescent="0.25">
      <c r="A212" s="21">
        <v>87452</v>
      </c>
      <c r="B212" s="21" t="s">
        <v>339</v>
      </c>
      <c r="C212" s="21" t="s">
        <v>140</v>
      </c>
      <c r="D212" s="22" t="s">
        <v>141</v>
      </c>
      <c r="E212" s="21"/>
      <c r="F212" s="21" t="s">
        <v>39</v>
      </c>
      <c r="G212" s="23">
        <v>100</v>
      </c>
      <c r="H212" s="21">
        <v>100</v>
      </c>
      <c r="I212" s="17">
        <v>436.73732388000002</v>
      </c>
    </row>
    <row r="213" spans="1:9" x14ac:dyDescent="0.25">
      <c r="A213" s="21">
        <v>87454</v>
      </c>
      <c r="B213" s="21" t="s">
        <v>340</v>
      </c>
      <c r="C213" s="21" t="s">
        <v>140</v>
      </c>
      <c r="D213" s="22" t="s">
        <v>141</v>
      </c>
      <c r="E213" s="21"/>
      <c r="F213" s="21" t="s">
        <v>39</v>
      </c>
      <c r="G213" s="23">
        <v>50</v>
      </c>
      <c r="H213" s="21">
        <v>50</v>
      </c>
      <c r="I213" s="17">
        <v>613.85436684000001</v>
      </c>
    </row>
    <row r="214" spans="1:9" x14ac:dyDescent="0.25">
      <c r="A214" s="21">
        <v>87455</v>
      </c>
      <c r="B214" s="21" t="s">
        <v>341</v>
      </c>
      <c r="C214" s="21" t="s">
        <v>140</v>
      </c>
      <c r="D214" s="22" t="s">
        <v>141</v>
      </c>
      <c r="E214" s="21"/>
      <c r="F214" s="21" t="s">
        <v>39</v>
      </c>
      <c r="G214" s="23">
        <v>25</v>
      </c>
      <c r="H214" s="21">
        <v>25</v>
      </c>
      <c r="I214" s="17">
        <v>1029.8639894400001</v>
      </c>
    </row>
    <row r="215" spans="1:9" x14ac:dyDescent="0.25">
      <c r="A215" s="21">
        <v>87456</v>
      </c>
      <c r="B215" s="21" t="s">
        <v>342</v>
      </c>
      <c r="C215" s="21" t="s">
        <v>140</v>
      </c>
      <c r="D215" s="22" t="s">
        <v>141</v>
      </c>
      <c r="E215" s="21"/>
      <c r="F215" s="21" t="s">
        <v>39</v>
      </c>
      <c r="G215" s="23">
        <v>25</v>
      </c>
      <c r="H215" s="21">
        <v>25</v>
      </c>
      <c r="I215" s="17">
        <v>1359.8187174000002</v>
      </c>
    </row>
    <row r="216" spans="1:9" x14ac:dyDescent="0.25">
      <c r="A216" s="21">
        <v>87457</v>
      </c>
      <c r="B216" s="21" t="s">
        <v>343</v>
      </c>
      <c r="C216" s="21" t="s">
        <v>140</v>
      </c>
      <c r="D216" s="22" t="s">
        <v>141</v>
      </c>
      <c r="E216" s="21"/>
      <c r="F216" s="21" t="s">
        <v>39</v>
      </c>
      <c r="G216" s="23">
        <v>25</v>
      </c>
      <c r="H216" s="21">
        <v>25</v>
      </c>
      <c r="I216" s="17">
        <v>1788.2300264399998</v>
      </c>
    </row>
    <row r="217" spans="1:9" x14ac:dyDescent="0.25">
      <c r="A217" s="21">
        <v>87458</v>
      </c>
      <c r="B217" s="21" t="s">
        <v>344</v>
      </c>
      <c r="C217" s="21" t="s">
        <v>140</v>
      </c>
      <c r="D217" s="22" t="s">
        <v>141</v>
      </c>
      <c r="E217" s="21"/>
      <c r="F217" s="21" t="s">
        <v>39</v>
      </c>
      <c r="G217" s="23">
        <v>25</v>
      </c>
      <c r="H217" s="21">
        <v>25</v>
      </c>
      <c r="I217" s="17">
        <v>2305.3163047200001</v>
      </c>
    </row>
    <row r="218" spans="1:9" x14ac:dyDescent="0.25">
      <c r="A218" s="21">
        <v>87459</v>
      </c>
      <c r="B218" s="21" t="s">
        <v>345</v>
      </c>
      <c r="C218" s="21" t="s">
        <v>140</v>
      </c>
      <c r="D218" s="22" t="s">
        <v>141</v>
      </c>
      <c r="E218" s="21"/>
      <c r="F218" s="21" t="s">
        <v>39</v>
      </c>
      <c r="G218" s="23">
        <v>10</v>
      </c>
      <c r="H218" s="21">
        <v>10</v>
      </c>
      <c r="I218" s="17">
        <v>2934.9493430399993</v>
      </c>
    </row>
    <row r="219" spans="1:9" x14ac:dyDescent="0.25">
      <c r="A219" s="20" t="s">
        <v>346</v>
      </c>
      <c r="B219" s="20"/>
      <c r="C219" s="20"/>
      <c r="D219" s="20"/>
      <c r="E219" s="20"/>
      <c r="F219" s="20"/>
      <c r="G219" s="20"/>
      <c r="H219" s="20"/>
      <c r="I219" s="17">
        <v>0</v>
      </c>
    </row>
    <row r="220" spans="1:9" x14ac:dyDescent="0.25">
      <c r="A220" s="21">
        <v>59134</v>
      </c>
      <c r="B220" s="21" t="s">
        <v>347</v>
      </c>
      <c r="C220" s="21" t="s">
        <v>140</v>
      </c>
      <c r="D220" s="22" t="s">
        <v>141</v>
      </c>
      <c r="E220" s="21"/>
      <c r="F220" s="21" t="s">
        <v>39</v>
      </c>
      <c r="G220" s="23">
        <v>100</v>
      </c>
      <c r="H220" s="21">
        <v>100</v>
      </c>
      <c r="I220" s="17">
        <v>28.704372839999994</v>
      </c>
    </row>
    <row r="221" spans="1:9" x14ac:dyDescent="0.25">
      <c r="A221" s="21">
        <v>59135</v>
      </c>
      <c r="B221" s="21" t="s">
        <v>348</v>
      </c>
      <c r="C221" s="21" t="s">
        <v>140</v>
      </c>
      <c r="D221" s="22" t="s">
        <v>141</v>
      </c>
      <c r="E221" s="21"/>
      <c r="F221" s="21" t="s">
        <v>39</v>
      </c>
      <c r="G221" s="23">
        <v>100</v>
      </c>
      <c r="H221" s="21">
        <v>100</v>
      </c>
      <c r="I221" s="17">
        <v>28.704372839999994</v>
      </c>
    </row>
    <row r="222" spans="1:9" x14ac:dyDescent="0.25">
      <c r="A222" s="21">
        <v>48877</v>
      </c>
      <c r="B222" s="21" t="s">
        <v>349</v>
      </c>
      <c r="C222" s="21" t="s">
        <v>140</v>
      </c>
      <c r="D222" s="22" t="s">
        <v>141</v>
      </c>
      <c r="E222" s="21"/>
      <c r="F222" s="21" t="s">
        <v>39</v>
      </c>
      <c r="G222" s="23">
        <v>100</v>
      </c>
      <c r="H222" s="21">
        <v>100</v>
      </c>
      <c r="I222" s="17">
        <v>50.596551720000001</v>
      </c>
    </row>
    <row r="223" spans="1:9" x14ac:dyDescent="0.25">
      <c r="A223" s="21">
        <v>48878</v>
      </c>
      <c r="B223" s="21" t="s">
        <v>350</v>
      </c>
      <c r="C223" s="21" t="s">
        <v>140</v>
      </c>
      <c r="D223" s="22" t="s">
        <v>141</v>
      </c>
      <c r="E223" s="21"/>
      <c r="F223" s="21" t="s">
        <v>39</v>
      </c>
      <c r="G223" s="23">
        <v>100</v>
      </c>
      <c r="H223" s="21">
        <v>100</v>
      </c>
      <c r="I223" s="17">
        <v>50.596551720000001</v>
      </c>
    </row>
    <row r="224" spans="1:9" x14ac:dyDescent="0.25">
      <c r="A224" s="21">
        <v>66616</v>
      </c>
      <c r="B224" s="21" t="s">
        <v>351</v>
      </c>
      <c r="C224" s="21" t="s">
        <v>140</v>
      </c>
      <c r="D224" s="22" t="s">
        <v>141</v>
      </c>
      <c r="E224" s="21"/>
      <c r="F224" s="21" t="s">
        <v>39</v>
      </c>
      <c r="G224" s="23">
        <v>100</v>
      </c>
      <c r="H224" s="21">
        <v>100</v>
      </c>
      <c r="I224" s="17">
        <v>50.596551720000001</v>
      </c>
    </row>
    <row r="225" spans="1:9" x14ac:dyDescent="0.25">
      <c r="A225" s="21">
        <v>48879</v>
      </c>
      <c r="B225" s="21" t="s">
        <v>352</v>
      </c>
      <c r="C225" s="21" t="s">
        <v>140</v>
      </c>
      <c r="D225" s="22" t="s">
        <v>141</v>
      </c>
      <c r="E225" s="21"/>
      <c r="F225" s="21" t="s">
        <v>39</v>
      </c>
      <c r="G225" s="23">
        <v>100</v>
      </c>
      <c r="H225" s="21">
        <v>100</v>
      </c>
      <c r="I225" s="17">
        <v>79.009805159999999</v>
      </c>
    </row>
    <row r="226" spans="1:9" x14ac:dyDescent="0.25">
      <c r="A226" s="21">
        <v>83597</v>
      </c>
      <c r="B226" s="21" t="s">
        <v>353</v>
      </c>
      <c r="C226" s="21" t="s">
        <v>140</v>
      </c>
      <c r="D226" s="22" t="s">
        <v>141</v>
      </c>
      <c r="E226" s="21"/>
      <c r="F226" s="21" t="s">
        <v>39</v>
      </c>
      <c r="G226" s="23">
        <v>100</v>
      </c>
      <c r="H226" s="21">
        <v>100</v>
      </c>
      <c r="I226" s="17">
        <v>79.009805159999999</v>
      </c>
    </row>
    <row r="227" spans="1:9" x14ac:dyDescent="0.25">
      <c r="A227" s="21">
        <v>47862</v>
      </c>
      <c r="B227" s="21" t="s">
        <v>354</v>
      </c>
      <c r="C227" s="21" t="s">
        <v>140</v>
      </c>
      <c r="D227" s="22" t="s">
        <v>141</v>
      </c>
      <c r="E227" s="21"/>
      <c r="F227" s="21" t="s">
        <v>39</v>
      </c>
      <c r="G227" s="23">
        <v>100</v>
      </c>
      <c r="H227" s="21">
        <v>100</v>
      </c>
      <c r="I227" s="17">
        <v>111.55695407999997</v>
      </c>
    </row>
    <row r="228" spans="1:9" x14ac:dyDescent="0.25">
      <c r="A228" s="21">
        <v>48880</v>
      </c>
      <c r="B228" s="21" t="s">
        <v>355</v>
      </c>
      <c r="C228" s="21" t="s">
        <v>140</v>
      </c>
      <c r="D228" s="22" t="s">
        <v>141</v>
      </c>
      <c r="E228" s="21"/>
      <c r="F228" s="21" t="s">
        <v>39</v>
      </c>
      <c r="G228" s="23">
        <v>100</v>
      </c>
      <c r="H228" s="21">
        <v>100</v>
      </c>
      <c r="I228" s="17">
        <v>111.55695407999997</v>
      </c>
    </row>
    <row r="229" spans="1:9" x14ac:dyDescent="0.25">
      <c r="A229" s="21">
        <v>66617</v>
      </c>
      <c r="B229" s="21" t="s">
        <v>356</v>
      </c>
      <c r="C229" s="21" t="s">
        <v>140</v>
      </c>
      <c r="D229" s="22" t="s">
        <v>141</v>
      </c>
      <c r="E229" s="21"/>
      <c r="F229" s="21" t="s">
        <v>39</v>
      </c>
      <c r="G229" s="23">
        <v>100</v>
      </c>
      <c r="H229" s="21">
        <v>100</v>
      </c>
      <c r="I229" s="17">
        <v>111.55695407999997</v>
      </c>
    </row>
    <row r="230" spans="1:9" x14ac:dyDescent="0.25">
      <c r="A230" s="21">
        <v>48881</v>
      </c>
      <c r="B230" s="21" t="s">
        <v>357</v>
      </c>
      <c r="C230" s="21" t="s">
        <v>140</v>
      </c>
      <c r="D230" s="22" t="s">
        <v>141</v>
      </c>
      <c r="E230" s="21"/>
      <c r="F230" s="21" t="s">
        <v>39</v>
      </c>
      <c r="G230" s="23">
        <v>100</v>
      </c>
      <c r="H230" s="21">
        <v>100</v>
      </c>
      <c r="I230" s="17">
        <v>172.45913255999997</v>
      </c>
    </row>
    <row r="231" spans="1:9" x14ac:dyDescent="0.25">
      <c r="A231" s="21">
        <v>48882</v>
      </c>
      <c r="B231" s="21" t="s">
        <v>358</v>
      </c>
      <c r="C231" s="21" t="s">
        <v>140</v>
      </c>
      <c r="D231" s="22" t="s">
        <v>141</v>
      </c>
      <c r="E231" s="21"/>
      <c r="F231" s="21" t="s">
        <v>39</v>
      </c>
      <c r="G231" s="23">
        <v>100</v>
      </c>
      <c r="H231" s="21">
        <v>100</v>
      </c>
      <c r="I231" s="17">
        <v>172.45913255999997</v>
      </c>
    </row>
    <row r="232" spans="1:9" x14ac:dyDescent="0.25">
      <c r="A232" s="21">
        <v>42414</v>
      </c>
      <c r="B232" s="21" t="s">
        <v>359</v>
      </c>
      <c r="C232" s="21" t="s">
        <v>140</v>
      </c>
      <c r="D232" s="22" t="s">
        <v>141</v>
      </c>
      <c r="E232" s="21"/>
      <c r="F232" s="21" t="s">
        <v>39</v>
      </c>
      <c r="G232" s="23">
        <v>100</v>
      </c>
      <c r="H232" s="21">
        <v>100</v>
      </c>
      <c r="I232" s="17">
        <v>286.46148960000005</v>
      </c>
    </row>
    <row r="233" spans="1:9" x14ac:dyDescent="0.25">
      <c r="A233" s="21">
        <v>48883</v>
      </c>
      <c r="B233" s="21" t="s">
        <v>360</v>
      </c>
      <c r="C233" s="21" t="s">
        <v>140</v>
      </c>
      <c r="D233" s="22" t="s">
        <v>141</v>
      </c>
      <c r="E233" s="21"/>
      <c r="F233" s="21" t="s">
        <v>39</v>
      </c>
      <c r="G233" s="23">
        <v>100</v>
      </c>
      <c r="H233" s="21">
        <v>100</v>
      </c>
      <c r="I233" s="17">
        <v>286.46148960000005</v>
      </c>
    </row>
    <row r="234" spans="1:9" x14ac:dyDescent="0.25">
      <c r="A234" s="21">
        <v>66618</v>
      </c>
      <c r="B234" s="21" t="s">
        <v>361</v>
      </c>
      <c r="C234" s="21" t="s">
        <v>140</v>
      </c>
      <c r="D234" s="22" t="s">
        <v>141</v>
      </c>
      <c r="E234" s="21"/>
      <c r="F234" s="21" t="s">
        <v>39</v>
      </c>
      <c r="G234" s="23">
        <v>100</v>
      </c>
      <c r="H234" s="21">
        <v>100</v>
      </c>
      <c r="I234" s="17">
        <v>286.46148960000005</v>
      </c>
    </row>
    <row r="235" spans="1:9" x14ac:dyDescent="0.25">
      <c r="A235" s="21">
        <v>48884</v>
      </c>
      <c r="B235" s="21" t="s">
        <v>362</v>
      </c>
      <c r="C235" s="21" t="s">
        <v>140</v>
      </c>
      <c r="D235" s="22" t="s">
        <v>141</v>
      </c>
      <c r="E235" s="21"/>
      <c r="F235" s="21" t="s">
        <v>39</v>
      </c>
      <c r="G235" s="23">
        <v>100</v>
      </c>
      <c r="H235" s="21">
        <v>100</v>
      </c>
      <c r="I235" s="17">
        <v>394.35033923999998</v>
      </c>
    </row>
    <row r="236" spans="1:9" x14ac:dyDescent="0.25">
      <c r="A236" s="21">
        <v>83598</v>
      </c>
      <c r="B236" s="21" t="s">
        <v>363</v>
      </c>
      <c r="C236" s="21" t="s">
        <v>140</v>
      </c>
      <c r="D236" s="22" t="s">
        <v>141</v>
      </c>
      <c r="E236" s="21"/>
      <c r="F236" s="21" t="s">
        <v>39</v>
      </c>
      <c r="G236" s="23">
        <v>100</v>
      </c>
      <c r="H236" s="21">
        <v>100</v>
      </c>
      <c r="I236" s="17">
        <v>394.35033923999998</v>
      </c>
    </row>
    <row r="237" spans="1:9" x14ac:dyDescent="0.25">
      <c r="A237" s="21">
        <v>42781</v>
      </c>
      <c r="B237" s="21" t="s">
        <v>364</v>
      </c>
      <c r="C237" s="21" t="s">
        <v>140</v>
      </c>
      <c r="D237" s="22" t="s">
        <v>141</v>
      </c>
      <c r="E237" s="21"/>
      <c r="F237" s="21" t="s">
        <v>39</v>
      </c>
      <c r="G237" s="23">
        <v>100</v>
      </c>
      <c r="H237" s="21">
        <v>100</v>
      </c>
      <c r="I237" s="17">
        <v>591.43817303999992</v>
      </c>
    </row>
    <row r="238" spans="1:9" x14ac:dyDescent="0.25">
      <c r="A238" s="21">
        <v>48885</v>
      </c>
      <c r="B238" s="21" t="s">
        <v>365</v>
      </c>
      <c r="C238" s="21" t="s">
        <v>140</v>
      </c>
      <c r="D238" s="22" t="s">
        <v>141</v>
      </c>
      <c r="E238" s="21"/>
      <c r="F238" s="21" t="s">
        <v>39</v>
      </c>
      <c r="G238" s="23">
        <v>100</v>
      </c>
      <c r="H238" s="21">
        <v>100</v>
      </c>
      <c r="I238" s="17">
        <v>591.43817303999992</v>
      </c>
    </row>
    <row r="239" spans="1:9" x14ac:dyDescent="0.25">
      <c r="A239" s="21">
        <v>41905</v>
      </c>
      <c r="B239" s="21" t="s">
        <v>366</v>
      </c>
      <c r="C239" s="21" t="s">
        <v>140</v>
      </c>
      <c r="D239" s="22" t="s">
        <v>141</v>
      </c>
      <c r="E239" s="21"/>
      <c r="F239" s="21" t="s">
        <v>39</v>
      </c>
      <c r="G239" s="23">
        <v>50</v>
      </c>
      <c r="H239" s="21">
        <v>50</v>
      </c>
      <c r="I239" s="17">
        <v>799.18097687999989</v>
      </c>
    </row>
    <row r="240" spans="1:9" x14ac:dyDescent="0.25">
      <c r="A240" s="21">
        <v>48886</v>
      </c>
      <c r="B240" s="21" t="s">
        <v>367</v>
      </c>
      <c r="C240" s="21" t="s">
        <v>140</v>
      </c>
      <c r="D240" s="22" t="s">
        <v>141</v>
      </c>
      <c r="E240" s="21"/>
      <c r="F240" s="21" t="s">
        <v>39</v>
      </c>
      <c r="G240" s="23">
        <v>50</v>
      </c>
      <c r="H240" s="21">
        <v>50</v>
      </c>
      <c r="I240" s="17">
        <v>799.18097687999989</v>
      </c>
    </row>
    <row r="241" spans="1:9" x14ac:dyDescent="0.25">
      <c r="A241" s="21">
        <v>40844</v>
      </c>
      <c r="B241" s="21" t="s">
        <v>368</v>
      </c>
      <c r="C241" s="21" t="s">
        <v>140</v>
      </c>
      <c r="D241" s="22" t="s">
        <v>141</v>
      </c>
      <c r="E241" s="21"/>
      <c r="F241" s="21" t="s">
        <v>39</v>
      </c>
      <c r="G241" s="23">
        <v>50</v>
      </c>
      <c r="H241" s="21">
        <v>50</v>
      </c>
      <c r="I241" s="17">
        <v>1000.0533628799999</v>
      </c>
    </row>
    <row r="242" spans="1:9" x14ac:dyDescent="0.25">
      <c r="A242" s="21">
        <v>40845</v>
      </c>
      <c r="B242" s="21" t="s">
        <v>369</v>
      </c>
      <c r="C242" s="21" t="s">
        <v>140</v>
      </c>
      <c r="D242" s="22" t="s">
        <v>141</v>
      </c>
      <c r="E242" s="21"/>
      <c r="F242" s="21" t="s">
        <v>39</v>
      </c>
      <c r="G242" s="23">
        <v>50</v>
      </c>
      <c r="H242" s="21">
        <v>50</v>
      </c>
      <c r="I242" s="17">
        <v>1354.4038965599998</v>
      </c>
    </row>
    <row r="243" spans="1:9" x14ac:dyDescent="0.25">
      <c r="A243" s="21">
        <v>40846</v>
      </c>
      <c r="B243" s="21" t="s">
        <v>370</v>
      </c>
      <c r="C243" s="21" t="s">
        <v>140</v>
      </c>
      <c r="D243" s="22" t="s">
        <v>141</v>
      </c>
      <c r="E243" s="21"/>
      <c r="F243" s="21" t="s">
        <v>39</v>
      </c>
      <c r="G243" s="23">
        <v>20</v>
      </c>
      <c r="H243" s="21">
        <v>20</v>
      </c>
      <c r="I243" s="17">
        <v>1905.26002524</v>
      </c>
    </row>
    <row r="244" spans="1:9" x14ac:dyDescent="0.25">
      <c r="A244" s="21">
        <v>40847</v>
      </c>
      <c r="B244" s="21" t="s">
        <v>371</v>
      </c>
      <c r="C244" s="21" t="s">
        <v>140</v>
      </c>
      <c r="D244" s="22" t="s">
        <v>141</v>
      </c>
      <c r="E244" s="21"/>
      <c r="F244" s="21" t="s">
        <v>39</v>
      </c>
      <c r="G244" s="23">
        <v>20</v>
      </c>
      <c r="H244" s="21">
        <v>20</v>
      </c>
      <c r="I244" s="17">
        <v>3162.0224750399998</v>
      </c>
    </row>
    <row r="245" spans="1:9" x14ac:dyDescent="0.25">
      <c r="A245" s="21">
        <v>40848</v>
      </c>
      <c r="B245" s="21" t="s">
        <v>372</v>
      </c>
      <c r="C245" s="21" t="s">
        <v>140</v>
      </c>
      <c r="D245" s="22" t="s">
        <v>141</v>
      </c>
      <c r="E245" s="21"/>
      <c r="F245" s="21" t="s">
        <v>39</v>
      </c>
      <c r="G245" s="23">
        <v>10</v>
      </c>
      <c r="H245" s="21">
        <v>10</v>
      </c>
      <c r="I245" s="17">
        <v>3906.7059002399997</v>
      </c>
    </row>
    <row r="246" spans="1:9" x14ac:dyDescent="0.25">
      <c r="A246" s="20" t="s">
        <v>373</v>
      </c>
      <c r="B246" s="20"/>
      <c r="C246" s="20"/>
      <c r="D246" s="20"/>
      <c r="E246" s="20"/>
      <c r="F246" s="20"/>
      <c r="G246" s="20"/>
      <c r="H246" s="20"/>
      <c r="I246" s="17">
        <v>0</v>
      </c>
    </row>
    <row r="247" spans="1:9" x14ac:dyDescent="0.25">
      <c r="A247" s="21">
        <v>59120</v>
      </c>
      <c r="B247" s="21" t="s">
        <v>374</v>
      </c>
      <c r="C247" s="21" t="s">
        <v>375</v>
      </c>
      <c r="D247" s="22" t="s">
        <v>141</v>
      </c>
      <c r="E247" s="21"/>
      <c r="F247" s="21" t="s">
        <v>39</v>
      </c>
      <c r="G247" s="23">
        <v>100</v>
      </c>
      <c r="H247" s="21">
        <v>100</v>
      </c>
      <c r="I247" s="17">
        <v>42.445208520000001</v>
      </c>
    </row>
    <row r="248" spans="1:9" x14ac:dyDescent="0.25">
      <c r="A248" s="21">
        <v>59121</v>
      </c>
      <c r="B248" s="21" t="s">
        <v>376</v>
      </c>
      <c r="C248" s="21" t="s">
        <v>375</v>
      </c>
      <c r="D248" s="22" t="s">
        <v>141</v>
      </c>
      <c r="E248" s="21"/>
      <c r="F248" s="21" t="s">
        <v>39</v>
      </c>
      <c r="G248" s="23">
        <v>100</v>
      </c>
      <c r="H248" s="21">
        <v>100</v>
      </c>
      <c r="I248" s="17">
        <v>51.644581559999992</v>
      </c>
    </row>
    <row r="249" spans="1:9" x14ac:dyDescent="0.25">
      <c r="A249" s="21">
        <v>50307</v>
      </c>
      <c r="B249" s="21" t="s">
        <v>377</v>
      </c>
      <c r="C249" s="21" t="s">
        <v>375</v>
      </c>
      <c r="D249" s="22" t="s">
        <v>141</v>
      </c>
      <c r="E249" s="21"/>
      <c r="F249" s="21" t="s">
        <v>39</v>
      </c>
      <c r="G249" s="23">
        <v>100</v>
      </c>
      <c r="H249" s="21">
        <v>100</v>
      </c>
      <c r="I249" s="17">
        <v>108.47108843999997</v>
      </c>
    </row>
    <row r="250" spans="1:9" x14ac:dyDescent="0.25">
      <c r="A250" s="21">
        <v>50308</v>
      </c>
      <c r="B250" s="21" t="s">
        <v>378</v>
      </c>
      <c r="C250" s="21" t="s">
        <v>375</v>
      </c>
      <c r="D250" s="22" t="s">
        <v>141</v>
      </c>
      <c r="E250" s="21"/>
      <c r="F250" s="21" t="s">
        <v>39</v>
      </c>
      <c r="G250" s="23">
        <v>100</v>
      </c>
      <c r="H250" s="21">
        <v>100</v>
      </c>
      <c r="I250" s="17">
        <v>201.68752031999998</v>
      </c>
    </row>
    <row r="251" spans="1:9" x14ac:dyDescent="0.25">
      <c r="A251" s="21">
        <v>50309</v>
      </c>
      <c r="B251" s="21" t="s">
        <v>379</v>
      </c>
      <c r="C251" s="21" t="s">
        <v>375</v>
      </c>
      <c r="D251" s="22" t="s">
        <v>141</v>
      </c>
      <c r="E251" s="21"/>
      <c r="F251" s="21" t="s">
        <v>39</v>
      </c>
      <c r="G251" s="23">
        <v>100</v>
      </c>
      <c r="H251" s="21">
        <v>100</v>
      </c>
      <c r="I251" s="17">
        <v>253.56499739999998</v>
      </c>
    </row>
    <row r="252" spans="1:9" x14ac:dyDescent="0.25">
      <c r="A252" s="21">
        <v>50310</v>
      </c>
      <c r="B252" s="21" t="s">
        <v>380</v>
      </c>
      <c r="C252" s="21" t="s">
        <v>375</v>
      </c>
      <c r="D252" s="22" t="s">
        <v>141</v>
      </c>
      <c r="E252" s="21"/>
      <c r="F252" s="21" t="s">
        <v>39</v>
      </c>
      <c r="G252" s="23">
        <v>100</v>
      </c>
      <c r="H252" s="21">
        <v>100</v>
      </c>
      <c r="I252" s="17">
        <v>387.88748855999995</v>
      </c>
    </row>
    <row r="253" spans="1:9" x14ac:dyDescent="0.25">
      <c r="A253" s="21">
        <v>50311</v>
      </c>
      <c r="B253" s="21" t="s">
        <v>381</v>
      </c>
      <c r="C253" s="21" t="s">
        <v>375</v>
      </c>
      <c r="D253" s="22" t="s">
        <v>141</v>
      </c>
      <c r="E253" s="21"/>
      <c r="F253" s="21" t="s">
        <v>39</v>
      </c>
      <c r="G253" s="23">
        <v>100</v>
      </c>
      <c r="H253" s="21">
        <v>100</v>
      </c>
      <c r="I253" s="17">
        <v>667.01276928000004</v>
      </c>
    </row>
    <row r="254" spans="1:9" x14ac:dyDescent="0.25">
      <c r="A254" s="21">
        <v>50312</v>
      </c>
      <c r="B254" s="21" t="s">
        <v>382</v>
      </c>
      <c r="C254" s="21" t="s">
        <v>375</v>
      </c>
      <c r="D254" s="22" t="s">
        <v>141</v>
      </c>
      <c r="E254" s="21"/>
      <c r="F254" s="21" t="s">
        <v>39</v>
      </c>
      <c r="G254" s="23">
        <v>100</v>
      </c>
      <c r="H254" s="21">
        <v>100</v>
      </c>
      <c r="I254" s="17">
        <v>1054.78381008</v>
      </c>
    </row>
    <row r="255" spans="1:9" x14ac:dyDescent="0.25">
      <c r="A255" s="21">
        <v>50313</v>
      </c>
      <c r="B255" s="21" t="s">
        <v>383</v>
      </c>
      <c r="C255" s="21" t="s">
        <v>375</v>
      </c>
      <c r="D255" s="22" t="s">
        <v>141</v>
      </c>
      <c r="E255" s="21"/>
      <c r="F255" s="21" t="s">
        <v>39</v>
      </c>
      <c r="G255" s="23">
        <v>50</v>
      </c>
      <c r="H255" s="21">
        <v>50</v>
      </c>
      <c r="I255" s="17">
        <v>1683.1359230399999</v>
      </c>
    </row>
    <row r="256" spans="1:9" x14ac:dyDescent="0.25">
      <c r="A256" s="21">
        <v>50314</v>
      </c>
      <c r="B256" s="21" t="s">
        <v>384</v>
      </c>
      <c r="C256" s="21" t="s">
        <v>375</v>
      </c>
      <c r="D256" s="22" t="s">
        <v>141</v>
      </c>
      <c r="E256" s="21"/>
      <c r="F256" s="21" t="s">
        <v>39</v>
      </c>
      <c r="G256" s="23">
        <v>50</v>
      </c>
      <c r="H256" s="21">
        <v>50</v>
      </c>
      <c r="I256" s="17">
        <v>2386.4221695599999</v>
      </c>
    </row>
    <row r="257" spans="1:9" x14ac:dyDescent="0.25">
      <c r="A257" s="21">
        <v>92340</v>
      </c>
      <c r="B257" s="21" t="s">
        <v>385</v>
      </c>
      <c r="C257" s="21" t="s">
        <v>375</v>
      </c>
      <c r="D257" s="22" t="s">
        <v>141</v>
      </c>
      <c r="E257" s="21"/>
      <c r="F257" s="21" t="s">
        <v>39</v>
      </c>
      <c r="G257" s="23">
        <v>20</v>
      </c>
      <c r="H257" s="21">
        <v>20</v>
      </c>
      <c r="I257" s="17">
        <v>3053.6096104800008</v>
      </c>
    </row>
    <row r="258" spans="1:9" x14ac:dyDescent="0.25">
      <c r="A258" s="21">
        <v>92341</v>
      </c>
      <c r="B258" s="21" t="s">
        <v>386</v>
      </c>
      <c r="C258" s="21" t="s">
        <v>375</v>
      </c>
      <c r="D258" s="22" t="s">
        <v>141</v>
      </c>
      <c r="E258" s="21"/>
      <c r="F258" s="21" t="s">
        <v>39</v>
      </c>
      <c r="G258" s="23">
        <v>10</v>
      </c>
      <c r="H258" s="21">
        <v>10</v>
      </c>
      <c r="I258" s="17">
        <v>4234.0405535999998</v>
      </c>
    </row>
    <row r="259" spans="1:9" x14ac:dyDescent="0.25">
      <c r="A259" s="21">
        <v>92342</v>
      </c>
      <c r="B259" s="21" t="s">
        <v>387</v>
      </c>
      <c r="C259" s="21" t="s">
        <v>375</v>
      </c>
      <c r="D259" s="22" t="s">
        <v>141</v>
      </c>
      <c r="E259" s="21"/>
      <c r="F259" s="21" t="s">
        <v>39</v>
      </c>
      <c r="G259" s="23">
        <v>10</v>
      </c>
      <c r="H259" s="21">
        <v>10</v>
      </c>
      <c r="I259" s="17">
        <v>5728.7057770799984</v>
      </c>
    </row>
    <row r="260" spans="1:9" x14ac:dyDescent="0.25">
      <c r="A260" s="21">
        <v>92343</v>
      </c>
      <c r="B260" s="21" t="s">
        <v>388</v>
      </c>
      <c r="C260" s="21" t="s">
        <v>375</v>
      </c>
      <c r="D260" s="22" t="s">
        <v>141</v>
      </c>
      <c r="E260" s="21"/>
      <c r="F260" s="21" t="s">
        <v>39</v>
      </c>
      <c r="G260" s="23">
        <v>5</v>
      </c>
      <c r="H260" s="21">
        <v>5</v>
      </c>
      <c r="I260" s="17">
        <v>8376.2620484399995</v>
      </c>
    </row>
    <row r="261" spans="1:9" x14ac:dyDescent="0.25">
      <c r="A261" s="20" t="s">
        <v>389</v>
      </c>
      <c r="B261" s="20"/>
      <c r="C261" s="20"/>
      <c r="D261" s="20"/>
      <c r="E261" s="20"/>
      <c r="F261" s="20"/>
      <c r="G261" s="20"/>
      <c r="H261" s="20"/>
      <c r="I261" s="17">
        <v>0</v>
      </c>
    </row>
    <row r="262" spans="1:9" x14ac:dyDescent="0.25">
      <c r="A262" s="21">
        <v>87460</v>
      </c>
      <c r="B262" s="21" t="s">
        <v>390</v>
      </c>
      <c r="C262" s="21" t="s">
        <v>375</v>
      </c>
      <c r="D262" s="22" t="s">
        <v>141</v>
      </c>
      <c r="E262" s="21"/>
      <c r="F262" s="21" t="s">
        <v>39</v>
      </c>
      <c r="G262" s="23">
        <v>100</v>
      </c>
      <c r="H262" s="21">
        <v>100</v>
      </c>
      <c r="I262" s="17">
        <v>81.105864839999995</v>
      </c>
    </row>
    <row r="263" spans="1:9" x14ac:dyDescent="0.25">
      <c r="A263" s="21">
        <v>87461</v>
      </c>
      <c r="B263" s="21" t="s">
        <v>391</v>
      </c>
      <c r="C263" s="21" t="s">
        <v>375</v>
      </c>
      <c r="D263" s="22" t="s">
        <v>141</v>
      </c>
      <c r="E263" s="21"/>
      <c r="F263" s="21" t="s">
        <v>39</v>
      </c>
      <c r="G263" s="23">
        <v>100</v>
      </c>
      <c r="H263" s="21">
        <v>100</v>
      </c>
      <c r="I263" s="17">
        <v>114.11880480000001</v>
      </c>
    </row>
    <row r="264" spans="1:9" x14ac:dyDescent="0.25">
      <c r="A264" s="21">
        <v>87462</v>
      </c>
      <c r="B264" s="21" t="s">
        <v>392</v>
      </c>
      <c r="C264" s="21" t="s">
        <v>375</v>
      </c>
      <c r="D264" s="22" t="s">
        <v>141</v>
      </c>
      <c r="E264" s="21"/>
      <c r="F264" s="21" t="s">
        <v>39</v>
      </c>
      <c r="G264" s="23">
        <v>100</v>
      </c>
      <c r="H264" s="21">
        <v>100</v>
      </c>
      <c r="I264" s="17">
        <v>175.42855044000001</v>
      </c>
    </row>
    <row r="265" spans="1:9" x14ac:dyDescent="0.25">
      <c r="A265" s="21">
        <v>87463</v>
      </c>
      <c r="B265" s="21" t="s">
        <v>393</v>
      </c>
      <c r="C265" s="21" t="s">
        <v>375</v>
      </c>
      <c r="D265" s="22" t="s">
        <v>141</v>
      </c>
      <c r="E265" s="21"/>
      <c r="F265" s="21" t="s">
        <v>39</v>
      </c>
      <c r="G265" s="23">
        <v>100</v>
      </c>
      <c r="H265" s="21">
        <v>100</v>
      </c>
      <c r="I265" s="17">
        <v>259.27093763999994</v>
      </c>
    </row>
    <row r="266" spans="1:9" x14ac:dyDescent="0.25">
      <c r="A266" s="21">
        <v>87464</v>
      </c>
      <c r="B266" s="21" t="s">
        <v>394</v>
      </c>
      <c r="C266" s="21" t="s">
        <v>375</v>
      </c>
      <c r="D266" s="22" t="s">
        <v>141</v>
      </c>
      <c r="E266" s="21"/>
      <c r="F266" s="21" t="s">
        <v>39</v>
      </c>
      <c r="G266" s="23">
        <v>100</v>
      </c>
      <c r="H266" s="21">
        <v>100</v>
      </c>
      <c r="I266" s="17">
        <v>330.82808616</v>
      </c>
    </row>
    <row r="267" spans="1:9" x14ac:dyDescent="0.25">
      <c r="A267" s="21">
        <v>87465</v>
      </c>
      <c r="B267" s="21" t="s">
        <v>395</v>
      </c>
      <c r="C267" s="21" t="s">
        <v>375</v>
      </c>
      <c r="D267" s="22" t="s">
        <v>141</v>
      </c>
      <c r="E267" s="21"/>
      <c r="F267" s="21" t="s">
        <v>39</v>
      </c>
      <c r="G267" s="23">
        <v>100</v>
      </c>
      <c r="H267" s="21">
        <v>100</v>
      </c>
      <c r="I267" s="17">
        <v>495.25232327999998</v>
      </c>
    </row>
    <row r="268" spans="1:9" x14ac:dyDescent="0.25">
      <c r="A268" s="21">
        <v>87466</v>
      </c>
      <c r="B268" s="21" t="s">
        <v>396</v>
      </c>
      <c r="C268" s="21" t="s">
        <v>375</v>
      </c>
      <c r="D268" s="22" t="s">
        <v>141</v>
      </c>
      <c r="E268" s="21"/>
      <c r="F268" s="21" t="s">
        <v>39</v>
      </c>
      <c r="G268" s="23">
        <v>50</v>
      </c>
      <c r="H268" s="21">
        <v>50</v>
      </c>
      <c r="I268" s="17">
        <v>567.56638223999994</v>
      </c>
    </row>
    <row r="269" spans="1:9" x14ac:dyDescent="0.25">
      <c r="A269" s="21">
        <v>87467</v>
      </c>
      <c r="B269" s="21" t="s">
        <v>397</v>
      </c>
      <c r="C269" s="21" t="s">
        <v>375</v>
      </c>
      <c r="D269" s="22" t="s">
        <v>141</v>
      </c>
      <c r="E269" s="21"/>
      <c r="F269" s="21" t="s">
        <v>39</v>
      </c>
      <c r="G269" s="23">
        <v>50</v>
      </c>
      <c r="H269" s="21">
        <v>50</v>
      </c>
      <c r="I269" s="17">
        <v>1084.18686948</v>
      </c>
    </row>
    <row r="270" spans="1:9" x14ac:dyDescent="0.25">
      <c r="A270" s="20" t="s">
        <v>398</v>
      </c>
      <c r="B270" s="20"/>
      <c r="C270" s="20"/>
      <c r="D270" s="20"/>
      <c r="E270" s="20"/>
      <c r="F270" s="20"/>
      <c r="G270" s="20"/>
      <c r="H270" s="20"/>
      <c r="I270" s="17">
        <v>0</v>
      </c>
    </row>
    <row r="271" spans="1:9" x14ac:dyDescent="0.25">
      <c r="A271" s="21">
        <v>78053</v>
      </c>
      <c r="B271" s="21" t="s">
        <v>399</v>
      </c>
      <c r="C271" s="21" t="s">
        <v>400</v>
      </c>
      <c r="D271" s="22" t="s">
        <v>141</v>
      </c>
      <c r="E271" s="21"/>
      <c r="F271" s="21" t="s">
        <v>39</v>
      </c>
      <c r="G271" s="23">
        <v>100</v>
      </c>
      <c r="H271" s="21">
        <v>100</v>
      </c>
      <c r="I271" s="17">
        <v>234.11822147999999</v>
      </c>
    </row>
    <row r="272" spans="1:9" x14ac:dyDescent="0.25">
      <c r="A272" s="21">
        <v>78054</v>
      </c>
      <c r="B272" s="21" t="s">
        <v>401</v>
      </c>
      <c r="C272" s="21" t="s">
        <v>400</v>
      </c>
      <c r="D272" s="22" t="s">
        <v>141</v>
      </c>
      <c r="E272" s="21"/>
      <c r="F272" s="21" t="s">
        <v>39</v>
      </c>
      <c r="G272" s="23">
        <v>100</v>
      </c>
      <c r="H272" s="21">
        <v>100</v>
      </c>
      <c r="I272" s="17">
        <v>234.11822147999999</v>
      </c>
    </row>
    <row r="273" spans="1:9" x14ac:dyDescent="0.25">
      <c r="A273" s="21">
        <v>70282</v>
      </c>
      <c r="B273" s="21" t="s">
        <v>402</v>
      </c>
      <c r="C273" s="21" t="s">
        <v>400</v>
      </c>
      <c r="D273" s="22" t="s">
        <v>141</v>
      </c>
      <c r="E273" s="21"/>
      <c r="F273" s="21" t="s">
        <v>39</v>
      </c>
      <c r="G273" s="23">
        <v>100</v>
      </c>
      <c r="H273" s="21">
        <v>100</v>
      </c>
      <c r="I273" s="17">
        <v>365.00550371999998</v>
      </c>
    </row>
    <row r="274" spans="1:9" x14ac:dyDescent="0.25">
      <c r="A274" s="21">
        <v>70283</v>
      </c>
      <c r="B274" s="21" t="s">
        <v>403</v>
      </c>
      <c r="C274" s="21" t="s">
        <v>400</v>
      </c>
      <c r="D274" s="22" t="s">
        <v>141</v>
      </c>
      <c r="E274" s="21"/>
      <c r="F274" s="21" t="s">
        <v>39</v>
      </c>
      <c r="G274" s="23">
        <v>100</v>
      </c>
      <c r="H274" s="21">
        <v>100</v>
      </c>
      <c r="I274" s="17">
        <v>365.00550371999998</v>
      </c>
    </row>
    <row r="275" spans="1:9" x14ac:dyDescent="0.25">
      <c r="A275" s="21">
        <v>70284</v>
      </c>
      <c r="B275" s="21" t="s">
        <v>404</v>
      </c>
      <c r="C275" s="21" t="s">
        <v>400</v>
      </c>
      <c r="D275" s="22" t="s">
        <v>141</v>
      </c>
      <c r="E275" s="21"/>
      <c r="F275" s="21" t="s">
        <v>39</v>
      </c>
      <c r="G275" s="23">
        <v>100</v>
      </c>
      <c r="H275" s="21">
        <v>100</v>
      </c>
      <c r="I275" s="17">
        <v>511.38033803999991</v>
      </c>
    </row>
    <row r="276" spans="1:9" x14ac:dyDescent="0.25">
      <c r="A276" s="21">
        <v>70285</v>
      </c>
      <c r="B276" s="21" t="s">
        <v>405</v>
      </c>
      <c r="C276" s="21" t="s">
        <v>400</v>
      </c>
      <c r="D276" s="22" t="s">
        <v>141</v>
      </c>
      <c r="E276" s="21"/>
      <c r="F276" s="21" t="s">
        <v>39</v>
      </c>
      <c r="G276" s="23">
        <v>100</v>
      </c>
      <c r="H276" s="21">
        <v>100</v>
      </c>
      <c r="I276" s="17">
        <v>511.38033803999991</v>
      </c>
    </row>
    <row r="277" spans="1:9" x14ac:dyDescent="0.25">
      <c r="A277" s="21">
        <v>70286</v>
      </c>
      <c r="B277" s="21" t="s">
        <v>406</v>
      </c>
      <c r="C277" s="21" t="s">
        <v>400</v>
      </c>
      <c r="D277" s="22" t="s">
        <v>141</v>
      </c>
      <c r="E277" s="21"/>
      <c r="F277" s="21" t="s">
        <v>39</v>
      </c>
      <c r="G277" s="23">
        <v>100</v>
      </c>
      <c r="H277" s="21">
        <v>100</v>
      </c>
      <c r="I277" s="17">
        <v>721.56854483999996</v>
      </c>
    </row>
    <row r="278" spans="1:9" x14ac:dyDescent="0.25">
      <c r="A278" s="21">
        <v>70287</v>
      </c>
      <c r="B278" s="21" t="s">
        <v>407</v>
      </c>
      <c r="C278" s="21" t="s">
        <v>400</v>
      </c>
      <c r="D278" s="22" t="s">
        <v>141</v>
      </c>
      <c r="E278" s="21"/>
      <c r="F278" s="21" t="s">
        <v>39</v>
      </c>
      <c r="G278" s="23">
        <v>100</v>
      </c>
      <c r="H278" s="21">
        <v>100</v>
      </c>
      <c r="I278" s="17">
        <v>721.56854483999996</v>
      </c>
    </row>
    <row r="279" spans="1:9" x14ac:dyDescent="0.25">
      <c r="A279" s="21">
        <v>70288</v>
      </c>
      <c r="B279" s="21" t="s">
        <v>408</v>
      </c>
      <c r="C279" s="21" t="s">
        <v>400</v>
      </c>
      <c r="D279" s="22" t="s">
        <v>141</v>
      </c>
      <c r="E279" s="21"/>
      <c r="F279" s="21" t="s">
        <v>39</v>
      </c>
      <c r="G279" s="23">
        <v>100</v>
      </c>
      <c r="H279" s="21">
        <v>100</v>
      </c>
      <c r="I279" s="17">
        <v>910.27213991999997</v>
      </c>
    </row>
    <row r="280" spans="1:9" x14ac:dyDescent="0.25">
      <c r="A280" s="21">
        <v>70289</v>
      </c>
      <c r="B280" s="21" t="s">
        <v>409</v>
      </c>
      <c r="C280" s="21" t="s">
        <v>400</v>
      </c>
      <c r="D280" s="22" t="s">
        <v>141</v>
      </c>
      <c r="E280" s="21"/>
      <c r="F280" s="21" t="s">
        <v>39</v>
      </c>
      <c r="G280" s="23">
        <v>100</v>
      </c>
      <c r="H280" s="21">
        <v>100</v>
      </c>
      <c r="I280" s="17">
        <v>910.27213991999997</v>
      </c>
    </row>
    <row r="281" spans="1:9" x14ac:dyDescent="0.25">
      <c r="A281" s="21">
        <v>70290</v>
      </c>
      <c r="B281" s="21" t="s">
        <v>410</v>
      </c>
      <c r="C281" s="21" t="s">
        <v>400</v>
      </c>
      <c r="D281" s="22" t="s">
        <v>141</v>
      </c>
      <c r="E281" s="21"/>
      <c r="F281" s="21" t="s">
        <v>39</v>
      </c>
      <c r="G281" s="23">
        <v>50</v>
      </c>
      <c r="H281" s="21">
        <v>50</v>
      </c>
      <c r="I281" s="17">
        <v>1105.1474662800001</v>
      </c>
    </row>
    <row r="282" spans="1:9" x14ac:dyDescent="0.25">
      <c r="A282" s="21">
        <v>70291</v>
      </c>
      <c r="B282" s="21" t="s">
        <v>411</v>
      </c>
      <c r="C282" s="21" t="s">
        <v>400</v>
      </c>
      <c r="D282" s="22" t="s">
        <v>141</v>
      </c>
      <c r="E282" s="21"/>
      <c r="F282" s="21" t="s">
        <v>39</v>
      </c>
      <c r="G282" s="23">
        <v>50</v>
      </c>
      <c r="H282" s="21">
        <v>50</v>
      </c>
      <c r="I282" s="17">
        <v>1105.1474662800001</v>
      </c>
    </row>
    <row r="283" spans="1:9" x14ac:dyDescent="0.25">
      <c r="A283" s="21">
        <v>92336</v>
      </c>
      <c r="B283" s="21" t="s">
        <v>412</v>
      </c>
      <c r="C283" s="21" t="s">
        <v>400</v>
      </c>
      <c r="D283" s="22" t="s">
        <v>141</v>
      </c>
      <c r="E283" s="21"/>
      <c r="F283" s="21" t="s">
        <v>39</v>
      </c>
      <c r="G283" s="23">
        <v>50</v>
      </c>
      <c r="H283" s="21">
        <v>50</v>
      </c>
      <c r="I283" s="17">
        <v>1433.5883733600001</v>
      </c>
    </row>
    <row r="284" spans="1:9" x14ac:dyDescent="0.25">
      <c r="A284" s="21">
        <v>70292</v>
      </c>
      <c r="B284" s="21" t="s">
        <v>413</v>
      </c>
      <c r="C284" s="21" t="s">
        <v>400</v>
      </c>
      <c r="D284" s="22" t="s">
        <v>141</v>
      </c>
      <c r="E284" s="21"/>
      <c r="F284" s="21" t="s">
        <v>39</v>
      </c>
      <c r="G284" s="23">
        <v>50</v>
      </c>
      <c r="H284" s="21">
        <v>50</v>
      </c>
      <c r="I284" s="17">
        <v>1433.5883733600001</v>
      </c>
    </row>
    <row r="285" spans="1:9" x14ac:dyDescent="0.25">
      <c r="A285" s="21">
        <v>70293</v>
      </c>
      <c r="B285" s="21" t="s">
        <v>414</v>
      </c>
      <c r="C285" s="21" t="s">
        <v>400</v>
      </c>
      <c r="D285" s="22" t="s">
        <v>141</v>
      </c>
      <c r="E285" s="21"/>
      <c r="F285" s="21" t="s">
        <v>39</v>
      </c>
      <c r="G285" s="23">
        <v>50</v>
      </c>
      <c r="H285" s="21">
        <v>50</v>
      </c>
      <c r="I285" s="17">
        <v>1433.5883733600001</v>
      </c>
    </row>
    <row r="286" spans="1:9" x14ac:dyDescent="0.25">
      <c r="A286" s="21">
        <v>70294</v>
      </c>
      <c r="B286" s="21" t="s">
        <v>415</v>
      </c>
      <c r="C286" s="21" t="s">
        <v>400</v>
      </c>
      <c r="D286" s="22" t="s">
        <v>141</v>
      </c>
      <c r="E286" s="21"/>
      <c r="F286" s="21" t="s">
        <v>39</v>
      </c>
      <c r="G286" s="23">
        <v>25</v>
      </c>
      <c r="H286" s="21">
        <v>25</v>
      </c>
      <c r="I286" s="17">
        <v>2570.0602870799999</v>
      </c>
    </row>
    <row r="287" spans="1:9" x14ac:dyDescent="0.25">
      <c r="A287" s="21">
        <v>70295</v>
      </c>
      <c r="B287" s="21" t="s">
        <v>416</v>
      </c>
      <c r="C287" s="21" t="s">
        <v>400</v>
      </c>
      <c r="D287" s="22" t="s">
        <v>141</v>
      </c>
      <c r="E287" s="21"/>
      <c r="F287" s="21" t="s">
        <v>39</v>
      </c>
      <c r="G287" s="23">
        <v>25</v>
      </c>
      <c r="H287" s="21">
        <v>25</v>
      </c>
      <c r="I287" s="17">
        <v>2570.0602870799999</v>
      </c>
    </row>
    <row r="288" spans="1:9" x14ac:dyDescent="0.25">
      <c r="A288" s="21">
        <v>92337</v>
      </c>
      <c r="B288" s="21" t="s">
        <v>417</v>
      </c>
      <c r="C288" s="21" t="s">
        <v>400</v>
      </c>
      <c r="D288" s="22" t="s">
        <v>141</v>
      </c>
      <c r="E288" s="21"/>
      <c r="F288" s="21" t="s">
        <v>39</v>
      </c>
      <c r="G288" s="23">
        <v>10</v>
      </c>
      <c r="H288" s="21">
        <v>10</v>
      </c>
      <c r="I288" s="17">
        <v>3472.3557554399995</v>
      </c>
    </row>
    <row r="289" spans="1:9" x14ac:dyDescent="0.25">
      <c r="A289" s="21">
        <v>70296</v>
      </c>
      <c r="B289" s="21" t="s">
        <v>418</v>
      </c>
      <c r="C289" s="21" t="s">
        <v>400</v>
      </c>
      <c r="D289" s="22" t="s">
        <v>141</v>
      </c>
      <c r="E289" s="21"/>
      <c r="F289" s="21" t="s">
        <v>39</v>
      </c>
      <c r="G289" s="23">
        <v>10</v>
      </c>
      <c r="H289" s="21">
        <v>10</v>
      </c>
      <c r="I289" s="17">
        <v>3472.3557554399995</v>
      </c>
    </row>
    <row r="290" spans="1:9" x14ac:dyDescent="0.25">
      <c r="A290" s="21">
        <v>70297</v>
      </c>
      <c r="B290" s="21" t="s">
        <v>419</v>
      </c>
      <c r="C290" s="21" t="s">
        <v>400</v>
      </c>
      <c r="D290" s="22" t="s">
        <v>141</v>
      </c>
      <c r="E290" s="21"/>
      <c r="F290" s="21" t="s">
        <v>39</v>
      </c>
      <c r="G290" s="23">
        <v>10</v>
      </c>
      <c r="H290" s="21">
        <v>10</v>
      </c>
      <c r="I290" s="17">
        <v>4917.8800241999998</v>
      </c>
    </row>
    <row r="291" spans="1:9" x14ac:dyDescent="0.25">
      <c r="A291" s="20" t="s">
        <v>420</v>
      </c>
      <c r="B291" s="20"/>
      <c r="C291" s="20"/>
      <c r="D291" s="20"/>
      <c r="E291" s="20"/>
      <c r="F291" s="20"/>
      <c r="G291" s="20"/>
      <c r="H291" s="20"/>
      <c r="I291" s="17">
        <v>0</v>
      </c>
    </row>
    <row r="292" spans="1:9" x14ac:dyDescent="0.25">
      <c r="A292" s="21">
        <v>78051</v>
      </c>
      <c r="B292" s="21" t="s">
        <v>421</v>
      </c>
      <c r="C292" s="21" t="s">
        <v>400</v>
      </c>
      <c r="D292" s="22" t="s">
        <v>141</v>
      </c>
      <c r="E292" s="21"/>
      <c r="F292" s="21" t="s">
        <v>39</v>
      </c>
      <c r="G292" s="23">
        <v>100</v>
      </c>
      <c r="H292" s="21">
        <v>100</v>
      </c>
      <c r="I292" s="17">
        <v>245.64654971999997</v>
      </c>
    </row>
    <row r="293" spans="1:9" x14ac:dyDescent="0.25">
      <c r="A293" s="21">
        <v>78052</v>
      </c>
      <c r="B293" s="21" t="s">
        <v>422</v>
      </c>
      <c r="C293" s="21" t="s">
        <v>400</v>
      </c>
      <c r="D293" s="22" t="s">
        <v>141</v>
      </c>
      <c r="E293" s="21"/>
      <c r="F293" s="21" t="s">
        <v>39</v>
      </c>
      <c r="G293" s="23">
        <v>100</v>
      </c>
      <c r="H293" s="21">
        <v>100</v>
      </c>
      <c r="I293" s="17">
        <v>245.64654971999997</v>
      </c>
    </row>
    <row r="294" spans="1:9" x14ac:dyDescent="0.25">
      <c r="A294" s="21">
        <v>77794</v>
      </c>
      <c r="B294" s="21" t="s">
        <v>423</v>
      </c>
      <c r="C294" s="21" t="s">
        <v>400</v>
      </c>
      <c r="D294" s="22" t="s">
        <v>141</v>
      </c>
      <c r="E294" s="21"/>
      <c r="F294" s="21" t="s">
        <v>39</v>
      </c>
      <c r="G294" s="23">
        <v>100</v>
      </c>
      <c r="H294" s="21">
        <v>100</v>
      </c>
      <c r="I294" s="17">
        <v>383.28780203999997</v>
      </c>
    </row>
    <row r="295" spans="1:9" x14ac:dyDescent="0.25">
      <c r="A295" s="21">
        <v>77795</v>
      </c>
      <c r="B295" s="21" t="s">
        <v>424</v>
      </c>
      <c r="C295" s="21" t="s">
        <v>400</v>
      </c>
      <c r="D295" s="22" t="s">
        <v>141</v>
      </c>
      <c r="E295" s="21"/>
      <c r="F295" s="21" t="s">
        <v>39</v>
      </c>
      <c r="G295" s="23">
        <v>100</v>
      </c>
      <c r="H295" s="21">
        <v>100</v>
      </c>
      <c r="I295" s="17">
        <v>383.28780203999997</v>
      </c>
    </row>
    <row r="296" spans="1:9" x14ac:dyDescent="0.25">
      <c r="A296" s="21">
        <v>77796</v>
      </c>
      <c r="B296" s="21" t="s">
        <v>425</v>
      </c>
      <c r="C296" s="21" t="s">
        <v>400</v>
      </c>
      <c r="D296" s="22" t="s">
        <v>141</v>
      </c>
      <c r="E296" s="21"/>
      <c r="F296" s="21" t="s">
        <v>39</v>
      </c>
      <c r="G296" s="23">
        <v>100</v>
      </c>
      <c r="H296" s="21">
        <v>100</v>
      </c>
      <c r="I296" s="17">
        <v>536.8823974799999</v>
      </c>
    </row>
    <row r="297" spans="1:9" x14ac:dyDescent="0.25">
      <c r="A297" s="21">
        <v>77797</v>
      </c>
      <c r="B297" s="21" t="s">
        <v>426</v>
      </c>
      <c r="C297" s="21" t="s">
        <v>400</v>
      </c>
      <c r="D297" s="22" t="s">
        <v>141</v>
      </c>
      <c r="E297" s="21"/>
      <c r="F297" s="21" t="s">
        <v>39</v>
      </c>
      <c r="G297" s="23">
        <v>100</v>
      </c>
      <c r="H297" s="21">
        <v>100</v>
      </c>
      <c r="I297" s="17">
        <v>536.8823974799999</v>
      </c>
    </row>
    <row r="298" spans="1:9" x14ac:dyDescent="0.25">
      <c r="A298" s="21">
        <v>77798</v>
      </c>
      <c r="B298" s="21" t="s">
        <v>427</v>
      </c>
      <c r="C298" s="21" t="s">
        <v>400</v>
      </c>
      <c r="D298" s="22" t="s">
        <v>141</v>
      </c>
      <c r="E298" s="21"/>
      <c r="F298" s="21" t="s">
        <v>39</v>
      </c>
      <c r="G298" s="23">
        <v>100</v>
      </c>
      <c r="H298" s="21">
        <v>100</v>
      </c>
      <c r="I298" s="17">
        <v>757.66735044000006</v>
      </c>
    </row>
    <row r="299" spans="1:9" x14ac:dyDescent="0.25">
      <c r="A299" s="21">
        <v>77799</v>
      </c>
      <c r="B299" s="21" t="s">
        <v>428</v>
      </c>
      <c r="C299" s="21" t="s">
        <v>400</v>
      </c>
      <c r="D299" s="22" t="s">
        <v>141</v>
      </c>
      <c r="E299" s="21"/>
      <c r="F299" s="21" t="s">
        <v>39</v>
      </c>
      <c r="G299" s="23">
        <v>100</v>
      </c>
      <c r="H299" s="21">
        <v>100</v>
      </c>
      <c r="I299" s="17">
        <v>757.66735044000006</v>
      </c>
    </row>
    <row r="300" spans="1:9" x14ac:dyDescent="0.25">
      <c r="A300" s="21">
        <v>77800</v>
      </c>
      <c r="B300" s="21" t="s">
        <v>429</v>
      </c>
      <c r="C300" s="21" t="s">
        <v>400</v>
      </c>
      <c r="D300" s="22" t="s">
        <v>141</v>
      </c>
      <c r="E300" s="21"/>
      <c r="F300" s="21" t="s">
        <v>39</v>
      </c>
      <c r="G300" s="23">
        <v>100</v>
      </c>
      <c r="H300" s="21">
        <v>100</v>
      </c>
      <c r="I300" s="17">
        <v>955.74499019999996</v>
      </c>
    </row>
    <row r="301" spans="1:9" x14ac:dyDescent="0.25">
      <c r="A301" s="21">
        <v>77801</v>
      </c>
      <c r="B301" s="21" t="s">
        <v>430</v>
      </c>
      <c r="C301" s="21" t="s">
        <v>400</v>
      </c>
      <c r="D301" s="22" t="s">
        <v>141</v>
      </c>
      <c r="E301" s="21"/>
      <c r="F301" s="21" t="s">
        <v>39</v>
      </c>
      <c r="G301" s="23">
        <v>100</v>
      </c>
      <c r="H301" s="21">
        <v>100</v>
      </c>
      <c r="I301" s="17">
        <v>955.74499019999996</v>
      </c>
    </row>
    <row r="302" spans="1:9" x14ac:dyDescent="0.25">
      <c r="A302" s="21">
        <v>77802</v>
      </c>
      <c r="B302" s="21" t="s">
        <v>431</v>
      </c>
      <c r="C302" s="21" t="s">
        <v>400</v>
      </c>
      <c r="D302" s="22" t="s">
        <v>141</v>
      </c>
      <c r="E302" s="21"/>
      <c r="F302" s="21" t="s">
        <v>39</v>
      </c>
      <c r="G302" s="23">
        <v>50</v>
      </c>
      <c r="H302" s="21">
        <v>50</v>
      </c>
      <c r="I302" s="17">
        <v>1160.3437045199998</v>
      </c>
    </row>
    <row r="303" spans="1:9" x14ac:dyDescent="0.25">
      <c r="A303" s="21">
        <v>77803</v>
      </c>
      <c r="B303" s="21" t="s">
        <v>432</v>
      </c>
      <c r="C303" s="21" t="s">
        <v>400</v>
      </c>
      <c r="D303" s="22" t="s">
        <v>141</v>
      </c>
      <c r="E303" s="21"/>
      <c r="F303" s="21" t="s">
        <v>39</v>
      </c>
      <c r="G303" s="23">
        <v>50</v>
      </c>
      <c r="H303" s="21">
        <v>50</v>
      </c>
      <c r="I303" s="17">
        <v>1160.3437045199998</v>
      </c>
    </row>
    <row r="304" spans="1:9" x14ac:dyDescent="0.25">
      <c r="A304" s="21">
        <v>77804</v>
      </c>
      <c r="B304" s="21" t="s">
        <v>433</v>
      </c>
      <c r="C304" s="21" t="s">
        <v>400</v>
      </c>
      <c r="D304" s="22" t="s">
        <v>141</v>
      </c>
      <c r="E304" s="21"/>
      <c r="F304" s="21" t="s">
        <v>39</v>
      </c>
      <c r="G304" s="23">
        <v>50</v>
      </c>
      <c r="H304" s="21">
        <v>50</v>
      </c>
      <c r="I304" s="17">
        <v>1505.2619696399997</v>
      </c>
    </row>
    <row r="305" spans="1:9" x14ac:dyDescent="0.25">
      <c r="A305" s="21">
        <v>77805</v>
      </c>
      <c r="B305" s="21" t="s">
        <v>434</v>
      </c>
      <c r="C305" s="21" t="s">
        <v>400</v>
      </c>
      <c r="D305" s="22" t="s">
        <v>141</v>
      </c>
      <c r="E305" s="21"/>
      <c r="F305" s="21" t="s">
        <v>39</v>
      </c>
      <c r="G305" s="23">
        <v>50</v>
      </c>
      <c r="H305" s="21">
        <v>50</v>
      </c>
      <c r="I305" s="17">
        <v>1505.2619696399997</v>
      </c>
    </row>
    <row r="306" spans="1:9" x14ac:dyDescent="0.25">
      <c r="A306" s="21">
        <v>77806</v>
      </c>
      <c r="B306" s="21" t="s">
        <v>435</v>
      </c>
      <c r="C306" s="21" t="s">
        <v>400</v>
      </c>
      <c r="D306" s="22" t="s">
        <v>141</v>
      </c>
      <c r="E306" s="21"/>
      <c r="F306" s="21" t="s">
        <v>39</v>
      </c>
      <c r="G306" s="23">
        <v>25</v>
      </c>
      <c r="H306" s="21">
        <v>25</v>
      </c>
      <c r="I306" s="17">
        <v>2698.5603902399998</v>
      </c>
    </row>
    <row r="307" spans="1:9" x14ac:dyDescent="0.25">
      <c r="A307" s="21">
        <v>77807</v>
      </c>
      <c r="B307" s="21" t="s">
        <v>436</v>
      </c>
      <c r="C307" s="21" t="s">
        <v>400</v>
      </c>
      <c r="D307" s="22" t="s">
        <v>141</v>
      </c>
      <c r="E307" s="21"/>
      <c r="F307" s="21" t="s">
        <v>39</v>
      </c>
      <c r="G307" s="23">
        <v>25</v>
      </c>
      <c r="H307" s="21">
        <v>25</v>
      </c>
      <c r="I307" s="17">
        <v>2698.5603902399998</v>
      </c>
    </row>
    <row r="308" spans="1:9" x14ac:dyDescent="0.25">
      <c r="A308" s="21">
        <v>77808</v>
      </c>
      <c r="B308" s="21" t="s">
        <v>437</v>
      </c>
      <c r="C308" s="21" t="s">
        <v>400</v>
      </c>
      <c r="D308" s="22" t="s">
        <v>141</v>
      </c>
      <c r="E308" s="21"/>
      <c r="F308" s="21" t="s">
        <v>39</v>
      </c>
      <c r="G308" s="23">
        <v>10</v>
      </c>
      <c r="H308" s="21">
        <v>10</v>
      </c>
      <c r="I308" s="17">
        <v>3645.9793656000006</v>
      </c>
    </row>
    <row r="309" spans="1:9" x14ac:dyDescent="0.25">
      <c r="A309" s="21">
        <v>77810</v>
      </c>
      <c r="B309" s="21" t="s">
        <v>438</v>
      </c>
      <c r="C309" s="21" t="s">
        <v>400</v>
      </c>
      <c r="D309" s="22" t="s">
        <v>141</v>
      </c>
      <c r="E309" s="21"/>
      <c r="F309" s="21" t="s">
        <v>39</v>
      </c>
      <c r="G309" s="23">
        <v>10</v>
      </c>
      <c r="H309" s="21">
        <v>10</v>
      </c>
      <c r="I309" s="17">
        <v>5163.7012455600006</v>
      </c>
    </row>
    <row r="310" spans="1:9" x14ac:dyDescent="0.25">
      <c r="A310" s="20" t="s">
        <v>439</v>
      </c>
      <c r="B310" s="20"/>
      <c r="C310" s="20"/>
      <c r="D310" s="20"/>
      <c r="E310" s="20"/>
      <c r="F310" s="20"/>
      <c r="G310" s="20"/>
      <c r="H310" s="20"/>
      <c r="I310" s="17">
        <v>0</v>
      </c>
    </row>
    <row r="311" spans="1:9" x14ac:dyDescent="0.25">
      <c r="A311" s="21">
        <v>46839</v>
      </c>
      <c r="B311" s="21" t="s">
        <v>440</v>
      </c>
      <c r="C311" s="21" t="s">
        <v>441</v>
      </c>
      <c r="D311" s="22" t="s">
        <v>141</v>
      </c>
      <c r="E311" s="21"/>
      <c r="F311" s="21" t="s">
        <v>39</v>
      </c>
      <c r="G311" s="23">
        <v>100</v>
      </c>
      <c r="H311" s="21">
        <v>100</v>
      </c>
      <c r="I311" s="17">
        <v>62.765342639999993</v>
      </c>
    </row>
    <row r="312" spans="1:9" x14ac:dyDescent="0.25">
      <c r="A312" s="21">
        <v>46043</v>
      </c>
      <c r="B312" s="21" t="s">
        <v>442</v>
      </c>
      <c r="C312" s="21" t="s">
        <v>441</v>
      </c>
      <c r="D312" s="22" t="s">
        <v>141</v>
      </c>
      <c r="E312" s="21"/>
      <c r="F312" s="21" t="s">
        <v>39</v>
      </c>
      <c r="G312" s="23">
        <v>100</v>
      </c>
      <c r="H312" s="21">
        <v>100</v>
      </c>
      <c r="I312" s="17">
        <v>60.902178479999996</v>
      </c>
    </row>
    <row r="313" spans="1:9" x14ac:dyDescent="0.25">
      <c r="A313" s="21">
        <v>45286</v>
      </c>
      <c r="B313" s="21" t="s">
        <v>443</v>
      </c>
      <c r="C313" s="21" t="s">
        <v>441</v>
      </c>
      <c r="D313" s="22" t="s">
        <v>141</v>
      </c>
      <c r="E313" s="21"/>
      <c r="F313" s="21" t="s">
        <v>39</v>
      </c>
      <c r="G313" s="23">
        <v>100</v>
      </c>
      <c r="H313" s="21">
        <v>100</v>
      </c>
      <c r="I313" s="17">
        <v>92.226625920000004</v>
      </c>
    </row>
    <row r="314" spans="1:9" x14ac:dyDescent="0.25">
      <c r="A314" s="21">
        <v>41836</v>
      </c>
      <c r="B314" s="21" t="s">
        <v>444</v>
      </c>
      <c r="C314" s="21" t="s">
        <v>441</v>
      </c>
      <c r="D314" s="22" t="s">
        <v>141</v>
      </c>
      <c r="E314" s="21"/>
      <c r="F314" s="21" t="s">
        <v>39</v>
      </c>
      <c r="G314" s="23">
        <v>100</v>
      </c>
      <c r="H314" s="21">
        <v>100</v>
      </c>
      <c r="I314" s="17">
        <v>181.65850560000001</v>
      </c>
    </row>
    <row r="315" spans="1:9" x14ac:dyDescent="0.25">
      <c r="A315" s="21">
        <v>41632</v>
      </c>
      <c r="B315" s="21" t="s">
        <v>445</v>
      </c>
      <c r="C315" s="21" t="s">
        <v>441</v>
      </c>
      <c r="D315" s="22" t="s">
        <v>141</v>
      </c>
      <c r="E315" s="21"/>
      <c r="F315" s="21" t="s">
        <v>39</v>
      </c>
      <c r="G315" s="23">
        <v>100</v>
      </c>
      <c r="H315" s="21">
        <v>100</v>
      </c>
      <c r="I315" s="17">
        <v>209.25662471999996</v>
      </c>
    </row>
    <row r="316" spans="1:9" x14ac:dyDescent="0.25">
      <c r="A316" s="21">
        <v>41834</v>
      </c>
      <c r="B316" s="21" t="s">
        <v>446</v>
      </c>
      <c r="C316" s="21" t="s">
        <v>441</v>
      </c>
      <c r="D316" s="22" t="s">
        <v>141</v>
      </c>
      <c r="E316" s="21"/>
      <c r="F316" s="21" t="s">
        <v>39</v>
      </c>
      <c r="G316" s="23">
        <v>100</v>
      </c>
      <c r="H316" s="21">
        <v>100</v>
      </c>
      <c r="I316" s="17">
        <v>299.15429544</v>
      </c>
    </row>
    <row r="317" spans="1:9" x14ac:dyDescent="0.25">
      <c r="A317" s="21">
        <v>86989</v>
      </c>
      <c r="B317" s="21" t="s">
        <v>447</v>
      </c>
      <c r="C317" s="21" t="s">
        <v>441</v>
      </c>
      <c r="D317" s="22" t="s">
        <v>141</v>
      </c>
      <c r="E317" s="21"/>
      <c r="F317" s="21" t="s">
        <v>39</v>
      </c>
      <c r="G317" s="23">
        <v>100</v>
      </c>
      <c r="H317" s="21">
        <v>100</v>
      </c>
      <c r="I317" s="17">
        <v>349.34327999999999</v>
      </c>
    </row>
    <row r="318" spans="1:9" x14ac:dyDescent="0.25">
      <c r="A318" s="21">
        <v>41833</v>
      </c>
      <c r="B318" s="21" t="s">
        <v>448</v>
      </c>
      <c r="C318" s="21" t="s">
        <v>441</v>
      </c>
      <c r="D318" s="22" t="s">
        <v>141</v>
      </c>
      <c r="E318" s="21"/>
      <c r="F318" s="21" t="s">
        <v>39</v>
      </c>
      <c r="G318" s="23">
        <v>100</v>
      </c>
      <c r="H318" s="21">
        <v>100</v>
      </c>
      <c r="I318" s="17">
        <v>471.20586084000001</v>
      </c>
    </row>
    <row r="319" spans="1:9" x14ac:dyDescent="0.25">
      <c r="A319" s="21">
        <v>41634</v>
      </c>
      <c r="B319" s="21" t="s">
        <v>449</v>
      </c>
      <c r="C319" s="21" t="s">
        <v>441</v>
      </c>
      <c r="D319" s="22" t="s">
        <v>141</v>
      </c>
      <c r="E319" s="21"/>
      <c r="F319" s="21" t="s">
        <v>39</v>
      </c>
      <c r="G319" s="23">
        <v>100</v>
      </c>
      <c r="H319" s="21">
        <v>100</v>
      </c>
      <c r="I319" s="17">
        <v>571.05981503999999</v>
      </c>
    </row>
    <row r="320" spans="1:9" x14ac:dyDescent="0.25">
      <c r="A320" s="21">
        <v>41635</v>
      </c>
      <c r="B320" s="21" t="s">
        <v>450</v>
      </c>
      <c r="C320" s="21" t="s">
        <v>441</v>
      </c>
      <c r="D320" s="22" t="s">
        <v>141</v>
      </c>
      <c r="E320" s="21"/>
      <c r="F320" s="21" t="s">
        <v>39</v>
      </c>
      <c r="G320" s="23">
        <v>50</v>
      </c>
      <c r="H320" s="21">
        <v>50</v>
      </c>
      <c r="I320" s="17">
        <v>703.75203755999996</v>
      </c>
    </row>
    <row r="321" spans="1:9" x14ac:dyDescent="0.25">
      <c r="A321" s="21">
        <v>41636</v>
      </c>
      <c r="B321" s="21" t="s">
        <v>451</v>
      </c>
      <c r="C321" s="21" t="s">
        <v>441</v>
      </c>
      <c r="D321" s="22" t="s">
        <v>141</v>
      </c>
      <c r="E321" s="21"/>
      <c r="F321" s="21" t="s">
        <v>39</v>
      </c>
      <c r="G321" s="23">
        <v>25</v>
      </c>
      <c r="H321" s="21">
        <v>25</v>
      </c>
      <c r="I321" s="17">
        <v>1221.1294352399998</v>
      </c>
    </row>
    <row r="322" spans="1:9" x14ac:dyDescent="0.25">
      <c r="A322" s="21">
        <v>41637</v>
      </c>
      <c r="B322" s="21" t="s">
        <v>452</v>
      </c>
      <c r="C322" s="21" t="s">
        <v>441</v>
      </c>
      <c r="D322" s="22" t="s">
        <v>141</v>
      </c>
      <c r="E322" s="21"/>
      <c r="F322" s="21" t="s">
        <v>39</v>
      </c>
      <c r="G322" s="23">
        <v>25</v>
      </c>
      <c r="H322" s="21">
        <v>25</v>
      </c>
      <c r="I322" s="17">
        <v>1754.2272805199996</v>
      </c>
    </row>
    <row r="323" spans="1:9" x14ac:dyDescent="0.25">
      <c r="A323" s="21">
        <v>41638</v>
      </c>
      <c r="B323" s="21" t="s">
        <v>453</v>
      </c>
      <c r="C323" s="21" t="s">
        <v>441</v>
      </c>
      <c r="D323" s="22" t="s">
        <v>141</v>
      </c>
      <c r="E323" s="21"/>
      <c r="F323" s="21" t="s">
        <v>39</v>
      </c>
      <c r="G323" s="23">
        <v>25</v>
      </c>
      <c r="H323" s="21">
        <v>25</v>
      </c>
      <c r="I323" s="17">
        <v>2314.1663344799995</v>
      </c>
    </row>
    <row r="324" spans="1:9" x14ac:dyDescent="0.25">
      <c r="A324" s="21">
        <v>41639</v>
      </c>
      <c r="B324" s="21" t="s">
        <v>454</v>
      </c>
      <c r="C324" s="21" t="s">
        <v>441</v>
      </c>
      <c r="D324" s="22" t="s">
        <v>141</v>
      </c>
      <c r="E324" s="21"/>
      <c r="F324" s="21" t="s">
        <v>39</v>
      </c>
      <c r="G324" s="23">
        <v>25</v>
      </c>
      <c r="H324" s="21">
        <v>25</v>
      </c>
      <c r="I324" s="17">
        <v>2751.7770165599995</v>
      </c>
    </row>
    <row r="325" spans="1:9" x14ac:dyDescent="0.25">
      <c r="A325" s="21">
        <v>41640</v>
      </c>
      <c r="B325" s="21" t="s">
        <v>455</v>
      </c>
      <c r="C325" s="21" t="s">
        <v>441</v>
      </c>
      <c r="D325" s="22" t="s">
        <v>141</v>
      </c>
      <c r="E325" s="21"/>
      <c r="F325" s="21" t="s">
        <v>39</v>
      </c>
      <c r="G325" s="23">
        <v>10</v>
      </c>
      <c r="H325" s="21">
        <v>10</v>
      </c>
      <c r="I325" s="17">
        <v>4389.4983131999998</v>
      </c>
    </row>
    <row r="326" spans="1:9" x14ac:dyDescent="0.25">
      <c r="A326" s="20" t="s">
        <v>456</v>
      </c>
      <c r="B326" s="20"/>
      <c r="C326" s="20"/>
      <c r="D326" s="20"/>
      <c r="E326" s="20"/>
      <c r="F326" s="20"/>
      <c r="G326" s="20"/>
      <c r="H326" s="20"/>
      <c r="I326" s="17">
        <v>0</v>
      </c>
    </row>
    <row r="327" spans="1:9" x14ac:dyDescent="0.25">
      <c r="A327" s="21">
        <v>62001</v>
      </c>
      <c r="B327" s="21" t="s">
        <v>457</v>
      </c>
      <c r="C327" s="21" t="s">
        <v>441</v>
      </c>
      <c r="D327" s="22" t="s">
        <v>141</v>
      </c>
      <c r="E327" s="21"/>
      <c r="F327" s="21" t="s">
        <v>39</v>
      </c>
      <c r="G327" s="23">
        <v>100</v>
      </c>
      <c r="H327" s="21">
        <v>100</v>
      </c>
      <c r="I327" s="17">
        <v>69.461088840000002</v>
      </c>
    </row>
    <row r="328" spans="1:9" x14ac:dyDescent="0.25">
      <c r="A328" s="21">
        <v>41163</v>
      </c>
      <c r="B328" s="21" t="s">
        <v>458</v>
      </c>
      <c r="C328" s="21" t="s">
        <v>441</v>
      </c>
      <c r="D328" s="22" t="s">
        <v>141</v>
      </c>
      <c r="E328" s="21"/>
      <c r="F328" s="21" t="s">
        <v>39</v>
      </c>
      <c r="G328" s="23">
        <v>100</v>
      </c>
      <c r="H328" s="21">
        <v>100</v>
      </c>
      <c r="I328" s="17">
        <v>69.461088840000002</v>
      </c>
    </row>
    <row r="329" spans="1:9" x14ac:dyDescent="0.25">
      <c r="A329" s="21">
        <v>41164</v>
      </c>
      <c r="B329" s="21" t="s">
        <v>459</v>
      </c>
      <c r="C329" s="21" t="s">
        <v>441</v>
      </c>
      <c r="D329" s="22" t="s">
        <v>141</v>
      </c>
      <c r="E329" s="21"/>
      <c r="F329" s="21" t="s">
        <v>39</v>
      </c>
      <c r="G329" s="23">
        <v>100</v>
      </c>
      <c r="H329" s="21">
        <v>100</v>
      </c>
      <c r="I329" s="17">
        <v>67.656148559999991</v>
      </c>
    </row>
    <row r="330" spans="1:9" x14ac:dyDescent="0.25">
      <c r="A330" s="21">
        <v>41301</v>
      </c>
      <c r="B330" s="21" t="s">
        <v>460</v>
      </c>
      <c r="C330" s="21" t="s">
        <v>441</v>
      </c>
      <c r="D330" s="22" t="s">
        <v>141</v>
      </c>
      <c r="E330" s="21"/>
      <c r="F330" s="21" t="s">
        <v>39</v>
      </c>
      <c r="G330" s="23">
        <v>100</v>
      </c>
      <c r="H330" s="21">
        <v>100</v>
      </c>
      <c r="I330" s="17">
        <v>102.12468552</v>
      </c>
    </row>
    <row r="331" spans="1:9" x14ac:dyDescent="0.25">
      <c r="A331" s="21">
        <v>41302</v>
      </c>
      <c r="B331" s="21" t="s">
        <v>461</v>
      </c>
      <c r="C331" s="21" t="s">
        <v>441</v>
      </c>
      <c r="D331" s="22" t="s">
        <v>141</v>
      </c>
      <c r="E331" s="21"/>
      <c r="F331" s="21" t="s">
        <v>39</v>
      </c>
      <c r="G331" s="23">
        <v>100</v>
      </c>
      <c r="H331" s="21">
        <v>100</v>
      </c>
      <c r="I331" s="17">
        <v>201.62929643999999</v>
      </c>
    </row>
    <row r="332" spans="1:9" x14ac:dyDescent="0.25">
      <c r="A332" s="21">
        <v>41303</v>
      </c>
      <c r="B332" s="21" t="s">
        <v>462</v>
      </c>
      <c r="C332" s="21" t="s">
        <v>441</v>
      </c>
      <c r="D332" s="22" t="s">
        <v>141</v>
      </c>
      <c r="E332" s="21"/>
      <c r="F332" s="21" t="s">
        <v>39</v>
      </c>
      <c r="G332" s="23">
        <v>100</v>
      </c>
      <c r="H332" s="21">
        <v>100</v>
      </c>
      <c r="I332" s="17">
        <v>232.19683344000001</v>
      </c>
    </row>
    <row r="333" spans="1:9" x14ac:dyDescent="0.25">
      <c r="A333" s="21">
        <v>86988</v>
      </c>
      <c r="B333" s="21" t="s">
        <v>463</v>
      </c>
      <c r="C333" s="21" t="s">
        <v>441</v>
      </c>
      <c r="D333" s="22" t="s">
        <v>141</v>
      </c>
      <c r="E333" s="21"/>
      <c r="F333" s="21" t="s">
        <v>39</v>
      </c>
      <c r="G333" s="23">
        <v>100</v>
      </c>
      <c r="H333" s="21">
        <v>100</v>
      </c>
      <c r="I333" s="17">
        <v>331.87611599999997</v>
      </c>
    </row>
    <row r="334" spans="1:9" x14ac:dyDescent="0.25">
      <c r="A334" s="21">
        <v>41304</v>
      </c>
      <c r="B334" s="21" t="s">
        <v>464</v>
      </c>
      <c r="C334" s="21" t="s">
        <v>441</v>
      </c>
      <c r="D334" s="22" t="s">
        <v>141</v>
      </c>
      <c r="E334" s="21"/>
      <c r="F334" s="21" t="s">
        <v>39</v>
      </c>
      <c r="G334" s="23">
        <v>100</v>
      </c>
      <c r="H334" s="21">
        <v>100</v>
      </c>
      <c r="I334" s="17">
        <v>387.65459304000001</v>
      </c>
    </row>
    <row r="335" spans="1:9" x14ac:dyDescent="0.25">
      <c r="A335" s="21">
        <v>41175</v>
      </c>
      <c r="B335" s="21" t="s">
        <v>465</v>
      </c>
      <c r="C335" s="21" t="s">
        <v>441</v>
      </c>
      <c r="D335" s="22" t="s">
        <v>141</v>
      </c>
      <c r="E335" s="21"/>
      <c r="F335" s="21" t="s">
        <v>39</v>
      </c>
      <c r="G335" s="23">
        <v>100</v>
      </c>
      <c r="H335" s="21">
        <v>100</v>
      </c>
      <c r="I335" s="17">
        <v>522.73399463999999</v>
      </c>
    </row>
    <row r="336" spans="1:9" x14ac:dyDescent="0.25">
      <c r="A336" s="21">
        <v>92332</v>
      </c>
      <c r="B336" s="21" t="s">
        <v>466</v>
      </c>
      <c r="C336" s="21" t="s">
        <v>441</v>
      </c>
      <c r="D336" s="22" t="s">
        <v>141</v>
      </c>
      <c r="E336" s="21"/>
      <c r="F336" s="21" t="s">
        <v>39</v>
      </c>
      <c r="G336" s="23">
        <v>100</v>
      </c>
      <c r="H336" s="21">
        <v>100</v>
      </c>
      <c r="I336" s="17">
        <v>591.72929243999999</v>
      </c>
    </row>
    <row r="337" spans="1:9" x14ac:dyDescent="0.25">
      <c r="A337" s="21">
        <v>41305</v>
      </c>
      <c r="B337" s="21" t="s">
        <v>467</v>
      </c>
      <c r="C337" s="21" t="s">
        <v>441</v>
      </c>
      <c r="D337" s="22" t="s">
        <v>141</v>
      </c>
      <c r="E337" s="21"/>
      <c r="F337" s="21" t="s">
        <v>39</v>
      </c>
      <c r="G337" s="23">
        <v>100</v>
      </c>
      <c r="H337" s="21">
        <v>100</v>
      </c>
      <c r="I337" s="17">
        <v>633.70870991999993</v>
      </c>
    </row>
    <row r="338" spans="1:9" x14ac:dyDescent="0.25">
      <c r="A338" s="21">
        <v>41306</v>
      </c>
      <c r="B338" s="21" t="s">
        <v>468</v>
      </c>
      <c r="C338" s="21" t="s">
        <v>441</v>
      </c>
      <c r="D338" s="22" t="s">
        <v>141</v>
      </c>
      <c r="E338" s="21"/>
      <c r="F338" s="21" t="s">
        <v>39</v>
      </c>
      <c r="G338" s="23">
        <v>50</v>
      </c>
      <c r="H338" s="21">
        <v>50</v>
      </c>
      <c r="I338" s="17">
        <v>781.30624571999988</v>
      </c>
    </row>
    <row r="339" spans="1:9" x14ac:dyDescent="0.25">
      <c r="A339" s="21">
        <v>41176</v>
      </c>
      <c r="B339" s="21" t="s">
        <v>469</v>
      </c>
      <c r="C339" s="21" t="s">
        <v>441</v>
      </c>
      <c r="D339" s="22" t="s">
        <v>141</v>
      </c>
      <c r="E339" s="21"/>
      <c r="F339" s="21" t="s">
        <v>39</v>
      </c>
      <c r="G339" s="23">
        <v>25</v>
      </c>
      <c r="H339" s="21">
        <v>25</v>
      </c>
      <c r="I339" s="17">
        <v>1357.0821950399998</v>
      </c>
    </row>
    <row r="340" spans="1:9" x14ac:dyDescent="0.25">
      <c r="A340" s="21">
        <v>41177</v>
      </c>
      <c r="B340" s="21" t="s">
        <v>470</v>
      </c>
      <c r="C340" s="21" t="s">
        <v>441</v>
      </c>
      <c r="D340" s="22" t="s">
        <v>141</v>
      </c>
      <c r="E340" s="21"/>
      <c r="F340" s="21" t="s">
        <v>39</v>
      </c>
      <c r="G340" s="23">
        <v>25</v>
      </c>
      <c r="H340" s="21">
        <v>25</v>
      </c>
      <c r="I340" s="17">
        <v>1949.8595173199997</v>
      </c>
    </row>
    <row r="341" spans="1:9" x14ac:dyDescent="0.25">
      <c r="A341" s="21">
        <v>41178</v>
      </c>
      <c r="B341" s="21" t="s">
        <v>471</v>
      </c>
      <c r="C341" s="21" t="s">
        <v>441</v>
      </c>
      <c r="D341" s="22" t="s">
        <v>141</v>
      </c>
      <c r="E341" s="21"/>
      <c r="F341" s="21" t="s">
        <v>39</v>
      </c>
      <c r="G341" s="23">
        <v>25</v>
      </c>
      <c r="H341" s="21">
        <v>25</v>
      </c>
      <c r="I341" s="17">
        <v>2572.73858556</v>
      </c>
    </row>
    <row r="342" spans="1:9" x14ac:dyDescent="0.25">
      <c r="A342" s="21">
        <v>41179</v>
      </c>
      <c r="B342" s="21" t="s">
        <v>472</v>
      </c>
      <c r="C342" s="21" t="s">
        <v>441</v>
      </c>
      <c r="D342" s="22" t="s">
        <v>141</v>
      </c>
      <c r="E342" s="21"/>
      <c r="F342" s="21" t="s">
        <v>39</v>
      </c>
      <c r="G342" s="23">
        <v>25</v>
      </c>
      <c r="H342" s="21">
        <v>25</v>
      </c>
      <c r="I342" s="17">
        <v>3056.2879089599996</v>
      </c>
    </row>
    <row r="343" spans="1:9" x14ac:dyDescent="0.25">
      <c r="A343" s="21">
        <v>41180</v>
      </c>
      <c r="B343" s="21" t="s">
        <v>473</v>
      </c>
      <c r="C343" s="21" t="s">
        <v>441</v>
      </c>
      <c r="D343" s="22" t="s">
        <v>141</v>
      </c>
      <c r="E343" s="21"/>
      <c r="F343" s="21" t="s">
        <v>39</v>
      </c>
      <c r="G343" s="23">
        <v>10</v>
      </c>
      <c r="H343" s="21">
        <v>10</v>
      </c>
      <c r="I343" s="17">
        <v>4880.2673977200002</v>
      </c>
    </row>
    <row r="344" spans="1:9" x14ac:dyDescent="0.25">
      <c r="A344" s="20" t="s">
        <v>474</v>
      </c>
      <c r="B344" s="20"/>
      <c r="C344" s="20"/>
      <c r="D344" s="20"/>
      <c r="E344" s="20"/>
      <c r="F344" s="20"/>
      <c r="G344" s="20"/>
      <c r="H344" s="20"/>
      <c r="I344" s="17">
        <v>0</v>
      </c>
    </row>
    <row r="345" spans="1:9" x14ac:dyDescent="0.25">
      <c r="A345" s="21">
        <v>65252</v>
      </c>
      <c r="B345" s="21" t="s">
        <v>475</v>
      </c>
      <c r="C345" s="21" t="s">
        <v>441</v>
      </c>
      <c r="D345" s="22" t="s">
        <v>141</v>
      </c>
      <c r="E345" s="21"/>
      <c r="F345" s="21" t="s">
        <v>39</v>
      </c>
      <c r="G345" s="23">
        <v>100</v>
      </c>
      <c r="H345" s="21">
        <v>100</v>
      </c>
      <c r="I345" s="17">
        <v>136.12743143999998</v>
      </c>
    </row>
    <row r="346" spans="1:9" x14ac:dyDescent="0.25">
      <c r="A346" s="21">
        <v>65253</v>
      </c>
      <c r="B346" s="21" t="s">
        <v>476</v>
      </c>
      <c r="C346" s="21" t="s">
        <v>441</v>
      </c>
      <c r="D346" s="22" t="s">
        <v>141</v>
      </c>
      <c r="E346" s="21"/>
      <c r="F346" s="21" t="s">
        <v>39</v>
      </c>
      <c r="G346" s="23">
        <v>100</v>
      </c>
      <c r="H346" s="21">
        <v>100</v>
      </c>
      <c r="I346" s="17">
        <v>146.89884923999998</v>
      </c>
    </row>
    <row r="347" spans="1:9" x14ac:dyDescent="0.25">
      <c r="A347" s="21">
        <v>65254</v>
      </c>
      <c r="B347" s="21" t="s">
        <v>477</v>
      </c>
      <c r="C347" s="21" t="s">
        <v>441</v>
      </c>
      <c r="D347" s="22" t="s">
        <v>141</v>
      </c>
      <c r="E347" s="21"/>
      <c r="F347" s="21" t="s">
        <v>39</v>
      </c>
      <c r="G347" s="23">
        <v>100</v>
      </c>
      <c r="H347" s="21">
        <v>100</v>
      </c>
      <c r="I347" s="17">
        <v>537.58108403999995</v>
      </c>
    </row>
    <row r="348" spans="1:9" x14ac:dyDescent="0.25">
      <c r="A348" s="21">
        <v>65255</v>
      </c>
      <c r="B348" s="21" t="s">
        <v>478</v>
      </c>
      <c r="C348" s="21" t="s">
        <v>441</v>
      </c>
      <c r="D348" s="22" t="s">
        <v>141</v>
      </c>
      <c r="E348" s="21"/>
      <c r="F348" s="21" t="s">
        <v>39</v>
      </c>
      <c r="G348" s="23">
        <v>100</v>
      </c>
      <c r="H348" s="21">
        <v>100</v>
      </c>
      <c r="I348" s="17">
        <v>646.40151575999994</v>
      </c>
    </row>
    <row r="349" spans="1:9" x14ac:dyDescent="0.25">
      <c r="A349" s="21">
        <v>65256</v>
      </c>
      <c r="B349" s="21" t="s">
        <v>479</v>
      </c>
      <c r="C349" s="21" t="s">
        <v>441</v>
      </c>
      <c r="D349" s="22" t="s">
        <v>141</v>
      </c>
      <c r="E349" s="21"/>
      <c r="F349" s="21" t="s">
        <v>39</v>
      </c>
      <c r="G349" s="23">
        <v>50</v>
      </c>
      <c r="H349" s="21">
        <v>50</v>
      </c>
      <c r="I349" s="17">
        <v>1064.3325264000002</v>
      </c>
    </row>
    <row r="350" spans="1:9" x14ac:dyDescent="0.25">
      <c r="A350" s="21">
        <v>65257</v>
      </c>
      <c r="B350" s="21" t="s">
        <v>480</v>
      </c>
      <c r="C350" s="21" t="s">
        <v>441</v>
      </c>
      <c r="D350" s="22" t="s">
        <v>141</v>
      </c>
      <c r="E350" s="21"/>
      <c r="F350" s="21" t="s">
        <v>39</v>
      </c>
      <c r="G350" s="23">
        <v>50</v>
      </c>
      <c r="H350" s="21">
        <v>50</v>
      </c>
      <c r="I350" s="17">
        <v>1515.3929247599999</v>
      </c>
    </row>
    <row r="351" spans="1:9" x14ac:dyDescent="0.25">
      <c r="A351" s="21">
        <v>65258</v>
      </c>
      <c r="B351" s="21" t="s">
        <v>481</v>
      </c>
      <c r="C351" s="21" t="s">
        <v>441</v>
      </c>
      <c r="D351" s="22" t="s">
        <v>141</v>
      </c>
      <c r="E351" s="21"/>
      <c r="F351" s="21" t="s">
        <v>39</v>
      </c>
      <c r="G351" s="23">
        <v>50</v>
      </c>
      <c r="H351" s="21">
        <v>50</v>
      </c>
      <c r="I351" s="17">
        <v>1856.8759809599999</v>
      </c>
    </row>
    <row r="352" spans="1:9" x14ac:dyDescent="0.25">
      <c r="A352" s="21">
        <v>65259</v>
      </c>
      <c r="B352" s="21" t="s">
        <v>482</v>
      </c>
      <c r="C352" s="21" t="s">
        <v>441</v>
      </c>
      <c r="D352" s="22" t="s">
        <v>141</v>
      </c>
      <c r="E352" s="21"/>
      <c r="F352" s="21" t="s">
        <v>39</v>
      </c>
      <c r="G352" s="23">
        <v>10</v>
      </c>
      <c r="H352" s="21">
        <v>10</v>
      </c>
      <c r="I352" s="17">
        <v>3032.2414465199995</v>
      </c>
    </row>
    <row r="353" spans="1:9" x14ac:dyDescent="0.25">
      <c r="A353" s="21">
        <v>65260</v>
      </c>
      <c r="B353" s="21" t="s">
        <v>483</v>
      </c>
      <c r="C353" s="21" t="s">
        <v>441</v>
      </c>
      <c r="D353" s="22" t="s">
        <v>141</v>
      </c>
      <c r="E353" s="21"/>
      <c r="F353" s="21" t="s">
        <v>39</v>
      </c>
      <c r="G353" s="23">
        <v>10</v>
      </c>
      <c r="H353" s="21">
        <v>10</v>
      </c>
      <c r="I353" s="17">
        <v>3320.9736674399996</v>
      </c>
    </row>
    <row r="354" spans="1:9" x14ac:dyDescent="0.25">
      <c r="A354" s="21">
        <v>65261</v>
      </c>
      <c r="B354" s="21" t="s">
        <v>484</v>
      </c>
      <c r="C354" s="21" t="s">
        <v>441</v>
      </c>
      <c r="D354" s="22" t="s">
        <v>141</v>
      </c>
      <c r="E354" s="21"/>
      <c r="F354" s="21" t="s">
        <v>39</v>
      </c>
      <c r="G354" s="23">
        <v>10</v>
      </c>
      <c r="H354" s="21">
        <v>10</v>
      </c>
      <c r="I354" s="17">
        <v>4963.5275461199999</v>
      </c>
    </row>
    <row r="355" spans="1:9" x14ac:dyDescent="0.25">
      <c r="A355" s="21">
        <v>65262</v>
      </c>
      <c r="B355" s="21" t="s">
        <v>485</v>
      </c>
      <c r="C355" s="21" t="s">
        <v>441</v>
      </c>
      <c r="D355" s="22" t="s">
        <v>141</v>
      </c>
      <c r="E355" s="21"/>
      <c r="F355" s="21" t="s">
        <v>39</v>
      </c>
      <c r="G355" s="23">
        <v>10</v>
      </c>
      <c r="H355" s="21">
        <v>10</v>
      </c>
      <c r="I355" s="17">
        <v>5730.5107173599999</v>
      </c>
    </row>
    <row r="356" spans="1:9" x14ac:dyDescent="0.25">
      <c r="A356" s="21">
        <v>65263</v>
      </c>
      <c r="B356" s="21" t="s">
        <v>486</v>
      </c>
      <c r="C356" s="21" t="s">
        <v>441</v>
      </c>
      <c r="D356" s="22" t="s">
        <v>141</v>
      </c>
      <c r="E356" s="21"/>
      <c r="F356" s="21" t="s">
        <v>39</v>
      </c>
      <c r="G356" s="23">
        <v>5</v>
      </c>
      <c r="H356" s="21">
        <v>5</v>
      </c>
      <c r="I356" s="17">
        <v>7984.0077688799993</v>
      </c>
    </row>
    <row r="357" spans="1:9" x14ac:dyDescent="0.25">
      <c r="A357" s="21">
        <v>65264</v>
      </c>
      <c r="B357" s="21" t="s">
        <v>487</v>
      </c>
      <c r="C357" s="21" t="s">
        <v>441</v>
      </c>
      <c r="D357" s="22" t="s">
        <v>141</v>
      </c>
      <c r="E357" s="21"/>
      <c r="F357" s="21" t="s">
        <v>39</v>
      </c>
      <c r="G357" s="23">
        <v>5</v>
      </c>
      <c r="H357" s="21">
        <v>5</v>
      </c>
      <c r="I357" s="17">
        <v>9823.1254664399985</v>
      </c>
    </row>
    <row r="358" spans="1:9" x14ac:dyDescent="0.25">
      <c r="A358" s="21">
        <v>65265</v>
      </c>
      <c r="B358" s="21" t="s">
        <v>488</v>
      </c>
      <c r="C358" s="21" t="s">
        <v>441</v>
      </c>
      <c r="D358" s="22" t="s">
        <v>141</v>
      </c>
      <c r="E358" s="21"/>
      <c r="F358" s="21" t="s">
        <v>39</v>
      </c>
      <c r="G358" s="23">
        <v>5</v>
      </c>
      <c r="H358" s="21">
        <v>5</v>
      </c>
      <c r="I358" s="17">
        <v>25111.02786192</v>
      </c>
    </row>
    <row r="359" spans="1:9" x14ac:dyDescent="0.25">
      <c r="A359" s="21">
        <v>65266</v>
      </c>
      <c r="B359" s="21" t="s">
        <v>489</v>
      </c>
      <c r="C359" s="21" t="s">
        <v>441</v>
      </c>
      <c r="D359" s="22" t="s">
        <v>141</v>
      </c>
      <c r="E359" s="21"/>
      <c r="F359" s="21" t="s">
        <v>39</v>
      </c>
      <c r="G359" s="23">
        <v>1</v>
      </c>
      <c r="H359" s="21">
        <v>1</v>
      </c>
      <c r="I359" s="17">
        <v>29325.214072439998</v>
      </c>
    </row>
    <row r="360" spans="1:9" x14ac:dyDescent="0.25">
      <c r="A360" s="21">
        <v>65267</v>
      </c>
      <c r="B360" s="21" t="s">
        <v>490</v>
      </c>
      <c r="C360" s="21" t="s">
        <v>441</v>
      </c>
      <c r="D360" s="22" t="s">
        <v>141</v>
      </c>
      <c r="E360" s="21"/>
      <c r="F360" s="21" t="s">
        <v>39</v>
      </c>
      <c r="G360" s="23">
        <v>1</v>
      </c>
      <c r="H360" s="21">
        <v>1</v>
      </c>
      <c r="I360" s="17">
        <v>28086.73392096</v>
      </c>
    </row>
    <row r="361" spans="1:9" x14ac:dyDescent="0.25">
      <c r="A361" s="21">
        <v>81535</v>
      </c>
      <c r="B361" s="21" t="s">
        <v>491</v>
      </c>
      <c r="C361" s="21" t="s">
        <v>441</v>
      </c>
      <c r="D361" s="22" t="s">
        <v>141</v>
      </c>
      <c r="E361" s="21"/>
      <c r="F361" s="21" t="s">
        <v>39</v>
      </c>
      <c r="G361" s="23">
        <v>1</v>
      </c>
      <c r="H361" s="21">
        <v>1</v>
      </c>
      <c r="I361" s="17">
        <v>56488.051465559998</v>
      </c>
    </row>
    <row r="362" spans="1:9" x14ac:dyDescent="0.25">
      <c r="A362" s="21">
        <v>81537</v>
      </c>
      <c r="B362" s="21" t="s">
        <v>492</v>
      </c>
      <c r="C362" s="21" t="s">
        <v>441</v>
      </c>
      <c r="D362" s="22" t="s">
        <v>141</v>
      </c>
      <c r="E362" s="21"/>
      <c r="F362" s="21" t="s">
        <v>39</v>
      </c>
      <c r="G362" s="23">
        <v>1</v>
      </c>
      <c r="H362" s="21">
        <v>1</v>
      </c>
      <c r="I362" s="17">
        <v>72770.184835919994</v>
      </c>
    </row>
    <row r="363" spans="1:9" x14ac:dyDescent="0.25">
      <c r="A363" s="20" t="s">
        <v>493</v>
      </c>
      <c r="B363" s="20"/>
      <c r="C363" s="20"/>
      <c r="D363" s="20"/>
      <c r="E363" s="20"/>
      <c r="F363" s="20"/>
      <c r="G363" s="20"/>
      <c r="H363" s="20"/>
      <c r="I363" s="17">
        <v>0</v>
      </c>
    </row>
    <row r="364" spans="1:9" x14ac:dyDescent="0.25">
      <c r="A364" s="21">
        <v>92333</v>
      </c>
      <c r="B364" s="21" t="s">
        <v>494</v>
      </c>
      <c r="C364" s="21" t="s">
        <v>441</v>
      </c>
      <c r="D364" s="22" t="s">
        <v>141</v>
      </c>
      <c r="E364" s="21"/>
      <c r="F364" s="21" t="s">
        <v>39</v>
      </c>
      <c r="G364" s="23">
        <v>100</v>
      </c>
      <c r="H364" s="21">
        <v>100</v>
      </c>
      <c r="I364" s="17">
        <v>47.918253240000006</v>
      </c>
    </row>
    <row r="365" spans="1:9" x14ac:dyDescent="0.25">
      <c r="A365" s="21">
        <v>67292</v>
      </c>
      <c r="B365" s="21" t="s">
        <v>495</v>
      </c>
      <c r="C365" s="21" t="s">
        <v>441</v>
      </c>
      <c r="D365" s="22" t="s">
        <v>141</v>
      </c>
      <c r="E365" s="21"/>
      <c r="F365" s="21" t="s">
        <v>39</v>
      </c>
      <c r="G365" s="23">
        <v>100</v>
      </c>
      <c r="H365" s="21">
        <v>100</v>
      </c>
      <c r="I365" s="17">
        <v>75.283476839999992</v>
      </c>
    </row>
    <row r="366" spans="1:9" x14ac:dyDescent="0.25">
      <c r="A366" s="21">
        <v>67293</v>
      </c>
      <c r="B366" s="21" t="s">
        <v>496</v>
      </c>
      <c r="C366" s="21" t="s">
        <v>441</v>
      </c>
      <c r="D366" s="22" t="s">
        <v>141</v>
      </c>
      <c r="E366" s="21"/>
      <c r="F366" s="21" t="s">
        <v>39</v>
      </c>
      <c r="G366" s="23">
        <v>100</v>
      </c>
      <c r="H366" s="21">
        <v>100</v>
      </c>
      <c r="I366" s="17">
        <v>111.96452124000001</v>
      </c>
    </row>
    <row r="367" spans="1:9" x14ac:dyDescent="0.25">
      <c r="A367" s="21">
        <v>67294</v>
      </c>
      <c r="B367" s="21" t="s">
        <v>497</v>
      </c>
      <c r="C367" s="21" t="s">
        <v>441</v>
      </c>
      <c r="D367" s="22" t="s">
        <v>141</v>
      </c>
      <c r="E367" s="21"/>
      <c r="F367" s="21" t="s">
        <v>39</v>
      </c>
      <c r="G367" s="23">
        <v>100</v>
      </c>
      <c r="H367" s="21">
        <v>100</v>
      </c>
      <c r="I367" s="17">
        <v>178.04862503999996</v>
      </c>
    </row>
    <row r="368" spans="1:9" x14ac:dyDescent="0.25">
      <c r="A368" s="21">
        <v>67295</v>
      </c>
      <c r="B368" s="21" t="s">
        <v>498</v>
      </c>
      <c r="C368" s="21" t="s">
        <v>441</v>
      </c>
      <c r="D368" s="22" t="s">
        <v>141</v>
      </c>
      <c r="E368" s="21"/>
      <c r="F368" s="21" t="s">
        <v>39</v>
      </c>
      <c r="G368" s="23">
        <v>100</v>
      </c>
      <c r="H368" s="21">
        <v>100</v>
      </c>
      <c r="I368" s="17">
        <v>261.1341018</v>
      </c>
    </row>
    <row r="369" spans="1:9" x14ac:dyDescent="0.25">
      <c r="A369" s="20" t="s">
        <v>499</v>
      </c>
      <c r="B369" s="20"/>
      <c r="C369" s="20"/>
      <c r="D369" s="20"/>
      <c r="E369" s="20"/>
      <c r="F369" s="20"/>
      <c r="G369" s="20"/>
      <c r="H369" s="20"/>
      <c r="I369" s="17">
        <v>0</v>
      </c>
    </row>
    <row r="370" spans="1:9" x14ac:dyDescent="0.25">
      <c r="A370" s="21">
        <v>68090</v>
      </c>
      <c r="B370" s="21" t="s">
        <v>500</v>
      </c>
      <c r="C370" s="21" t="s">
        <v>441</v>
      </c>
      <c r="D370" s="22" t="s">
        <v>141</v>
      </c>
      <c r="E370" s="21"/>
      <c r="F370" s="21" t="s">
        <v>39</v>
      </c>
      <c r="G370" s="23">
        <v>100</v>
      </c>
      <c r="H370" s="21">
        <v>100</v>
      </c>
      <c r="I370" s="17">
        <v>37.146835440000004</v>
      </c>
    </row>
    <row r="371" spans="1:9" x14ac:dyDescent="0.25">
      <c r="A371" s="21">
        <v>68091</v>
      </c>
      <c r="B371" s="21" t="s">
        <v>501</v>
      </c>
      <c r="C371" s="21" t="s">
        <v>441</v>
      </c>
      <c r="D371" s="22" t="s">
        <v>141</v>
      </c>
      <c r="E371" s="21"/>
      <c r="F371" s="21" t="s">
        <v>39</v>
      </c>
      <c r="G371" s="23">
        <v>100</v>
      </c>
      <c r="H371" s="21">
        <v>100</v>
      </c>
      <c r="I371" s="17">
        <v>43.202118959999986</v>
      </c>
    </row>
    <row r="372" spans="1:9" x14ac:dyDescent="0.25">
      <c r="A372" s="21">
        <v>68413</v>
      </c>
      <c r="B372" s="21" t="s">
        <v>502</v>
      </c>
      <c r="C372" s="21" t="s">
        <v>441</v>
      </c>
      <c r="D372" s="22" t="s">
        <v>141</v>
      </c>
      <c r="E372" s="21"/>
      <c r="F372" s="21" t="s">
        <v>39</v>
      </c>
      <c r="G372" s="23">
        <v>100</v>
      </c>
      <c r="H372" s="21">
        <v>100</v>
      </c>
      <c r="I372" s="17">
        <v>73.827879840000008</v>
      </c>
    </row>
    <row r="373" spans="1:9" x14ac:dyDescent="0.25">
      <c r="A373" s="21">
        <v>68414</v>
      </c>
      <c r="B373" s="21" t="s">
        <v>503</v>
      </c>
      <c r="C373" s="21" t="s">
        <v>441</v>
      </c>
      <c r="D373" s="22" t="s">
        <v>141</v>
      </c>
      <c r="E373" s="21"/>
      <c r="F373" s="21" t="s">
        <v>39</v>
      </c>
      <c r="G373" s="23">
        <v>100</v>
      </c>
      <c r="H373" s="21">
        <v>100</v>
      </c>
      <c r="I373" s="17">
        <v>148.64556564</v>
      </c>
    </row>
    <row r="374" spans="1:9" x14ac:dyDescent="0.25">
      <c r="A374" s="21">
        <v>59113</v>
      </c>
      <c r="B374" s="21" t="s">
        <v>504</v>
      </c>
      <c r="C374" s="21" t="s">
        <v>441</v>
      </c>
      <c r="D374" s="22" t="s">
        <v>141</v>
      </c>
      <c r="E374" s="21"/>
      <c r="F374" s="21" t="s">
        <v>39</v>
      </c>
      <c r="G374" s="23">
        <v>100</v>
      </c>
      <c r="H374" s="21">
        <v>100</v>
      </c>
      <c r="I374" s="17">
        <v>214.38032616000001</v>
      </c>
    </row>
    <row r="375" spans="1:9" x14ac:dyDescent="0.25">
      <c r="A375" s="21">
        <v>59114</v>
      </c>
      <c r="B375" s="21" t="s">
        <v>505</v>
      </c>
      <c r="C375" s="21" t="s">
        <v>441</v>
      </c>
      <c r="D375" s="22" t="s">
        <v>141</v>
      </c>
      <c r="E375" s="21"/>
      <c r="F375" s="21" t="s">
        <v>39</v>
      </c>
      <c r="G375" s="23">
        <v>100</v>
      </c>
      <c r="H375" s="21">
        <v>100</v>
      </c>
      <c r="I375" s="17">
        <v>354.05941428</v>
      </c>
    </row>
    <row r="376" spans="1:9" x14ac:dyDescent="0.25">
      <c r="A376" s="20" t="s">
        <v>506</v>
      </c>
      <c r="B376" s="20"/>
      <c r="C376" s="20"/>
      <c r="D376" s="20"/>
      <c r="E376" s="20"/>
      <c r="F376" s="20"/>
      <c r="G376" s="20"/>
      <c r="H376" s="20"/>
      <c r="I376" s="17">
        <v>0</v>
      </c>
    </row>
    <row r="377" spans="1:9" x14ac:dyDescent="0.25">
      <c r="A377" s="21">
        <v>88075</v>
      </c>
      <c r="B377" s="21" t="s">
        <v>507</v>
      </c>
      <c r="C377" s="21" t="s">
        <v>441</v>
      </c>
      <c r="D377" s="22" t="s">
        <v>141</v>
      </c>
      <c r="E377" s="21"/>
      <c r="F377" s="21" t="s">
        <v>39</v>
      </c>
      <c r="G377" s="23">
        <v>100</v>
      </c>
      <c r="H377" s="21">
        <v>100</v>
      </c>
      <c r="I377" s="17">
        <v>27.53989524</v>
      </c>
    </row>
    <row r="378" spans="1:9" x14ac:dyDescent="0.25">
      <c r="A378" s="21">
        <v>88077</v>
      </c>
      <c r="B378" s="21" t="s">
        <v>508</v>
      </c>
      <c r="C378" s="21" t="s">
        <v>441</v>
      </c>
      <c r="D378" s="22" t="s">
        <v>141</v>
      </c>
      <c r="E378" s="21"/>
      <c r="F378" s="21" t="s">
        <v>39</v>
      </c>
      <c r="G378" s="23">
        <v>100</v>
      </c>
      <c r="H378" s="21">
        <v>100</v>
      </c>
      <c r="I378" s="17">
        <v>39.068223479999993</v>
      </c>
    </row>
    <row r="379" spans="1:9" x14ac:dyDescent="0.25">
      <c r="A379" s="21">
        <v>88078</v>
      </c>
      <c r="B379" s="21" t="s">
        <v>509</v>
      </c>
      <c r="C379" s="21" t="s">
        <v>441</v>
      </c>
      <c r="D379" s="22" t="s">
        <v>141</v>
      </c>
      <c r="E379" s="21"/>
      <c r="F379" s="21" t="s">
        <v>39</v>
      </c>
      <c r="G379" s="23">
        <v>100</v>
      </c>
      <c r="H379" s="21">
        <v>100</v>
      </c>
      <c r="I379" s="17">
        <v>42.503432399999994</v>
      </c>
    </row>
    <row r="380" spans="1:9" x14ac:dyDescent="0.25">
      <c r="A380" s="21">
        <v>88079</v>
      </c>
      <c r="B380" s="21" t="s">
        <v>510</v>
      </c>
      <c r="C380" s="21" t="s">
        <v>441</v>
      </c>
      <c r="D380" s="22" t="s">
        <v>141</v>
      </c>
      <c r="E380" s="21"/>
      <c r="F380" s="21" t="s">
        <v>39</v>
      </c>
      <c r="G380" s="23">
        <v>100</v>
      </c>
      <c r="H380" s="21">
        <v>100</v>
      </c>
      <c r="I380" s="17">
        <v>59.563029239999999</v>
      </c>
    </row>
    <row r="381" spans="1:9" x14ac:dyDescent="0.25">
      <c r="A381" s="21">
        <v>88080</v>
      </c>
      <c r="B381" s="21" t="s">
        <v>511</v>
      </c>
      <c r="C381" s="21" t="s">
        <v>441</v>
      </c>
      <c r="D381" s="22" t="s">
        <v>141</v>
      </c>
      <c r="E381" s="21"/>
      <c r="F381" s="21" t="s">
        <v>39</v>
      </c>
      <c r="G381" s="23">
        <v>100</v>
      </c>
      <c r="H381" s="21">
        <v>100</v>
      </c>
      <c r="I381" s="17">
        <v>99.213491519999977</v>
      </c>
    </row>
    <row r="382" spans="1:9" x14ac:dyDescent="0.25">
      <c r="A382" s="21">
        <v>88081</v>
      </c>
      <c r="B382" s="21" t="s">
        <v>512</v>
      </c>
      <c r="C382" s="21" t="s">
        <v>441</v>
      </c>
      <c r="D382" s="22" t="s">
        <v>141</v>
      </c>
      <c r="E382" s="21"/>
      <c r="F382" s="21" t="s">
        <v>39</v>
      </c>
      <c r="G382" s="23">
        <v>100</v>
      </c>
      <c r="H382" s="21">
        <v>100</v>
      </c>
      <c r="I382" s="17">
        <v>161.68771475999998</v>
      </c>
    </row>
    <row r="383" spans="1:9" x14ac:dyDescent="0.25">
      <c r="A383" s="21">
        <v>88082</v>
      </c>
      <c r="B383" s="21" t="s">
        <v>513</v>
      </c>
      <c r="C383" s="21" t="s">
        <v>441</v>
      </c>
      <c r="D383" s="22" t="s">
        <v>141</v>
      </c>
      <c r="E383" s="21"/>
      <c r="F383" s="21" t="s">
        <v>39</v>
      </c>
      <c r="G383" s="23">
        <v>100</v>
      </c>
      <c r="H383" s="21">
        <v>100</v>
      </c>
      <c r="I383" s="17">
        <v>261.59989284</v>
      </c>
    </row>
    <row r="384" spans="1:9" x14ac:dyDescent="0.25">
      <c r="A384" s="21">
        <v>88083</v>
      </c>
      <c r="B384" s="21" t="s">
        <v>514</v>
      </c>
      <c r="C384" s="21" t="s">
        <v>441</v>
      </c>
      <c r="D384" s="22" t="s">
        <v>141</v>
      </c>
      <c r="E384" s="21"/>
      <c r="F384" s="21" t="s">
        <v>39</v>
      </c>
      <c r="G384" s="23">
        <v>100</v>
      </c>
      <c r="H384" s="21">
        <v>100</v>
      </c>
      <c r="I384" s="17">
        <v>326.81063844000005</v>
      </c>
    </row>
    <row r="385" spans="1:9" x14ac:dyDescent="0.25">
      <c r="A385" s="21">
        <v>88084</v>
      </c>
      <c r="B385" s="21" t="s">
        <v>515</v>
      </c>
      <c r="C385" s="21" t="s">
        <v>441</v>
      </c>
      <c r="D385" s="22" t="s">
        <v>141</v>
      </c>
      <c r="E385" s="21"/>
      <c r="F385" s="21" t="s">
        <v>39</v>
      </c>
      <c r="G385" s="23">
        <v>100</v>
      </c>
      <c r="H385" s="21">
        <v>100</v>
      </c>
      <c r="I385" s="17">
        <v>642.09294864000003</v>
      </c>
    </row>
    <row r="386" spans="1:9" x14ac:dyDescent="0.25">
      <c r="A386" s="21">
        <v>88085</v>
      </c>
      <c r="B386" s="21" t="s">
        <v>516</v>
      </c>
      <c r="C386" s="21" t="s">
        <v>441</v>
      </c>
      <c r="D386" s="22" t="s">
        <v>141</v>
      </c>
      <c r="E386" s="21"/>
      <c r="F386" s="21" t="s">
        <v>39</v>
      </c>
      <c r="G386" s="23">
        <v>50</v>
      </c>
      <c r="H386" s="21">
        <v>50</v>
      </c>
      <c r="I386" s="17">
        <v>878.4236775600001</v>
      </c>
    </row>
    <row r="387" spans="1:9" x14ac:dyDescent="0.25">
      <c r="A387" s="21">
        <v>88086</v>
      </c>
      <c r="B387" s="21" t="s">
        <v>517</v>
      </c>
      <c r="C387" s="21" t="s">
        <v>441</v>
      </c>
      <c r="D387" s="22" t="s">
        <v>141</v>
      </c>
      <c r="E387" s="21"/>
      <c r="F387" s="21" t="s">
        <v>39</v>
      </c>
      <c r="G387" s="23">
        <v>25</v>
      </c>
      <c r="H387" s="21">
        <v>25</v>
      </c>
      <c r="I387" s="17">
        <v>1439.4107613599999</v>
      </c>
    </row>
    <row r="388" spans="1:9" x14ac:dyDescent="0.25">
      <c r="A388" s="21">
        <v>88087</v>
      </c>
      <c r="B388" s="21" t="s">
        <v>518</v>
      </c>
      <c r="C388" s="21" t="s">
        <v>441</v>
      </c>
      <c r="D388" s="22" t="s">
        <v>141</v>
      </c>
      <c r="E388" s="21"/>
      <c r="F388" s="21" t="s">
        <v>39</v>
      </c>
      <c r="G388" s="23">
        <v>25</v>
      </c>
      <c r="H388" s="21">
        <v>25</v>
      </c>
      <c r="I388" s="17">
        <v>1792.8879368399998</v>
      </c>
    </row>
    <row r="389" spans="1:9" x14ac:dyDescent="0.25">
      <c r="A389" s="21">
        <v>88088</v>
      </c>
      <c r="B389" s="21" t="s">
        <v>519</v>
      </c>
      <c r="C389" s="21" t="s">
        <v>441</v>
      </c>
      <c r="D389" s="22" t="s">
        <v>141</v>
      </c>
      <c r="E389" s="21"/>
      <c r="F389" s="21" t="s">
        <v>39</v>
      </c>
      <c r="G389" s="23">
        <v>25</v>
      </c>
      <c r="H389" s="21">
        <v>25</v>
      </c>
      <c r="I389" s="17">
        <v>2523.0736159199996</v>
      </c>
    </row>
    <row r="390" spans="1:9" x14ac:dyDescent="0.25">
      <c r="A390" s="21">
        <v>88089</v>
      </c>
      <c r="B390" s="21" t="s">
        <v>520</v>
      </c>
      <c r="C390" s="21" t="s">
        <v>441</v>
      </c>
      <c r="D390" s="22" t="s">
        <v>141</v>
      </c>
      <c r="E390" s="21"/>
      <c r="F390" s="21" t="s">
        <v>39</v>
      </c>
      <c r="G390" s="23">
        <v>25</v>
      </c>
      <c r="H390" s="21">
        <v>25</v>
      </c>
      <c r="I390" s="17">
        <v>3367.3198759199995</v>
      </c>
    </row>
    <row r="391" spans="1:9" x14ac:dyDescent="0.25">
      <c r="A391" s="21">
        <v>88090</v>
      </c>
      <c r="B391" s="21" t="s">
        <v>521</v>
      </c>
      <c r="C391" s="21" t="s">
        <v>441</v>
      </c>
      <c r="D391" s="22" t="s">
        <v>141</v>
      </c>
      <c r="E391" s="21"/>
      <c r="F391" s="21" t="s">
        <v>39</v>
      </c>
      <c r="G391" s="23">
        <v>10</v>
      </c>
      <c r="H391" s="21">
        <v>10</v>
      </c>
      <c r="I391" s="17">
        <v>3769.5886628399994</v>
      </c>
    </row>
    <row r="392" spans="1:9" x14ac:dyDescent="0.25">
      <c r="A392" s="20" t="s">
        <v>522</v>
      </c>
      <c r="B392" s="20"/>
      <c r="C392" s="20"/>
      <c r="D392" s="20"/>
      <c r="E392" s="20"/>
      <c r="F392" s="20"/>
      <c r="G392" s="20"/>
      <c r="H392" s="20"/>
      <c r="I392" s="17">
        <v>0</v>
      </c>
    </row>
    <row r="393" spans="1:9" x14ac:dyDescent="0.25">
      <c r="A393" s="21">
        <v>68039</v>
      </c>
      <c r="B393" s="21" t="s">
        <v>523</v>
      </c>
      <c r="C393" s="21" t="s">
        <v>524</v>
      </c>
      <c r="D393" s="22" t="s">
        <v>141</v>
      </c>
      <c r="E393" s="21"/>
      <c r="F393" s="21" t="s">
        <v>39</v>
      </c>
      <c r="G393" s="23">
        <v>1</v>
      </c>
      <c r="H393" s="21">
        <v>1</v>
      </c>
      <c r="I393" s="17">
        <v>2952.1253876400001</v>
      </c>
    </row>
    <row r="394" spans="1:9" x14ac:dyDescent="0.25">
      <c r="A394" s="21">
        <v>68040</v>
      </c>
      <c r="B394" s="21" t="s">
        <v>525</v>
      </c>
      <c r="C394" s="21" t="s">
        <v>524</v>
      </c>
      <c r="D394" s="22" t="s">
        <v>141</v>
      </c>
      <c r="E394" s="21"/>
      <c r="F394" s="21" t="s">
        <v>39</v>
      </c>
      <c r="G394" s="23">
        <v>1</v>
      </c>
      <c r="H394" s="21">
        <v>1</v>
      </c>
      <c r="I394" s="17">
        <v>6366.2572630799996</v>
      </c>
    </row>
    <row r="395" spans="1:9" x14ac:dyDescent="0.25">
      <c r="A395" s="21">
        <v>102574</v>
      </c>
      <c r="B395" s="21" t="s">
        <v>16050</v>
      </c>
      <c r="C395" s="21" t="s">
        <v>524</v>
      </c>
      <c r="D395" s="22" t="s">
        <v>141</v>
      </c>
      <c r="E395" s="21"/>
      <c r="F395" s="21" t="s">
        <v>39</v>
      </c>
      <c r="G395" s="23">
        <v>1</v>
      </c>
      <c r="H395" s="21">
        <v>1</v>
      </c>
      <c r="I395" s="17">
        <v>18466.344004679999</v>
      </c>
    </row>
    <row r="396" spans="1:9" x14ac:dyDescent="0.25">
      <c r="A396" s="20" t="s">
        <v>526</v>
      </c>
      <c r="B396" s="20"/>
      <c r="C396" s="20"/>
      <c r="D396" s="20"/>
      <c r="E396" s="20"/>
      <c r="F396" s="20"/>
      <c r="G396" s="20"/>
      <c r="H396" s="20"/>
      <c r="I396" s="17">
        <v>0</v>
      </c>
    </row>
    <row r="397" spans="1:9" x14ac:dyDescent="0.25">
      <c r="A397" s="21">
        <v>78768</v>
      </c>
      <c r="B397" s="21" t="s">
        <v>527</v>
      </c>
      <c r="C397" s="21" t="s">
        <v>140</v>
      </c>
      <c r="D397" s="22" t="s">
        <v>141</v>
      </c>
      <c r="E397" s="21"/>
      <c r="F397" s="21" t="s">
        <v>528</v>
      </c>
      <c r="G397" s="23">
        <v>1</v>
      </c>
      <c r="H397" s="21">
        <v>1</v>
      </c>
      <c r="I397" s="17">
        <v>1722.1459226399998</v>
      </c>
    </row>
    <row r="398" spans="1:9" x14ac:dyDescent="0.25">
      <c r="A398" s="21">
        <v>78769</v>
      </c>
      <c r="B398" s="21" t="s">
        <v>529</v>
      </c>
      <c r="C398" s="21" t="s">
        <v>140</v>
      </c>
      <c r="D398" s="22" t="s">
        <v>141</v>
      </c>
      <c r="E398" s="21"/>
      <c r="F398" s="21" t="s">
        <v>528</v>
      </c>
      <c r="G398" s="23">
        <v>1</v>
      </c>
      <c r="H398" s="21">
        <v>1</v>
      </c>
      <c r="I398" s="17">
        <v>1944.3282487199999</v>
      </c>
    </row>
    <row r="399" spans="1:9" x14ac:dyDescent="0.25">
      <c r="A399" s="21">
        <v>78770</v>
      </c>
      <c r="B399" s="21" t="s">
        <v>530</v>
      </c>
      <c r="C399" s="21" t="s">
        <v>140</v>
      </c>
      <c r="D399" s="22" t="s">
        <v>141</v>
      </c>
      <c r="E399" s="21"/>
      <c r="F399" s="21" t="s">
        <v>528</v>
      </c>
      <c r="G399" s="23">
        <v>1</v>
      </c>
      <c r="H399" s="21">
        <v>1</v>
      </c>
      <c r="I399" s="17">
        <v>2166.1030076399998</v>
      </c>
    </row>
    <row r="400" spans="1:9" x14ac:dyDescent="0.25">
      <c r="A400" s="21">
        <v>78771</v>
      </c>
      <c r="B400" s="21" t="s">
        <v>531</v>
      </c>
      <c r="C400" s="21" t="s">
        <v>140</v>
      </c>
      <c r="D400" s="22" t="s">
        <v>141</v>
      </c>
      <c r="E400" s="21"/>
      <c r="F400" s="21" t="s">
        <v>528</v>
      </c>
      <c r="G400" s="23">
        <v>1</v>
      </c>
      <c r="H400" s="21">
        <v>1</v>
      </c>
      <c r="I400" s="17">
        <v>2396.9606918399995</v>
      </c>
    </row>
    <row r="401" spans="1:9" x14ac:dyDescent="0.25">
      <c r="A401" s="21">
        <v>78772</v>
      </c>
      <c r="B401" s="21" t="s">
        <v>532</v>
      </c>
      <c r="C401" s="21" t="s">
        <v>140</v>
      </c>
      <c r="D401" s="22" t="s">
        <v>141</v>
      </c>
      <c r="E401" s="21"/>
      <c r="F401" s="21" t="s">
        <v>528</v>
      </c>
      <c r="G401" s="23">
        <v>1</v>
      </c>
      <c r="H401" s="21">
        <v>1</v>
      </c>
      <c r="I401" s="17">
        <v>2449.6533032399998</v>
      </c>
    </row>
    <row r="402" spans="1:9" x14ac:dyDescent="0.25">
      <c r="A402" s="21">
        <v>78773</v>
      </c>
      <c r="B402" s="21" t="s">
        <v>533</v>
      </c>
      <c r="C402" s="21" t="s">
        <v>140</v>
      </c>
      <c r="D402" s="22" t="s">
        <v>141</v>
      </c>
      <c r="E402" s="21"/>
      <c r="F402" s="21" t="s">
        <v>528</v>
      </c>
      <c r="G402" s="23">
        <v>1</v>
      </c>
      <c r="H402" s="21">
        <v>1</v>
      </c>
      <c r="I402" s="17">
        <v>2612.2143761999996</v>
      </c>
    </row>
    <row r="403" spans="1:9" x14ac:dyDescent="0.25">
      <c r="A403" s="21">
        <v>78774</v>
      </c>
      <c r="B403" s="21" t="s">
        <v>534</v>
      </c>
      <c r="C403" s="21" t="s">
        <v>140</v>
      </c>
      <c r="D403" s="22" t="s">
        <v>141</v>
      </c>
      <c r="E403" s="21"/>
      <c r="F403" s="21" t="s">
        <v>528</v>
      </c>
      <c r="G403" s="23">
        <v>1</v>
      </c>
      <c r="H403" s="21">
        <v>1</v>
      </c>
      <c r="I403" s="17">
        <v>2082.5517398399998</v>
      </c>
    </row>
    <row r="404" spans="1:9" x14ac:dyDescent="0.25">
      <c r="A404" s="20" t="s">
        <v>535</v>
      </c>
      <c r="B404" s="20"/>
      <c r="C404" s="20"/>
      <c r="D404" s="20"/>
      <c r="E404" s="20"/>
      <c r="F404" s="20"/>
      <c r="G404" s="20"/>
      <c r="H404" s="20"/>
      <c r="I404" s="17">
        <v>0</v>
      </c>
    </row>
    <row r="405" spans="1:9" x14ac:dyDescent="0.25">
      <c r="A405" s="21">
        <v>78775</v>
      </c>
      <c r="B405" s="21" t="s">
        <v>536</v>
      </c>
      <c r="C405" s="21" t="s">
        <v>441</v>
      </c>
      <c r="D405" s="22" t="s">
        <v>141</v>
      </c>
      <c r="E405" s="21"/>
      <c r="F405" s="21" t="s">
        <v>528</v>
      </c>
      <c r="G405" s="23">
        <v>1</v>
      </c>
      <c r="H405" s="21">
        <v>1</v>
      </c>
      <c r="I405" s="17">
        <v>1183.57503264</v>
      </c>
    </row>
    <row r="406" spans="1:9" x14ac:dyDescent="0.25">
      <c r="A406" s="21">
        <v>78777</v>
      </c>
      <c r="B406" s="21" t="s">
        <v>537</v>
      </c>
      <c r="C406" s="21" t="s">
        <v>441</v>
      </c>
      <c r="D406" s="22" t="s">
        <v>141</v>
      </c>
      <c r="E406" s="21"/>
      <c r="F406" s="21" t="s">
        <v>528</v>
      </c>
      <c r="G406" s="23">
        <v>1</v>
      </c>
      <c r="H406" s="21">
        <v>1</v>
      </c>
      <c r="I406" s="17">
        <v>1329.6587475599999</v>
      </c>
    </row>
    <row r="407" spans="1:9" x14ac:dyDescent="0.25">
      <c r="A407" s="21">
        <v>78778</v>
      </c>
      <c r="B407" s="21" t="s">
        <v>538</v>
      </c>
      <c r="C407" s="21" t="s">
        <v>441</v>
      </c>
      <c r="D407" s="22" t="s">
        <v>141</v>
      </c>
      <c r="E407" s="21"/>
      <c r="F407" s="21" t="s">
        <v>528</v>
      </c>
      <c r="G407" s="23">
        <v>1</v>
      </c>
      <c r="H407" s="21">
        <v>1</v>
      </c>
      <c r="I407" s="17">
        <v>1780.60269816</v>
      </c>
    </row>
    <row r="408" spans="1:9" x14ac:dyDescent="0.25">
      <c r="A408" s="21">
        <v>78779</v>
      </c>
      <c r="B408" s="21" t="s">
        <v>539</v>
      </c>
      <c r="C408" s="21" t="s">
        <v>441</v>
      </c>
      <c r="D408" s="22" t="s">
        <v>141</v>
      </c>
      <c r="E408" s="21"/>
      <c r="F408" s="21" t="s">
        <v>528</v>
      </c>
      <c r="G408" s="23">
        <v>1</v>
      </c>
      <c r="H408" s="21">
        <v>1</v>
      </c>
      <c r="I408" s="17">
        <v>3798.0601401600002</v>
      </c>
    </row>
    <row r="409" spans="1:9" x14ac:dyDescent="0.25">
      <c r="A409" s="21">
        <v>78780</v>
      </c>
      <c r="B409" s="21" t="s">
        <v>540</v>
      </c>
      <c r="C409" s="21" t="s">
        <v>441</v>
      </c>
      <c r="D409" s="22" t="s">
        <v>141</v>
      </c>
      <c r="E409" s="21"/>
      <c r="F409" s="21" t="s">
        <v>528</v>
      </c>
      <c r="G409" s="23">
        <v>1</v>
      </c>
      <c r="H409" s="21">
        <v>1</v>
      </c>
      <c r="I409" s="17">
        <v>3260.6537277599996</v>
      </c>
    </row>
    <row r="410" spans="1:9" x14ac:dyDescent="0.25">
      <c r="A410" s="21">
        <v>78781</v>
      </c>
      <c r="B410" s="21" t="s">
        <v>541</v>
      </c>
      <c r="C410" s="21" t="s">
        <v>441</v>
      </c>
      <c r="D410" s="22" t="s">
        <v>141</v>
      </c>
      <c r="E410" s="21"/>
      <c r="F410" s="21" t="s">
        <v>528</v>
      </c>
      <c r="G410" s="23">
        <v>1</v>
      </c>
      <c r="H410" s="21">
        <v>1</v>
      </c>
      <c r="I410" s="17">
        <v>2257.39805148</v>
      </c>
    </row>
    <row r="411" spans="1:9" x14ac:dyDescent="0.25">
      <c r="A411" s="20" t="s">
        <v>542</v>
      </c>
      <c r="B411" s="20"/>
      <c r="C411" s="20"/>
      <c r="D411" s="20"/>
      <c r="E411" s="20"/>
      <c r="F411" s="20"/>
      <c r="G411" s="20"/>
      <c r="H411" s="20"/>
      <c r="I411" s="17">
        <v>0</v>
      </c>
    </row>
    <row r="412" spans="1:9" x14ac:dyDescent="0.25">
      <c r="A412" s="21">
        <v>86557</v>
      </c>
      <c r="B412" s="21" t="s">
        <v>543</v>
      </c>
      <c r="C412" s="21" t="s">
        <v>441</v>
      </c>
      <c r="D412" s="22" t="s">
        <v>141</v>
      </c>
      <c r="E412" s="21"/>
      <c r="F412" s="21" t="s">
        <v>528</v>
      </c>
      <c r="G412" s="23">
        <v>1</v>
      </c>
      <c r="H412" s="21">
        <v>1</v>
      </c>
      <c r="I412" s="17">
        <v>3070.5527595599992</v>
      </c>
    </row>
    <row r="413" spans="1:9" x14ac:dyDescent="0.25">
      <c r="A413" s="21">
        <v>86558</v>
      </c>
      <c r="B413" s="21" t="s">
        <v>544</v>
      </c>
      <c r="C413" s="21" t="s">
        <v>441</v>
      </c>
      <c r="D413" s="22" t="s">
        <v>141</v>
      </c>
      <c r="E413" s="21"/>
      <c r="F413" s="21" t="s">
        <v>528</v>
      </c>
      <c r="G413" s="23">
        <v>1</v>
      </c>
      <c r="H413" s="21">
        <v>1</v>
      </c>
      <c r="I413" s="17">
        <v>4144.2011067599997</v>
      </c>
    </row>
    <row r="414" spans="1:9" x14ac:dyDescent="0.25">
      <c r="A414" s="21">
        <v>86559</v>
      </c>
      <c r="B414" s="21" t="s">
        <v>545</v>
      </c>
      <c r="C414" s="21" t="s">
        <v>441</v>
      </c>
      <c r="D414" s="22" t="s">
        <v>141</v>
      </c>
      <c r="E414" s="21"/>
      <c r="F414" s="21" t="s">
        <v>528</v>
      </c>
      <c r="G414" s="23">
        <v>1</v>
      </c>
      <c r="H414" s="21">
        <v>1</v>
      </c>
      <c r="I414" s="17">
        <v>4264.78276224</v>
      </c>
    </row>
    <row r="415" spans="1:9" x14ac:dyDescent="0.25">
      <c r="A415" s="21">
        <v>86560</v>
      </c>
      <c r="B415" s="21" t="s">
        <v>546</v>
      </c>
      <c r="C415" s="21" t="s">
        <v>441</v>
      </c>
      <c r="D415" s="22" t="s">
        <v>141</v>
      </c>
      <c r="E415" s="21"/>
      <c r="F415" s="21" t="s">
        <v>528</v>
      </c>
      <c r="G415" s="23">
        <v>1</v>
      </c>
      <c r="H415" s="21">
        <v>1</v>
      </c>
      <c r="I415" s="17">
        <v>4575.0578187599995</v>
      </c>
    </row>
    <row r="416" spans="1:9" ht="15.75" x14ac:dyDescent="0.25">
      <c r="A416" s="19" t="s">
        <v>547</v>
      </c>
      <c r="B416" s="19"/>
      <c r="C416" s="19"/>
      <c r="D416" s="19"/>
      <c r="E416" s="19"/>
      <c r="F416" s="19"/>
      <c r="G416" s="19"/>
      <c r="H416" s="19"/>
      <c r="I416" s="17">
        <v>0</v>
      </c>
    </row>
    <row r="417" spans="1:9" x14ac:dyDescent="0.25">
      <c r="A417" s="20" t="s">
        <v>548</v>
      </c>
      <c r="B417" s="20"/>
      <c r="C417" s="20"/>
      <c r="D417" s="20"/>
      <c r="E417" s="20"/>
      <c r="F417" s="20"/>
      <c r="G417" s="20"/>
      <c r="H417" s="20"/>
      <c r="I417" s="17">
        <v>0</v>
      </c>
    </row>
    <row r="418" spans="1:9" x14ac:dyDescent="0.25">
      <c r="A418" s="21">
        <v>58776</v>
      </c>
      <c r="B418" s="21" t="s">
        <v>549</v>
      </c>
      <c r="C418" s="21" t="s">
        <v>140</v>
      </c>
      <c r="D418" s="22" t="s">
        <v>141</v>
      </c>
      <c r="E418" s="21"/>
      <c r="F418" s="21" t="s">
        <v>39</v>
      </c>
      <c r="G418" s="23">
        <v>100</v>
      </c>
      <c r="H418" s="21">
        <v>100</v>
      </c>
      <c r="I418" s="17">
        <v>89.606551320000008</v>
      </c>
    </row>
    <row r="419" spans="1:9" x14ac:dyDescent="0.25">
      <c r="A419" s="21">
        <v>44844</v>
      </c>
      <c r="B419" s="21" t="s">
        <v>550</v>
      </c>
      <c r="C419" s="21" t="s">
        <v>140</v>
      </c>
      <c r="D419" s="22" t="s">
        <v>141</v>
      </c>
      <c r="E419" s="21"/>
      <c r="F419" s="21" t="s">
        <v>39</v>
      </c>
      <c r="G419" s="23">
        <v>100</v>
      </c>
      <c r="H419" s="21">
        <v>100</v>
      </c>
      <c r="I419" s="17">
        <v>103.52205864</v>
      </c>
    </row>
    <row r="420" spans="1:9" x14ac:dyDescent="0.25">
      <c r="A420" s="21">
        <v>44845</v>
      </c>
      <c r="B420" s="21" t="s">
        <v>551</v>
      </c>
      <c r="C420" s="21" t="s">
        <v>140</v>
      </c>
      <c r="D420" s="22" t="s">
        <v>141</v>
      </c>
      <c r="E420" s="21"/>
      <c r="F420" s="21" t="s">
        <v>39</v>
      </c>
      <c r="G420" s="23">
        <v>100</v>
      </c>
      <c r="H420" s="21">
        <v>100</v>
      </c>
      <c r="I420" s="17">
        <v>127.68496883999998</v>
      </c>
    </row>
    <row r="421" spans="1:9" x14ac:dyDescent="0.25">
      <c r="A421" s="21">
        <v>42453</v>
      </c>
      <c r="B421" s="21" t="s">
        <v>552</v>
      </c>
      <c r="C421" s="21" t="s">
        <v>140</v>
      </c>
      <c r="D421" s="22" t="s">
        <v>141</v>
      </c>
      <c r="E421" s="21"/>
      <c r="F421" s="21" t="s">
        <v>39</v>
      </c>
      <c r="G421" s="23">
        <v>100</v>
      </c>
      <c r="H421" s="21">
        <v>100</v>
      </c>
      <c r="I421" s="17">
        <v>173.27426688000003</v>
      </c>
    </row>
    <row r="422" spans="1:9" x14ac:dyDescent="0.25">
      <c r="A422" s="21">
        <v>41500</v>
      </c>
      <c r="B422" s="21" t="s">
        <v>553</v>
      </c>
      <c r="C422" s="21" t="s">
        <v>140</v>
      </c>
      <c r="D422" s="22" t="s">
        <v>141</v>
      </c>
      <c r="E422" s="21"/>
      <c r="F422" s="21" t="s">
        <v>39</v>
      </c>
      <c r="G422" s="23">
        <v>100</v>
      </c>
      <c r="H422" s="21">
        <v>100</v>
      </c>
      <c r="I422" s="17">
        <v>219.32935595999999</v>
      </c>
    </row>
    <row r="423" spans="1:9" x14ac:dyDescent="0.25">
      <c r="A423" s="21">
        <v>44639</v>
      </c>
      <c r="B423" s="21" t="s">
        <v>554</v>
      </c>
      <c r="C423" s="21" t="s">
        <v>140</v>
      </c>
      <c r="D423" s="22" t="s">
        <v>141</v>
      </c>
      <c r="E423" s="21"/>
      <c r="F423" s="21" t="s">
        <v>39</v>
      </c>
      <c r="G423" s="23">
        <v>50</v>
      </c>
      <c r="H423" s="21">
        <v>50</v>
      </c>
      <c r="I423" s="17">
        <v>277.43678820000002</v>
      </c>
    </row>
    <row r="424" spans="1:9" x14ac:dyDescent="0.25">
      <c r="A424" s="21">
        <v>44564</v>
      </c>
      <c r="B424" s="21" t="s">
        <v>555</v>
      </c>
      <c r="C424" s="21" t="s">
        <v>140</v>
      </c>
      <c r="D424" s="22" t="s">
        <v>141</v>
      </c>
      <c r="E424" s="21"/>
      <c r="F424" s="21" t="s">
        <v>39</v>
      </c>
      <c r="G424" s="23">
        <v>50</v>
      </c>
      <c r="H424" s="21">
        <v>50</v>
      </c>
      <c r="I424" s="17">
        <v>313.12802663999997</v>
      </c>
    </row>
    <row r="425" spans="1:9" x14ac:dyDescent="0.25">
      <c r="A425" s="21">
        <v>41425</v>
      </c>
      <c r="B425" s="21" t="s">
        <v>556</v>
      </c>
      <c r="C425" s="21" t="s">
        <v>140</v>
      </c>
      <c r="D425" s="22" t="s">
        <v>141</v>
      </c>
      <c r="E425" s="21"/>
      <c r="F425" s="21" t="s">
        <v>39</v>
      </c>
      <c r="G425" s="23">
        <v>25</v>
      </c>
      <c r="H425" s="21">
        <v>25</v>
      </c>
      <c r="I425" s="17">
        <v>445.76202527999999</v>
      </c>
    </row>
    <row r="426" spans="1:9" x14ac:dyDescent="0.25">
      <c r="A426" s="21">
        <v>41428</v>
      </c>
      <c r="B426" s="21" t="s">
        <v>557</v>
      </c>
      <c r="C426" s="21" t="s">
        <v>140</v>
      </c>
      <c r="D426" s="22" t="s">
        <v>141</v>
      </c>
      <c r="E426" s="21"/>
      <c r="F426" s="21" t="s">
        <v>39</v>
      </c>
      <c r="G426" s="23">
        <v>25</v>
      </c>
      <c r="H426" s="21">
        <v>25</v>
      </c>
      <c r="I426" s="17">
        <v>565.87788971999987</v>
      </c>
    </row>
    <row r="427" spans="1:9" x14ac:dyDescent="0.25">
      <c r="A427" s="21">
        <v>41432</v>
      </c>
      <c r="B427" s="21" t="s">
        <v>558</v>
      </c>
      <c r="C427" s="21" t="s">
        <v>140</v>
      </c>
      <c r="D427" s="22" t="s">
        <v>141</v>
      </c>
      <c r="E427" s="21"/>
      <c r="F427" s="21" t="s">
        <v>39</v>
      </c>
      <c r="G427" s="23">
        <v>25</v>
      </c>
      <c r="H427" s="21">
        <v>25</v>
      </c>
      <c r="I427" s="17">
        <v>647.33309784000005</v>
      </c>
    </row>
    <row r="428" spans="1:9" x14ac:dyDescent="0.25">
      <c r="A428" s="21">
        <v>41496</v>
      </c>
      <c r="B428" s="21" t="s">
        <v>559</v>
      </c>
      <c r="C428" s="21" t="s">
        <v>140</v>
      </c>
      <c r="D428" s="22" t="s">
        <v>141</v>
      </c>
      <c r="E428" s="21"/>
      <c r="F428" s="21" t="s">
        <v>39</v>
      </c>
      <c r="G428" s="23">
        <v>10</v>
      </c>
      <c r="H428" s="21">
        <v>10</v>
      </c>
      <c r="I428" s="17">
        <v>814.61030507999999</v>
      </c>
    </row>
    <row r="429" spans="1:9" x14ac:dyDescent="0.25">
      <c r="A429" s="21">
        <v>58777</v>
      </c>
      <c r="B429" s="21" t="s">
        <v>560</v>
      </c>
      <c r="C429" s="21" t="s">
        <v>140</v>
      </c>
      <c r="D429" s="22" t="s">
        <v>141</v>
      </c>
      <c r="E429" s="21"/>
      <c r="F429" s="21" t="s">
        <v>39</v>
      </c>
      <c r="G429" s="23">
        <v>10</v>
      </c>
      <c r="H429" s="21">
        <v>10</v>
      </c>
      <c r="I429" s="17">
        <v>1186.4862266399998</v>
      </c>
    </row>
    <row r="430" spans="1:9" x14ac:dyDescent="0.25">
      <c r="A430" s="20" t="s">
        <v>561</v>
      </c>
      <c r="B430" s="20"/>
      <c r="C430" s="20"/>
      <c r="D430" s="20"/>
      <c r="E430" s="20"/>
      <c r="F430" s="20"/>
      <c r="G430" s="20"/>
      <c r="H430" s="20"/>
      <c r="I430" s="17">
        <v>0</v>
      </c>
    </row>
    <row r="431" spans="1:9" x14ac:dyDescent="0.25">
      <c r="A431" s="21">
        <v>58778</v>
      </c>
      <c r="B431" s="21" t="s">
        <v>562</v>
      </c>
      <c r="C431" s="21" t="s">
        <v>441</v>
      </c>
      <c r="D431" s="22" t="s">
        <v>141</v>
      </c>
      <c r="E431" s="21"/>
      <c r="F431" s="21" t="s">
        <v>39</v>
      </c>
      <c r="G431" s="23">
        <v>100</v>
      </c>
      <c r="H431" s="21">
        <v>100</v>
      </c>
      <c r="I431" s="17">
        <v>88.500297599999982</v>
      </c>
    </row>
    <row r="432" spans="1:9" x14ac:dyDescent="0.25">
      <c r="A432" s="21">
        <v>41449</v>
      </c>
      <c r="B432" s="21" t="s">
        <v>563</v>
      </c>
      <c r="C432" s="21" t="s">
        <v>441</v>
      </c>
      <c r="D432" s="22" t="s">
        <v>141</v>
      </c>
      <c r="E432" s="21"/>
      <c r="F432" s="21" t="s">
        <v>39</v>
      </c>
      <c r="G432" s="23">
        <v>100</v>
      </c>
      <c r="H432" s="21">
        <v>100</v>
      </c>
      <c r="I432" s="17">
        <v>101.83356611999999</v>
      </c>
    </row>
    <row r="433" spans="1:9" x14ac:dyDescent="0.25">
      <c r="A433" s="21">
        <v>41450</v>
      </c>
      <c r="B433" s="21" t="s">
        <v>564</v>
      </c>
      <c r="C433" s="21" t="s">
        <v>441</v>
      </c>
      <c r="D433" s="22" t="s">
        <v>141</v>
      </c>
      <c r="E433" s="21"/>
      <c r="F433" s="21" t="s">
        <v>39</v>
      </c>
      <c r="G433" s="23">
        <v>100</v>
      </c>
      <c r="H433" s="21">
        <v>100</v>
      </c>
      <c r="I433" s="17">
        <v>133.6238046</v>
      </c>
    </row>
    <row r="434" spans="1:9" x14ac:dyDescent="0.25">
      <c r="A434" s="21">
        <v>41451</v>
      </c>
      <c r="B434" s="21" t="s">
        <v>565</v>
      </c>
      <c r="C434" s="21" t="s">
        <v>441</v>
      </c>
      <c r="D434" s="22" t="s">
        <v>141</v>
      </c>
      <c r="E434" s="21"/>
      <c r="F434" s="21" t="s">
        <v>39</v>
      </c>
      <c r="G434" s="23">
        <v>100</v>
      </c>
      <c r="H434" s="21">
        <v>100</v>
      </c>
      <c r="I434" s="17">
        <v>169.60616243999999</v>
      </c>
    </row>
    <row r="435" spans="1:9" x14ac:dyDescent="0.25">
      <c r="A435" s="21">
        <v>41452</v>
      </c>
      <c r="B435" s="21" t="s">
        <v>566</v>
      </c>
      <c r="C435" s="21" t="s">
        <v>441</v>
      </c>
      <c r="D435" s="22" t="s">
        <v>141</v>
      </c>
      <c r="E435" s="21"/>
      <c r="F435" s="21" t="s">
        <v>39</v>
      </c>
      <c r="G435" s="23">
        <v>100</v>
      </c>
      <c r="H435" s="21">
        <v>100</v>
      </c>
      <c r="I435" s="17">
        <v>205.29740088</v>
      </c>
    </row>
    <row r="436" spans="1:9" x14ac:dyDescent="0.25">
      <c r="A436" s="21">
        <v>41453</v>
      </c>
      <c r="B436" s="21" t="s">
        <v>567</v>
      </c>
      <c r="C436" s="21" t="s">
        <v>441</v>
      </c>
      <c r="D436" s="22" t="s">
        <v>141</v>
      </c>
      <c r="E436" s="21"/>
      <c r="F436" s="21" t="s">
        <v>39</v>
      </c>
      <c r="G436" s="23">
        <v>50</v>
      </c>
      <c r="H436" s="21">
        <v>50</v>
      </c>
      <c r="I436" s="17">
        <v>247.04392284000002</v>
      </c>
    </row>
    <row r="437" spans="1:9" x14ac:dyDescent="0.25">
      <c r="A437" s="21">
        <v>41454</v>
      </c>
      <c r="B437" s="21" t="s">
        <v>568</v>
      </c>
      <c r="C437" s="21" t="s">
        <v>441</v>
      </c>
      <c r="D437" s="22" t="s">
        <v>141</v>
      </c>
      <c r="E437" s="21"/>
      <c r="F437" s="21" t="s">
        <v>39</v>
      </c>
      <c r="G437" s="23">
        <v>50</v>
      </c>
      <c r="H437" s="21">
        <v>50</v>
      </c>
      <c r="I437" s="17">
        <v>293.21545967999998</v>
      </c>
    </row>
    <row r="438" spans="1:9" x14ac:dyDescent="0.25">
      <c r="A438" s="21">
        <v>41455</v>
      </c>
      <c r="B438" s="21" t="s">
        <v>569</v>
      </c>
      <c r="C438" s="21" t="s">
        <v>441</v>
      </c>
      <c r="D438" s="22" t="s">
        <v>141</v>
      </c>
      <c r="E438" s="21"/>
      <c r="F438" s="21" t="s">
        <v>39</v>
      </c>
      <c r="G438" s="23">
        <v>25</v>
      </c>
      <c r="H438" s="21">
        <v>25</v>
      </c>
      <c r="I438" s="17">
        <v>449.54657747999994</v>
      </c>
    </row>
    <row r="439" spans="1:9" x14ac:dyDescent="0.25">
      <c r="A439" s="21">
        <v>41457</v>
      </c>
      <c r="B439" s="21" t="s">
        <v>570</v>
      </c>
      <c r="C439" s="21" t="s">
        <v>441</v>
      </c>
      <c r="D439" s="22" t="s">
        <v>141</v>
      </c>
      <c r="E439" s="21"/>
      <c r="F439" s="21" t="s">
        <v>39</v>
      </c>
      <c r="G439" s="23">
        <v>25</v>
      </c>
      <c r="H439" s="21">
        <v>25</v>
      </c>
      <c r="I439" s="17">
        <v>477.55226376000002</v>
      </c>
    </row>
    <row r="440" spans="1:9" x14ac:dyDescent="0.25">
      <c r="A440" s="21">
        <v>41459</v>
      </c>
      <c r="B440" s="21" t="s">
        <v>571</v>
      </c>
      <c r="C440" s="21" t="s">
        <v>441</v>
      </c>
      <c r="D440" s="22" t="s">
        <v>141</v>
      </c>
      <c r="E440" s="21"/>
      <c r="F440" s="21" t="s">
        <v>39</v>
      </c>
      <c r="G440" s="23">
        <v>25</v>
      </c>
      <c r="H440" s="21">
        <v>25</v>
      </c>
      <c r="I440" s="17">
        <v>517.78496484000004</v>
      </c>
    </row>
    <row r="441" spans="1:9" x14ac:dyDescent="0.25">
      <c r="A441" s="21">
        <v>41460</v>
      </c>
      <c r="B441" s="21" t="s">
        <v>572</v>
      </c>
      <c r="C441" s="21" t="s">
        <v>441</v>
      </c>
      <c r="D441" s="22" t="s">
        <v>141</v>
      </c>
      <c r="E441" s="21"/>
      <c r="F441" s="21" t="s">
        <v>39</v>
      </c>
      <c r="G441" s="23">
        <v>10</v>
      </c>
      <c r="H441" s="21">
        <v>10</v>
      </c>
      <c r="I441" s="17">
        <v>677.2019482799999</v>
      </c>
    </row>
    <row r="442" spans="1:9" x14ac:dyDescent="0.25">
      <c r="A442" s="21">
        <v>58779</v>
      </c>
      <c r="B442" s="21" t="s">
        <v>573</v>
      </c>
      <c r="C442" s="21" t="s">
        <v>441</v>
      </c>
      <c r="D442" s="22" t="s">
        <v>141</v>
      </c>
      <c r="E442" s="21"/>
      <c r="F442" s="21" t="s">
        <v>39</v>
      </c>
      <c r="G442" s="23">
        <v>10</v>
      </c>
      <c r="H442" s="21">
        <v>10</v>
      </c>
      <c r="I442" s="17">
        <v>1081.6250187600001</v>
      </c>
    </row>
    <row r="443" spans="1:9" x14ac:dyDescent="0.25">
      <c r="A443" s="20" t="s">
        <v>574</v>
      </c>
      <c r="B443" s="20"/>
      <c r="C443" s="20"/>
      <c r="D443" s="20"/>
      <c r="E443" s="20"/>
      <c r="F443" s="20"/>
      <c r="G443" s="20"/>
      <c r="H443" s="20"/>
      <c r="I443" s="17">
        <v>0</v>
      </c>
    </row>
    <row r="444" spans="1:9" x14ac:dyDescent="0.25">
      <c r="A444" s="21">
        <v>60056</v>
      </c>
      <c r="B444" s="21" t="s">
        <v>575</v>
      </c>
      <c r="C444" s="21" t="s">
        <v>576</v>
      </c>
      <c r="D444" s="22" t="s">
        <v>141</v>
      </c>
      <c r="E444" s="21"/>
      <c r="F444" s="21" t="s">
        <v>39</v>
      </c>
      <c r="G444" s="23">
        <v>100</v>
      </c>
      <c r="H444" s="21">
        <v>100</v>
      </c>
      <c r="I444" s="17">
        <v>464.97590567999993</v>
      </c>
    </row>
    <row r="445" spans="1:9" x14ac:dyDescent="0.25">
      <c r="A445" s="21">
        <v>60057</v>
      </c>
      <c r="B445" s="21" t="s">
        <v>577</v>
      </c>
      <c r="C445" s="21" t="s">
        <v>576</v>
      </c>
      <c r="D445" s="22" t="s">
        <v>141</v>
      </c>
      <c r="E445" s="21"/>
      <c r="F445" s="21" t="s">
        <v>39</v>
      </c>
      <c r="G445" s="23">
        <v>100</v>
      </c>
      <c r="H445" s="21">
        <v>100</v>
      </c>
      <c r="I445" s="17">
        <v>520.75438271999997</v>
      </c>
    </row>
    <row r="446" spans="1:9" x14ac:dyDescent="0.25">
      <c r="A446" s="21">
        <v>60058</v>
      </c>
      <c r="B446" s="21" t="s">
        <v>578</v>
      </c>
      <c r="C446" s="21" t="s">
        <v>576</v>
      </c>
      <c r="D446" s="22" t="s">
        <v>141</v>
      </c>
      <c r="E446" s="21"/>
      <c r="F446" s="21" t="s">
        <v>39</v>
      </c>
      <c r="G446" s="23">
        <v>100</v>
      </c>
      <c r="H446" s="21">
        <v>100</v>
      </c>
      <c r="I446" s="17">
        <v>556.50384503999987</v>
      </c>
    </row>
    <row r="447" spans="1:9" x14ac:dyDescent="0.25">
      <c r="A447" s="21">
        <v>60059</v>
      </c>
      <c r="B447" s="21" t="s">
        <v>579</v>
      </c>
      <c r="C447" s="21" t="s">
        <v>576</v>
      </c>
      <c r="D447" s="22" t="s">
        <v>141</v>
      </c>
      <c r="E447" s="21"/>
      <c r="F447" s="21" t="s">
        <v>39</v>
      </c>
      <c r="G447" s="23">
        <v>100</v>
      </c>
      <c r="H447" s="21">
        <v>100</v>
      </c>
      <c r="I447" s="17">
        <v>644.13078443999996</v>
      </c>
    </row>
    <row r="448" spans="1:9" x14ac:dyDescent="0.25">
      <c r="A448" s="21">
        <v>60060</v>
      </c>
      <c r="B448" s="21" t="s">
        <v>580</v>
      </c>
      <c r="C448" s="21" t="s">
        <v>576</v>
      </c>
      <c r="D448" s="22" t="s">
        <v>141</v>
      </c>
      <c r="E448" s="21"/>
      <c r="F448" s="21" t="s">
        <v>39</v>
      </c>
      <c r="G448" s="23">
        <v>100</v>
      </c>
      <c r="H448" s="21">
        <v>100</v>
      </c>
      <c r="I448" s="17">
        <v>738.74458944000003</v>
      </c>
    </row>
    <row r="449" spans="1:9" x14ac:dyDescent="0.25">
      <c r="A449" s="21">
        <v>60061</v>
      </c>
      <c r="B449" s="21" t="s">
        <v>581</v>
      </c>
      <c r="C449" s="21" t="s">
        <v>576</v>
      </c>
      <c r="D449" s="22" t="s">
        <v>141</v>
      </c>
      <c r="E449" s="21"/>
      <c r="F449" s="21" t="s">
        <v>39</v>
      </c>
      <c r="G449" s="23">
        <v>50</v>
      </c>
      <c r="H449" s="21">
        <v>50</v>
      </c>
      <c r="I449" s="17">
        <v>806.2842902399999</v>
      </c>
    </row>
    <row r="450" spans="1:9" x14ac:dyDescent="0.25">
      <c r="A450" s="21">
        <v>60062</v>
      </c>
      <c r="B450" s="21" t="s">
        <v>582</v>
      </c>
      <c r="C450" s="21" t="s">
        <v>576</v>
      </c>
      <c r="D450" s="22" t="s">
        <v>141</v>
      </c>
      <c r="E450" s="21"/>
      <c r="F450" s="21" t="s">
        <v>39</v>
      </c>
      <c r="G450" s="23">
        <v>50</v>
      </c>
      <c r="H450" s="21">
        <v>50</v>
      </c>
      <c r="I450" s="17">
        <v>917.20078164000006</v>
      </c>
    </row>
    <row r="451" spans="1:9" x14ac:dyDescent="0.25">
      <c r="A451" s="21">
        <v>60063</v>
      </c>
      <c r="B451" s="21" t="s">
        <v>583</v>
      </c>
      <c r="C451" s="21" t="s">
        <v>576</v>
      </c>
      <c r="D451" s="22" t="s">
        <v>141</v>
      </c>
      <c r="E451" s="21"/>
      <c r="F451" s="21" t="s">
        <v>39</v>
      </c>
      <c r="G451" s="23">
        <v>25</v>
      </c>
      <c r="H451" s="21">
        <v>25</v>
      </c>
      <c r="I451" s="17">
        <v>1127.6801078399999</v>
      </c>
    </row>
    <row r="452" spans="1:9" x14ac:dyDescent="0.25">
      <c r="A452" s="21">
        <v>60064</v>
      </c>
      <c r="B452" s="21" t="s">
        <v>584</v>
      </c>
      <c r="C452" s="21" t="s">
        <v>576</v>
      </c>
      <c r="D452" s="22" t="s">
        <v>141</v>
      </c>
      <c r="E452" s="21"/>
      <c r="F452" s="21" t="s">
        <v>39</v>
      </c>
      <c r="G452" s="23">
        <v>25</v>
      </c>
      <c r="H452" s="21">
        <v>25</v>
      </c>
      <c r="I452" s="17">
        <v>1355.10258312</v>
      </c>
    </row>
    <row r="453" spans="1:9" x14ac:dyDescent="0.25">
      <c r="A453" s="21">
        <v>60065</v>
      </c>
      <c r="B453" s="21" t="s">
        <v>585</v>
      </c>
      <c r="C453" s="21" t="s">
        <v>576</v>
      </c>
      <c r="D453" s="22" t="s">
        <v>141</v>
      </c>
      <c r="E453" s="21"/>
      <c r="F453" s="21" t="s">
        <v>39</v>
      </c>
      <c r="G453" s="23">
        <v>25</v>
      </c>
      <c r="H453" s="21">
        <v>25</v>
      </c>
      <c r="I453" s="17">
        <v>1742.8736239199998</v>
      </c>
    </row>
    <row r="454" spans="1:9" x14ac:dyDescent="0.25">
      <c r="A454" s="21">
        <v>60066</v>
      </c>
      <c r="B454" s="21" t="s">
        <v>586</v>
      </c>
      <c r="C454" s="21" t="s">
        <v>576</v>
      </c>
      <c r="D454" s="22" t="s">
        <v>141</v>
      </c>
      <c r="E454" s="21"/>
      <c r="F454" s="21" t="s">
        <v>39</v>
      </c>
      <c r="G454" s="23">
        <v>10</v>
      </c>
      <c r="H454" s="21">
        <v>10</v>
      </c>
      <c r="I454" s="17">
        <v>2139.6111422399999</v>
      </c>
    </row>
    <row r="455" spans="1:9" x14ac:dyDescent="0.25">
      <c r="A455" s="21">
        <v>60067</v>
      </c>
      <c r="B455" s="21" t="s">
        <v>587</v>
      </c>
      <c r="C455" s="21" t="s">
        <v>576</v>
      </c>
      <c r="D455" s="22" t="s">
        <v>141</v>
      </c>
      <c r="E455" s="21"/>
      <c r="F455" s="21" t="s">
        <v>39</v>
      </c>
      <c r="G455" s="23">
        <v>10</v>
      </c>
      <c r="H455" s="21">
        <v>10</v>
      </c>
      <c r="I455" s="17">
        <v>2708.2837782000006</v>
      </c>
    </row>
    <row r="456" spans="1:9" x14ac:dyDescent="0.25">
      <c r="A456" s="20" t="s">
        <v>588</v>
      </c>
      <c r="B456" s="20"/>
      <c r="C456" s="20"/>
      <c r="D456" s="20"/>
      <c r="E456" s="20"/>
      <c r="F456" s="20"/>
      <c r="G456" s="20"/>
      <c r="H456" s="20"/>
      <c r="I456" s="17">
        <v>0</v>
      </c>
    </row>
    <row r="457" spans="1:9" x14ac:dyDescent="0.25">
      <c r="A457" s="21">
        <v>89490</v>
      </c>
      <c r="B457" s="21" t="s">
        <v>589</v>
      </c>
      <c r="C457" s="21" t="s">
        <v>576</v>
      </c>
      <c r="D457" s="22" t="s">
        <v>141</v>
      </c>
      <c r="E457" s="21"/>
      <c r="F457" s="21" t="s">
        <v>39</v>
      </c>
      <c r="G457" s="23">
        <v>100</v>
      </c>
      <c r="H457" s="21">
        <v>100</v>
      </c>
      <c r="I457" s="17">
        <v>202.26975911999997</v>
      </c>
    </row>
    <row r="458" spans="1:9" x14ac:dyDescent="0.25">
      <c r="A458" s="21">
        <v>89491</v>
      </c>
      <c r="B458" s="21" t="s">
        <v>590</v>
      </c>
      <c r="C458" s="21" t="s">
        <v>576</v>
      </c>
      <c r="D458" s="22" t="s">
        <v>141</v>
      </c>
      <c r="E458" s="21"/>
      <c r="F458" s="21" t="s">
        <v>39</v>
      </c>
      <c r="G458" s="23">
        <v>100</v>
      </c>
      <c r="H458" s="21">
        <v>100</v>
      </c>
      <c r="I458" s="17">
        <v>259.56205704000001</v>
      </c>
    </row>
    <row r="459" spans="1:9" x14ac:dyDescent="0.25">
      <c r="A459" s="21">
        <v>89492</v>
      </c>
      <c r="B459" s="21" t="s">
        <v>591</v>
      </c>
      <c r="C459" s="21" t="s">
        <v>576</v>
      </c>
      <c r="D459" s="22" t="s">
        <v>141</v>
      </c>
      <c r="E459" s="21"/>
      <c r="F459" s="21" t="s">
        <v>39</v>
      </c>
      <c r="G459" s="23">
        <v>100</v>
      </c>
      <c r="H459" s="21">
        <v>100</v>
      </c>
      <c r="I459" s="17">
        <v>297.98981783999994</v>
      </c>
    </row>
    <row r="460" spans="1:9" x14ac:dyDescent="0.25">
      <c r="A460" s="21">
        <v>89493</v>
      </c>
      <c r="B460" s="21" t="s">
        <v>592</v>
      </c>
      <c r="C460" s="21" t="s">
        <v>576</v>
      </c>
      <c r="D460" s="22" t="s">
        <v>141</v>
      </c>
      <c r="E460" s="21"/>
      <c r="F460" s="21" t="s">
        <v>39</v>
      </c>
      <c r="G460" s="23">
        <v>100</v>
      </c>
      <c r="H460" s="21">
        <v>100</v>
      </c>
      <c r="I460" s="17">
        <v>390.62401091999999</v>
      </c>
    </row>
    <row r="461" spans="1:9" x14ac:dyDescent="0.25">
      <c r="A461" s="21">
        <v>89494</v>
      </c>
      <c r="B461" s="21" t="s">
        <v>593</v>
      </c>
      <c r="C461" s="21" t="s">
        <v>576</v>
      </c>
      <c r="D461" s="22" t="s">
        <v>141</v>
      </c>
      <c r="E461" s="21"/>
      <c r="F461" s="21" t="s">
        <v>39</v>
      </c>
      <c r="G461" s="23">
        <v>100</v>
      </c>
      <c r="H461" s="21">
        <v>100</v>
      </c>
      <c r="I461" s="17">
        <v>455.89298039999994</v>
      </c>
    </row>
    <row r="462" spans="1:9" x14ac:dyDescent="0.25">
      <c r="A462" s="21">
        <v>89495</v>
      </c>
      <c r="B462" s="21" t="s">
        <v>594</v>
      </c>
      <c r="C462" s="21" t="s">
        <v>576</v>
      </c>
      <c r="D462" s="22" t="s">
        <v>141</v>
      </c>
      <c r="E462" s="21"/>
      <c r="F462" s="21" t="s">
        <v>39</v>
      </c>
      <c r="G462" s="23">
        <v>50</v>
      </c>
      <c r="H462" s="21">
        <v>50</v>
      </c>
      <c r="I462" s="17">
        <v>552.02060627999992</v>
      </c>
    </row>
    <row r="463" spans="1:9" x14ac:dyDescent="0.25">
      <c r="A463" s="21">
        <v>89496</v>
      </c>
      <c r="B463" s="21" t="s">
        <v>595</v>
      </c>
      <c r="C463" s="21" t="s">
        <v>576</v>
      </c>
      <c r="D463" s="22" t="s">
        <v>141</v>
      </c>
      <c r="E463" s="21"/>
      <c r="F463" s="21" t="s">
        <v>39</v>
      </c>
      <c r="G463" s="23">
        <v>50</v>
      </c>
      <c r="H463" s="21">
        <v>50</v>
      </c>
      <c r="I463" s="17">
        <v>626.19782939999993</v>
      </c>
    </row>
    <row r="464" spans="1:9" x14ac:dyDescent="0.25">
      <c r="A464" s="21">
        <v>89497</v>
      </c>
      <c r="B464" s="21" t="s">
        <v>596</v>
      </c>
      <c r="C464" s="21" t="s">
        <v>576</v>
      </c>
      <c r="D464" s="22" t="s">
        <v>141</v>
      </c>
      <c r="E464" s="21"/>
      <c r="F464" s="21" t="s">
        <v>39</v>
      </c>
      <c r="G464" s="23">
        <v>25</v>
      </c>
      <c r="H464" s="21">
        <v>25</v>
      </c>
      <c r="I464" s="17">
        <v>811.52443944000004</v>
      </c>
    </row>
    <row r="465" spans="1:9" x14ac:dyDescent="0.25">
      <c r="A465" s="21">
        <v>89498</v>
      </c>
      <c r="B465" s="21" t="s">
        <v>597</v>
      </c>
      <c r="C465" s="21" t="s">
        <v>576</v>
      </c>
      <c r="D465" s="22" t="s">
        <v>141</v>
      </c>
      <c r="E465" s="21"/>
      <c r="F465" s="21" t="s">
        <v>39</v>
      </c>
      <c r="G465" s="23">
        <v>25</v>
      </c>
      <c r="H465" s="21">
        <v>25</v>
      </c>
      <c r="I465" s="17">
        <v>989.3401689599998</v>
      </c>
    </row>
    <row r="466" spans="1:9" x14ac:dyDescent="0.25">
      <c r="A466" s="21">
        <v>89499</v>
      </c>
      <c r="B466" s="21" t="s">
        <v>598</v>
      </c>
      <c r="C466" s="21" t="s">
        <v>576</v>
      </c>
      <c r="D466" s="22" t="s">
        <v>141</v>
      </c>
      <c r="E466" s="21"/>
      <c r="F466" s="21" t="s">
        <v>39</v>
      </c>
      <c r="G466" s="23">
        <v>25</v>
      </c>
      <c r="H466" s="21">
        <v>25</v>
      </c>
      <c r="I466" s="17">
        <v>1171.34801784</v>
      </c>
    </row>
    <row r="467" spans="1:9" x14ac:dyDescent="0.25">
      <c r="A467" s="21">
        <v>89500</v>
      </c>
      <c r="B467" s="21" t="s">
        <v>599</v>
      </c>
      <c r="C467" s="21" t="s">
        <v>576</v>
      </c>
      <c r="D467" s="22" t="s">
        <v>141</v>
      </c>
      <c r="E467" s="21"/>
      <c r="F467" s="21" t="s">
        <v>39</v>
      </c>
      <c r="G467" s="23">
        <v>10</v>
      </c>
      <c r="H467" s="21">
        <v>10</v>
      </c>
      <c r="I467" s="17">
        <v>1431.3758659199998</v>
      </c>
    </row>
    <row r="468" spans="1:9" x14ac:dyDescent="0.25">
      <c r="A468" s="21">
        <v>89501</v>
      </c>
      <c r="B468" s="21" t="s">
        <v>600</v>
      </c>
      <c r="C468" s="21" t="s">
        <v>576</v>
      </c>
      <c r="D468" s="22" t="s">
        <v>141</v>
      </c>
      <c r="E468" s="21"/>
      <c r="F468" s="21" t="s">
        <v>39</v>
      </c>
      <c r="G468" s="23">
        <v>10</v>
      </c>
      <c r="H468" s="21">
        <v>10</v>
      </c>
      <c r="I468" s="17">
        <v>2063.3378594399996</v>
      </c>
    </row>
    <row r="469" spans="1:9" x14ac:dyDescent="0.25">
      <c r="A469" s="20" t="s">
        <v>601</v>
      </c>
      <c r="B469" s="20"/>
      <c r="C469" s="20"/>
      <c r="D469" s="20"/>
      <c r="E469" s="20"/>
      <c r="F469" s="20"/>
      <c r="G469" s="20"/>
      <c r="H469" s="20"/>
      <c r="I469" s="17">
        <v>0</v>
      </c>
    </row>
    <row r="470" spans="1:9" x14ac:dyDescent="0.25">
      <c r="A470" s="21">
        <v>90831</v>
      </c>
      <c r="B470" s="21" t="s">
        <v>602</v>
      </c>
      <c r="C470" s="21" t="s">
        <v>603</v>
      </c>
      <c r="D470" s="22" t="s">
        <v>141</v>
      </c>
      <c r="E470" s="21"/>
      <c r="F470" s="21" t="s">
        <v>39</v>
      </c>
      <c r="G470" s="23">
        <v>20</v>
      </c>
      <c r="H470" s="21">
        <v>20</v>
      </c>
      <c r="I470" s="17">
        <v>817.34682743999997</v>
      </c>
    </row>
    <row r="471" spans="1:9" x14ac:dyDescent="0.25">
      <c r="A471" s="21">
        <v>50553</v>
      </c>
      <c r="B471" s="21" t="s">
        <v>604</v>
      </c>
      <c r="C471" s="21" t="s">
        <v>603</v>
      </c>
      <c r="D471" s="22" t="s">
        <v>141</v>
      </c>
      <c r="E471" s="21"/>
      <c r="F471" s="21" t="s">
        <v>39</v>
      </c>
      <c r="G471" s="23">
        <v>20</v>
      </c>
      <c r="H471" s="21">
        <v>20</v>
      </c>
      <c r="I471" s="17">
        <v>817.57972295999991</v>
      </c>
    </row>
    <row r="472" spans="1:9" x14ac:dyDescent="0.25">
      <c r="A472" s="21">
        <v>90832</v>
      </c>
      <c r="B472" s="21" t="s">
        <v>605</v>
      </c>
      <c r="C472" s="21" t="s">
        <v>603</v>
      </c>
      <c r="D472" s="22" t="s">
        <v>141</v>
      </c>
      <c r="E472" s="21"/>
      <c r="F472" s="21" t="s">
        <v>39</v>
      </c>
      <c r="G472" s="23">
        <v>20</v>
      </c>
      <c r="H472" s="21">
        <v>20</v>
      </c>
      <c r="I472" s="17">
        <v>817.34682743999997</v>
      </c>
    </row>
    <row r="473" spans="1:9" x14ac:dyDescent="0.25">
      <c r="A473" s="21">
        <v>90833</v>
      </c>
      <c r="B473" s="21" t="s">
        <v>606</v>
      </c>
      <c r="C473" s="21" t="s">
        <v>603</v>
      </c>
      <c r="D473" s="22" t="s">
        <v>141</v>
      </c>
      <c r="E473" s="21"/>
      <c r="F473" s="21" t="s">
        <v>39</v>
      </c>
      <c r="G473" s="23">
        <v>20</v>
      </c>
      <c r="H473" s="21">
        <v>20</v>
      </c>
      <c r="I473" s="17">
        <v>1054.02689964</v>
      </c>
    </row>
    <row r="474" spans="1:9" x14ac:dyDescent="0.25">
      <c r="A474" s="21">
        <v>50554</v>
      </c>
      <c r="B474" s="21" t="s">
        <v>607</v>
      </c>
      <c r="C474" s="21" t="s">
        <v>603</v>
      </c>
      <c r="D474" s="22" t="s">
        <v>141</v>
      </c>
      <c r="E474" s="21"/>
      <c r="F474" s="21" t="s">
        <v>39</v>
      </c>
      <c r="G474" s="23">
        <v>20</v>
      </c>
      <c r="H474" s="21">
        <v>20</v>
      </c>
      <c r="I474" s="17">
        <v>1057.81145184</v>
      </c>
    </row>
    <row r="475" spans="1:9" x14ac:dyDescent="0.25">
      <c r="A475" s="21">
        <v>90834</v>
      </c>
      <c r="B475" s="21" t="s">
        <v>608</v>
      </c>
      <c r="C475" s="21" t="s">
        <v>603</v>
      </c>
      <c r="D475" s="22" t="s">
        <v>141</v>
      </c>
      <c r="E475" s="21"/>
      <c r="F475" s="21" t="s">
        <v>39</v>
      </c>
      <c r="G475" s="23">
        <v>20</v>
      </c>
      <c r="H475" s="21">
        <v>20</v>
      </c>
      <c r="I475" s="17">
        <v>1332.62816544</v>
      </c>
    </row>
    <row r="476" spans="1:9" x14ac:dyDescent="0.25">
      <c r="A476" s="21">
        <v>90836</v>
      </c>
      <c r="B476" s="21" t="s">
        <v>609</v>
      </c>
      <c r="C476" s="21" t="s">
        <v>603</v>
      </c>
      <c r="D476" s="22" t="s">
        <v>141</v>
      </c>
      <c r="E476" s="21"/>
      <c r="F476" s="21" t="s">
        <v>39</v>
      </c>
      <c r="G476" s="23">
        <v>20</v>
      </c>
      <c r="H476" s="21">
        <v>20</v>
      </c>
      <c r="I476" s="17">
        <v>1291.58033004</v>
      </c>
    </row>
    <row r="477" spans="1:9" x14ac:dyDescent="0.25">
      <c r="A477" s="21">
        <v>50555</v>
      </c>
      <c r="B477" s="21" t="s">
        <v>610</v>
      </c>
      <c r="C477" s="21" t="s">
        <v>603</v>
      </c>
      <c r="D477" s="22" t="s">
        <v>141</v>
      </c>
      <c r="E477" s="21"/>
      <c r="F477" s="21" t="s">
        <v>39</v>
      </c>
      <c r="G477" s="23">
        <v>20</v>
      </c>
      <c r="H477" s="21">
        <v>20</v>
      </c>
      <c r="I477" s="17">
        <v>1420.5462242399999</v>
      </c>
    </row>
    <row r="478" spans="1:9" x14ac:dyDescent="0.25">
      <c r="A478" s="21">
        <v>90837</v>
      </c>
      <c r="B478" s="21" t="s">
        <v>611</v>
      </c>
      <c r="C478" s="21" t="s">
        <v>603</v>
      </c>
      <c r="D478" s="22" t="s">
        <v>141</v>
      </c>
      <c r="E478" s="21"/>
      <c r="F478" s="21" t="s">
        <v>39</v>
      </c>
      <c r="G478" s="23">
        <v>20</v>
      </c>
      <c r="H478" s="21">
        <v>20</v>
      </c>
      <c r="I478" s="17">
        <v>1719.9916390799999</v>
      </c>
    </row>
    <row r="479" spans="1:9" x14ac:dyDescent="0.25">
      <c r="A479" s="21">
        <v>90839</v>
      </c>
      <c r="B479" s="21" t="s">
        <v>612</v>
      </c>
      <c r="C479" s="21" t="s">
        <v>603</v>
      </c>
      <c r="D479" s="22" t="s">
        <v>141</v>
      </c>
      <c r="E479" s="21"/>
      <c r="F479" s="21" t="s">
        <v>39</v>
      </c>
      <c r="G479" s="23">
        <v>10</v>
      </c>
      <c r="H479" s="21">
        <v>10</v>
      </c>
      <c r="I479" s="17">
        <v>1635.68346084</v>
      </c>
    </row>
    <row r="480" spans="1:9" x14ac:dyDescent="0.25">
      <c r="A480" s="21">
        <v>50556</v>
      </c>
      <c r="B480" s="21" t="s">
        <v>613</v>
      </c>
      <c r="C480" s="21" t="s">
        <v>603</v>
      </c>
      <c r="D480" s="22" t="s">
        <v>141</v>
      </c>
      <c r="E480" s="21"/>
      <c r="F480" s="21" t="s">
        <v>39</v>
      </c>
      <c r="G480" s="23">
        <v>10</v>
      </c>
      <c r="H480" s="21">
        <v>10</v>
      </c>
      <c r="I480" s="17">
        <v>1832.82951852</v>
      </c>
    </row>
    <row r="481" spans="1:9" x14ac:dyDescent="0.25">
      <c r="A481" s="21">
        <v>90840</v>
      </c>
      <c r="B481" s="21" t="s">
        <v>614</v>
      </c>
      <c r="C481" s="21" t="s">
        <v>603</v>
      </c>
      <c r="D481" s="22" t="s">
        <v>141</v>
      </c>
      <c r="E481" s="21"/>
      <c r="F481" s="21" t="s">
        <v>39</v>
      </c>
      <c r="G481" s="23">
        <v>10</v>
      </c>
      <c r="H481" s="21">
        <v>10</v>
      </c>
      <c r="I481" s="17">
        <v>2236.7285740799998</v>
      </c>
    </row>
    <row r="482" spans="1:9" x14ac:dyDescent="0.25">
      <c r="A482" s="21">
        <v>90842</v>
      </c>
      <c r="B482" s="21" t="s">
        <v>615</v>
      </c>
      <c r="C482" s="21" t="s">
        <v>603</v>
      </c>
      <c r="D482" s="22" t="s">
        <v>141</v>
      </c>
      <c r="E482" s="21"/>
      <c r="F482" s="21" t="s">
        <v>39</v>
      </c>
      <c r="G482" s="23">
        <v>10</v>
      </c>
      <c r="H482" s="21">
        <v>10</v>
      </c>
      <c r="I482" s="17">
        <v>1985.90009904</v>
      </c>
    </row>
    <row r="483" spans="1:9" x14ac:dyDescent="0.25">
      <c r="A483" s="21">
        <v>50557</v>
      </c>
      <c r="B483" s="21" t="s">
        <v>616</v>
      </c>
      <c r="C483" s="21" t="s">
        <v>603</v>
      </c>
      <c r="D483" s="22" t="s">
        <v>141</v>
      </c>
      <c r="E483" s="21"/>
      <c r="F483" s="21" t="s">
        <v>39</v>
      </c>
      <c r="G483" s="23">
        <v>10</v>
      </c>
      <c r="H483" s="21">
        <v>10</v>
      </c>
      <c r="I483" s="17">
        <v>2291.4590212799999</v>
      </c>
    </row>
    <row r="484" spans="1:9" x14ac:dyDescent="0.25">
      <c r="A484" s="21">
        <v>90843</v>
      </c>
      <c r="B484" s="21" t="s">
        <v>617</v>
      </c>
      <c r="C484" s="21" t="s">
        <v>603</v>
      </c>
      <c r="D484" s="22" t="s">
        <v>141</v>
      </c>
      <c r="E484" s="21"/>
      <c r="F484" s="21" t="s">
        <v>39</v>
      </c>
      <c r="G484" s="23">
        <v>10</v>
      </c>
      <c r="H484" s="21">
        <v>10</v>
      </c>
      <c r="I484" s="17">
        <v>2925.7499700000003</v>
      </c>
    </row>
    <row r="485" spans="1:9" x14ac:dyDescent="0.25">
      <c r="A485" s="21">
        <v>90844</v>
      </c>
      <c r="B485" s="21" t="s">
        <v>618</v>
      </c>
      <c r="C485" s="21" t="s">
        <v>603</v>
      </c>
      <c r="D485" s="22" t="s">
        <v>141</v>
      </c>
      <c r="E485" s="21"/>
      <c r="F485" s="21" t="s">
        <v>39</v>
      </c>
      <c r="G485" s="23">
        <v>10</v>
      </c>
      <c r="H485" s="21">
        <v>10</v>
      </c>
      <c r="I485" s="17">
        <v>2590.6715406000003</v>
      </c>
    </row>
    <row r="486" spans="1:9" x14ac:dyDescent="0.25">
      <c r="A486" s="21">
        <v>50558</v>
      </c>
      <c r="B486" s="21" t="s">
        <v>619</v>
      </c>
      <c r="C486" s="21" t="s">
        <v>603</v>
      </c>
      <c r="D486" s="22" t="s">
        <v>141</v>
      </c>
      <c r="E486" s="21"/>
      <c r="F486" s="21" t="s">
        <v>39</v>
      </c>
      <c r="G486" s="23">
        <v>10</v>
      </c>
      <c r="H486" s="21">
        <v>10</v>
      </c>
      <c r="I486" s="17">
        <v>2978.7919246799997</v>
      </c>
    </row>
    <row r="487" spans="1:9" x14ac:dyDescent="0.25">
      <c r="A487" s="21">
        <v>90846</v>
      </c>
      <c r="B487" s="21" t="s">
        <v>620</v>
      </c>
      <c r="C487" s="21" t="s">
        <v>603</v>
      </c>
      <c r="D487" s="22" t="s">
        <v>141</v>
      </c>
      <c r="E487" s="21"/>
      <c r="F487" s="21" t="s">
        <v>39</v>
      </c>
      <c r="G487" s="23">
        <v>10</v>
      </c>
      <c r="H487" s="21">
        <v>10</v>
      </c>
      <c r="I487" s="17">
        <v>3663.5047534800001</v>
      </c>
    </row>
    <row r="488" spans="1:9" x14ac:dyDescent="0.25">
      <c r="A488" s="21">
        <v>90848</v>
      </c>
      <c r="B488" s="21" t="s">
        <v>621</v>
      </c>
      <c r="C488" s="21" t="s">
        <v>603</v>
      </c>
      <c r="D488" s="22" t="s">
        <v>141</v>
      </c>
      <c r="E488" s="21"/>
      <c r="F488" s="21" t="s">
        <v>39</v>
      </c>
      <c r="G488" s="23">
        <v>10</v>
      </c>
      <c r="H488" s="21">
        <v>10</v>
      </c>
      <c r="I488" s="17">
        <v>3367.3780997999993</v>
      </c>
    </row>
    <row r="489" spans="1:9" x14ac:dyDescent="0.25">
      <c r="A489" s="21">
        <v>50559</v>
      </c>
      <c r="B489" s="21" t="s">
        <v>622</v>
      </c>
      <c r="C489" s="21" t="s">
        <v>603</v>
      </c>
      <c r="D489" s="22" t="s">
        <v>141</v>
      </c>
      <c r="E489" s="21"/>
      <c r="F489" s="21" t="s">
        <v>39</v>
      </c>
      <c r="G489" s="23">
        <v>10</v>
      </c>
      <c r="H489" s="21">
        <v>10</v>
      </c>
      <c r="I489" s="17">
        <v>3801.96114012</v>
      </c>
    </row>
    <row r="490" spans="1:9" x14ac:dyDescent="0.25">
      <c r="A490" s="21">
        <v>90849</v>
      </c>
      <c r="B490" s="21" t="s">
        <v>623</v>
      </c>
      <c r="C490" s="21" t="s">
        <v>603</v>
      </c>
      <c r="D490" s="22" t="s">
        <v>141</v>
      </c>
      <c r="E490" s="21"/>
      <c r="F490" s="21" t="s">
        <v>39</v>
      </c>
      <c r="G490" s="23">
        <v>10</v>
      </c>
      <c r="H490" s="21">
        <v>10</v>
      </c>
      <c r="I490" s="17">
        <v>4526.4408789599993</v>
      </c>
    </row>
    <row r="491" spans="1:9" x14ac:dyDescent="0.25">
      <c r="A491" s="21">
        <v>90850</v>
      </c>
      <c r="B491" s="21" t="s">
        <v>624</v>
      </c>
      <c r="C491" s="21" t="s">
        <v>603</v>
      </c>
      <c r="D491" s="22" t="s">
        <v>141</v>
      </c>
      <c r="E491" s="21"/>
      <c r="F491" s="21" t="s">
        <v>39</v>
      </c>
      <c r="G491" s="23">
        <v>10</v>
      </c>
      <c r="H491" s="21">
        <v>10</v>
      </c>
      <c r="I491" s="17">
        <v>4148.2767783600002</v>
      </c>
    </row>
    <row r="492" spans="1:9" x14ac:dyDescent="0.25">
      <c r="A492" s="21">
        <v>50560</v>
      </c>
      <c r="B492" s="21" t="s">
        <v>625</v>
      </c>
      <c r="C492" s="21" t="s">
        <v>603</v>
      </c>
      <c r="D492" s="22" t="s">
        <v>141</v>
      </c>
      <c r="E492" s="21"/>
      <c r="F492" s="21" t="s">
        <v>39</v>
      </c>
      <c r="G492" s="23">
        <v>10</v>
      </c>
      <c r="H492" s="21">
        <v>10</v>
      </c>
      <c r="I492" s="17">
        <v>4671.1854446399993</v>
      </c>
    </row>
    <row r="493" spans="1:9" x14ac:dyDescent="0.25">
      <c r="A493" s="21">
        <v>90851</v>
      </c>
      <c r="B493" s="21" t="s">
        <v>626</v>
      </c>
      <c r="C493" s="21" t="s">
        <v>603</v>
      </c>
      <c r="D493" s="22" t="s">
        <v>141</v>
      </c>
      <c r="E493" s="21"/>
      <c r="F493" s="21" t="s">
        <v>39</v>
      </c>
      <c r="G493" s="23">
        <v>10</v>
      </c>
      <c r="H493" s="21">
        <v>10</v>
      </c>
      <c r="I493" s="17">
        <v>5731.4422994399993</v>
      </c>
    </row>
    <row r="494" spans="1:9" x14ac:dyDescent="0.25">
      <c r="A494" s="21">
        <v>90852</v>
      </c>
      <c r="B494" s="21" t="s">
        <v>627</v>
      </c>
      <c r="C494" s="21" t="s">
        <v>603</v>
      </c>
      <c r="D494" s="22" t="s">
        <v>141</v>
      </c>
      <c r="E494" s="21"/>
      <c r="F494" s="21" t="s">
        <v>39</v>
      </c>
      <c r="G494" s="23">
        <v>10</v>
      </c>
      <c r="H494" s="21">
        <v>10</v>
      </c>
      <c r="I494" s="17">
        <v>5395.54873572</v>
      </c>
    </row>
    <row r="495" spans="1:9" x14ac:dyDescent="0.25">
      <c r="A495" s="21">
        <v>51027</v>
      </c>
      <c r="B495" s="21" t="s">
        <v>628</v>
      </c>
      <c r="C495" s="21" t="s">
        <v>603</v>
      </c>
      <c r="D495" s="22" t="s">
        <v>141</v>
      </c>
      <c r="E495" s="21"/>
      <c r="F495" s="21" t="s">
        <v>39</v>
      </c>
      <c r="G495" s="23">
        <v>10</v>
      </c>
      <c r="H495" s="21">
        <v>10</v>
      </c>
      <c r="I495" s="17">
        <v>5957.4674015999999</v>
      </c>
    </row>
    <row r="496" spans="1:9" x14ac:dyDescent="0.25">
      <c r="A496" s="21">
        <v>90853</v>
      </c>
      <c r="B496" s="21" t="s">
        <v>629</v>
      </c>
      <c r="C496" s="21" t="s">
        <v>603</v>
      </c>
      <c r="D496" s="22" t="s">
        <v>141</v>
      </c>
      <c r="E496" s="21"/>
      <c r="F496" s="21" t="s">
        <v>39</v>
      </c>
      <c r="G496" s="23">
        <v>10</v>
      </c>
      <c r="H496" s="21">
        <v>10</v>
      </c>
      <c r="I496" s="17">
        <v>7107.6801509999996</v>
      </c>
    </row>
    <row r="497" spans="1:9" x14ac:dyDescent="0.25">
      <c r="A497" s="21">
        <v>90854</v>
      </c>
      <c r="B497" s="21" t="s">
        <v>630</v>
      </c>
      <c r="C497" s="21" t="s">
        <v>603</v>
      </c>
      <c r="D497" s="22" t="s">
        <v>141</v>
      </c>
      <c r="E497" s="21"/>
      <c r="F497" s="21" t="s">
        <v>39</v>
      </c>
      <c r="G497" s="23">
        <v>10</v>
      </c>
      <c r="H497" s="21">
        <v>10</v>
      </c>
      <c r="I497" s="17">
        <v>6381.5119196399992</v>
      </c>
    </row>
    <row r="498" spans="1:9" x14ac:dyDescent="0.25">
      <c r="A498" s="21">
        <v>51028</v>
      </c>
      <c r="B498" s="21" t="s">
        <v>631</v>
      </c>
      <c r="C498" s="21" t="s">
        <v>603</v>
      </c>
      <c r="D498" s="22" t="s">
        <v>141</v>
      </c>
      <c r="E498" s="21"/>
      <c r="F498" s="21" t="s">
        <v>39</v>
      </c>
      <c r="G498" s="23">
        <v>10</v>
      </c>
      <c r="H498" s="21">
        <v>10</v>
      </c>
      <c r="I498" s="17">
        <v>7134.0555686400003</v>
      </c>
    </row>
    <row r="499" spans="1:9" x14ac:dyDescent="0.25">
      <c r="A499" s="21">
        <v>90855</v>
      </c>
      <c r="B499" s="21" t="s">
        <v>632</v>
      </c>
      <c r="C499" s="21" t="s">
        <v>603</v>
      </c>
      <c r="D499" s="22" t="s">
        <v>141</v>
      </c>
      <c r="E499" s="21"/>
      <c r="F499" s="21" t="s">
        <v>39</v>
      </c>
      <c r="G499" s="23">
        <v>10</v>
      </c>
      <c r="H499" s="21">
        <v>10</v>
      </c>
      <c r="I499" s="17">
        <v>9821.495197799999</v>
      </c>
    </row>
    <row r="500" spans="1:9" x14ac:dyDescent="0.25">
      <c r="A500" s="21">
        <v>90856</v>
      </c>
      <c r="B500" s="21" t="s">
        <v>633</v>
      </c>
      <c r="C500" s="21" t="s">
        <v>603</v>
      </c>
      <c r="D500" s="22" t="s">
        <v>141</v>
      </c>
      <c r="E500" s="21"/>
      <c r="F500" s="21" t="s">
        <v>39</v>
      </c>
      <c r="G500" s="23">
        <v>4</v>
      </c>
      <c r="H500" s="21">
        <v>4</v>
      </c>
      <c r="I500" s="17">
        <v>8215.1565724800002</v>
      </c>
    </row>
    <row r="501" spans="1:9" x14ac:dyDescent="0.25">
      <c r="A501" s="21">
        <v>90857</v>
      </c>
      <c r="B501" s="21" t="s">
        <v>634</v>
      </c>
      <c r="C501" s="21" t="s">
        <v>603</v>
      </c>
      <c r="D501" s="22" t="s">
        <v>141</v>
      </c>
      <c r="E501" s="21"/>
      <c r="F501" s="21" t="s">
        <v>39</v>
      </c>
      <c r="G501" s="23">
        <v>4</v>
      </c>
      <c r="H501" s="21">
        <v>4</v>
      </c>
      <c r="I501" s="17">
        <v>10149.761433239999</v>
      </c>
    </row>
    <row r="502" spans="1:9" x14ac:dyDescent="0.25">
      <c r="A502" s="21">
        <v>90858</v>
      </c>
      <c r="B502" s="21" t="s">
        <v>635</v>
      </c>
      <c r="C502" s="21" t="s">
        <v>603</v>
      </c>
      <c r="D502" s="22" t="s">
        <v>141</v>
      </c>
      <c r="E502" s="21"/>
      <c r="F502" s="21" t="s">
        <v>39</v>
      </c>
      <c r="G502" s="23">
        <v>4</v>
      </c>
      <c r="H502" s="21">
        <v>4</v>
      </c>
      <c r="I502" s="17">
        <v>13745.726485920002</v>
      </c>
    </row>
    <row r="503" spans="1:9" x14ac:dyDescent="0.25">
      <c r="A503" s="20" t="s">
        <v>636</v>
      </c>
      <c r="B503" s="20"/>
      <c r="C503" s="20"/>
      <c r="D503" s="20"/>
      <c r="E503" s="20"/>
      <c r="F503" s="20"/>
      <c r="G503" s="20"/>
      <c r="H503" s="20"/>
      <c r="I503" s="17">
        <v>0</v>
      </c>
    </row>
    <row r="504" spans="1:9" x14ac:dyDescent="0.25">
      <c r="A504" s="21">
        <v>81985</v>
      </c>
      <c r="B504" s="21" t="s">
        <v>637</v>
      </c>
      <c r="C504" s="21" t="s">
        <v>638</v>
      </c>
      <c r="D504" s="22" t="s">
        <v>141</v>
      </c>
      <c r="E504" s="21"/>
      <c r="F504" s="21" t="s">
        <v>39</v>
      </c>
      <c r="G504" s="23">
        <v>5</v>
      </c>
      <c r="H504" s="21">
        <v>5</v>
      </c>
      <c r="I504" s="17">
        <v>1382.1184634399999</v>
      </c>
    </row>
    <row r="505" spans="1:9" x14ac:dyDescent="0.25">
      <c r="A505" s="21">
        <v>81986</v>
      </c>
      <c r="B505" s="21" t="s">
        <v>639</v>
      </c>
      <c r="C505" s="21" t="s">
        <v>638</v>
      </c>
      <c r="D505" s="22" t="s">
        <v>141</v>
      </c>
      <c r="E505" s="21"/>
      <c r="F505" s="21" t="s">
        <v>39</v>
      </c>
      <c r="G505" s="23">
        <v>5</v>
      </c>
      <c r="H505" s="21">
        <v>5</v>
      </c>
      <c r="I505" s="17">
        <v>1382.1184634399999</v>
      </c>
    </row>
    <row r="506" spans="1:9" x14ac:dyDescent="0.25">
      <c r="A506" s="21">
        <v>81987</v>
      </c>
      <c r="B506" s="21" t="s">
        <v>640</v>
      </c>
      <c r="C506" s="21" t="s">
        <v>638</v>
      </c>
      <c r="D506" s="22" t="s">
        <v>141</v>
      </c>
      <c r="E506" s="21"/>
      <c r="F506" s="21" t="s">
        <v>39</v>
      </c>
      <c r="G506" s="23">
        <v>5</v>
      </c>
      <c r="H506" s="21">
        <v>5</v>
      </c>
      <c r="I506" s="17">
        <v>1597.9543865999999</v>
      </c>
    </row>
    <row r="507" spans="1:9" x14ac:dyDescent="0.25">
      <c r="A507" s="21">
        <v>81988</v>
      </c>
      <c r="B507" s="21" t="s">
        <v>641</v>
      </c>
      <c r="C507" s="21" t="s">
        <v>638</v>
      </c>
      <c r="D507" s="22" t="s">
        <v>141</v>
      </c>
      <c r="E507" s="21"/>
      <c r="F507" s="21" t="s">
        <v>39</v>
      </c>
      <c r="G507" s="23">
        <v>5</v>
      </c>
      <c r="H507" s="21">
        <v>5</v>
      </c>
      <c r="I507" s="17">
        <v>1865.4931151999997</v>
      </c>
    </row>
    <row r="508" spans="1:9" x14ac:dyDescent="0.25">
      <c r="A508" s="21">
        <v>89234</v>
      </c>
      <c r="B508" s="21" t="s">
        <v>642</v>
      </c>
      <c r="C508" s="21" t="s">
        <v>638</v>
      </c>
      <c r="D508" s="22" t="s">
        <v>141</v>
      </c>
      <c r="E508" s="21"/>
      <c r="F508" s="21" t="s">
        <v>39</v>
      </c>
      <c r="G508" s="23">
        <v>5</v>
      </c>
      <c r="H508" s="21">
        <v>5</v>
      </c>
      <c r="I508" s="17">
        <v>2473.4086462799996</v>
      </c>
    </row>
    <row r="509" spans="1:9" x14ac:dyDescent="0.25">
      <c r="A509" s="21">
        <v>89235</v>
      </c>
      <c r="B509" s="21" t="s">
        <v>643</v>
      </c>
      <c r="C509" s="21" t="s">
        <v>638</v>
      </c>
      <c r="D509" s="22" t="s">
        <v>141</v>
      </c>
      <c r="E509" s="21"/>
      <c r="F509" s="21" t="s">
        <v>39</v>
      </c>
      <c r="G509" s="23">
        <v>5</v>
      </c>
      <c r="H509" s="21">
        <v>5</v>
      </c>
      <c r="I509" s="17">
        <v>3439.2845915999997</v>
      </c>
    </row>
    <row r="510" spans="1:9" x14ac:dyDescent="0.25">
      <c r="A510" s="21">
        <v>89236</v>
      </c>
      <c r="B510" s="21" t="s">
        <v>644</v>
      </c>
      <c r="C510" s="21" t="s">
        <v>638</v>
      </c>
      <c r="D510" s="22" t="s">
        <v>141</v>
      </c>
      <c r="E510" s="21"/>
      <c r="F510" s="21" t="s">
        <v>39</v>
      </c>
      <c r="G510" s="23">
        <v>5</v>
      </c>
      <c r="H510" s="21">
        <v>5</v>
      </c>
      <c r="I510" s="17">
        <v>3947.579064</v>
      </c>
    </row>
    <row r="511" spans="1:9" x14ac:dyDescent="0.25">
      <c r="A511" s="21">
        <v>89237</v>
      </c>
      <c r="B511" s="21" t="s">
        <v>645</v>
      </c>
      <c r="C511" s="21" t="s">
        <v>638</v>
      </c>
      <c r="D511" s="22" t="s">
        <v>141</v>
      </c>
      <c r="E511" s="21"/>
      <c r="F511" s="21" t="s">
        <v>39</v>
      </c>
      <c r="G511" s="23">
        <v>5</v>
      </c>
      <c r="H511" s="21">
        <v>5</v>
      </c>
      <c r="I511" s="17">
        <v>4814.9984282400001</v>
      </c>
    </row>
    <row r="512" spans="1:9" x14ac:dyDescent="0.25">
      <c r="A512" s="21">
        <v>89238</v>
      </c>
      <c r="B512" s="21" t="s">
        <v>646</v>
      </c>
      <c r="C512" s="21" t="s">
        <v>638</v>
      </c>
      <c r="D512" s="22" t="s">
        <v>141</v>
      </c>
      <c r="E512" s="21"/>
      <c r="F512" s="21" t="s">
        <v>39</v>
      </c>
      <c r="G512" s="23">
        <v>5</v>
      </c>
      <c r="H512" s="21">
        <v>5</v>
      </c>
      <c r="I512" s="17">
        <v>6065.0651318400005</v>
      </c>
    </row>
    <row r="513" spans="1:9" x14ac:dyDescent="0.25">
      <c r="A513" s="21">
        <v>89239</v>
      </c>
      <c r="B513" s="21" t="s">
        <v>647</v>
      </c>
      <c r="C513" s="21" t="s">
        <v>638</v>
      </c>
      <c r="D513" s="22" t="s">
        <v>141</v>
      </c>
      <c r="E513" s="21"/>
      <c r="F513" s="21" t="s">
        <v>39</v>
      </c>
      <c r="G513" s="23">
        <v>5</v>
      </c>
      <c r="H513" s="21">
        <v>5</v>
      </c>
      <c r="I513" s="17">
        <v>7624.6499815199986</v>
      </c>
    </row>
    <row r="514" spans="1:9" x14ac:dyDescent="0.25">
      <c r="A514" s="20" t="s">
        <v>648</v>
      </c>
      <c r="B514" s="20"/>
      <c r="C514" s="20"/>
      <c r="D514" s="20"/>
      <c r="E514" s="20"/>
      <c r="F514" s="20"/>
      <c r="G514" s="20"/>
      <c r="H514" s="20"/>
      <c r="I514" s="17">
        <v>0</v>
      </c>
    </row>
    <row r="515" spans="1:9" x14ac:dyDescent="0.25">
      <c r="A515" s="21">
        <v>91877</v>
      </c>
      <c r="B515" s="21" t="s">
        <v>649</v>
      </c>
      <c r="C515" s="21" t="s">
        <v>638</v>
      </c>
      <c r="D515" s="22" t="s">
        <v>141</v>
      </c>
      <c r="E515" s="21"/>
      <c r="F515" s="21" t="s">
        <v>39</v>
      </c>
      <c r="G515" s="23">
        <v>50</v>
      </c>
      <c r="H515" s="21">
        <v>50</v>
      </c>
      <c r="I515" s="17">
        <v>702.29644055999995</v>
      </c>
    </row>
    <row r="516" spans="1:9" x14ac:dyDescent="0.25">
      <c r="A516" s="21">
        <v>91878</v>
      </c>
      <c r="B516" s="21" t="s">
        <v>651</v>
      </c>
      <c r="C516" s="21" t="s">
        <v>638</v>
      </c>
      <c r="D516" s="22" t="s">
        <v>141</v>
      </c>
      <c r="E516" s="21"/>
      <c r="F516" s="21" t="s">
        <v>39</v>
      </c>
      <c r="G516" s="23">
        <v>50</v>
      </c>
      <c r="H516" s="21">
        <v>50</v>
      </c>
      <c r="I516" s="17">
        <v>786.19705163999981</v>
      </c>
    </row>
    <row r="517" spans="1:9" x14ac:dyDescent="0.25">
      <c r="A517" s="21">
        <v>91879</v>
      </c>
      <c r="B517" s="21" t="s">
        <v>652</v>
      </c>
      <c r="C517" s="21" t="s">
        <v>638</v>
      </c>
      <c r="D517" s="22" t="s">
        <v>141</v>
      </c>
      <c r="E517" s="21"/>
      <c r="F517" s="21" t="s">
        <v>39</v>
      </c>
      <c r="G517" s="23">
        <v>50</v>
      </c>
      <c r="H517" s="21">
        <v>50</v>
      </c>
      <c r="I517" s="17">
        <v>851.46602112000005</v>
      </c>
    </row>
    <row r="518" spans="1:9" x14ac:dyDescent="0.25">
      <c r="A518" s="21">
        <v>91880</v>
      </c>
      <c r="B518" s="21" t="s">
        <v>653</v>
      </c>
      <c r="C518" s="21" t="s">
        <v>638</v>
      </c>
      <c r="D518" s="22" t="s">
        <v>141</v>
      </c>
      <c r="E518" s="21"/>
      <c r="F518" s="21" t="s">
        <v>39</v>
      </c>
      <c r="G518" s="23">
        <v>50</v>
      </c>
      <c r="H518" s="21">
        <v>50</v>
      </c>
      <c r="I518" s="17">
        <v>918.48170699999991</v>
      </c>
    </row>
    <row r="519" spans="1:9" x14ac:dyDescent="0.25">
      <c r="A519" s="21">
        <v>91881</v>
      </c>
      <c r="B519" s="21" t="s">
        <v>654</v>
      </c>
      <c r="C519" s="21" t="s">
        <v>638</v>
      </c>
      <c r="D519" s="22" t="s">
        <v>141</v>
      </c>
      <c r="E519" s="21"/>
      <c r="F519" s="21" t="s">
        <v>39</v>
      </c>
      <c r="G519" s="23">
        <v>50</v>
      </c>
      <c r="H519" s="21">
        <v>50</v>
      </c>
      <c r="I519" s="17">
        <v>997.3168405199998</v>
      </c>
    </row>
    <row r="520" spans="1:9" x14ac:dyDescent="0.25">
      <c r="A520" s="20" t="s">
        <v>655</v>
      </c>
      <c r="B520" s="20"/>
      <c r="C520" s="20"/>
      <c r="D520" s="20"/>
      <c r="E520" s="20"/>
      <c r="F520" s="20"/>
      <c r="G520" s="20"/>
      <c r="H520" s="20"/>
      <c r="I520" s="17">
        <v>0</v>
      </c>
    </row>
    <row r="521" spans="1:9" x14ac:dyDescent="0.25">
      <c r="A521" s="21">
        <v>91882</v>
      </c>
      <c r="B521" s="21" t="s">
        <v>656</v>
      </c>
      <c r="C521" s="21" t="s">
        <v>657</v>
      </c>
      <c r="D521" s="22" t="s">
        <v>141</v>
      </c>
      <c r="E521" s="21"/>
      <c r="F521" s="21" t="s">
        <v>39</v>
      </c>
      <c r="G521" s="23">
        <v>5</v>
      </c>
      <c r="H521" s="21">
        <v>5</v>
      </c>
      <c r="I521" s="17">
        <v>9730.4330494799997</v>
      </c>
    </row>
    <row r="522" spans="1:9" x14ac:dyDescent="0.25">
      <c r="A522" s="20" t="s">
        <v>658</v>
      </c>
      <c r="B522" s="20"/>
      <c r="C522" s="20"/>
      <c r="D522" s="20"/>
      <c r="E522" s="20"/>
      <c r="F522" s="20"/>
      <c r="G522" s="20"/>
      <c r="H522" s="20"/>
      <c r="I522" s="17">
        <v>0</v>
      </c>
    </row>
    <row r="523" spans="1:9" x14ac:dyDescent="0.25">
      <c r="A523" s="21">
        <v>58750</v>
      </c>
      <c r="B523" s="21" t="s">
        <v>659</v>
      </c>
      <c r="C523" s="21" t="s">
        <v>660</v>
      </c>
      <c r="D523" s="22" t="s">
        <v>141</v>
      </c>
      <c r="E523" s="21"/>
      <c r="F523" s="21" t="s">
        <v>39</v>
      </c>
      <c r="G523" s="23">
        <v>100</v>
      </c>
      <c r="H523" s="21">
        <v>100</v>
      </c>
      <c r="I523" s="17">
        <v>366.28642908</v>
      </c>
    </row>
    <row r="524" spans="1:9" x14ac:dyDescent="0.25">
      <c r="A524" s="21">
        <v>58751</v>
      </c>
      <c r="B524" s="21" t="s">
        <v>661</v>
      </c>
      <c r="C524" s="21" t="s">
        <v>660</v>
      </c>
      <c r="D524" s="22" t="s">
        <v>141</v>
      </c>
      <c r="E524" s="21"/>
      <c r="F524" s="21" t="s">
        <v>39</v>
      </c>
      <c r="G524" s="23">
        <v>100</v>
      </c>
      <c r="H524" s="21">
        <v>100</v>
      </c>
      <c r="I524" s="17">
        <v>672.25291848000006</v>
      </c>
    </row>
    <row r="525" spans="1:9" x14ac:dyDescent="0.25">
      <c r="A525" s="21">
        <v>58752</v>
      </c>
      <c r="B525" s="21" t="s">
        <v>662</v>
      </c>
      <c r="C525" s="21" t="s">
        <v>660</v>
      </c>
      <c r="D525" s="22" t="s">
        <v>141</v>
      </c>
      <c r="E525" s="21"/>
      <c r="F525" s="21" t="s">
        <v>39</v>
      </c>
      <c r="G525" s="23">
        <v>50</v>
      </c>
      <c r="H525" s="21">
        <v>50</v>
      </c>
      <c r="I525" s="17">
        <v>793.1256933599999</v>
      </c>
    </row>
    <row r="526" spans="1:9" x14ac:dyDescent="0.25">
      <c r="A526" s="21">
        <v>58753</v>
      </c>
      <c r="B526" s="21" t="s">
        <v>663</v>
      </c>
      <c r="C526" s="21" t="s">
        <v>660</v>
      </c>
      <c r="D526" s="22" t="s">
        <v>141</v>
      </c>
      <c r="E526" s="21"/>
      <c r="F526" s="21" t="s">
        <v>39</v>
      </c>
      <c r="G526" s="23">
        <v>50</v>
      </c>
      <c r="H526" s="21">
        <v>50</v>
      </c>
      <c r="I526" s="17">
        <v>1010.30076576</v>
      </c>
    </row>
    <row r="527" spans="1:9" x14ac:dyDescent="0.25">
      <c r="A527" s="20" t="s">
        <v>664</v>
      </c>
      <c r="B527" s="20"/>
      <c r="C527" s="20"/>
      <c r="D527" s="20"/>
      <c r="E527" s="20"/>
      <c r="F527" s="20"/>
      <c r="G527" s="20"/>
      <c r="H527" s="20"/>
      <c r="I527" s="17">
        <v>0</v>
      </c>
    </row>
    <row r="528" spans="1:9" x14ac:dyDescent="0.25">
      <c r="A528" s="21">
        <v>55362</v>
      </c>
      <c r="B528" s="21" t="s">
        <v>665</v>
      </c>
      <c r="C528" s="21" t="s">
        <v>666</v>
      </c>
      <c r="D528" s="22" t="s">
        <v>141</v>
      </c>
      <c r="E528" s="21"/>
      <c r="F528" s="21" t="s">
        <v>39</v>
      </c>
      <c r="G528" s="23">
        <v>1</v>
      </c>
      <c r="H528" s="21">
        <v>1</v>
      </c>
      <c r="I528" s="17">
        <v>3688.6574696400003</v>
      </c>
    </row>
    <row r="529" spans="1:9" ht="15.75" x14ac:dyDescent="0.25">
      <c r="A529" s="19" t="s">
        <v>667</v>
      </c>
      <c r="B529" s="19"/>
      <c r="C529" s="19"/>
      <c r="D529" s="19"/>
      <c r="E529" s="19"/>
      <c r="F529" s="19"/>
      <c r="G529" s="19"/>
      <c r="H529" s="19"/>
      <c r="I529" s="17">
        <v>0</v>
      </c>
    </row>
    <row r="530" spans="1:9" x14ac:dyDescent="0.25">
      <c r="A530" s="20" t="s">
        <v>668</v>
      </c>
      <c r="B530" s="20"/>
      <c r="C530" s="20"/>
      <c r="D530" s="20"/>
      <c r="E530" s="20"/>
      <c r="F530" s="20"/>
      <c r="G530" s="20"/>
      <c r="H530" s="20"/>
      <c r="I530" s="17">
        <v>0</v>
      </c>
    </row>
    <row r="531" spans="1:9" x14ac:dyDescent="0.25">
      <c r="A531" s="21">
        <v>61640</v>
      </c>
      <c r="B531" s="21" t="s">
        <v>669</v>
      </c>
      <c r="C531" s="21" t="s">
        <v>670</v>
      </c>
      <c r="D531" s="22" t="s">
        <v>141</v>
      </c>
      <c r="E531" s="21"/>
      <c r="F531" s="21" t="s">
        <v>39</v>
      </c>
      <c r="G531" s="23">
        <v>250</v>
      </c>
      <c r="H531" s="21">
        <v>1</v>
      </c>
      <c r="I531" s="17">
        <v>194.29308755999995</v>
      </c>
    </row>
    <row r="532" spans="1:9" x14ac:dyDescent="0.25">
      <c r="A532" s="20" t="s">
        <v>671</v>
      </c>
      <c r="B532" s="20"/>
      <c r="C532" s="20"/>
      <c r="D532" s="20"/>
      <c r="E532" s="20"/>
      <c r="F532" s="20"/>
      <c r="G532" s="20"/>
      <c r="H532" s="20"/>
      <c r="I532" s="17">
        <v>0</v>
      </c>
    </row>
    <row r="533" spans="1:9" x14ac:dyDescent="0.25">
      <c r="A533" s="21">
        <v>61641</v>
      </c>
      <c r="B533" s="21" t="s">
        <v>672</v>
      </c>
      <c r="C533" s="21" t="s">
        <v>670</v>
      </c>
      <c r="D533" s="22" t="s">
        <v>141</v>
      </c>
      <c r="E533" s="21"/>
      <c r="F533" s="21" t="s">
        <v>39</v>
      </c>
      <c r="G533" s="23">
        <v>250</v>
      </c>
      <c r="H533" s="21">
        <v>1</v>
      </c>
      <c r="I533" s="17">
        <v>194.29308755999995</v>
      </c>
    </row>
    <row r="534" spans="1:9" x14ac:dyDescent="0.25">
      <c r="A534" s="20" t="s">
        <v>673</v>
      </c>
      <c r="B534" s="20"/>
      <c r="C534" s="20"/>
      <c r="D534" s="20"/>
      <c r="E534" s="20"/>
      <c r="F534" s="20"/>
      <c r="G534" s="20"/>
      <c r="H534" s="20"/>
      <c r="I534" s="17">
        <v>0</v>
      </c>
    </row>
    <row r="535" spans="1:9" x14ac:dyDescent="0.25">
      <c r="A535" s="21">
        <v>61642</v>
      </c>
      <c r="B535" s="21" t="s">
        <v>674</v>
      </c>
      <c r="C535" s="21" t="s">
        <v>670</v>
      </c>
      <c r="D535" s="22" t="s">
        <v>141</v>
      </c>
      <c r="E535" s="21"/>
      <c r="F535" s="21" t="s">
        <v>39</v>
      </c>
      <c r="G535" s="23">
        <v>250</v>
      </c>
      <c r="H535" s="21">
        <v>1</v>
      </c>
      <c r="I535" s="17">
        <v>194.29308755999995</v>
      </c>
    </row>
    <row r="536" spans="1:9" x14ac:dyDescent="0.25">
      <c r="A536" s="20" t="s">
        <v>675</v>
      </c>
      <c r="B536" s="20"/>
      <c r="C536" s="20"/>
      <c r="D536" s="20"/>
      <c r="E536" s="20"/>
      <c r="F536" s="20"/>
      <c r="G536" s="20"/>
      <c r="H536" s="20"/>
      <c r="I536" s="17">
        <v>0</v>
      </c>
    </row>
    <row r="537" spans="1:9" x14ac:dyDescent="0.25">
      <c r="A537" s="21">
        <v>61643</v>
      </c>
      <c r="B537" s="21" t="s">
        <v>676</v>
      </c>
      <c r="C537" s="21" t="s">
        <v>670</v>
      </c>
      <c r="D537" s="22" t="s">
        <v>141</v>
      </c>
      <c r="E537" s="21"/>
      <c r="F537" s="21" t="s">
        <v>39</v>
      </c>
      <c r="G537" s="23">
        <v>250</v>
      </c>
      <c r="H537" s="21">
        <v>1</v>
      </c>
      <c r="I537" s="17">
        <v>194.29308755999995</v>
      </c>
    </row>
    <row r="538" spans="1:9" x14ac:dyDescent="0.25">
      <c r="A538" s="20" t="s">
        <v>677</v>
      </c>
      <c r="B538" s="20"/>
      <c r="C538" s="20"/>
      <c r="D538" s="20"/>
      <c r="E538" s="20"/>
      <c r="F538" s="20"/>
      <c r="G538" s="20"/>
      <c r="H538" s="20"/>
      <c r="I538" s="17">
        <v>0</v>
      </c>
    </row>
    <row r="539" spans="1:9" x14ac:dyDescent="0.25">
      <c r="A539" s="21">
        <v>61644</v>
      </c>
      <c r="B539" s="21" t="s">
        <v>678</v>
      </c>
      <c r="C539" s="21" t="s">
        <v>670</v>
      </c>
      <c r="D539" s="22" t="s">
        <v>141</v>
      </c>
      <c r="E539" s="21"/>
      <c r="F539" s="21" t="s">
        <v>39</v>
      </c>
      <c r="G539" s="23">
        <v>60</v>
      </c>
      <c r="H539" s="21">
        <v>1</v>
      </c>
      <c r="I539" s="17">
        <v>650.36073959999999</v>
      </c>
    </row>
    <row r="540" spans="1:9" x14ac:dyDescent="0.25">
      <c r="A540" s="20" t="s">
        <v>679</v>
      </c>
      <c r="B540" s="20"/>
      <c r="C540" s="20"/>
      <c r="D540" s="20"/>
      <c r="E540" s="20"/>
      <c r="F540" s="20"/>
      <c r="G540" s="20"/>
      <c r="H540" s="20"/>
      <c r="I540" s="17">
        <v>0</v>
      </c>
    </row>
    <row r="541" spans="1:9" x14ac:dyDescent="0.25">
      <c r="A541" s="21">
        <v>61645</v>
      </c>
      <c r="B541" s="21" t="s">
        <v>680</v>
      </c>
      <c r="C541" s="21" t="s">
        <v>670</v>
      </c>
      <c r="D541" s="22" t="s">
        <v>141</v>
      </c>
      <c r="E541" s="21"/>
      <c r="F541" s="21" t="s">
        <v>39</v>
      </c>
      <c r="G541" s="23">
        <v>22</v>
      </c>
      <c r="H541" s="21">
        <v>1</v>
      </c>
      <c r="I541" s="17">
        <v>1535.9459543999999</v>
      </c>
    </row>
    <row r="542" spans="1:9" x14ac:dyDescent="0.25">
      <c r="A542" s="20" t="s">
        <v>681</v>
      </c>
      <c r="B542" s="20"/>
      <c r="C542" s="20"/>
      <c r="D542" s="20"/>
      <c r="E542" s="20"/>
      <c r="F542" s="20"/>
      <c r="G542" s="20"/>
      <c r="H542" s="20"/>
      <c r="I542" s="17">
        <v>0</v>
      </c>
    </row>
    <row r="543" spans="1:9" x14ac:dyDescent="0.25">
      <c r="A543" s="21">
        <v>61646</v>
      </c>
      <c r="B543" s="21" t="s">
        <v>682</v>
      </c>
      <c r="C543" s="21" t="s">
        <v>670</v>
      </c>
      <c r="D543" s="22" t="s">
        <v>141</v>
      </c>
      <c r="E543" s="21"/>
      <c r="F543" s="21" t="s">
        <v>39</v>
      </c>
      <c r="G543" s="23">
        <v>22</v>
      </c>
      <c r="H543" s="21">
        <v>1</v>
      </c>
      <c r="I543" s="17">
        <v>1535.9459543999999</v>
      </c>
    </row>
    <row r="544" spans="1:9" x14ac:dyDescent="0.25">
      <c r="A544" s="20" t="s">
        <v>683</v>
      </c>
      <c r="B544" s="20"/>
      <c r="C544" s="20"/>
      <c r="D544" s="20"/>
      <c r="E544" s="20"/>
      <c r="F544" s="20"/>
      <c r="G544" s="20"/>
      <c r="H544" s="20"/>
      <c r="I544" s="17">
        <v>0</v>
      </c>
    </row>
    <row r="545" spans="1:9" x14ac:dyDescent="0.25">
      <c r="A545" s="21">
        <v>61647</v>
      </c>
      <c r="B545" s="21" t="s">
        <v>684</v>
      </c>
      <c r="C545" s="21" t="s">
        <v>670</v>
      </c>
      <c r="D545" s="22" t="s">
        <v>141</v>
      </c>
      <c r="E545" s="21"/>
      <c r="F545" s="21" t="s">
        <v>39</v>
      </c>
      <c r="G545" s="23">
        <v>22</v>
      </c>
      <c r="H545" s="21">
        <v>1</v>
      </c>
      <c r="I545" s="17">
        <v>1535.9459543999999</v>
      </c>
    </row>
    <row r="546" spans="1:9" ht="18.75" x14ac:dyDescent="0.25">
      <c r="A546" s="18" t="s">
        <v>685</v>
      </c>
      <c r="B546" s="18"/>
      <c r="C546" s="18"/>
      <c r="D546" s="18"/>
      <c r="E546" s="18"/>
      <c r="F546" s="18"/>
      <c r="G546" s="18"/>
      <c r="H546" s="18"/>
      <c r="I546" s="17">
        <v>0</v>
      </c>
    </row>
    <row r="547" spans="1:9" ht="15.75" x14ac:dyDescent="0.25">
      <c r="A547" s="19" t="s">
        <v>686</v>
      </c>
      <c r="B547" s="19"/>
      <c r="C547" s="19"/>
      <c r="D547" s="19"/>
      <c r="E547" s="19"/>
      <c r="F547" s="19"/>
      <c r="G547" s="19"/>
      <c r="H547" s="19"/>
      <c r="I547" s="17">
        <v>0</v>
      </c>
    </row>
    <row r="548" spans="1:9" x14ac:dyDescent="0.25">
      <c r="A548" s="20" t="s">
        <v>687</v>
      </c>
      <c r="B548" s="20"/>
      <c r="C548" s="20"/>
      <c r="D548" s="20"/>
      <c r="E548" s="20"/>
      <c r="F548" s="20"/>
      <c r="G548" s="20"/>
      <c r="H548" s="20"/>
      <c r="I548" s="17">
        <v>0</v>
      </c>
    </row>
    <row r="549" spans="1:9" x14ac:dyDescent="0.25">
      <c r="A549" s="21">
        <v>47471</v>
      </c>
      <c r="B549" s="21" t="s">
        <v>688</v>
      </c>
      <c r="C549" s="21" t="s">
        <v>689</v>
      </c>
      <c r="D549" s="22" t="s">
        <v>141</v>
      </c>
      <c r="E549" s="21"/>
      <c r="F549" s="21" t="s">
        <v>39</v>
      </c>
      <c r="G549" s="23">
        <v>500</v>
      </c>
      <c r="H549" s="21">
        <v>100</v>
      </c>
      <c r="I549" s="17">
        <v>14.788865519999998</v>
      </c>
    </row>
    <row r="550" spans="1:9" x14ac:dyDescent="0.25">
      <c r="A550" s="21">
        <v>47472</v>
      </c>
      <c r="B550" s="21" t="s">
        <v>690</v>
      </c>
      <c r="C550" s="21" t="s">
        <v>689</v>
      </c>
      <c r="D550" s="22" t="s">
        <v>141</v>
      </c>
      <c r="E550" s="21"/>
      <c r="F550" s="21" t="s">
        <v>39</v>
      </c>
      <c r="G550" s="23">
        <v>500</v>
      </c>
      <c r="H550" s="21">
        <v>100</v>
      </c>
      <c r="I550" s="17">
        <v>15.48755208</v>
      </c>
    </row>
    <row r="551" spans="1:9" x14ac:dyDescent="0.25">
      <c r="A551" s="21">
        <v>47473</v>
      </c>
      <c r="B551" s="21" t="s">
        <v>691</v>
      </c>
      <c r="C551" s="21" t="s">
        <v>689</v>
      </c>
      <c r="D551" s="22" t="s">
        <v>141</v>
      </c>
      <c r="E551" s="21"/>
      <c r="F551" s="21" t="s">
        <v>39</v>
      </c>
      <c r="G551" s="23">
        <v>500</v>
      </c>
      <c r="H551" s="21">
        <v>100</v>
      </c>
      <c r="I551" s="17">
        <v>17.641835639999996</v>
      </c>
    </row>
    <row r="552" spans="1:9" x14ac:dyDescent="0.25">
      <c r="A552" s="21">
        <v>47475</v>
      </c>
      <c r="B552" s="21" t="s">
        <v>692</v>
      </c>
      <c r="C552" s="21" t="s">
        <v>689</v>
      </c>
      <c r="D552" s="22" t="s">
        <v>141</v>
      </c>
      <c r="E552" s="21"/>
      <c r="F552" s="21" t="s">
        <v>39</v>
      </c>
      <c r="G552" s="23">
        <v>500</v>
      </c>
      <c r="H552" s="21">
        <v>100</v>
      </c>
      <c r="I552" s="17">
        <v>28.122134039999999</v>
      </c>
    </row>
    <row r="553" spans="1:9" x14ac:dyDescent="0.25">
      <c r="A553" s="21">
        <v>47477</v>
      </c>
      <c r="B553" s="21" t="s">
        <v>693</v>
      </c>
      <c r="C553" s="21" t="s">
        <v>689</v>
      </c>
      <c r="D553" s="22" t="s">
        <v>141</v>
      </c>
      <c r="E553" s="21"/>
      <c r="F553" s="21" t="s">
        <v>39</v>
      </c>
      <c r="G553" s="23">
        <v>500</v>
      </c>
      <c r="H553" s="21">
        <v>100</v>
      </c>
      <c r="I553" s="17">
        <v>17.81650728</v>
      </c>
    </row>
    <row r="554" spans="1:9" x14ac:dyDescent="0.25">
      <c r="A554" s="21">
        <v>47478</v>
      </c>
      <c r="B554" s="21" t="s">
        <v>694</v>
      </c>
      <c r="C554" s="21" t="s">
        <v>689</v>
      </c>
      <c r="D554" s="22" t="s">
        <v>141</v>
      </c>
      <c r="E554" s="21"/>
      <c r="F554" s="21" t="s">
        <v>39</v>
      </c>
      <c r="G554" s="23">
        <v>500</v>
      </c>
      <c r="H554" s="21">
        <v>100</v>
      </c>
      <c r="I554" s="17">
        <v>22.940208719999998</v>
      </c>
    </row>
    <row r="555" spans="1:9" x14ac:dyDescent="0.25">
      <c r="A555" s="21">
        <v>47479</v>
      </c>
      <c r="B555" s="21" t="s">
        <v>695</v>
      </c>
      <c r="C555" s="21" t="s">
        <v>689</v>
      </c>
      <c r="D555" s="22" t="s">
        <v>141</v>
      </c>
      <c r="E555" s="21"/>
      <c r="F555" s="21" t="s">
        <v>39</v>
      </c>
      <c r="G555" s="23">
        <v>500</v>
      </c>
      <c r="H555" s="21">
        <v>100</v>
      </c>
      <c r="I555" s="17">
        <v>30.451089239999998</v>
      </c>
    </row>
    <row r="556" spans="1:9" x14ac:dyDescent="0.25">
      <c r="A556" s="21">
        <v>49612</v>
      </c>
      <c r="B556" s="21" t="s">
        <v>696</v>
      </c>
      <c r="C556" s="21" t="s">
        <v>689</v>
      </c>
      <c r="D556" s="22" t="s">
        <v>141</v>
      </c>
      <c r="E556" s="21"/>
      <c r="F556" s="21" t="s">
        <v>39</v>
      </c>
      <c r="G556" s="23">
        <v>500</v>
      </c>
      <c r="H556" s="21">
        <v>100</v>
      </c>
      <c r="I556" s="17">
        <v>27.248775839999997</v>
      </c>
    </row>
    <row r="557" spans="1:9" x14ac:dyDescent="0.25">
      <c r="A557" s="21">
        <v>47480</v>
      </c>
      <c r="B557" s="21" t="s">
        <v>697</v>
      </c>
      <c r="C557" s="21" t="s">
        <v>689</v>
      </c>
      <c r="D557" s="22" t="s">
        <v>141</v>
      </c>
      <c r="E557" s="21"/>
      <c r="F557" s="21" t="s">
        <v>39</v>
      </c>
      <c r="G557" s="23">
        <v>500</v>
      </c>
      <c r="H557" s="21">
        <v>100</v>
      </c>
      <c r="I557" s="17">
        <v>33.828074279999996</v>
      </c>
    </row>
    <row r="558" spans="1:9" x14ac:dyDescent="0.25">
      <c r="A558" s="21">
        <v>47481</v>
      </c>
      <c r="B558" s="21" t="s">
        <v>698</v>
      </c>
      <c r="C558" s="21" t="s">
        <v>689</v>
      </c>
      <c r="D558" s="22" t="s">
        <v>141</v>
      </c>
      <c r="E558" s="21"/>
      <c r="F558" s="21" t="s">
        <v>39</v>
      </c>
      <c r="G558" s="23">
        <v>500</v>
      </c>
      <c r="H558" s="21">
        <v>100</v>
      </c>
      <c r="I558" s="17">
        <v>40.058029439999999</v>
      </c>
    </row>
    <row r="559" spans="1:9" x14ac:dyDescent="0.25">
      <c r="A559" s="21">
        <v>47482</v>
      </c>
      <c r="B559" s="21" t="s">
        <v>699</v>
      </c>
      <c r="C559" s="21" t="s">
        <v>689</v>
      </c>
      <c r="D559" s="22" t="s">
        <v>141</v>
      </c>
      <c r="E559" s="21"/>
      <c r="F559" s="21" t="s">
        <v>39</v>
      </c>
      <c r="G559" s="23">
        <v>500</v>
      </c>
      <c r="H559" s="21">
        <v>100</v>
      </c>
      <c r="I559" s="17">
        <v>49.956089039999995</v>
      </c>
    </row>
    <row r="560" spans="1:9" x14ac:dyDescent="0.25">
      <c r="A560" s="21">
        <v>47483</v>
      </c>
      <c r="B560" s="21" t="s">
        <v>700</v>
      </c>
      <c r="C560" s="21" t="s">
        <v>689</v>
      </c>
      <c r="D560" s="22" t="s">
        <v>141</v>
      </c>
      <c r="E560" s="21"/>
      <c r="F560" s="21" t="s">
        <v>39</v>
      </c>
      <c r="G560" s="23">
        <v>500</v>
      </c>
      <c r="H560" s="21">
        <v>100</v>
      </c>
      <c r="I560" s="17">
        <v>61.367969519999988</v>
      </c>
    </row>
    <row r="561" spans="1:9" x14ac:dyDescent="0.25">
      <c r="A561" s="21">
        <v>50195</v>
      </c>
      <c r="B561" s="21" t="s">
        <v>701</v>
      </c>
      <c r="C561" s="21" t="s">
        <v>689</v>
      </c>
      <c r="D561" s="22" t="s">
        <v>141</v>
      </c>
      <c r="E561" s="21"/>
      <c r="F561" s="21" t="s">
        <v>39</v>
      </c>
      <c r="G561" s="23">
        <v>500</v>
      </c>
      <c r="H561" s="21">
        <v>100</v>
      </c>
      <c r="I561" s="17">
        <v>56.069596439999998</v>
      </c>
    </row>
    <row r="562" spans="1:9" x14ac:dyDescent="0.25">
      <c r="A562" s="20" t="s">
        <v>702</v>
      </c>
      <c r="B562" s="20"/>
      <c r="C562" s="20"/>
      <c r="D562" s="20"/>
      <c r="E562" s="20"/>
      <c r="F562" s="20"/>
      <c r="G562" s="20"/>
      <c r="H562" s="20"/>
      <c r="I562" s="17">
        <v>0</v>
      </c>
    </row>
    <row r="563" spans="1:9" x14ac:dyDescent="0.25">
      <c r="A563" s="21">
        <v>90887</v>
      </c>
      <c r="B563" s="21" t="s">
        <v>703</v>
      </c>
      <c r="C563" s="21" t="s">
        <v>689</v>
      </c>
      <c r="D563" s="22" t="s">
        <v>141</v>
      </c>
      <c r="E563" s="21"/>
      <c r="F563" s="21" t="s">
        <v>39</v>
      </c>
      <c r="G563" s="23">
        <v>500</v>
      </c>
      <c r="H563" s="21">
        <v>100</v>
      </c>
      <c r="I563" s="17">
        <v>11.819447639999998</v>
      </c>
    </row>
    <row r="564" spans="1:9" x14ac:dyDescent="0.25">
      <c r="A564" s="21">
        <v>90888</v>
      </c>
      <c r="B564" s="21" t="s">
        <v>704</v>
      </c>
      <c r="C564" s="21" t="s">
        <v>689</v>
      </c>
      <c r="D564" s="22" t="s">
        <v>141</v>
      </c>
      <c r="E564" s="21"/>
      <c r="F564" s="21" t="s">
        <v>39</v>
      </c>
      <c r="G564" s="23">
        <v>500</v>
      </c>
      <c r="H564" s="21">
        <v>100</v>
      </c>
      <c r="I564" s="17">
        <v>12.401686439999997</v>
      </c>
    </row>
    <row r="565" spans="1:9" x14ac:dyDescent="0.25">
      <c r="A565" s="21">
        <v>90889</v>
      </c>
      <c r="B565" s="21" t="s">
        <v>705</v>
      </c>
      <c r="C565" s="21" t="s">
        <v>689</v>
      </c>
      <c r="D565" s="22" t="s">
        <v>141</v>
      </c>
      <c r="E565" s="21"/>
      <c r="F565" s="21" t="s">
        <v>39</v>
      </c>
      <c r="G565" s="23">
        <v>500</v>
      </c>
      <c r="H565" s="21">
        <v>100</v>
      </c>
      <c r="I565" s="17">
        <v>14.031955079999999</v>
      </c>
    </row>
    <row r="566" spans="1:9" x14ac:dyDescent="0.25">
      <c r="A566" s="21">
        <v>90890</v>
      </c>
      <c r="B566" s="21" t="s">
        <v>706</v>
      </c>
      <c r="C566" s="21" t="s">
        <v>689</v>
      </c>
      <c r="D566" s="22" t="s">
        <v>141</v>
      </c>
      <c r="E566" s="21"/>
      <c r="F566" s="21" t="s">
        <v>39</v>
      </c>
      <c r="G566" s="23">
        <v>500</v>
      </c>
      <c r="H566" s="21">
        <v>100</v>
      </c>
      <c r="I566" s="17">
        <v>22.532641559999998</v>
      </c>
    </row>
    <row r="567" spans="1:9" x14ac:dyDescent="0.25">
      <c r="A567" s="21">
        <v>90891</v>
      </c>
      <c r="B567" s="21" t="s">
        <v>707</v>
      </c>
      <c r="C567" s="21" t="s">
        <v>689</v>
      </c>
      <c r="D567" s="22" t="s">
        <v>141</v>
      </c>
      <c r="E567" s="21"/>
      <c r="F567" s="21" t="s">
        <v>39</v>
      </c>
      <c r="G567" s="23">
        <v>500</v>
      </c>
      <c r="H567" s="21">
        <v>100</v>
      </c>
      <c r="I567" s="17">
        <v>14.264850600000001</v>
      </c>
    </row>
    <row r="568" spans="1:9" x14ac:dyDescent="0.25">
      <c r="A568" s="21">
        <v>90892</v>
      </c>
      <c r="B568" s="21" t="s">
        <v>708</v>
      </c>
      <c r="C568" s="21" t="s">
        <v>689</v>
      </c>
      <c r="D568" s="22" t="s">
        <v>141</v>
      </c>
      <c r="E568" s="21"/>
      <c r="F568" s="21" t="s">
        <v>39</v>
      </c>
      <c r="G568" s="23">
        <v>500</v>
      </c>
      <c r="H568" s="21">
        <v>100</v>
      </c>
      <c r="I568" s="17">
        <v>18.340522199999999</v>
      </c>
    </row>
    <row r="569" spans="1:9" x14ac:dyDescent="0.25">
      <c r="A569" s="21">
        <v>90893</v>
      </c>
      <c r="B569" s="21" t="s">
        <v>709</v>
      </c>
      <c r="C569" s="21" t="s">
        <v>689</v>
      </c>
      <c r="D569" s="22" t="s">
        <v>141</v>
      </c>
      <c r="E569" s="21"/>
      <c r="F569" s="21" t="s">
        <v>39</v>
      </c>
      <c r="G569" s="23">
        <v>500</v>
      </c>
      <c r="H569" s="21">
        <v>100</v>
      </c>
      <c r="I569" s="17">
        <v>24.337581839999999</v>
      </c>
    </row>
    <row r="570" spans="1:9" x14ac:dyDescent="0.25">
      <c r="A570" s="21">
        <v>90894</v>
      </c>
      <c r="B570" s="21" t="s">
        <v>710</v>
      </c>
      <c r="C570" s="21" t="s">
        <v>689</v>
      </c>
      <c r="D570" s="22" t="s">
        <v>141</v>
      </c>
      <c r="E570" s="21"/>
      <c r="F570" s="21" t="s">
        <v>39</v>
      </c>
      <c r="G570" s="23">
        <v>500</v>
      </c>
      <c r="H570" s="21">
        <v>100</v>
      </c>
      <c r="I570" s="17">
        <v>21.77573112</v>
      </c>
    </row>
    <row r="571" spans="1:9" x14ac:dyDescent="0.25">
      <c r="A571" s="21">
        <v>90895</v>
      </c>
      <c r="B571" s="21" t="s">
        <v>711</v>
      </c>
      <c r="C571" s="21" t="s">
        <v>689</v>
      </c>
      <c r="D571" s="22" t="s">
        <v>141</v>
      </c>
      <c r="E571" s="21"/>
      <c r="F571" s="21" t="s">
        <v>39</v>
      </c>
      <c r="G571" s="23">
        <v>500</v>
      </c>
      <c r="H571" s="21">
        <v>100</v>
      </c>
      <c r="I571" s="17">
        <v>27.132328079999994</v>
      </c>
    </row>
    <row r="572" spans="1:9" x14ac:dyDescent="0.25">
      <c r="A572" s="21">
        <v>90896</v>
      </c>
      <c r="B572" s="21" t="s">
        <v>712</v>
      </c>
      <c r="C572" s="21" t="s">
        <v>689</v>
      </c>
      <c r="D572" s="22" t="s">
        <v>141</v>
      </c>
      <c r="E572" s="21"/>
      <c r="F572" s="21" t="s">
        <v>39</v>
      </c>
      <c r="G572" s="23">
        <v>500</v>
      </c>
      <c r="H572" s="21">
        <v>100</v>
      </c>
      <c r="I572" s="17">
        <v>32.081357879999999</v>
      </c>
    </row>
    <row r="573" spans="1:9" x14ac:dyDescent="0.25">
      <c r="A573" s="21">
        <v>90897</v>
      </c>
      <c r="B573" s="21" t="s">
        <v>713</v>
      </c>
      <c r="C573" s="21" t="s">
        <v>689</v>
      </c>
      <c r="D573" s="22" t="s">
        <v>141</v>
      </c>
      <c r="E573" s="21"/>
      <c r="F573" s="21" t="s">
        <v>39</v>
      </c>
      <c r="G573" s="23">
        <v>500</v>
      </c>
      <c r="H573" s="21">
        <v>100</v>
      </c>
      <c r="I573" s="17">
        <v>39.883357799999999</v>
      </c>
    </row>
    <row r="574" spans="1:9" x14ac:dyDescent="0.25">
      <c r="A574" s="21">
        <v>90898</v>
      </c>
      <c r="B574" s="21" t="s">
        <v>714</v>
      </c>
      <c r="C574" s="21" t="s">
        <v>689</v>
      </c>
      <c r="D574" s="22" t="s">
        <v>141</v>
      </c>
      <c r="E574" s="21"/>
      <c r="F574" s="21" t="s">
        <v>39</v>
      </c>
      <c r="G574" s="23">
        <v>500</v>
      </c>
      <c r="H574" s="21">
        <v>100</v>
      </c>
      <c r="I574" s="17">
        <v>49.140954719999989</v>
      </c>
    </row>
    <row r="575" spans="1:9" x14ac:dyDescent="0.25">
      <c r="A575" s="21">
        <v>90899</v>
      </c>
      <c r="B575" s="21" t="s">
        <v>715</v>
      </c>
      <c r="C575" s="21" t="s">
        <v>689</v>
      </c>
      <c r="D575" s="22" t="s">
        <v>141</v>
      </c>
      <c r="E575" s="21"/>
      <c r="F575" s="21" t="s">
        <v>39</v>
      </c>
      <c r="G575" s="23">
        <v>500</v>
      </c>
      <c r="H575" s="21">
        <v>100</v>
      </c>
      <c r="I575" s="17">
        <v>44.832387600000004</v>
      </c>
    </row>
    <row r="576" spans="1:9" x14ac:dyDescent="0.25">
      <c r="A576" s="20" t="s">
        <v>716</v>
      </c>
      <c r="B576" s="20"/>
      <c r="C576" s="20"/>
      <c r="D576" s="20"/>
      <c r="E576" s="20"/>
      <c r="F576" s="20"/>
      <c r="G576" s="20"/>
      <c r="H576" s="20"/>
      <c r="I576" s="17">
        <v>0</v>
      </c>
    </row>
    <row r="577" spans="1:9" x14ac:dyDescent="0.25">
      <c r="A577" s="21">
        <v>57904</v>
      </c>
      <c r="B577" s="21" t="s">
        <v>717</v>
      </c>
      <c r="C577" s="21" t="s">
        <v>689</v>
      </c>
      <c r="D577" s="22" t="s">
        <v>141</v>
      </c>
      <c r="E577" s="21"/>
      <c r="F577" s="21" t="s">
        <v>39</v>
      </c>
      <c r="G577" s="23">
        <v>100</v>
      </c>
      <c r="H577" s="21">
        <v>100</v>
      </c>
      <c r="I577" s="17">
        <v>17.93295504</v>
      </c>
    </row>
    <row r="578" spans="1:9" x14ac:dyDescent="0.25">
      <c r="A578" s="21">
        <v>57907</v>
      </c>
      <c r="B578" s="21" t="s">
        <v>718</v>
      </c>
      <c r="C578" s="21" t="s">
        <v>689</v>
      </c>
      <c r="D578" s="22" t="s">
        <v>141</v>
      </c>
      <c r="E578" s="21"/>
      <c r="F578" s="21" t="s">
        <v>39</v>
      </c>
      <c r="G578" s="23">
        <v>100</v>
      </c>
      <c r="H578" s="21">
        <v>100</v>
      </c>
      <c r="I578" s="17">
        <v>31.324447439999997</v>
      </c>
    </row>
    <row r="579" spans="1:9" x14ac:dyDescent="0.25">
      <c r="A579" s="21">
        <v>57909</v>
      </c>
      <c r="B579" s="21" t="s">
        <v>719</v>
      </c>
      <c r="C579" s="21" t="s">
        <v>689</v>
      </c>
      <c r="D579" s="22" t="s">
        <v>141</v>
      </c>
      <c r="E579" s="21"/>
      <c r="F579" s="21" t="s">
        <v>39</v>
      </c>
      <c r="G579" s="23">
        <v>100</v>
      </c>
      <c r="H579" s="21">
        <v>100</v>
      </c>
      <c r="I579" s="17">
        <v>20.261910239999995</v>
      </c>
    </row>
    <row r="580" spans="1:9" x14ac:dyDescent="0.25">
      <c r="A580" s="21">
        <v>57911</v>
      </c>
      <c r="B580" s="21" t="s">
        <v>720</v>
      </c>
      <c r="C580" s="21" t="s">
        <v>689</v>
      </c>
      <c r="D580" s="22" t="s">
        <v>141</v>
      </c>
      <c r="E580" s="21"/>
      <c r="F580" s="21" t="s">
        <v>39</v>
      </c>
      <c r="G580" s="23">
        <v>100</v>
      </c>
      <c r="H580" s="21">
        <v>100</v>
      </c>
      <c r="I580" s="17">
        <v>33.595178759999996</v>
      </c>
    </row>
    <row r="581" spans="1:9" x14ac:dyDescent="0.25">
      <c r="A581" s="21">
        <v>57913</v>
      </c>
      <c r="B581" s="21" t="s">
        <v>721</v>
      </c>
      <c r="C581" s="21" t="s">
        <v>689</v>
      </c>
      <c r="D581" s="22" t="s">
        <v>141</v>
      </c>
      <c r="E581" s="21"/>
      <c r="F581" s="21" t="s">
        <v>39</v>
      </c>
      <c r="G581" s="23">
        <v>100</v>
      </c>
      <c r="H581" s="21">
        <v>100</v>
      </c>
      <c r="I581" s="17">
        <v>56.186044199999991</v>
      </c>
    </row>
    <row r="582" spans="1:9" x14ac:dyDescent="0.25">
      <c r="A582" s="21">
        <v>57914</v>
      </c>
      <c r="B582" s="21" t="s">
        <v>722</v>
      </c>
      <c r="C582" s="21" t="s">
        <v>689</v>
      </c>
      <c r="D582" s="22" t="s">
        <v>141</v>
      </c>
      <c r="E582" s="21"/>
      <c r="F582" s="21" t="s">
        <v>39</v>
      </c>
      <c r="G582" s="23">
        <v>100</v>
      </c>
      <c r="H582" s="21">
        <v>100</v>
      </c>
      <c r="I582" s="17">
        <v>68.296611240000004</v>
      </c>
    </row>
    <row r="583" spans="1:9" x14ac:dyDescent="0.25">
      <c r="A583" s="21">
        <v>61773</v>
      </c>
      <c r="B583" s="21" t="s">
        <v>723</v>
      </c>
      <c r="C583" s="21" t="s">
        <v>689</v>
      </c>
      <c r="D583" s="22" t="s">
        <v>141</v>
      </c>
      <c r="E583" s="21"/>
      <c r="F583" s="21" t="s">
        <v>39</v>
      </c>
      <c r="G583" s="23">
        <v>100</v>
      </c>
      <c r="H583" s="21">
        <v>100</v>
      </c>
      <c r="I583" s="17">
        <v>110.56714811999998</v>
      </c>
    </row>
    <row r="584" spans="1:9" x14ac:dyDescent="0.25">
      <c r="A584" s="21">
        <v>61774</v>
      </c>
      <c r="B584" s="21" t="s">
        <v>724</v>
      </c>
      <c r="C584" s="21" t="s">
        <v>689</v>
      </c>
      <c r="D584" s="22" t="s">
        <v>141</v>
      </c>
      <c r="E584" s="21"/>
      <c r="F584" s="21" t="s">
        <v>39</v>
      </c>
      <c r="G584" s="23">
        <v>100</v>
      </c>
      <c r="H584" s="21">
        <v>100</v>
      </c>
      <c r="I584" s="17">
        <v>132.22643148</v>
      </c>
    </row>
    <row r="585" spans="1:9" x14ac:dyDescent="0.25">
      <c r="A585" s="21">
        <v>61775</v>
      </c>
      <c r="B585" s="21" t="s">
        <v>725</v>
      </c>
      <c r="C585" s="21" t="s">
        <v>689</v>
      </c>
      <c r="D585" s="22" t="s">
        <v>141</v>
      </c>
      <c r="E585" s="21"/>
      <c r="F585" s="21" t="s">
        <v>39</v>
      </c>
      <c r="G585" s="23">
        <v>100</v>
      </c>
      <c r="H585" s="21">
        <v>100</v>
      </c>
      <c r="I585" s="17">
        <v>207.68457996000001</v>
      </c>
    </row>
    <row r="586" spans="1:9" x14ac:dyDescent="0.25">
      <c r="A586" s="21">
        <v>61776</v>
      </c>
      <c r="B586" s="21" t="s">
        <v>726</v>
      </c>
      <c r="C586" s="21" t="s">
        <v>689</v>
      </c>
      <c r="D586" s="22" t="s">
        <v>141</v>
      </c>
      <c r="E586" s="21"/>
      <c r="F586" s="21" t="s">
        <v>39</v>
      </c>
      <c r="G586" s="23">
        <v>100</v>
      </c>
      <c r="H586" s="21">
        <v>100</v>
      </c>
      <c r="I586" s="17">
        <v>231.84749015999998</v>
      </c>
    </row>
    <row r="587" spans="1:9" x14ac:dyDescent="0.25">
      <c r="A587" s="20" t="s">
        <v>727</v>
      </c>
      <c r="B587" s="20"/>
      <c r="C587" s="20"/>
      <c r="D587" s="20"/>
      <c r="E587" s="20"/>
      <c r="F587" s="20"/>
      <c r="G587" s="20"/>
      <c r="H587" s="20"/>
      <c r="I587" s="17">
        <v>0</v>
      </c>
    </row>
    <row r="588" spans="1:9" x14ac:dyDescent="0.25">
      <c r="A588" s="21">
        <v>66629</v>
      </c>
      <c r="B588" s="21" t="s">
        <v>728</v>
      </c>
      <c r="C588" s="21" t="s">
        <v>689</v>
      </c>
      <c r="D588" s="22" t="s">
        <v>141</v>
      </c>
      <c r="E588" s="21"/>
      <c r="F588" s="21" t="s">
        <v>39</v>
      </c>
      <c r="G588" s="23">
        <v>100</v>
      </c>
      <c r="H588" s="21">
        <v>100</v>
      </c>
      <c r="I588" s="17">
        <v>32.896492199999997</v>
      </c>
    </row>
    <row r="589" spans="1:9" x14ac:dyDescent="0.25">
      <c r="A589" s="21">
        <v>66630</v>
      </c>
      <c r="B589" s="21" t="s">
        <v>729</v>
      </c>
      <c r="C589" s="21" t="s">
        <v>689</v>
      </c>
      <c r="D589" s="22" t="s">
        <v>141</v>
      </c>
      <c r="E589" s="21"/>
      <c r="F589" s="21" t="s">
        <v>39</v>
      </c>
      <c r="G589" s="23">
        <v>100</v>
      </c>
      <c r="H589" s="21">
        <v>100</v>
      </c>
      <c r="I589" s="17">
        <v>35.40011904</v>
      </c>
    </row>
    <row r="590" spans="1:9" x14ac:dyDescent="0.25">
      <c r="A590" s="21">
        <v>66631</v>
      </c>
      <c r="B590" s="21" t="s">
        <v>730</v>
      </c>
      <c r="C590" s="21" t="s">
        <v>689</v>
      </c>
      <c r="D590" s="22" t="s">
        <v>141</v>
      </c>
      <c r="E590" s="21"/>
      <c r="F590" s="21" t="s">
        <v>39</v>
      </c>
      <c r="G590" s="23">
        <v>100</v>
      </c>
      <c r="H590" s="21">
        <v>100</v>
      </c>
      <c r="I590" s="17">
        <v>39.999805560000006</v>
      </c>
    </row>
    <row r="591" spans="1:9" x14ac:dyDescent="0.25">
      <c r="A591" s="21">
        <v>66632</v>
      </c>
      <c r="B591" s="21" t="s">
        <v>731</v>
      </c>
      <c r="C591" s="21" t="s">
        <v>689</v>
      </c>
      <c r="D591" s="22" t="s">
        <v>141</v>
      </c>
      <c r="E591" s="21"/>
      <c r="F591" s="21" t="s">
        <v>39</v>
      </c>
      <c r="G591" s="23">
        <v>100</v>
      </c>
      <c r="H591" s="21">
        <v>100</v>
      </c>
      <c r="I591" s="17">
        <v>37.146835440000004</v>
      </c>
    </row>
    <row r="592" spans="1:9" x14ac:dyDescent="0.25">
      <c r="A592" s="21">
        <v>66633</v>
      </c>
      <c r="B592" s="21" t="s">
        <v>732</v>
      </c>
      <c r="C592" s="21" t="s">
        <v>689</v>
      </c>
      <c r="D592" s="22" t="s">
        <v>141</v>
      </c>
      <c r="E592" s="21"/>
      <c r="F592" s="21" t="s">
        <v>39</v>
      </c>
      <c r="G592" s="23">
        <v>100</v>
      </c>
      <c r="H592" s="21">
        <v>100</v>
      </c>
      <c r="I592" s="17">
        <v>42.736327919999994</v>
      </c>
    </row>
    <row r="593" spans="1:9" x14ac:dyDescent="0.25">
      <c r="A593" s="21">
        <v>66634</v>
      </c>
      <c r="B593" s="21" t="s">
        <v>733</v>
      </c>
      <c r="C593" s="21" t="s">
        <v>689</v>
      </c>
      <c r="D593" s="22" t="s">
        <v>141</v>
      </c>
      <c r="E593" s="21"/>
      <c r="F593" s="21" t="s">
        <v>39</v>
      </c>
      <c r="G593" s="23">
        <v>100</v>
      </c>
      <c r="H593" s="21">
        <v>100</v>
      </c>
      <c r="I593" s="17">
        <v>50.480103959999987</v>
      </c>
    </row>
    <row r="594" spans="1:9" x14ac:dyDescent="0.25">
      <c r="A594" s="21">
        <v>66635</v>
      </c>
      <c r="B594" s="21" t="s">
        <v>734</v>
      </c>
      <c r="C594" s="21" t="s">
        <v>689</v>
      </c>
      <c r="D594" s="22" t="s">
        <v>141</v>
      </c>
      <c r="E594" s="21"/>
      <c r="F594" s="21" t="s">
        <v>39</v>
      </c>
      <c r="G594" s="23">
        <v>100</v>
      </c>
      <c r="H594" s="21">
        <v>100</v>
      </c>
      <c r="I594" s="17">
        <v>75.574596240000005</v>
      </c>
    </row>
    <row r="595" spans="1:9" x14ac:dyDescent="0.25">
      <c r="A595" s="21">
        <v>66636</v>
      </c>
      <c r="B595" s="21" t="s">
        <v>735</v>
      </c>
      <c r="C595" s="21" t="s">
        <v>689</v>
      </c>
      <c r="D595" s="22" t="s">
        <v>141</v>
      </c>
      <c r="E595" s="21"/>
      <c r="F595" s="21" t="s">
        <v>39</v>
      </c>
      <c r="G595" s="23">
        <v>100</v>
      </c>
      <c r="H595" s="21">
        <v>100</v>
      </c>
      <c r="I595" s="17">
        <v>88.79141700000001</v>
      </c>
    </row>
    <row r="596" spans="1:9" x14ac:dyDescent="0.25">
      <c r="A596" s="20" t="s">
        <v>736</v>
      </c>
      <c r="B596" s="20"/>
      <c r="C596" s="20"/>
      <c r="D596" s="20"/>
      <c r="E596" s="20"/>
      <c r="F596" s="20"/>
      <c r="G596" s="20"/>
      <c r="H596" s="20"/>
      <c r="I596" s="17">
        <v>0</v>
      </c>
    </row>
    <row r="597" spans="1:9" x14ac:dyDescent="0.25">
      <c r="A597" s="21">
        <v>47456</v>
      </c>
      <c r="B597" s="21" t="s">
        <v>737</v>
      </c>
      <c r="C597" s="21" t="s">
        <v>738</v>
      </c>
      <c r="D597" s="22" t="s">
        <v>141</v>
      </c>
      <c r="E597" s="21"/>
      <c r="F597" s="21" t="s">
        <v>39</v>
      </c>
      <c r="G597" s="23">
        <v>500</v>
      </c>
      <c r="H597" s="21">
        <v>100</v>
      </c>
      <c r="I597" s="17">
        <v>16.710253559999998</v>
      </c>
    </row>
    <row r="598" spans="1:9" x14ac:dyDescent="0.25">
      <c r="A598" s="21">
        <v>47484</v>
      </c>
      <c r="B598" s="21" t="s">
        <v>739</v>
      </c>
      <c r="C598" s="21" t="s">
        <v>738</v>
      </c>
      <c r="D598" s="22" t="s">
        <v>141</v>
      </c>
      <c r="E598" s="21"/>
      <c r="F598" s="21" t="s">
        <v>39</v>
      </c>
      <c r="G598" s="23">
        <v>500</v>
      </c>
      <c r="H598" s="21">
        <v>100</v>
      </c>
      <c r="I598" s="17">
        <v>17.292492360000001</v>
      </c>
    </row>
    <row r="599" spans="1:9" x14ac:dyDescent="0.25">
      <c r="A599" s="21">
        <v>47485</v>
      </c>
      <c r="B599" s="21" t="s">
        <v>740</v>
      </c>
      <c r="C599" s="21" t="s">
        <v>738</v>
      </c>
      <c r="D599" s="22" t="s">
        <v>141</v>
      </c>
      <c r="E599" s="21"/>
      <c r="F599" s="21" t="s">
        <v>39</v>
      </c>
      <c r="G599" s="23">
        <v>500</v>
      </c>
      <c r="H599" s="21">
        <v>100</v>
      </c>
      <c r="I599" s="17">
        <v>17.350716239999997</v>
      </c>
    </row>
    <row r="600" spans="1:9" x14ac:dyDescent="0.25">
      <c r="A600" s="21">
        <v>47486</v>
      </c>
      <c r="B600" s="21" t="s">
        <v>741</v>
      </c>
      <c r="C600" s="21" t="s">
        <v>738</v>
      </c>
      <c r="D600" s="22" t="s">
        <v>141</v>
      </c>
      <c r="E600" s="21"/>
      <c r="F600" s="21" t="s">
        <v>39</v>
      </c>
      <c r="G600" s="23">
        <v>500</v>
      </c>
      <c r="H600" s="21">
        <v>100</v>
      </c>
      <c r="I600" s="17">
        <v>19.039208760000001</v>
      </c>
    </row>
    <row r="601" spans="1:9" x14ac:dyDescent="0.25">
      <c r="A601" s="21">
        <v>47487</v>
      </c>
      <c r="B601" s="21" t="s">
        <v>742</v>
      </c>
      <c r="C601" s="21" t="s">
        <v>738</v>
      </c>
      <c r="D601" s="22" t="s">
        <v>141</v>
      </c>
      <c r="E601" s="21"/>
      <c r="F601" s="21" t="s">
        <v>39</v>
      </c>
      <c r="G601" s="23">
        <v>500</v>
      </c>
      <c r="H601" s="21">
        <v>100</v>
      </c>
      <c r="I601" s="17">
        <v>19.097432639999997</v>
      </c>
    </row>
    <row r="602" spans="1:9" x14ac:dyDescent="0.25">
      <c r="A602" s="21">
        <v>47488</v>
      </c>
      <c r="B602" s="21" t="s">
        <v>743</v>
      </c>
      <c r="C602" s="21" t="s">
        <v>738</v>
      </c>
      <c r="D602" s="22" t="s">
        <v>141</v>
      </c>
      <c r="E602" s="21"/>
      <c r="F602" s="21" t="s">
        <v>39</v>
      </c>
      <c r="G602" s="23">
        <v>500</v>
      </c>
      <c r="H602" s="21">
        <v>100</v>
      </c>
      <c r="I602" s="17">
        <v>19.38855204</v>
      </c>
    </row>
    <row r="603" spans="1:9" x14ac:dyDescent="0.25">
      <c r="A603" s="21">
        <v>47489</v>
      </c>
      <c r="B603" s="21" t="s">
        <v>744</v>
      </c>
      <c r="C603" s="21" t="s">
        <v>738</v>
      </c>
      <c r="D603" s="22" t="s">
        <v>141</v>
      </c>
      <c r="E603" s="21"/>
      <c r="F603" s="21" t="s">
        <v>39</v>
      </c>
      <c r="G603" s="23">
        <v>500</v>
      </c>
      <c r="H603" s="21">
        <v>100</v>
      </c>
      <c r="I603" s="17">
        <v>37.205059319999997</v>
      </c>
    </row>
    <row r="604" spans="1:9" x14ac:dyDescent="0.25">
      <c r="A604" s="21">
        <v>47490</v>
      </c>
      <c r="B604" s="21" t="s">
        <v>745</v>
      </c>
      <c r="C604" s="21" t="s">
        <v>738</v>
      </c>
      <c r="D604" s="22" t="s">
        <v>141</v>
      </c>
      <c r="E604" s="21"/>
      <c r="F604" s="21" t="s">
        <v>39</v>
      </c>
      <c r="G604" s="23">
        <v>500</v>
      </c>
      <c r="H604" s="21">
        <v>100</v>
      </c>
      <c r="I604" s="17">
        <v>36.972163799999997</v>
      </c>
    </row>
    <row r="605" spans="1:9" x14ac:dyDescent="0.25">
      <c r="A605" s="21">
        <v>47491</v>
      </c>
      <c r="B605" s="21" t="s">
        <v>746</v>
      </c>
      <c r="C605" s="21" t="s">
        <v>738</v>
      </c>
      <c r="D605" s="22" t="s">
        <v>141</v>
      </c>
      <c r="E605" s="21"/>
      <c r="F605" s="21" t="s">
        <v>39</v>
      </c>
      <c r="G605" s="23">
        <v>500</v>
      </c>
      <c r="H605" s="21">
        <v>100</v>
      </c>
      <c r="I605" s="17">
        <v>34.817880240000001</v>
      </c>
    </row>
    <row r="606" spans="1:9" x14ac:dyDescent="0.25">
      <c r="A606" s="20" t="s">
        <v>747</v>
      </c>
      <c r="B606" s="20"/>
      <c r="C606" s="20"/>
      <c r="D606" s="20"/>
      <c r="E606" s="20"/>
      <c r="F606" s="20"/>
      <c r="G606" s="20"/>
      <c r="H606" s="20"/>
      <c r="I606" s="17">
        <v>0</v>
      </c>
    </row>
    <row r="607" spans="1:9" x14ac:dyDescent="0.25">
      <c r="A607" s="21">
        <v>90900</v>
      </c>
      <c r="B607" s="21" t="s">
        <v>748</v>
      </c>
      <c r="C607" s="21" t="s">
        <v>738</v>
      </c>
      <c r="D607" s="22" t="s">
        <v>141</v>
      </c>
      <c r="E607" s="21"/>
      <c r="F607" s="21" t="s">
        <v>39</v>
      </c>
      <c r="G607" s="23">
        <v>100</v>
      </c>
      <c r="H607" s="21">
        <v>100</v>
      </c>
      <c r="I607" s="17">
        <v>13.449716279999999</v>
      </c>
    </row>
    <row r="608" spans="1:9" x14ac:dyDescent="0.25">
      <c r="A608" s="21">
        <v>90901</v>
      </c>
      <c r="B608" s="21" t="s">
        <v>749</v>
      </c>
      <c r="C608" s="21" t="s">
        <v>738</v>
      </c>
      <c r="D608" s="22" t="s">
        <v>141</v>
      </c>
      <c r="E608" s="21"/>
      <c r="F608" s="21" t="s">
        <v>39</v>
      </c>
      <c r="G608" s="23">
        <v>100</v>
      </c>
      <c r="H608" s="21">
        <v>100</v>
      </c>
      <c r="I608" s="17">
        <v>13.857283439999998</v>
      </c>
    </row>
    <row r="609" spans="1:9" x14ac:dyDescent="0.25">
      <c r="A609" s="21">
        <v>90902</v>
      </c>
      <c r="B609" s="21" t="s">
        <v>750</v>
      </c>
      <c r="C609" s="21" t="s">
        <v>738</v>
      </c>
      <c r="D609" s="22" t="s">
        <v>141</v>
      </c>
      <c r="E609" s="21"/>
      <c r="F609" s="21" t="s">
        <v>39</v>
      </c>
      <c r="G609" s="23">
        <v>100</v>
      </c>
      <c r="H609" s="21">
        <v>100</v>
      </c>
      <c r="I609" s="17">
        <v>15.254656559999999</v>
      </c>
    </row>
    <row r="610" spans="1:9" x14ac:dyDescent="0.25">
      <c r="A610" s="21">
        <v>90903</v>
      </c>
      <c r="B610" s="21" t="s">
        <v>751</v>
      </c>
      <c r="C610" s="21" t="s">
        <v>738</v>
      </c>
      <c r="D610" s="22" t="s">
        <v>141</v>
      </c>
      <c r="E610" s="21"/>
      <c r="F610" s="21" t="s">
        <v>39</v>
      </c>
      <c r="G610" s="23">
        <v>100</v>
      </c>
      <c r="H610" s="21">
        <v>100</v>
      </c>
      <c r="I610" s="17">
        <v>15.312880440000001</v>
      </c>
    </row>
    <row r="611" spans="1:9" x14ac:dyDescent="0.25">
      <c r="A611" s="21">
        <v>90904</v>
      </c>
      <c r="B611" s="21" t="s">
        <v>752</v>
      </c>
      <c r="C611" s="21" t="s">
        <v>738</v>
      </c>
      <c r="D611" s="22" t="s">
        <v>141</v>
      </c>
      <c r="E611" s="21"/>
      <c r="F611" s="21" t="s">
        <v>39</v>
      </c>
      <c r="G611" s="23">
        <v>100</v>
      </c>
      <c r="H611" s="21">
        <v>100</v>
      </c>
      <c r="I611" s="17">
        <v>29.752402679999999</v>
      </c>
    </row>
    <row r="612" spans="1:9" x14ac:dyDescent="0.25">
      <c r="A612" s="21">
        <v>90905</v>
      </c>
      <c r="B612" s="21" t="s">
        <v>753</v>
      </c>
      <c r="C612" s="21" t="s">
        <v>738</v>
      </c>
      <c r="D612" s="22" t="s">
        <v>141</v>
      </c>
      <c r="E612" s="21"/>
      <c r="F612" s="21" t="s">
        <v>39</v>
      </c>
      <c r="G612" s="23">
        <v>100</v>
      </c>
      <c r="H612" s="21">
        <v>100</v>
      </c>
      <c r="I612" s="17">
        <v>27.831014639999999</v>
      </c>
    </row>
    <row r="613" spans="1:9" x14ac:dyDescent="0.25">
      <c r="A613" s="20" t="s">
        <v>754</v>
      </c>
      <c r="B613" s="20"/>
      <c r="C613" s="20"/>
      <c r="D613" s="20"/>
      <c r="E613" s="20"/>
      <c r="F613" s="20"/>
      <c r="G613" s="20"/>
      <c r="H613" s="20"/>
      <c r="I613" s="17">
        <v>0</v>
      </c>
    </row>
    <row r="614" spans="1:9" x14ac:dyDescent="0.25">
      <c r="A614" s="21">
        <v>61779</v>
      </c>
      <c r="B614" s="21" t="s">
        <v>755</v>
      </c>
      <c r="C614" s="21" t="s">
        <v>738</v>
      </c>
      <c r="D614" s="22" t="s">
        <v>141</v>
      </c>
      <c r="E614" s="21"/>
      <c r="F614" s="21" t="s">
        <v>39</v>
      </c>
      <c r="G614" s="23">
        <v>100</v>
      </c>
      <c r="H614" s="21">
        <v>100</v>
      </c>
      <c r="I614" s="17">
        <v>98.340133320000007</v>
      </c>
    </row>
    <row r="615" spans="1:9" x14ac:dyDescent="0.25">
      <c r="A615" s="21">
        <v>61780</v>
      </c>
      <c r="B615" s="21" t="s">
        <v>756</v>
      </c>
      <c r="C615" s="21" t="s">
        <v>738</v>
      </c>
      <c r="D615" s="22" t="s">
        <v>141</v>
      </c>
      <c r="E615" s="21"/>
      <c r="F615" s="21" t="s">
        <v>39</v>
      </c>
      <c r="G615" s="23">
        <v>100</v>
      </c>
      <c r="H615" s="21">
        <v>100</v>
      </c>
      <c r="I615" s="17">
        <v>106.14213323999998</v>
      </c>
    </row>
    <row r="616" spans="1:9" x14ac:dyDescent="0.25">
      <c r="A616" s="21">
        <v>61781</v>
      </c>
      <c r="B616" s="21" t="s">
        <v>757</v>
      </c>
      <c r="C616" s="21" t="s">
        <v>738</v>
      </c>
      <c r="D616" s="22" t="s">
        <v>141</v>
      </c>
      <c r="E616" s="21"/>
      <c r="F616" s="21" t="s">
        <v>39</v>
      </c>
      <c r="G616" s="23">
        <v>100</v>
      </c>
      <c r="H616" s="21">
        <v>100</v>
      </c>
      <c r="I616" s="17">
        <v>177.05881907999998</v>
      </c>
    </row>
    <row r="617" spans="1:9" x14ac:dyDescent="0.25">
      <c r="A617" s="21">
        <v>61782</v>
      </c>
      <c r="B617" s="21" t="s">
        <v>758</v>
      </c>
      <c r="C617" s="21" t="s">
        <v>738</v>
      </c>
      <c r="D617" s="22" t="s">
        <v>141</v>
      </c>
      <c r="E617" s="21"/>
      <c r="F617" s="21" t="s">
        <v>39</v>
      </c>
      <c r="G617" s="23">
        <v>100</v>
      </c>
      <c r="H617" s="21">
        <v>100</v>
      </c>
      <c r="I617" s="17">
        <v>193.94374427999998</v>
      </c>
    </row>
    <row r="618" spans="1:9" x14ac:dyDescent="0.25">
      <c r="A618" s="20" t="s">
        <v>759</v>
      </c>
      <c r="B618" s="20"/>
      <c r="C618" s="20"/>
      <c r="D618" s="20"/>
      <c r="E618" s="20"/>
      <c r="F618" s="20"/>
      <c r="G618" s="20"/>
      <c r="H618" s="20"/>
      <c r="I618" s="17">
        <v>0</v>
      </c>
    </row>
    <row r="619" spans="1:9" x14ac:dyDescent="0.25">
      <c r="A619" s="21">
        <v>47459</v>
      </c>
      <c r="B619" s="21" t="s">
        <v>760</v>
      </c>
      <c r="C619" s="21" t="s">
        <v>761</v>
      </c>
      <c r="D619" s="22" t="s">
        <v>141</v>
      </c>
      <c r="E619" s="21"/>
      <c r="F619" s="21" t="s">
        <v>39</v>
      </c>
      <c r="G619" s="23">
        <v>500</v>
      </c>
      <c r="H619" s="21">
        <v>100</v>
      </c>
      <c r="I619" s="17">
        <v>14.90531328</v>
      </c>
    </row>
    <row r="620" spans="1:9" x14ac:dyDescent="0.25">
      <c r="A620" s="21">
        <v>47494</v>
      </c>
      <c r="B620" s="21" t="s">
        <v>762</v>
      </c>
      <c r="C620" s="21" t="s">
        <v>761</v>
      </c>
      <c r="D620" s="22" t="s">
        <v>141</v>
      </c>
      <c r="E620" s="21"/>
      <c r="F620" s="21" t="s">
        <v>39</v>
      </c>
      <c r="G620" s="23">
        <v>500</v>
      </c>
      <c r="H620" s="21">
        <v>100</v>
      </c>
      <c r="I620" s="17">
        <v>16.652029679999998</v>
      </c>
    </row>
    <row r="621" spans="1:9" x14ac:dyDescent="0.25">
      <c r="A621" s="21">
        <v>66657</v>
      </c>
      <c r="B621" s="21" t="s">
        <v>763</v>
      </c>
      <c r="C621" s="21" t="s">
        <v>761</v>
      </c>
      <c r="D621" s="22" t="s">
        <v>141</v>
      </c>
      <c r="E621" s="21"/>
      <c r="F621" s="21" t="s">
        <v>39</v>
      </c>
      <c r="G621" s="23">
        <v>500</v>
      </c>
      <c r="H621" s="21">
        <v>100</v>
      </c>
      <c r="I621" s="17">
        <v>33.653402640000003</v>
      </c>
    </row>
    <row r="622" spans="1:9" x14ac:dyDescent="0.25">
      <c r="A622" s="20" t="s">
        <v>764</v>
      </c>
      <c r="B622" s="20"/>
      <c r="C622" s="20"/>
      <c r="D622" s="20"/>
      <c r="E622" s="20"/>
      <c r="F622" s="20"/>
      <c r="G622" s="20"/>
      <c r="H622" s="20"/>
      <c r="I622" s="17">
        <v>0</v>
      </c>
    </row>
    <row r="623" spans="1:9" x14ac:dyDescent="0.25">
      <c r="A623" s="21">
        <v>47458</v>
      </c>
      <c r="B623" s="21" t="s">
        <v>765</v>
      </c>
      <c r="C623" s="21" t="s">
        <v>766</v>
      </c>
      <c r="D623" s="22" t="s">
        <v>141</v>
      </c>
      <c r="E623" s="21"/>
      <c r="F623" s="21" t="s">
        <v>39</v>
      </c>
      <c r="G623" s="23">
        <v>500</v>
      </c>
      <c r="H623" s="21">
        <v>100</v>
      </c>
      <c r="I623" s="17">
        <v>19.097432639999997</v>
      </c>
    </row>
    <row r="624" spans="1:9" x14ac:dyDescent="0.25">
      <c r="A624" s="21">
        <v>47492</v>
      </c>
      <c r="B624" s="21" t="s">
        <v>767</v>
      </c>
      <c r="C624" s="21" t="s">
        <v>766</v>
      </c>
      <c r="D624" s="22" t="s">
        <v>141</v>
      </c>
      <c r="E624" s="21"/>
      <c r="F624" s="21" t="s">
        <v>39</v>
      </c>
      <c r="G624" s="23">
        <v>500</v>
      </c>
      <c r="H624" s="21">
        <v>100</v>
      </c>
      <c r="I624" s="17">
        <v>21.193492320000001</v>
      </c>
    </row>
    <row r="625" spans="1:9" x14ac:dyDescent="0.25">
      <c r="A625" s="21">
        <v>69805</v>
      </c>
      <c r="B625" s="21" t="s">
        <v>768</v>
      </c>
      <c r="C625" s="21" t="s">
        <v>766</v>
      </c>
      <c r="D625" s="22" t="s">
        <v>141</v>
      </c>
      <c r="E625" s="21"/>
      <c r="F625" s="21" t="s">
        <v>39</v>
      </c>
      <c r="G625" s="23">
        <v>500</v>
      </c>
      <c r="H625" s="21">
        <v>100</v>
      </c>
      <c r="I625" s="17">
        <v>42.503432399999994</v>
      </c>
    </row>
    <row r="626" spans="1:9" x14ac:dyDescent="0.25">
      <c r="A626" s="20" t="s">
        <v>769</v>
      </c>
      <c r="B626" s="20"/>
      <c r="C626" s="20"/>
      <c r="D626" s="20"/>
      <c r="E626" s="20"/>
      <c r="F626" s="20"/>
      <c r="G626" s="20"/>
      <c r="H626" s="20"/>
      <c r="I626" s="17">
        <v>0</v>
      </c>
    </row>
    <row r="627" spans="1:9" x14ac:dyDescent="0.25">
      <c r="A627" s="21">
        <v>66621</v>
      </c>
      <c r="B627" s="21" t="s">
        <v>770</v>
      </c>
      <c r="C627" s="21" t="s">
        <v>689</v>
      </c>
      <c r="D627" s="22" t="s">
        <v>141</v>
      </c>
      <c r="E627" s="21"/>
      <c r="F627" s="21" t="s">
        <v>39</v>
      </c>
      <c r="G627" s="23">
        <v>100</v>
      </c>
      <c r="H627" s="21">
        <v>100</v>
      </c>
      <c r="I627" s="17">
        <v>65.967656040000008</v>
      </c>
    </row>
    <row r="628" spans="1:9" x14ac:dyDescent="0.25">
      <c r="A628" s="21">
        <v>66622</v>
      </c>
      <c r="B628" s="21" t="s">
        <v>771</v>
      </c>
      <c r="C628" s="21" t="s">
        <v>689</v>
      </c>
      <c r="D628" s="22" t="s">
        <v>141</v>
      </c>
      <c r="E628" s="21"/>
      <c r="F628" s="21" t="s">
        <v>39</v>
      </c>
      <c r="G628" s="23">
        <v>100</v>
      </c>
      <c r="H628" s="21">
        <v>100</v>
      </c>
      <c r="I628" s="17">
        <v>67.772596320000005</v>
      </c>
    </row>
    <row r="629" spans="1:9" x14ac:dyDescent="0.25">
      <c r="A629" s="21">
        <v>66623</v>
      </c>
      <c r="B629" s="21" t="s">
        <v>772</v>
      </c>
      <c r="C629" s="21" t="s">
        <v>689</v>
      </c>
      <c r="D629" s="22" t="s">
        <v>141</v>
      </c>
      <c r="E629" s="21"/>
      <c r="F629" s="21" t="s">
        <v>39</v>
      </c>
      <c r="G629" s="23">
        <v>100</v>
      </c>
      <c r="H629" s="21">
        <v>100</v>
      </c>
      <c r="I629" s="17">
        <v>72.896297759999982</v>
      </c>
    </row>
    <row r="630" spans="1:9" x14ac:dyDescent="0.25">
      <c r="A630" s="21">
        <v>66624</v>
      </c>
      <c r="B630" s="21" t="s">
        <v>773</v>
      </c>
      <c r="C630" s="21" t="s">
        <v>689</v>
      </c>
      <c r="D630" s="22" t="s">
        <v>141</v>
      </c>
      <c r="E630" s="21"/>
      <c r="F630" s="21" t="s">
        <v>39</v>
      </c>
      <c r="G630" s="23">
        <v>100</v>
      </c>
      <c r="H630" s="21">
        <v>100</v>
      </c>
      <c r="I630" s="17">
        <v>72.139387319999997</v>
      </c>
    </row>
    <row r="631" spans="1:9" x14ac:dyDescent="0.25">
      <c r="A631" s="21">
        <v>66625</v>
      </c>
      <c r="B631" s="21" t="s">
        <v>774</v>
      </c>
      <c r="C631" s="21" t="s">
        <v>689</v>
      </c>
      <c r="D631" s="22" t="s">
        <v>141</v>
      </c>
      <c r="E631" s="21"/>
      <c r="F631" s="21" t="s">
        <v>39</v>
      </c>
      <c r="G631" s="23">
        <v>100</v>
      </c>
      <c r="H631" s="21">
        <v>100</v>
      </c>
      <c r="I631" s="17">
        <v>76.098611160000004</v>
      </c>
    </row>
    <row r="632" spans="1:9" x14ac:dyDescent="0.25">
      <c r="A632" s="21">
        <v>66626</v>
      </c>
      <c r="B632" s="21" t="s">
        <v>775</v>
      </c>
      <c r="C632" s="21" t="s">
        <v>689</v>
      </c>
      <c r="D632" s="22" t="s">
        <v>141</v>
      </c>
      <c r="E632" s="21"/>
      <c r="F632" s="21" t="s">
        <v>39</v>
      </c>
      <c r="G632" s="23">
        <v>100</v>
      </c>
      <c r="H632" s="21">
        <v>100</v>
      </c>
      <c r="I632" s="17">
        <v>85.880222999999987</v>
      </c>
    </row>
    <row r="633" spans="1:9" x14ac:dyDescent="0.25">
      <c r="A633" s="21">
        <v>66627</v>
      </c>
      <c r="B633" s="21" t="s">
        <v>776</v>
      </c>
      <c r="C633" s="21" t="s">
        <v>689</v>
      </c>
      <c r="D633" s="22" t="s">
        <v>141</v>
      </c>
      <c r="E633" s="21"/>
      <c r="F633" s="21" t="s">
        <v>39</v>
      </c>
      <c r="G633" s="23">
        <v>100</v>
      </c>
      <c r="H633" s="21">
        <v>100</v>
      </c>
      <c r="I633" s="17">
        <v>119.88296891999998</v>
      </c>
    </row>
    <row r="634" spans="1:9" x14ac:dyDescent="0.25">
      <c r="A634" s="21">
        <v>66628</v>
      </c>
      <c r="B634" s="21" t="s">
        <v>777</v>
      </c>
      <c r="C634" s="21" t="s">
        <v>689</v>
      </c>
      <c r="D634" s="22" t="s">
        <v>141</v>
      </c>
      <c r="E634" s="21"/>
      <c r="F634" s="21" t="s">
        <v>39</v>
      </c>
      <c r="G634" s="23">
        <v>100</v>
      </c>
      <c r="H634" s="21">
        <v>100</v>
      </c>
      <c r="I634" s="17">
        <v>133.56558071999999</v>
      </c>
    </row>
    <row r="635" spans="1:9" x14ac:dyDescent="0.25">
      <c r="A635" s="20" t="s">
        <v>778</v>
      </c>
      <c r="B635" s="20"/>
      <c r="C635" s="20"/>
      <c r="D635" s="20"/>
      <c r="E635" s="20"/>
      <c r="F635" s="20"/>
      <c r="G635" s="20"/>
      <c r="H635" s="20"/>
      <c r="I635" s="17">
        <v>0</v>
      </c>
    </row>
    <row r="636" spans="1:9" x14ac:dyDescent="0.25">
      <c r="A636" s="21">
        <v>66637</v>
      </c>
      <c r="B636" s="21" t="s">
        <v>779</v>
      </c>
      <c r="C636" s="21" t="s">
        <v>738</v>
      </c>
      <c r="D636" s="22" t="s">
        <v>141</v>
      </c>
      <c r="E636" s="21"/>
      <c r="F636" s="21" t="s">
        <v>39</v>
      </c>
      <c r="G636" s="23">
        <v>100</v>
      </c>
      <c r="H636" s="21">
        <v>100</v>
      </c>
      <c r="I636" s="17">
        <v>75.283476839999992</v>
      </c>
    </row>
    <row r="637" spans="1:9" x14ac:dyDescent="0.25">
      <c r="A637" s="21">
        <v>66638</v>
      </c>
      <c r="B637" s="21" t="s">
        <v>780</v>
      </c>
      <c r="C637" s="21" t="s">
        <v>738</v>
      </c>
      <c r="D637" s="22" t="s">
        <v>141</v>
      </c>
      <c r="E637" s="21"/>
      <c r="F637" s="21" t="s">
        <v>39</v>
      </c>
      <c r="G637" s="23">
        <v>100</v>
      </c>
      <c r="H637" s="21">
        <v>100</v>
      </c>
      <c r="I637" s="17">
        <v>75.283476839999992</v>
      </c>
    </row>
    <row r="638" spans="1:9" x14ac:dyDescent="0.25">
      <c r="A638" s="21">
        <v>66640</v>
      </c>
      <c r="B638" s="21" t="s">
        <v>781</v>
      </c>
      <c r="C638" s="21" t="s">
        <v>738</v>
      </c>
      <c r="D638" s="22" t="s">
        <v>141</v>
      </c>
      <c r="E638" s="21"/>
      <c r="F638" s="21" t="s">
        <v>39</v>
      </c>
      <c r="G638" s="23">
        <v>100</v>
      </c>
      <c r="H638" s="21">
        <v>100</v>
      </c>
      <c r="I638" s="17">
        <v>80.756521559999982</v>
      </c>
    </row>
    <row r="639" spans="1:9" x14ac:dyDescent="0.25">
      <c r="A639" s="21">
        <v>66641</v>
      </c>
      <c r="B639" s="21" t="s">
        <v>782</v>
      </c>
      <c r="C639" s="21" t="s">
        <v>738</v>
      </c>
      <c r="D639" s="22" t="s">
        <v>141</v>
      </c>
      <c r="E639" s="21"/>
      <c r="F639" s="21" t="s">
        <v>39</v>
      </c>
      <c r="G639" s="23">
        <v>100</v>
      </c>
      <c r="H639" s="21">
        <v>100</v>
      </c>
      <c r="I639" s="17">
        <v>76.739073839999989</v>
      </c>
    </row>
    <row r="640" spans="1:9" x14ac:dyDescent="0.25">
      <c r="A640" s="21">
        <v>66643</v>
      </c>
      <c r="B640" s="21" t="s">
        <v>783</v>
      </c>
      <c r="C640" s="21" t="s">
        <v>738</v>
      </c>
      <c r="D640" s="22" t="s">
        <v>141</v>
      </c>
      <c r="E640" s="21"/>
      <c r="F640" s="21" t="s">
        <v>39</v>
      </c>
      <c r="G640" s="23">
        <v>100</v>
      </c>
      <c r="H640" s="21">
        <v>100</v>
      </c>
      <c r="I640" s="17">
        <v>117.78690924</v>
      </c>
    </row>
    <row r="641" spans="1:9" x14ac:dyDescent="0.25">
      <c r="A641" s="21">
        <v>66644</v>
      </c>
      <c r="B641" s="21" t="s">
        <v>784</v>
      </c>
      <c r="C641" s="21" t="s">
        <v>738</v>
      </c>
      <c r="D641" s="22" t="s">
        <v>141</v>
      </c>
      <c r="E641" s="21"/>
      <c r="F641" s="21" t="s">
        <v>39</v>
      </c>
      <c r="G641" s="23">
        <v>100</v>
      </c>
      <c r="H641" s="21">
        <v>100</v>
      </c>
      <c r="I641" s="17">
        <v>115.80729732</v>
      </c>
    </row>
    <row r="642" spans="1:9" x14ac:dyDescent="0.25">
      <c r="A642" s="20" t="s">
        <v>785</v>
      </c>
      <c r="B642" s="20"/>
      <c r="C642" s="20"/>
      <c r="D642" s="20"/>
      <c r="E642" s="20"/>
      <c r="F642" s="20"/>
      <c r="G642" s="20"/>
      <c r="H642" s="20"/>
      <c r="I642" s="17">
        <v>0</v>
      </c>
    </row>
    <row r="643" spans="1:9" x14ac:dyDescent="0.25">
      <c r="A643" s="21">
        <v>79430</v>
      </c>
      <c r="B643" s="21" t="s">
        <v>786</v>
      </c>
      <c r="C643" s="21" t="s">
        <v>787</v>
      </c>
      <c r="D643" s="22" t="s">
        <v>141</v>
      </c>
      <c r="E643" s="21"/>
      <c r="F643" s="21" t="s">
        <v>39</v>
      </c>
      <c r="G643" s="23">
        <v>1</v>
      </c>
      <c r="H643" s="21">
        <v>1</v>
      </c>
      <c r="I643" s="17">
        <v>11986.899518880002</v>
      </c>
    </row>
    <row r="644" spans="1:9" x14ac:dyDescent="0.25">
      <c r="A644" s="20" t="s">
        <v>788</v>
      </c>
      <c r="B644" s="20"/>
      <c r="C644" s="20"/>
      <c r="D644" s="20"/>
      <c r="E644" s="20"/>
      <c r="F644" s="20"/>
      <c r="G644" s="20"/>
      <c r="H644" s="20"/>
      <c r="I644" s="17">
        <v>0</v>
      </c>
    </row>
    <row r="645" spans="1:9" x14ac:dyDescent="0.25">
      <c r="A645" s="21">
        <v>75487</v>
      </c>
      <c r="B645" s="21" t="s">
        <v>789</v>
      </c>
      <c r="C645" s="21" t="s">
        <v>787</v>
      </c>
      <c r="D645" s="22" t="s">
        <v>141</v>
      </c>
      <c r="E645" s="21"/>
      <c r="F645" s="21" t="s">
        <v>39</v>
      </c>
      <c r="G645" s="23">
        <v>1</v>
      </c>
      <c r="H645" s="21">
        <v>1</v>
      </c>
      <c r="I645" s="17">
        <v>45111.454656839996</v>
      </c>
    </row>
    <row r="646" spans="1:9" x14ac:dyDescent="0.25">
      <c r="A646" s="20" t="s">
        <v>790</v>
      </c>
      <c r="B646" s="20"/>
      <c r="C646" s="20"/>
      <c r="D646" s="20"/>
      <c r="E646" s="20"/>
      <c r="F646" s="20"/>
      <c r="G646" s="20"/>
      <c r="H646" s="20"/>
      <c r="I646" s="17">
        <v>0</v>
      </c>
    </row>
    <row r="647" spans="1:9" x14ac:dyDescent="0.25">
      <c r="A647" s="21">
        <v>75488</v>
      </c>
      <c r="B647" s="21" t="s">
        <v>791</v>
      </c>
      <c r="C647" s="21" t="s">
        <v>787</v>
      </c>
      <c r="D647" s="22" t="s">
        <v>141</v>
      </c>
      <c r="E647" s="21"/>
      <c r="F647" s="21" t="s">
        <v>39</v>
      </c>
      <c r="G647" s="23">
        <v>1</v>
      </c>
      <c r="H647" s="21">
        <v>1</v>
      </c>
      <c r="I647" s="17">
        <v>54856.09433303999</v>
      </c>
    </row>
    <row r="648" spans="1:9" x14ac:dyDescent="0.25">
      <c r="A648" s="20" t="s">
        <v>792</v>
      </c>
      <c r="B648" s="20"/>
      <c r="C648" s="20"/>
      <c r="D648" s="20"/>
      <c r="E648" s="20"/>
      <c r="F648" s="20"/>
      <c r="G648" s="20"/>
      <c r="H648" s="20"/>
      <c r="I648" s="17">
        <v>0</v>
      </c>
    </row>
    <row r="649" spans="1:9" x14ac:dyDescent="0.25">
      <c r="A649" s="21">
        <v>75489</v>
      </c>
      <c r="B649" s="21" t="s">
        <v>793</v>
      </c>
      <c r="C649" s="21" t="s">
        <v>787</v>
      </c>
      <c r="D649" s="22" t="s">
        <v>141</v>
      </c>
      <c r="E649" s="21"/>
      <c r="F649" s="21" t="s">
        <v>39</v>
      </c>
      <c r="G649" s="23">
        <v>1</v>
      </c>
      <c r="H649" s="21">
        <v>1</v>
      </c>
      <c r="I649" s="17">
        <v>70164.316862639986</v>
      </c>
    </row>
    <row r="650" spans="1:9" x14ac:dyDescent="0.25">
      <c r="A650" s="20" t="s">
        <v>794</v>
      </c>
      <c r="B650" s="20"/>
      <c r="C650" s="20"/>
      <c r="D650" s="20"/>
      <c r="E650" s="20"/>
      <c r="F650" s="20"/>
      <c r="G650" s="20"/>
      <c r="H650" s="20"/>
      <c r="I650" s="17">
        <v>0</v>
      </c>
    </row>
    <row r="651" spans="1:9" x14ac:dyDescent="0.25">
      <c r="A651" s="21">
        <v>90998</v>
      </c>
      <c r="B651" s="21" t="s">
        <v>795</v>
      </c>
      <c r="C651" s="21" t="s">
        <v>689</v>
      </c>
      <c r="D651" s="22" t="s">
        <v>141</v>
      </c>
      <c r="E651" s="21"/>
      <c r="F651" s="21" t="s">
        <v>528</v>
      </c>
      <c r="G651" s="23">
        <v>1</v>
      </c>
      <c r="H651" s="21">
        <v>1</v>
      </c>
      <c r="I651" s="17">
        <v>818.10373787999993</v>
      </c>
    </row>
    <row r="652" spans="1:9" x14ac:dyDescent="0.25">
      <c r="A652" s="21">
        <v>90999</v>
      </c>
      <c r="B652" s="21" t="s">
        <v>796</v>
      </c>
      <c r="C652" s="21" t="s">
        <v>689</v>
      </c>
      <c r="D652" s="22" t="s">
        <v>141</v>
      </c>
      <c r="E652" s="21"/>
      <c r="F652" s="21" t="s">
        <v>528</v>
      </c>
      <c r="G652" s="23">
        <v>1</v>
      </c>
      <c r="H652" s="21">
        <v>1</v>
      </c>
      <c r="I652" s="17">
        <v>904.74087131999988</v>
      </c>
    </row>
    <row r="653" spans="1:9" x14ac:dyDescent="0.25">
      <c r="A653" s="21">
        <v>91000</v>
      </c>
      <c r="B653" s="21" t="s">
        <v>797</v>
      </c>
      <c r="C653" s="21" t="s">
        <v>689</v>
      </c>
      <c r="D653" s="22" t="s">
        <v>141</v>
      </c>
      <c r="E653" s="21"/>
      <c r="F653" s="21" t="s">
        <v>528</v>
      </c>
      <c r="G653" s="23">
        <v>1</v>
      </c>
      <c r="H653" s="21">
        <v>1</v>
      </c>
      <c r="I653" s="17">
        <v>1343.9818220400002</v>
      </c>
    </row>
    <row r="654" spans="1:9" x14ac:dyDescent="0.25">
      <c r="A654" s="21">
        <v>91001</v>
      </c>
      <c r="B654" s="21" t="s">
        <v>798</v>
      </c>
      <c r="C654" s="21" t="s">
        <v>689</v>
      </c>
      <c r="D654" s="22" t="s">
        <v>141</v>
      </c>
      <c r="E654" s="21"/>
      <c r="F654" s="21" t="s">
        <v>528</v>
      </c>
      <c r="G654" s="23">
        <v>1</v>
      </c>
      <c r="H654" s="21">
        <v>1</v>
      </c>
      <c r="I654" s="17">
        <v>911.96063243999993</v>
      </c>
    </row>
    <row r="655" spans="1:9" x14ac:dyDescent="0.25">
      <c r="A655" s="21">
        <v>91002</v>
      </c>
      <c r="B655" s="21" t="s">
        <v>799</v>
      </c>
      <c r="C655" s="21" t="s">
        <v>689</v>
      </c>
      <c r="D655" s="22" t="s">
        <v>141</v>
      </c>
      <c r="E655" s="21"/>
      <c r="F655" s="21" t="s">
        <v>528</v>
      </c>
      <c r="G655" s="23">
        <v>1</v>
      </c>
      <c r="H655" s="21">
        <v>1</v>
      </c>
      <c r="I655" s="17">
        <v>1128.26234664</v>
      </c>
    </row>
    <row r="656" spans="1:9" x14ac:dyDescent="0.25">
      <c r="A656" s="21">
        <v>91003</v>
      </c>
      <c r="B656" s="21" t="s">
        <v>800</v>
      </c>
      <c r="C656" s="21" t="s">
        <v>689</v>
      </c>
      <c r="D656" s="22" t="s">
        <v>141</v>
      </c>
      <c r="E656" s="21"/>
      <c r="F656" s="21" t="s">
        <v>528</v>
      </c>
      <c r="G656" s="23">
        <v>1</v>
      </c>
      <c r="H656" s="21">
        <v>1</v>
      </c>
      <c r="I656" s="17">
        <v>1438.8867464399998</v>
      </c>
    </row>
    <row r="657" spans="1:9" x14ac:dyDescent="0.25">
      <c r="A657" s="21">
        <v>91004</v>
      </c>
      <c r="B657" s="21" t="s">
        <v>801</v>
      </c>
      <c r="C657" s="21" t="s">
        <v>689</v>
      </c>
      <c r="D657" s="22" t="s">
        <v>141</v>
      </c>
      <c r="E657" s="21"/>
      <c r="F657" s="21" t="s">
        <v>528</v>
      </c>
      <c r="G657" s="23">
        <v>1</v>
      </c>
      <c r="H657" s="21">
        <v>1</v>
      </c>
      <c r="I657" s="17">
        <v>1524.1847306399998</v>
      </c>
    </row>
    <row r="658" spans="1:9" x14ac:dyDescent="0.25">
      <c r="A658" s="21">
        <v>91005</v>
      </c>
      <c r="B658" s="21" t="s">
        <v>802</v>
      </c>
      <c r="C658" s="21" t="s">
        <v>689</v>
      </c>
      <c r="D658" s="22" t="s">
        <v>141</v>
      </c>
      <c r="E658" s="21"/>
      <c r="F658" s="21" t="s">
        <v>528</v>
      </c>
      <c r="G658" s="23">
        <v>1</v>
      </c>
      <c r="H658" s="21">
        <v>1</v>
      </c>
      <c r="I658" s="17">
        <v>1420.1968809599998</v>
      </c>
    </row>
    <row r="659" spans="1:9" x14ac:dyDescent="0.25">
      <c r="A659" s="21">
        <v>91006</v>
      </c>
      <c r="B659" s="21" t="s">
        <v>803</v>
      </c>
      <c r="C659" s="21" t="s">
        <v>689</v>
      </c>
      <c r="D659" s="22" t="s">
        <v>141</v>
      </c>
      <c r="E659" s="21"/>
      <c r="F659" s="21" t="s">
        <v>528</v>
      </c>
      <c r="G659" s="23">
        <v>1</v>
      </c>
      <c r="H659" s="21">
        <v>1</v>
      </c>
      <c r="I659" s="17">
        <v>905.61422951999987</v>
      </c>
    </row>
    <row r="660" spans="1:9" x14ac:dyDescent="0.25">
      <c r="A660" s="20" t="s">
        <v>804</v>
      </c>
      <c r="B660" s="20"/>
      <c r="C660" s="20"/>
      <c r="D660" s="20"/>
      <c r="E660" s="20"/>
      <c r="F660" s="20"/>
      <c r="G660" s="20"/>
      <c r="H660" s="20"/>
      <c r="I660" s="17">
        <v>0</v>
      </c>
    </row>
    <row r="661" spans="1:9" x14ac:dyDescent="0.25">
      <c r="A661" s="21">
        <v>91007</v>
      </c>
      <c r="B661" s="21" t="s">
        <v>805</v>
      </c>
      <c r="C661" s="21" t="s">
        <v>738</v>
      </c>
      <c r="D661" s="22" t="s">
        <v>141</v>
      </c>
      <c r="E661" s="21"/>
      <c r="F661" s="21" t="s">
        <v>528</v>
      </c>
      <c r="G661" s="23">
        <v>1</v>
      </c>
      <c r="H661" s="21">
        <v>1</v>
      </c>
      <c r="I661" s="17">
        <v>937.81203515999982</v>
      </c>
    </row>
    <row r="662" spans="1:9" x14ac:dyDescent="0.25">
      <c r="A662" s="21">
        <v>91008</v>
      </c>
      <c r="B662" s="21" t="s">
        <v>806</v>
      </c>
      <c r="C662" s="21" t="s">
        <v>738</v>
      </c>
      <c r="D662" s="22" t="s">
        <v>141</v>
      </c>
      <c r="E662" s="21"/>
      <c r="F662" s="21" t="s">
        <v>528</v>
      </c>
      <c r="G662" s="23">
        <v>1</v>
      </c>
      <c r="H662" s="21">
        <v>1</v>
      </c>
      <c r="I662" s="17">
        <v>1013.61952692</v>
      </c>
    </row>
    <row r="663" spans="1:9" x14ac:dyDescent="0.25">
      <c r="A663" s="21">
        <v>91009</v>
      </c>
      <c r="B663" s="21" t="s">
        <v>807</v>
      </c>
      <c r="C663" s="21" t="s">
        <v>738</v>
      </c>
      <c r="D663" s="22" t="s">
        <v>141</v>
      </c>
      <c r="E663" s="21"/>
      <c r="F663" s="21" t="s">
        <v>528</v>
      </c>
      <c r="G663" s="23">
        <v>1</v>
      </c>
      <c r="H663" s="21">
        <v>1</v>
      </c>
      <c r="I663" s="17">
        <v>1240.9837783200001</v>
      </c>
    </row>
    <row r="664" spans="1:9" x14ac:dyDescent="0.25">
      <c r="A664" s="20" t="s">
        <v>808</v>
      </c>
      <c r="B664" s="20"/>
      <c r="C664" s="20"/>
      <c r="D664" s="20"/>
      <c r="E664" s="20"/>
      <c r="F664" s="20"/>
      <c r="G664" s="20"/>
      <c r="H664" s="20"/>
      <c r="I664" s="17">
        <v>0</v>
      </c>
    </row>
    <row r="665" spans="1:9" x14ac:dyDescent="0.25">
      <c r="A665" s="21">
        <v>75342</v>
      </c>
      <c r="B665" s="21" t="s">
        <v>809</v>
      </c>
      <c r="C665" s="21" t="s">
        <v>766</v>
      </c>
      <c r="D665" s="22" t="s">
        <v>141</v>
      </c>
      <c r="E665" s="21"/>
      <c r="F665" s="21" t="s">
        <v>528</v>
      </c>
      <c r="G665" s="23">
        <v>1</v>
      </c>
      <c r="H665" s="21">
        <v>1</v>
      </c>
      <c r="I665" s="17">
        <v>1308.4652552399998</v>
      </c>
    </row>
    <row r="666" spans="1:9" x14ac:dyDescent="0.25">
      <c r="A666" s="21">
        <v>75343</v>
      </c>
      <c r="B666" s="21" t="s">
        <v>810</v>
      </c>
      <c r="C666" s="21" t="s">
        <v>766</v>
      </c>
      <c r="D666" s="22" t="s">
        <v>141</v>
      </c>
      <c r="E666" s="21"/>
      <c r="F666" s="21" t="s">
        <v>528</v>
      </c>
      <c r="G666" s="23">
        <v>1</v>
      </c>
      <c r="H666" s="21">
        <v>1</v>
      </c>
      <c r="I666" s="17">
        <v>1366.6891352399998</v>
      </c>
    </row>
    <row r="667" spans="1:9" x14ac:dyDescent="0.25">
      <c r="A667" s="21">
        <v>75344</v>
      </c>
      <c r="B667" s="21" t="s">
        <v>811</v>
      </c>
      <c r="C667" s="21" t="s">
        <v>766</v>
      </c>
      <c r="D667" s="22" t="s">
        <v>141</v>
      </c>
      <c r="E667" s="21"/>
      <c r="F667" s="21" t="s">
        <v>528</v>
      </c>
      <c r="G667" s="23">
        <v>1</v>
      </c>
      <c r="H667" s="21">
        <v>1</v>
      </c>
      <c r="I667" s="17">
        <v>1496.5283876399997</v>
      </c>
    </row>
    <row r="668" spans="1:9" ht="15.75" x14ac:dyDescent="0.25">
      <c r="A668" s="19" t="s">
        <v>812</v>
      </c>
      <c r="B668" s="19"/>
      <c r="C668" s="19"/>
      <c r="D668" s="19"/>
      <c r="E668" s="19"/>
      <c r="F668" s="19"/>
      <c r="G668" s="19"/>
      <c r="H668" s="19"/>
      <c r="I668" s="17">
        <v>0</v>
      </c>
    </row>
    <row r="669" spans="1:9" x14ac:dyDescent="0.25">
      <c r="A669" s="20" t="s">
        <v>813</v>
      </c>
      <c r="B669" s="20"/>
      <c r="C669" s="20"/>
      <c r="D669" s="20"/>
      <c r="E669" s="20"/>
      <c r="F669" s="20"/>
      <c r="G669" s="20"/>
      <c r="H669" s="20"/>
      <c r="I669" s="17">
        <v>0</v>
      </c>
    </row>
    <row r="670" spans="1:9" x14ac:dyDescent="0.25">
      <c r="A670" s="21">
        <v>85157</v>
      </c>
      <c r="B670" s="21" t="s">
        <v>814</v>
      </c>
      <c r="C670" s="21" t="s">
        <v>815</v>
      </c>
      <c r="D670" s="22" t="s">
        <v>141</v>
      </c>
      <c r="E670" s="21"/>
      <c r="F670" s="21" t="s">
        <v>39</v>
      </c>
      <c r="G670" s="23">
        <v>500</v>
      </c>
      <c r="H670" s="21">
        <v>100</v>
      </c>
      <c r="I670" s="17">
        <v>8.3260148399999991</v>
      </c>
    </row>
    <row r="671" spans="1:9" x14ac:dyDescent="0.25">
      <c r="A671" s="21">
        <v>85158</v>
      </c>
      <c r="B671" s="21" t="s">
        <v>816</v>
      </c>
      <c r="C671" s="21" t="s">
        <v>815</v>
      </c>
      <c r="D671" s="22" t="s">
        <v>141</v>
      </c>
      <c r="E671" s="21"/>
      <c r="F671" s="21" t="s">
        <v>39</v>
      </c>
      <c r="G671" s="23">
        <v>500</v>
      </c>
      <c r="H671" s="21">
        <v>100</v>
      </c>
      <c r="I671" s="17">
        <v>10.480298399999999</v>
      </c>
    </row>
    <row r="672" spans="1:9" x14ac:dyDescent="0.25">
      <c r="A672" s="21">
        <v>49614</v>
      </c>
      <c r="B672" s="21" t="s">
        <v>817</v>
      </c>
      <c r="C672" s="21" t="s">
        <v>815</v>
      </c>
      <c r="D672" s="22" t="s">
        <v>141</v>
      </c>
      <c r="E672" s="21"/>
      <c r="F672" s="21" t="s">
        <v>39</v>
      </c>
      <c r="G672" s="23">
        <v>500</v>
      </c>
      <c r="H672" s="21">
        <v>100</v>
      </c>
      <c r="I672" s="17">
        <v>13.507940159999995</v>
      </c>
    </row>
    <row r="673" spans="1:9" x14ac:dyDescent="0.25">
      <c r="A673" s="21">
        <v>85159</v>
      </c>
      <c r="B673" s="21" t="s">
        <v>818</v>
      </c>
      <c r="C673" s="21" t="s">
        <v>815</v>
      </c>
      <c r="D673" s="22" t="s">
        <v>141</v>
      </c>
      <c r="E673" s="21"/>
      <c r="F673" s="21" t="s">
        <v>39</v>
      </c>
      <c r="G673" s="23">
        <v>500</v>
      </c>
      <c r="H673" s="21">
        <v>100</v>
      </c>
      <c r="I673" s="17">
        <v>12.227014799999999</v>
      </c>
    </row>
    <row r="674" spans="1:9" x14ac:dyDescent="0.25">
      <c r="A674" s="21">
        <v>49615</v>
      </c>
      <c r="B674" s="21" t="s">
        <v>819</v>
      </c>
      <c r="C674" s="21" t="s">
        <v>815</v>
      </c>
      <c r="D674" s="22" t="s">
        <v>141</v>
      </c>
      <c r="E674" s="21"/>
      <c r="F674" s="21" t="s">
        <v>39</v>
      </c>
      <c r="G674" s="23">
        <v>500</v>
      </c>
      <c r="H674" s="21">
        <v>100</v>
      </c>
      <c r="I674" s="17">
        <v>14.148402840000003</v>
      </c>
    </row>
    <row r="675" spans="1:9" x14ac:dyDescent="0.25">
      <c r="A675" s="21">
        <v>47512</v>
      </c>
      <c r="B675" s="21" t="s">
        <v>820</v>
      </c>
      <c r="C675" s="21" t="s">
        <v>815</v>
      </c>
      <c r="D675" s="22" t="s">
        <v>141</v>
      </c>
      <c r="E675" s="21"/>
      <c r="F675" s="21" t="s">
        <v>39</v>
      </c>
      <c r="G675" s="23">
        <v>500</v>
      </c>
      <c r="H675" s="21">
        <v>100</v>
      </c>
      <c r="I675" s="17">
        <v>18.806313239999998</v>
      </c>
    </row>
    <row r="676" spans="1:9" x14ac:dyDescent="0.25">
      <c r="A676" s="20" t="s">
        <v>821</v>
      </c>
      <c r="B676" s="20"/>
      <c r="C676" s="20"/>
      <c r="D676" s="20"/>
      <c r="E676" s="20"/>
      <c r="F676" s="20"/>
      <c r="G676" s="20"/>
      <c r="H676" s="20"/>
      <c r="I676" s="17">
        <v>0</v>
      </c>
    </row>
    <row r="677" spans="1:9" x14ac:dyDescent="0.25">
      <c r="A677" s="21">
        <v>50198</v>
      </c>
      <c r="B677" s="21" t="s">
        <v>822</v>
      </c>
      <c r="C677" s="21" t="s">
        <v>823</v>
      </c>
      <c r="D677" s="22" t="s">
        <v>141</v>
      </c>
      <c r="E677" s="21"/>
      <c r="F677" s="21" t="s">
        <v>39</v>
      </c>
      <c r="G677" s="23">
        <v>500</v>
      </c>
      <c r="H677" s="21">
        <v>100</v>
      </c>
      <c r="I677" s="17">
        <v>8.9082536399999999</v>
      </c>
    </row>
    <row r="678" spans="1:9" x14ac:dyDescent="0.25">
      <c r="A678" s="21">
        <v>47463</v>
      </c>
      <c r="B678" s="21" t="s">
        <v>824</v>
      </c>
      <c r="C678" s="21" t="s">
        <v>823</v>
      </c>
      <c r="D678" s="22" t="s">
        <v>141</v>
      </c>
      <c r="E678" s="21"/>
      <c r="F678" s="21" t="s">
        <v>39</v>
      </c>
      <c r="G678" s="23">
        <v>500</v>
      </c>
      <c r="H678" s="21">
        <v>100</v>
      </c>
      <c r="I678" s="17">
        <v>13.449716279999999</v>
      </c>
    </row>
    <row r="679" spans="1:9" x14ac:dyDescent="0.25">
      <c r="A679" s="21">
        <v>49616</v>
      </c>
      <c r="B679" s="21" t="s">
        <v>825</v>
      </c>
      <c r="C679" s="21" t="s">
        <v>823</v>
      </c>
      <c r="D679" s="22" t="s">
        <v>141</v>
      </c>
      <c r="E679" s="21"/>
      <c r="F679" s="21" t="s">
        <v>39</v>
      </c>
      <c r="G679" s="23">
        <v>500</v>
      </c>
      <c r="H679" s="21">
        <v>100</v>
      </c>
      <c r="I679" s="17">
        <v>16.186238639999999</v>
      </c>
    </row>
    <row r="680" spans="1:9" x14ac:dyDescent="0.25">
      <c r="A680" s="21">
        <v>47513</v>
      </c>
      <c r="B680" s="21" t="s">
        <v>826</v>
      </c>
      <c r="C680" s="21" t="s">
        <v>823</v>
      </c>
      <c r="D680" s="22" t="s">
        <v>141</v>
      </c>
      <c r="E680" s="21"/>
      <c r="F680" s="21" t="s">
        <v>39</v>
      </c>
      <c r="G680" s="23">
        <v>500</v>
      </c>
      <c r="H680" s="21">
        <v>100</v>
      </c>
      <c r="I680" s="17">
        <v>15.545775959999997</v>
      </c>
    </row>
    <row r="681" spans="1:9" x14ac:dyDescent="0.25">
      <c r="A681" s="21">
        <v>49617</v>
      </c>
      <c r="B681" s="21" t="s">
        <v>827</v>
      </c>
      <c r="C681" s="21" t="s">
        <v>823</v>
      </c>
      <c r="D681" s="22" t="s">
        <v>141</v>
      </c>
      <c r="E681" s="21"/>
      <c r="F681" s="21" t="s">
        <v>39</v>
      </c>
      <c r="G681" s="23">
        <v>500</v>
      </c>
      <c r="H681" s="21">
        <v>100</v>
      </c>
      <c r="I681" s="17">
        <v>17.467164</v>
      </c>
    </row>
    <row r="682" spans="1:9" x14ac:dyDescent="0.25">
      <c r="A682" s="21">
        <v>47514</v>
      </c>
      <c r="B682" s="21" t="s">
        <v>828</v>
      </c>
      <c r="C682" s="21" t="s">
        <v>823</v>
      </c>
      <c r="D682" s="22" t="s">
        <v>141</v>
      </c>
      <c r="E682" s="21"/>
      <c r="F682" s="21" t="s">
        <v>39</v>
      </c>
      <c r="G682" s="23">
        <v>500</v>
      </c>
      <c r="H682" s="21">
        <v>100</v>
      </c>
      <c r="I682" s="17">
        <v>21.251716199999997</v>
      </c>
    </row>
    <row r="683" spans="1:9" x14ac:dyDescent="0.25">
      <c r="A683" s="20" t="s">
        <v>829</v>
      </c>
      <c r="B683" s="20"/>
      <c r="C683" s="20"/>
      <c r="D683" s="20"/>
      <c r="E683" s="20"/>
      <c r="F683" s="20"/>
      <c r="G683" s="20"/>
      <c r="H683" s="20"/>
      <c r="I683" s="17">
        <v>0</v>
      </c>
    </row>
    <row r="684" spans="1:9" x14ac:dyDescent="0.25">
      <c r="A684" s="21">
        <v>50201</v>
      </c>
      <c r="B684" s="21" t="s">
        <v>830</v>
      </c>
      <c r="C684" s="21" t="s">
        <v>831</v>
      </c>
      <c r="D684" s="22" t="s">
        <v>141</v>
      </c>
      <c r="E684" s="21"/>
      <c r="F684" s="21" t="s">
        <v>39</v>
      </c>
      <c r="G684" s="23">
        <v>500</v>
      </c>
      <c r="H684" s="21">
        <v>100</v>
      </c>
      <c r="I684" s="17">
        <v>17.641835639999996</v>
      </c>
    </row>
    <row r="685" spans="1:9" x14ac:dyDescent="0.25">
      <c r="A685" s="21">
        <v>49619</v>
      </c>
      <c r="B685" s="21" t="s">
        <v>832</v>
      </c>
      <c r="C685" s="21" t="s">
        <v>831</v>
      </c>
      <c r="D685" s="22" t="s">
        <v>141</v>
      </c>
      <c r="E685" s="21"/>
      <c r="F685" s="21" t="s">
        <v>39</v>
      </c>
      <c r="G685" s="23">
        <v>500</v>
      </c>
      <c r="H685" s="21">
        <v>100</v>
      </c>
      <c r="I685" s="17">
        <v>23.638895279999996</v>
      </c>
    </row>
    <row r="686" spans="1:9" x14ac:dyDescent="0.25">
      <c r="A686" s="21">
        <v>49620</v>
      </c>
      <c r="B686" s="21" t="s">
        <v>833</v>
      </c>
      <c r="C686" s="21" t="s">
        <v>831</v>
      </c>
      <c r="D686" s="22" t="s">
        <v>141</v>
      </c>
      <c r="E686" s="21"/>
      <c r="F686" s="21" t="s">
        <v>39</v>
      </c>
      <c r="G686" s="23">
        <v>500</v>
      </c>
      <c r="H686" s="21">
        <v>100</v>
      </c>
      <c r="I686" s="17">
        <v>25.909626600000003</v>
      </c>
    </row>
    <row r="687" spans="1:9" x14ac:dyDescent="0.25">
      <c r="A687" s="21">
        <v>74252</v>
      </c>
      <c r="B687" s="21" t="s">
        <v>834</v>
      </c>
      <c r="C687" s="21" t="s">
        <v>831</v>
      </c>
      <c r="D687" s="22" t="s">
        <v>141</v>
      </c>
      <c r="E687" s="21"/>
      <c r="F687" s="21" t="s">
        <v>39</v>
      </c>
      <c r="G687" s="23">
        <v>500</v>
      </c>
      <c r="H687" s="21">
        <v>100</v>
      </c>
      <c r="I687" s="17">
        <v>24.628701240000002</v>
      </c>
    </row>
    <row r="688" spans="1:9" x14ac:dyDescent="0.25">
      <c r="A688" s="21">
        <v>49623</v>
      </c>
      <c r="B688" s="21" t="s">
        <v>835</v>
      </c>
      <c r="C688" s="21" t="s">
        <v>831</v>
      </c>
      <c r="D688" s="22" t="s">
        <v>141</v>
      </c>
      <c r="E688" s="21"/>
      <c r="F688" s="21" t="s">
        <v>39</v>
      </c>
      <c r="G688" s="23">
        <v>500</v>
      </c>
      <c r="H688" s="21">
        <v>100</v>
      </c>
      <c r="I688" s="17">
        <v>26.957656439999997</v>
      </c>
    </row>
    <row r="689" spans="1:9" x14ac:dyDescent="0.25">
      <c r="A689" s="21">
        <v>49624</v>
      </c>
      <c r="B689" s="21" t="s">
        <v>836</v>
      </c>
      <c r="C689" s="21" t="s">
        <v>831</v>
      </c>
      <c r="D689" s="22" t="s">
        <v>141</v>
      </c>
      <c r="E689" s="21"/>
      <c r="F689" s="21" t="s">
        <v>39</v>
      </c>
      <c r="G689" s="23">
        <v>500</v>
      </c>
      <c r="H689" s="21">
        <v>100</v>
      </c>
      <c r="I689" s="17">
        <v>32.430701159999998</v>
      </c>
    </row>
    <row r="690" spans="1:9" x14ac:dyDescent="0.25">
      <c r="A690" s="20" t="s">
        <v>837</v>
      </c>
      <c r="B690" s="20"/>
      <c r="C690" s="20"/>
      <c r="D690" s="20"/>
      <c r="E690" s="20"/>
      <c r="F690" s="20"/>
      <c r="G690" s="20"/>
      <c r="H690" s="20"/>
      <c r="I690" s="17">
        <v>0</v>
      </c>
    </row>
    <row r="691" spans="1:9" x14ac:dyDescent="0.25">
      <c r="A691" s="21">
        <v>48866</v>
      </c>
      <c r="B691" s="21" t="s">
        <v>838</v>
      </c>
      <c r="C691" s="21" t="s">
        <v>839</v>
      </c>
      <c r="D691" s="22" t="s">
        <v>141</v>
      </c>
      <c r="E691" s="21"/>
      <c r="F691" s="21" t="s">
        <v>39</v>
      </c>
      <c r="G691" s="23">
        <v>100</v>
      </c>
      <c r="H691" s="21">
        <v>100</v>
      </c>
      <c r="I691" s="17">
        <v>28.413253439999998</v>
      </c>
    </row>
    <row r="692" spans="1:9" x14ac:dyDescent="0.25">
      <c r="A692" s="21">
        <v>48867</v>
      </c>
      <c r="B692" s="21" t="s">
        <v>840</v>
      </c>
      <c r="C692" s="21" t="s">
        <v>839</v>
      </c>
      <c r="D692" s="22" t="s">
        <v>141</v>
      </c>
      <c r="E692" s="21"/>
      <c r="F692" s="21" t="s">
        <v>39</v>
      </c>
      <c r="G692" s="23">
        <v>100</v>
      </c>
      <c r="H692" s="21">
        <v>100</v>
      </c>
      <c r="I692" s="17">
        <v>29.985298199999995</v>
      </c>
    </row>
    <row r="693" spans="1:9" x14ac:dyDescent="0.25">
      <c r="A693" s="20" t="s">
        <v>841</v>
      </c>
      <c r="B693" s="20"/>
      <c r="C693" s="20"/>
      <c r="D693" s="20"/>
      <c r="E693" s="20"/>
      <c r="F693" s="20"/>
      <c r="G693" s="20"/>
      <c r="H693" s="20"/>
      <c r="I693" s="17">
        <v>0</v>
      </c>
    </row>
    <row r="694" spans="1:9" x14ac:dyDescent="0.25">
      <c r="A694" s="21">
        <v>59131</v>
      </c>
      <c r="B694" s="21" t="s">
        <v>842</v>
      </c>
      <c r="C694" s="21" t="s">
        <v>815</v>
      </c>
      <c r="D694" s="22" t="s">
        <v>141</v>
      </c>
      <c r="E694" s="21"/>
      <c r="F694" s="21" t="s">
        <v>39</v>
      </c>
      <c r="G694" s="23">
        <v>100</v>
      </c>
      <c r="H694" s="21">
        <v>100</v>
      </c>
      <c r="I694" s="17">
        <v>26.608313160000002</v>
      </c>
    </row>
    <row r="695" spans="1:9" x14ac:dyDescent="0.25">
      <c r="A695" s="21">
        <v>59132</v>
      </c>
      <c r="B695" s="21" t="s">
        <v>843</v>
      </c>
      <c r="C695" s="21" t="s">
        <v>815</v>
      </c>
      <c r="D695" s="22" t="s">
        <v>141</v>
      </c>
      <c r="E695" s="21"/>
      <c r="F695" s="21" t="s">
        <v>39</v>
      </c>
      <c r="G695" s="23">
        <v>100</v>
      </c>
      <c r="H695" s="21">
        <v>100</v>
      </c>
      <c r="I695" s="17">
        <v>30.392865359999998</v>
      </c>
    </row>
    <row r="696" spans="1:9" x14ac:dyDescent="0.25">
      <c r="A696" s="21">
        <v>59133</v>
      </c>
      <c r="B696" s="21" t="s">
        <v>844</v>
      </c>
      <c r="C696" s="21" t="s">
        <v>815</v>
      </c>
      <c r="D696" s="22" t="s">
        <v>141</v>
      </c>
      <c r="E696" s="21"/>
      <c r="F696" s="21" t="s">
        <v>39</v>
      </c>
      <c r="G696" s="23">
        <v>100</v>
      </c>
      <c r="H696" s="21">
        <v>100</v>
      </c>
      <c r="I696" s="17">
        <v>51.935700960000005</v>
      </c>
    </row>
    <row r="697" spans="1:9" x14ac:dyDescent="0.25">
      <c r="A697" s="20" t="s">
        <v>845</v>
      </c>
      <c r="B697" s="20"/>
      <c r="C697" s="20"/>
      <c r="D697" s="20"/>
      <c r="E697" s="20"/>
      <c r="F697" s="20"/>
      <c r="G697" s="20"/>
      <c r="H697" s="20"/>
      <c r="I697" s="17">
        <v>0</v>
      </c>
    </row>
    <row r="698" spans="1:9" x14ac:dyDescent="0.25">
      <c r="A698" s="21">
        <v>59128</v>
      </c>
      <c r="B698" s="21" t="s">
        <v>846</v>
      </c>
      <c r="C698" s="21" t="s">
        <v>823</v>
      </c>
      <c r="D698" s="22" t="s">
        <v>141</v>
      </c>
      <c r="E698" s="21"/>
      <c r="F698" s="21" t="s">
        <v>39</v>
      </c>
      <c r="G698" s="23">
        <v>100</v>
      </c>
      <c r="H698" s="21">
        <v>100</v>
      </c>
      <c r="I698" s="17">
        <v>29.985298199999995</v>
      </c>
    </row>
    <row r="699" spans="1:9" x14ac:dyDescent="0.25">
      <c r="A699" s="21">
        <v>59129</v>
      </c>
      <c r="B699" s="21" t="s">
        <v>847</v>
      </c>
      <c r="C699" s="21" t="s">
        <v>823</v>
      </c>
      <c r="D699" s="22" t="s">
        <v>141</v>
      </c>
      <c r="E699" s="21"/>
      <c r="F699" s="21" t="s">
        <v>39</v>
      </c>
      <c r="G699" s="23">
        <v>100</v>
      </c>
      <c r="H699" s="21">
        <v>100</v>
      </c>
      <c r="I699" s="17">
        <v>34.701432479999994</v>
      </c>
    </row>
    <row r="700" spans="1:9" x14ac:dyDescent="0.25">
      <c r="A700" s="21">
        <v>59130</v>
      </c>
      <c r="B700" s="21" t="s">
        <v>848</v>
      </c>
      <c r="C700" s="21" t="s">
        <v>823</v>
      </c>
      <c r="D700" s="22" t="s">
        <v>141</v>
      </c>
      <c r="E700" s="21"/>
      <c r="F700" s="21" t="s">
        <v>39</v>
      </c>
      <c r="G700" s="23">
        <v>100</v>
      </c>
      <c r="H700" s="21">
        <v>100</v>
      </c>
      <c r="I700" s="17">
        <v>54.381103919999994</v>
      </c>
    </row>
    <row r="701" spans="1:9" x14ac:dyDescent="0.25">
      <c r="A701" s="20" t="s">
        <v>849</v>
      </c>
      <c r="B701" s="20"/>
      <c r="C701" s="20"/>
      <c r="D701" s="20"/>
      <c r="E701" s="20"/>
      <c r="F701" s="20"/>
      <c r="G701" s="20"/>
      <c r="H701" s="20"/>
      <c r="I701" s="17">
        <v>0</v>
      </c>
    </row>
    <row r="702" spans="1:9" x14ac:dyDescent="0.25">
      <c r="A702" s="21">
        <v>56746</v>
      </c>
      <c r="B702" s="21" t="s">
        <v>850</v>
      </c>
      <c r="C702" s="21" t="s">
        <v>851</v>
      </c>
      <c r="D702" s="22" t="s">
        <v>141</v>
      </c>
      <c r="E702" s="21"/>
      <c r="F702" s="21" t="s">
        <v>39</v>
      </c>
      <c r="G702" s="23">
        <v>100</v>
      </c>
      <c r="H702" s="21">
        <v>100</v>
      </c>
      <c r="I702" s="17">
        <v>37.146835440000004</v>
      </c>
    </row>
    <row r="703" spans="1:9" x14ac:dyDescent="0.25">
      <c r="A703" s="21">
        <v>56747</v>
      </c>
      <c r="B703" s="21" t="s">
        <v>852</v>
      </c>
      <c r="C703" s="21" t="s">
        <v>851</v>
      </c>
      <c r="D703" s="22" t="s">
        <v>141</v>
      </c>
      <c r="E703" s="21"/>
      <c r="F703" s="21" t="s">
        <v>39</v>
      </c>
      <c r="G703" s="23">
        <v>100</v>
      </c>
      <c r="H703" s="21">
        <v>100</v>
      </c>
      <c r="I703" s="17">
        <v>40.058029439999999</v>
      </c>
    </row>
    <row r="704" spans="1:9" x14ac:dyDescent="0.25">
      <c r="A704" s="21">
        <v>56748</v>
      </c>
      <c r="B704" s="21" t="s">
        <v>853</v>
      </c>
      <c r="C704" s="21" t="s">
        <v>851</v>
      </c>
      <c r="D704" s="22" t="s">
        <v>141</v>
      </c>
      <c r="E704" s="21"/>
      <c r="F704" s="21" t="s">
        <v>39</v>
      </c>
      <c r="G704" s="23">
        <v>100</v>
      </c>
      <c r="H704" s="21">
        <v>100</v>
      </c>
      <c r="I704" s="17">
        <v>53.798865119999995</v>
      </c>
    </row>
    <row r="705" spans="1:9" x14ac:dyDescent="0.25">
      <c r="A705" s="20" t="s">
        <v>854</v>
      </c>
      <c r="B705" s="20"/>
      <c r="C705" s="20"/>
      <c r="D705" s="20"/>
      <c r="E705" s="20"/>
      <c r="F705" s="20"/>
      <c r="G705" s="20"/>
      <c r="H705" s="20"/>
      <c r="I705" s="17">
        <v>0</v>
      </c>
    </row>
    <row r="706" spans="1:9" x14ac:dyDescent="0.25">
      <c r="A706" s="21">
        <v>56743</v>
      </c>
      <c r="B706" s="21" t="s">
        <v>855</v>
      </c>
      <c r="C706" s="21" t="s">
        <v>856</v>
      </c>
      <c r="D706" s="22" t="s">
        <v>141</v>
      </c>
      <c r="E706" s="21"/>
      <c r="F706" s="21" t="s">
        <v>39</v>
      </c>
      <c r="G706" s="23">
        <v>100</v>
      </c>
      <c r="H706" s="21">
        <v>100</v>
      </c>
      <c r="I706" s="17">
        <v>31.615566839999996</v>
      </c>
    </row>
    <row r="707" spans="1:9" x14ac:dyDescent="0.25">
      <c r="A707" s="21">
        <v>56744</v>
      </c>
      <c r="B707" s="21" t="s">
        <v>857</v>
      </c>
      <c r="C707" s="21" t="s">
        <v>856</v>
      </c>
      <c r="D707" s="22" t="s">
        <v>141</v>
      </c>
      <c r="E707" s="21"/>
      <c r="F707" s="21" t="s">
        <v>39</v>
      </c>
      <c r="G707" s="23">
        <v>100</v>
      </c>
      <c r="H707" s="21">
        <v>100</v>
      </c>
      <c r="I707" s="17">
        <v>31.67379072</v>
      </c>
    </row>
    <row r="708" spans="1:9" x14ac:dyDescent="0.25">
      <c r="A708" s="21">
        <v>56745</v>
      </c>
      <c r="B708" s="21" t="s">
        <v>858</v>
      </c>
      <c r="C708" s="21" t="s">
        <v>856</v>
      </c>
      <c r="D708" s="22" t="s">
        <v>141</v>
      </c>
      <c r="E708" s="21"/>
      <c r="F708" s="21" t="s">
        <v>39</v>
      </c>
      <c r="G708" s="23">
        <v>100</v>
      </c>
      <c r="H708" s="21">
        <v>100</v>
      </c>
      <c r="I708" s="17">
        <v>38.893551839999994</v>
      </c>
    </row>
    <row r="709" spans="1:9" x14ac:dyDescent="0.25">
      <c r="A709" s="20" t="s">
        <v>859</v>
      </c>
      <c r="B709" s="20"/>
      <c r="C709" s="20"/>
      <c r="D709" s="20"/>
      <c r="E709" s="20"/>
      <c r="F709" s="20"/>
      <c r="G709" s="20"/>
      <c r="H709" s="20"/>
      <c r="I709" s="17">
        <v>0</v>
      </c>
    </row>
    <row r="710" spans="1:9" x14ac:dyDescent="0.25">
      <c r="A710" s="21">
        <v>57925</v>
      </c>
      <c r="B710" s="21" t="s">
        <v>860</v>
      </c>
      <c r="C710" s="21" t="s">
        <v>861</v>
      </c>
      <c r="D710" s="22" t="s">
        <v>141</v>
      </c>
      <c r="E710" s="21"/>
      <c r="F710" s="21" t="s">
        <v>39</v>
      </c>
      <c r="G710" s="23">
        <v>100</v>
      </c>
      <c r="H710" s="21">
        <v>100</v>
      </c>
      <c r="I710" s="17">
        <v>40.349148839999998</v>
      </c>
    </row>
    <row r="711" spans="1:9" x14ac:dyDescent="0.25">
      <c r="A711" s="21">
        <v>57926</v>
      </c>
      <c r="B711" s="21" t="s">
        <v>862</v>
      </c>
      <c r="C711" s="21" t="s">
        <v>861</v>
      </c>
      <c r="D711" s="22" t="s">
        <v>141</v>
      </c>
      <c r="E711" s="21"/>
      <c r="F711" s="21" t="s">
        <v>39</v>
      </c>
      <c r="G711" s="23">
        <v>100</v>
      </c>
      <c r="H711" s="21">
        <v>100</v>
      </c>
      <c r="I711" s="17">
        <v>40.523820479999991</v>
      </c>
    </row>
    <row r="712" spans="1:9" x14ac:dyDescent="0.25">
      <c r="A712" s="20" t="s">
        <v>863</v>
      </c>
      <c r="B712" s="20"/>
      <c r="C712" s="20"/>
      <c r="D712" s="20"/>
      <c r="E712" s="20"/>
      <c r="F712" s="20"/>
      <c r="G712" s="20"/>
      <c r="H712" s="20"/>
      <c r="I712" s="17">
        <v>0</v>
      </c>
    </row>
    <row r="713" spans="1:9" x14ac:dyDescent="0.25">
      <c r="A713" s="21">
        <v>47464</v>
      </c>
      <c r="B713" s="21" t="s">
        <v>864</v>
      </c>
      <c r="C713" s="21" t="s">
        <v>865</v>
      </c>
      <c r="D713" s="22" t="s">
        <v>141</v>
      </c>
      <c r="E713" s="21"/>
      <c r="F713" s="21" t="s">
        <v>39</v>
      </c>
      <c r="G713" s="23">
        <v>500</v>
      </c>
      <c r="H713" s="21">
        <v>100</v>
      </c>
      <c r="I713" s="17">
        <v>17.40894012</v>
      </c>
    </row>
    <row r="714" spans="1:9" x14ac:dyDescent="0.25">
      <c r="A714" s="21">
        <v>47515</v>
      </c>
      <c r="B714" s="21" t="s">
        <v>866</v>
      </c>
      <c r="C714" s="21" t="s">
        <v>865</v>
      </c>
      <c r="D714" s="22" t="s">
        <v>141</v>
      </c>
      <c r="E714" s="21"/>
      <c r="F714" s="21" t="s">
        <v>39</v>
      </c>
      <c r="G714" s="23">
        <v>500</v>
      </c>
      <c r="H714" s="21">
        <v>100</v>
      </c>
      <c r="I714" s="17">
        <v>18.806313239999998</v>
      </c>
    </row>
    <row r="715" spans="1:9" x14ac:dyDescent="0.25">
      <c r="A715" s="20" t="s">
        <v>867</v>
      </c>
      <c r="B715" s="20"/>
      <c r="C715" s="20"/>
      <c r="D715" s="20"/>
      <c r="E715" s="20"/>
      <c r="F715" s="20"/>
      <c r="G715" s="20"/>
      <c r="H715" s="20"/>
      <c r="I715" s="17">
        <v>0</v>
      </c>
    </row>
    <row r="716" spans="1:9" x14ac:dyDescent="0.25">
      <c r="A716" s="21">
        <v>47465</v>
      </c>
      <c r="B716" s="21" t="s">
        <v>868</v>
      </c>
      <c r="C716" s="21" t="s">
        <v>869</v>
      </c>
      <c r="D716" s="22" t="s">
        <v>141</v>
      </c>
      <c r="E716" s="21"/>
      <c r="F716" s="21" t="s">
        <v>39</v>
      </c>
      <c r="G716" s="23">
        <v>500</v>
      </c>
      <c r="H716" s="21">
        <v>100</v>
      </c>
      <c r="I716" s="17">
        <v>21.5428356</v>
      </c>
    </row>
    <row r="717" spans="1:9" x14ac:dyDescent="0.25">
      <c r="A717" s="21">
        <v>47517</v>
      </c>
      <c r="B717" s="21" t="s">
        <v>870</v>
      </c>
      <c r="C717" s="21" t="s">
        <v>869</v>
      </c>
      <c r="D717" s="22" t="s">
        <v>141</v>
      </c>
      <c r="E717" s="21"/>
      <c r="F717" s="21" t="s">
        <v>39</v>
      </c>
      <c r="G717" s="23">
        <v>500</v>
      </c>
      <c r="H717" s="21">
        <v>100</v>
      </c>
      <c r="I717" s="17">
        <v>22.590865439999998</v>
      </c>
    </row>
    <row r="718" spans="1:9" x14ac:dyDescent="0.25">
      <c r="A718" s="20" t="s">
        <v>871</v>
      </c>
      <c r="B718" s="20"/>
      <c r="C718" s="20"/>
      <c r="D718" s="20"/>
      <c r="E718" s="20"/>
      <c r="F718" s="20"/>
      <c r="G718" s="20"/>
      <c r="H718" s="20"/>
      <c r="I718" s="17">
        <v>0</v>
      </c>
    </row>
    <row r="719" spans="1:9" x14ac:dyDescent="0.25">
      <c r="A719" s="21">
        <v>66674</v>
      </c>
      <c r="B719" s="21" t="s">
        <v>872</v>
      </c>
      <c r="C719" s="21" t="s">
        <v>865</v>
      </c>
      <c r="D719" s="22" t="s">
        <v>141</v>
      </c>
      <c r="E719" s="21"/>
      <c r="F719" s="21" t="s">
        <v>39</v>
      </c>
      <c r="G719" s="23">
        <v>100</v>
      </c>
      <c r="H719" s="21">
        <v>100</v>
      </c>
      <c r="I719" s="17">
        <v>92.168402039999989</v>
      </c>
    </row>
    <row r="720" spans="1:9" x14ac:dyDescent="0.25">
      <c r="A720" s="21">
        <v>66675</v>
      </c>
      <c r="B720" s="21" t="s">
        <v>873</v>
      </c>
      <c r="C720" s="21" t="s">
        <v>865</v>
      </c>
      <c r="D720" s="22" t="s">
        <v>141</v>
      </c>
      <c r="E720" s="21"/>
      <c r="F720" s="21" t="s">
        <v>39</v>
      </c>
      <c r="G720" s="23">
        <v>100</v>
      </c>
      <c r="H720" s="21">
        <v>100</v>
      </c>
      <c r="I720" s="17">
        <v>96.127625880000011</v>
      </c>
    </row>
    <row r="721" spans="1:9" x14ac:dyDescent="0.25">
      <c r="A721" s="20" t="s">
        <v>874</v>
      </c>
      <c r="B721" s="20"/>
      <c r="C721" s="20"/>
      <c r="D721" s="20"/>
      <c r="E721" s="20"/>
      <c r="F721" s="20"/>
      <c r="G721" s="20"/>
      <c r="H721" s="20"/>
      <c r="I721" s="17">
        <v>0</v>
      </c>
    </row>
    <row r="722" spans="1:9" x14ac:dyDescent="0.25">
      <c r="A722" s="21">
        <v>66676</v>
      </c>
      <c r="B722" s="21" t="s">
        <v>875</v>
      </c>
      <c r="C722" s="21" t="s">
        <v>869</v>
      </c>
      <c r="D722" s="22" t="s">
        <v>141</v>
      </c>
      <c r="E722" s="21"/>
      <c r="F722" s="21" t="s">
        <v>39</v>
      </c>
      <c r="G722" s="23">
        <v>100</v>
      </c>
      <c r="H722" s="21">
        <v>100</v>
      </c>
      <c r="I722" s="17">
        <v>80.057834999999997</v>
      </c>
    </row>
    <row r="723" spans="1:9" x14ac:dyDescent="0.25">
      <c r="A723" s="21">
        <v>66677</v>
      </c>
      <c r="B723" s="21" t="s">
        <v>876</v>
      </c>
      <c r="C723" s="21" t="s">
        <v>869</v>
      </c>
      <c r="D723" s="22" t="s">
        <v>141</v>
      </c>
      <c r="E723" s="21"/>
      <c r="F723" s="21" t="s">
        <v>39</v>
      </c>
      <c r="G723" s="23">
        <v>100</v>
      </c>
      <c r="H723" s="21">
        <v>100</v>
      </c>
      <c r="I723" s="17">
        <v>81.513432000000009</v>
      </c>
    </row>
    <row r="724" spans="1:9" x14ac:dyDescent="0.25">
      <c r="A724" s="20" t="s">
        <v>877</v>
      </c>
      <c r="B724" s="20"/>
      <c r="C724" s="20"/>
      <c r="D724" s="20"/>
      <c r="E724" s="20"/>
      <c r="F724" s="20"/>
      <c r="G724" s="20"/>
      <c r="H724" s="20"/>
      <c r="I724" s="17">
        <v>0</v>
      </c>
    </row>
    <row r="725" spans="1:9" x14ac:dyDescent="0.25">
      <c r="A725" s="21">
        <v>47468</v>
      </c>
      <c r="B725" s="21" t="s">
        <v>878</v>
      </c>
      <c r="C725" s="21" t="s">
        <v>879</v>
      </c>
      <c r="D725" s="22" t="s">
        <v>141</v>
      </c>
      <c r="E725" s="21"/>
      <c r="F725" s="21" t="s">
        <v>39</v>
      </c>
      <c r="G725" s="23">
        <v>100</v>
      </c>
      <c r="H725" s="21">
        <v>100</v>
      </c>
      <c r="I725" s="17">
        <v>27.772790759999996</v>
      </c>
    </row>
    <row r="726" spans="1:9" x14ac:dyDescent="0.25">
      <c r="A726" s="21">
        <v>47523</v>
      </c>
      <c r="B726" s="21" t="s">
        <v>880</v>
      </c>
      <c r="C726" s="21" t="s">
        <v>879</v>
      </c>
      <c r="D726" s="22" t="s">
        <v>141</v>
      </c>
      <c r="E726" s="21"/>
      <c r="F726" s="21" t="s">
        <v>39</v>
      </c>
      <c r="G726" s="23">
        <v>100</v>
      </c>
      <c r="H726" s="21">
        <v>100</v>
      </c>
      <c r="I726" s="17">
        <v>27.831014639999999</v>
      </c>
    </row>
    <row r="727" spans="1:9" x14ac:dyDescent="0.25">
      <c r="A727" s="21">
        <v>47524</v>
      </c>
      <c r="B727" s="21" t="s">
        <v>881</v>
      </c>
      <c r="C727" s="21" t="s">
        <v>879</v>
      </c>
      <c r="D727" s="22" t="s">
        <v>141</v>
      </c>
      <c r="E727" s="21"/>
      <c r="F727" s="21" t="s">
        <v>39</v>
      </c>
      <c r="G727" s="23">
        <v>100</v>
      </c>
      <c r="H727" s="21">
        <v>100</v>
      </c>
      <c r="I727" s="17">
        <v>47.452462199999999</v>
      </c>
    </row>
    <row r="728" spans="1:9" x14ac:dyDescent="0.25">
      <c r="A728" s="20" t="s">
        <v>882</v>
      </c>
      <c r="B728" s="20"/>
      <c r="C728" s="20"/>
      <c r="D728" s="20"/>
      <c r="E728" s="20"/>
      <c r="F728" s="20"/>
      <c r="G728" s="20"/>
      <c r="H728" s="20"/>
      <c r="I728" s="17">
        <v>0</v>
      </c>
    </row>
    <row r="729" spans="1:9" x14ac:dyDescent="0.25">
      <c r="A729" s="21">
        <v>59125</v>
      </c>
      <c r="B729" s="21" t="s">
        <v>883</v>
      </c>
      <c r="C729" s="21" t="s">
        <v>884</v>
      </c>
      <c r="D729" s="22" t="s">
        <v>141</v>
      </c>
      <c r="E729" s="21"/>
      <c r="F729" s="21" t="s">
        <v>39</v>
      </c>
      <c r="G729" s="23">
        <v>100</v>
      </c>
      <c r="H729" s="21">
        <v>100</v>
      </c>
      <c r="I729" s="17">
        <v>34.759656360000001</v>
      </c>
    </row>
    <row r="730" spans="1:9" x14ac:dyDescent="0.25">
      <c r="A730" s="21">
        <v>59126</v>
      </c>
      <c r="B730" s="21" t="s">
        <v>885</v>
      </c>
      <c r="C730" s="21" t="s">
        <v>884</v>
      </c>
      <c r="D730" s="22" t="s">
        <v>141</v>
      </c>
      <c r="E730" s="21"/>
      <c r="F730" s="21" t="s">
        <v>39</v>
      </c>
      <c r="G730" s="23">
        <v>100</v>
      </c>
      <c r="H730" s="21">
        <v>100</v>
      </c>
      <c r="I730" s="17">
        <v>34.526760839999994</v>
      </c>
    </row>
    <row r="731" spans="1:9" x14ac:dyDescent="0.25">
      <c r="A731" s="21">
        <v>59127</v>
      </c>
      <c r="B731" s="21" t="s">
        <v>886</v>
      </c>
      <c r="C731" s="21" t="s">
        <v>884</v>
      </c>
      <c r="D731" s="22" t="s">
        <v>141</v>
      </c>
      <c r="E731" s="21"/>
      <c r="F731" s="21" t="s">
        <v>39</v>
      </c>
      <c r="G731" s="23">
        <v>100</v>
      </c>
      <c r="H731" s="21">
        <v>100</v>
      </c>
      <c r="I731" s="17">
        <v>34.235641439999995</v>
      </c>
    </row>
    <row r="732" spans="1:9" x14ac:dyDescent="0.25">
      <c r="A732" s="20" t="s">
        <v>887</v>
      </c>
      <c r="B732" s="20"/>
      <c r="C732" s="20"/>
      <c r="D732" s="20"/>
      <c r="E732" s="20"/>
      <c r="F732" s="20"/>
      <c r="G732" s="20"/>
      <c r="H732" s="20"/>
      <c r="I732" s="17">
        <v>0</v>
      </c>
    </row>
    <row r="733" spans="1:9" x14ac:dyDescent="0.25">
      <c r="A733" s="21">
        <v>79431</v>
      </c>
      <c r="B733" s="21" t="s">
        <v>888</v>
      </c>
      <c r="C733" s="21" t="s">
        <v>889</v>
      </c>
      <c r="D733" s="22" t="s">
        <v>141</v>
      </c>
      <c r="E733" s="21"/>
      <c r="F733" s="21" t="s">
        <v>39</v>
      </c>
      <c r="G733" s="23">
        <v>1</v>
      </c>
      <c r="H733" s="21">
        <v>1</v>
      </c>
      <c r="I733" s="17">
        <v>10418.75575884</v>
      </c>
    </row>
    <row r="734" spans="1:9" x14ac:dyDescent="0.25">
      <c r="A734" s="20" t="s">
        <v>890</v>
      </c>
      <c r="B734" s="20"/>
      <c r="C734" s="20"/>
      <c r="D734" s="20"/>
      <c r="E734" s="20"/>
      <c r="F734" s="20"/>
      <c r="G734" s="20"/>
      <c r="H734" s="20"/>
      <c r="I734" s="17">
        <v>0</v>
      </c>
    </row>
    <row r="735" spans="1:9" x14ac:dyDescent="0.25">
      <c r="A735" s="21">
        <v>91022</v>
      </c>
      <c r="B735" s="21" t="s">
        <v>891</v>
      </c>
      <c r="C735" s="21" t="s">
        <v>815</v>
      </c>
      <c r="D735" s="22" t="s">
        <v>141</v>
      </c>
      <c r="E735" s="21"/>
      <c r="F735" s="21" t="s">
        <v>528</v>
      </c>
      <c r="G735" s="23">
        <v>1</v>
      </c>
      <c r="H735" s="21">
        <v>1</v>
      </c>
      <c r="I735" s="17">
        <v>854.90123004000009</v>
      </c>
    </row>
    <row r="736" spans="1:9" x14ac:dyDescent="0.25">
      <c r="A736" s="21">
        <v>91023</v>
      </c>
      <c r="B736" s="21" t="s">
        <v>892</v>
      </c>
      <c r="C736" s="21" t="s">
        <v>815</v>
      </c>
      <c r="D736" s="22" t="s">
        <v>141</v>
      </c>
      <c r="E736" s="21"/>
      <c r="F736" s="21" t="s">
        <v>528</v>
      </c>
      <c r="G736" s="23">
        <v>1</v>
      </c>
      <c r="H736" s="21">
        <v>1</v>
      </c>
      <c r="I736" s="17">
        <v>884.24606555999981</v>
      </c>
    </row>
    <row r="737" spans="1:9" x14ac:dyDescent="0.25">
      <c r="A737" s="21">
        <v>91024</v>
      </c>
      <c r="B737" s="21" t="s">
        <v>893</v>
      </c>
      <c r="C737" s="21" t="s">
        <v>815</v>
      </c>
      <c r="D737" s="22" t="s">
        <v>141</v>
      </c>
      <c r="E737" s="21"/>
      <c r="F737" s="21" t="s">
        <v>528</v>
      </c>
      <c r="G737" s="23">
        <v>1</v>
      </c>
      <c r="H737" s="21">
        <v>1</v>
      </c>
      <c r="I737" s="17">
        <v>777.46346963999997</v>
      </c>
    </row>
    <row r="738" spans="1:9" x14ac:dyDescent="0.25">
      <c r="A738" s="20" t="s">
        <v>894</v>
      </c>
      <c r="B738" s="20"/>
      <c r="C738" s="20"/>
      <c r="D738" s="20"/>
      <c r="E738" s="20"/>
      <c r="F738" s="20"/>
      <c r="G738" s="20"/>
      <c r="H738" s="20"/>
      <c r="I738" s="17">
        <v>0</v>
      </c>
    </row>
    <row r="739" spans="1:9" x14ac:dyDescent="0.25">
      <c r="A739" s="21">
        <v>91025</v>
      </c>
      <c r="B739" s="21" t="s">
        <v>895</v>
      </c>
      <c r="C739" s="21" t="s">
        <v>823</v>
      </c>
      <c r="D739" s="22" t="s">
        <v>141</v>
      </c>
      <c r="E739" s="21"/>
      <c r="F739" s="21" t="s">
        <v>528</v>
      </c>
      <c r="G739" s="23">
        <v>1</v>
      </c>
      <c r="H739" s="21">
        <v>1</v>
      </c>
      <c r="I739" s="17">
        <v>911.14549812000007</v>
      </c>
    </row>
    <row r="740" spans="1:9" x14ac:dyDescent="0.25">
      <c r="A740" s="21">
        <v>91026</v>
      </c>
      <c r="B740" s="21" t="s">
        <v>896</v>
      </c>
      <c r="C740" s="21" t="s">
        <v>823</v>
      </c>
      <c r="D740" s="22" t="s">
        <v>141</v>
      </c>
      <c r="E740" s="21"/>
      <c r="F740" s="21" t="s">
        <v>528</v>
      </c>
      <c r="G740" s="23">
        <v>1</v>
      </c>
      <c r="H740" s="21">
        <v>1</v>
      </c>
      <c r="I740" s="17">
        <v>968.14667664000012</v>
      </c>
    </row>
    <row r="741" spans="1:9" x14ac:dyDescent="0.25">
      <c r="A741" s="21">
        <v>91027</v>
      </c>
      <c r="B741" s="21" t="s">
        <v>897</v>
      </c>
      <c r="C741" s="21" t="s">
        <v>823</v>
      </c>
      <c r="D741" s="22" t="s">
        <v>141</v>
      </c>
      <c r="E741" s="21"/>
      <c r="F741" s="21" t="s">
        <v>528</v>
      </c>
      <c r="G741" s="23">
        <v>1</v>
      </c>
      <c r="H741" s="21">
        <v>1</v>
      </c>
      <c r="I741" s="17">
        <v>788.40955907999989</v>
      </c>
    </row>
    <row r="742" spans="1:9" x14ac:dyDescent="0.25">
      <c r="A742" s="20" t="s">
        <v>898</v>
      </c>
      <c r="B742" s="20"/>
      <c r="C742" s="20"/>
      <c r="D742" s="20"/>
      <c r="E742" s="20"/>
      <c r="F742" s="20"/>
      <c r="G742" s="20"/>
      <c r="H742" s="20"/>
      <c r="I742" s="17">
        <v>0</v>
      </c>
    </row>
    <row r="743" spans="1:9" x14ac:dyDescent="0.25">
      <c r="A743" s="21">
        <v>91028</v>
      </c>
      <c r="B743" s="21" t="s">
        <v>899</v>
      </c>
      <c r="C743" s="21" t="s">
        <v>831</v>
      </c>
      <c r="D743" s="22" t="s">
        <v>141</v>
      </c>
      <c r="E743" s="21"/>
      <c r="F743" s="21" t="s">
        <v>528</v>
      </c>
      <c r="G743" s="23">
        <v>1</v>
      </c>
      <c r="H743" s="21">
        <v>1</v>
      </c>
      <c r="I743" s="17">
        <v>978.51052728000002</v>
      </c>
    </row>
    <row r="744" spans="1:9" x14ac:dyDescent="0.25">
      <c r="A744" s="21">
        <v>91029</v>
      </c>
      <c r="B744" s="21" t="s">
        <v>900</v>
      </c>
      <c r="C744" s="21" t="s">
        <v>831</v>
      </c>
      <c r="D744" s="22" t="s">
        <v>141</v>
      </c>
      <c r="E744" s="21"/>
      <c r="F744" s="21" t="s">
        <v>528</v>
      </c>
      <c r="G744" s="23">
        <v>1</v>
      </c>
      <c r="H744" s="21">
        <v>1</v>
      </c>
      <c r="I744" s="17">
        <v>1011.3487955999999</v>
      </c>
    </row>
    <row r="745" spans="1:9" x14ac:dyDescent="0.25">
      <c r="A745" s="21">
        <v>91030</v>
      </c>
      <c r="B745" s="21" t="s">
        <v>901</v>
      </c>
      <c r="C745" s="21" t="s">
        <v>831</v>
      </c>
      <c r="D745" s="22" t="s">
        <v>141</v>
      </c>
      <c r="E745" s="21"/>
      <c r="F745" s="21" t="s">
        <v>528</v>
      </c>
      <c r="G745" s="23">
        <v>1</v>
      </c>
      <c r="H745" s="21">
        <v>1</v>
      </c>
      <c r="I745" s="17">
        <v>674.11608263999995</v>
      </c>
    </row>
    <row r="746" spans="1:9" x14ac:dyDescent="0.25">
      <c r="A746" s="20" t="s">
        <v>902</v>
      </c>
      <c r="B746" s="20"/>
      <c r="C746" s="20"/>
      <c r="D746" s="20"/>
      <c r="E746" s="20"/>
      <c r="F746" s="20"/>
      <c r="G746" s="20"/>
      <c r="H746" s="20"/>
      <c r="I746" s="17">
        <v>0</v>
      </c>
    </row>
    <row r="747" spans="1:9" x14ac:dyDescent="0.25">
      <c r="A747" s="21">
        <v>91035</v>
      </c>
      <c r="B747" s="21" t="s">
        <v>903</v>
      </c>
      <c r="C747" s="21" t="s">
        <v>839</v>
      </c>
      <c r="D747" s="22" t="s">
        <v>141</v>
      </c>
      <c r="E747" s="21"/>
      <c r="F747" s="21" t="s">
        <v>528</v>
      </c>
      <c r="G747" s="23">
        <v>1</v>
      </c>
      <c r="H747" s="21">
        <v>1</v>
      </c>
      <c r="I747" s="17">
        <v>946.48739327999988</v>
      </c>
    </row>
    <row r="748" spans="1:9" x14ac:dyDescent="0.25">
      <c r="A748" s="21">
        <v>91036</v>
      </c>
      <c r="B748" s="21" t="s">
        <v>904</v>
      </c>
      <c r="C748" s="21" t="s">
        <v>839</v>
      </c>
      <c r="D748" s="22" t="s">
        <v>141</v>
      </c>
      <c r="E748" s="21"/>
      <c r="F748" s="21" t="s">
        <v>528</v>
      </c>
      <c r="G748" s="23">
        <v>1</v>
      </c>
      <c r="H748" s="21">
        <v>1</v>
      </c>
      <c r="I748" s="17">
        <v>992.25136295999994</v>
      </c>
    </row>
    <row r="749" spans="1:9" x14ac:dyDescent="0.25">
      <c r="A749" s="20" t="s">
        <v>905</v>
      </c>
      <c r="B749" s="20"/>
      <c r="C749" s="20"/>
      <c r="D749" s="20"/>
      <c r="E749" s="20"/>
      <c r="F749" s="20"/>
      <c r="G749" s="20"/>
      <c r="H749" s="20"/>
      <c r="I749" s="17">
        <v>0</v>
      </c>
    </row>
    <row r="750" spans="1:9" x14ac:dyDescent="0.25">
      <c r="A750" s="21">
        <v>91037</v>
      </c>
      <c r="B750" s="21" t="s">
        <v>906</v>
      </c>
      <c r="C750" s="21" t="s">
        <v>865</v>
      </c>
      <c r="D750" s="22" t="s">
        <v>141</v>
      </c>
      <c r="E750" s="21"/>
      <c r="F750" s="21" t="s">
        <v>528</v>
      </c>
      <c r="G750" s="23">
        <v>1</v>
      </c>
      <c r="H750" s="21">
        <v>1</v>
      </c>
      <c r="I750" s="17">
        <v>843.83869284000002</v>
      </c>
    </row>
    <row r="751" spans="1:9" x14ac:dyDescent="0.25">
      <c r="A751" s="21">
        <v>91038</v>
      </c>
      <c r="B751" s="21" t="s">
        <v>907</v>
      </c>
      <c r="C751" s="21" t="s">
        <v>865</v>
      </c>
      <c r="D751" s="22" t="s">
        <v>141</v>
      </c>
      <c r="E751" s="21"/>
      <c r="F751" s="21" t="s">
        <v>528</v>
      </c>
      <c r="G751" s="23">
        <v>1</v>
      </c>
      <c r="H751" s="21">
        <v>1</v>
      </c>
      <c r="I751" s="17">
        <v>892.22273712000003</v>
      </c>
    </row>
    <row r="752" spans="1:9" x14ac:dyDescent="0.25">
      <c r="A752" s="20" t="s">
        <v>908</v>
      </c>
      <c r="B752" s="20"/>
      <c r="C752" s="20"/>
      <c r="D752" s="20"/>
      <c r="E752" s="20"/>
      <c r="F752" s="20"/>
      <c r="G752" s="20"/>
      <c r="H752" s="20"/>
      <c r="I752" s="17">
        <v>0</v>
      </c>
    </row>
    <row r="753" spans="1:9" x14ac:dyDescent="0.25">
      <c r="A753" s="21">
        <v>91039</v>
      </c>
      <c r="B753" s="21" t="s">
        <v>909</v>
      </c>
      <c r="C753" s="21" t="s">
        <v>869</v>
      </c>
      <c r="D753" s="22" t="s">
        <v>141</v>
      </c>
      <c r="E753" s="21"/>
      <c r="F753" s="21" t="s">
        <v>528</v>
      </c>
      <c r="G753" s="23">
        <v>1</v>
      </c>
      <c r="H753" s="21">
        <v>1</v>
      </c>
      <c r="I753" s="17">
        <v>924.47876664</v>
      </c>
    </row>
    <row r="754" spans="1:9" x14ac:dyDescent="0.25">
      <c r="A754" s="21">
        <v>91040</v>
      </c>
      <c r="B754" s="21" t="s">
        <v>910</v>
      </c>
      <c r="C754" s="21" t="s">
        <v>869</v>
      </c>
      <c r="D754" s="22" t="s">
        <v>141</v>
      </c>
      <c r="E754" s="21"/>
      <c r="F754" s="21" t="s">
        <v>528</v>
      </c>
      <c r="G754" s="23">
        <v>1</v>
      </c>
      <c r="H754" s="21">
        <v>1</v>
      </c>
      <c r="I754" s="17">
        <v>955.74499019999996</v>
      </c>
    </row>
    <row r="755" spans="1:9" x14ac:dyDescent="0.25">
      <c r="A755" s="20" t="s">
        <v>911</v>
      </c>
      <c r="B755" s="20"/>
      <c r="C755" s="20"/>
      <c r="D755" s="20"/>
      <c r="E755" s="20"/>
      <c r="F755" s="20"/>
      <c r="G755" s="20"/>
      <c r="H755" s="20"/>
      <c r="I755" s="17">
        <v>0</v>
      </c>
    </row>
    <row r="756" spans="1:9" x14ac:dyDescent="0.25">
      <c r="A756" s="21">
        <v>91031</v>
      </c>
      <c r="B756" s="21" t="s">
        <v>912</v>
      </c>
      <c r="C756" s="21" t="s">
        <v>851</v>
      </c>
      <c r="D756" s="22" t="s">
        <v>141</v>
      </c>
      <c r="E756" s="21"/>
      <c r="F756" s="21" t="s">
        <v>528</v>
      </c>
      <c r="G756" s="23">
        <v>1</v>
      </c>
      <c r="H756" s="21">
        <v>1</v>
      </c>
      <c r="I756" s="17">
        <v>1056.06473544</v>
      </c>
    </row>
    <row r="757" spans="1:9" x14ac:dyDescent="0.25">
      <c r="A757" s="21">
        <v>91032</v>
      </c>
      <c r="B757" s="21" t="s">
        <v>913</v>
      </c>
      <c r="C757" s="21" t="s">
        <v>851</v>
      </c>
      <c r="D757" s="22" t="s">
        <v>141</v>
      </c>
      <c r="E757" s="21"/>
      <c r="F757" s="21" t="s">
        <v>528</v>
      </c>
      <c r="G757" s="23">
        <v>1</v>
      </c>
      <c r="H757" s="21">
        <v>1</v>
      </c>
      <c r="I757" s="17">
        <v>1124.3031228</v>
      </c>
    </row>
    <row r="758" spans="1:9" x14ac:dyDescent="0.25">
      <c r="A758" s="20" t="s">
        <v>914</v>
      </c>
      <c r="B758" s="20"/>
      <c r="C758" s="20"/>
      <c r="D758" s="20"/>
      <c r="E758" s="20"/>
      <c r="F758" s="20"/>
      <c r="G758" s="20"/>
      <c r="H758" s="20"/>
      <c r="I758" s="17">
        <v>0</v>
      </c>
    </row>
    <row r="759" spans="1:9" x14ac:dyDescent="0.25">
      <c r="A759" s="21">
        <v>91033</v>
      </c>
      <c r="B759" s="21" t="s">
        <v>915</v>
      </c>
      <c r="C759" s="21" t="s">
        <v>856</v>
      </c>
      <c r="D759" s="22" t="s">
        <v>141</v>
      </c>
      <c r="E759" s="21"/>
      <c r="F759" s="21" t="s">
        <v>528</v>
      </c>
      <c r="G759" s="23">
        <v>1</v>
      </c>
      <c r="H759" s="21">
        <v>1</v>
      </c>
      <c r="I759" s="17">
        <v>1154.9288836800001</v>
      </c>
    </row>
    <row r="760" spans="1:9" x14ac:dyDescent="0.25">
      <c r="A760" s="21">
        <v>91034</v>
      </c>
      <c r="B760" s="21" t="s">
        <v>916</v>
      </c>
      <c r="C760" s="21" t="s">
        <v>856</v>
      </c>
      <c r="D760" s="22" t="s">
        <v>141</v>
      </c>
      <c r="E760" s="21"/>
      <c r="F760" s="21" t="s">
        <v>528</v>
      </c>
      <c r="G760" s="23">
        <v>1</v>
      </c>
      <c r="H760" s="21">
        <v>1</v>
      </c>
      <c r="I760" s="17">
        <v>1162.4979880799999</v>
      </c>
    </row>
    <row r="761" spans="1:9" x14ac:dyDescent="0.25">
      <c r="A761" s="20" t="s">
        <v>917</v>
      </c>
      <c r="B761" s="20"/>
      <c r="C761" s="20"/>
      <c r="D761" s="20"/>
      <c r="E761" s="20"/>
      <c r="F761" s="20"/>
      <c r="G761" s="20"/>
      <c r="H761" s="20"/>
      <c r="I761" s="17">
        <v>0</v>
      </c>
    </row>
    <row r="762" spans="1:9" x14ac:dyDescent="0.25">
      <c r="A762" s="21">
        <v>91041</v>
      </c>
      <c r="B762" s="21" t="s">
        <v>918</v>
      </c>
      <c r="C762" s="21" t="s">
        <v>865</v>
      </c>
      <c r="D762" s="22" t="s">
        <v>141</v>
      </c>
      <c r="E762" s="21"/>
      <c r="F762" s="21" t="s">
        <v>528</v>
      </c>
      <c r="G762" s="23">
        <v>1</v>
      </c>
      <c r="H762" s="21">
        <v>1</v>
      </c>
      <c r="I762" s="17">
        <v>1404.1270900799998</v>
      </c>
    </row>
    <row r="763" spans="1:9" x14ac:dyDescent="0.25">
      <c r="A763" s="21">
        <v>91042</v>
      </c>
      <c r="B763" s="21" t="s">
        <v>919</v>
      </c>
      <c r="C763" s="21" t="s">
        <v>865</v>
      </c>
      <c r="D763" s="22" t="s">
        <v>141</v>
      </c>
      <c r="E763" s="21"/>
      <c r="F763" s="21" t="s">
        <v>528</v>
      </c>
      <c r="G763" s="23">
        <v>1</v>
      </c>
      <c r="H763" s="21">
        <v>1</v>
      </c>
      <c r="I763" s="17">
        <v>1423.92320928</v>
      </c>
    </row>
    <row r="764" spans="1:9" x14ac:dyDescent="0.25">
      <c r="A764" s="20" t="s">
        <v>920</v>
      </c>
      <c r="B764" s="20"/>
      <c r="C764" s="20"/>
      <c r="D764" s="20"/>
      <c r="E764" s="20"/>
      <c r="F764" s="20"/>
      <c r="G764" s="20"/>
      <c r="H764" s="20"/>
      <c r="I764" s="17">
        <v>0</v>
      </c>
    </row>
    <row r="765" spans="1:9" x14ac:dyDescent="0.25">
      <c r="A765" s="21">
        <v>91043</v>
      </c>
      <c r="B765" s="21" t="s">
        <v>921</v>
      </c>
      <c r="C765" s="21" t="s">
        <v>869</v>
      </c>
      <c r="D765" s="22" t="s">
        <v>141</v>
      </c>
      <c r="E765" s="21"/>
      <c r="F765" s="21" t="s">
        <v>528</v>
      </c>
      <c r="G765" s="23">
        <v>1</v>
      </c>
      <c r="H765" s="21">
        <v>1</v>
      </c>
      <c r="I765" s="17">
        <v>1553.5295661600001</v>
      </c>
    </row>
    <row r="766" spans="1:9" x14ac:dyDescent="0.25">
      <c r="A766" s="21">
        <v>91044</v>
      </c>
      <c r="B766" s="21" t="s">
        <v>922</v>
      </c>
      <c r="C766" s="21" t="s">
        <v>869</v>
      </c>
      <c r="D766" s="22" t="s">
        <v>141</v>
      </c>
      <c r="E766" s="21"/>
      <c r="F766" s="21" t="s">
        <v>528</v>
      </c>
      <c r="G766" s="23">
        <v>1</v>
      </c>
      <c r="H766" s="21">
        <v>1</v>
      </c>
      <c r="I766" s="17">
        <v>1614.5481923999998</v>
      </c>
    </row>
    <row r="767" spans="1:9" ht="15.75" x14ac:dyDescent="0.25">
      <c r="A767" s="19" t="s">
        <v>923</v>
      </c>
      <c r="B767" s="19"/>
      <c r="C767" s="19"/>
      <c r="D767" s="19"/>
      <c r="E767" s="19"/>
      <c r="F767" s="19"/>
      <c r="G767" s="19"/>
      <c r="H767" s="19"/>
      <c r="I767" s="17">
        <v>0</v>
      </c>
    </row>
    <row r="768" spans="1:9" x14ac:dyDescent="0.25">
      <c r="A768" s="20" t="s">
        <v>924</v>
      </c>
      <c r="B768" s="20"/>
      <c r="C768" s="20"/>
      <c r="D768" s="20"/>
      <c r="E768" s="20"/>
      <c r="F768" s="20"/>
      <c r="G768" s="20"/>
      <c r="H768" s="20"/>
      <c r="I768" s="17">
        <v>0</v>
      </c>
    </row>
    <row r="769" spans="1:9" x14ac:dyDescent="0.25">
      <c r="A769" s="21">
        <v>47466</v>
      </c>
      <c r="B769" s="21" t="s">
        <v>925</v>
      </c>
      <c r="C769" s="21" t="s">
        <v>926</v>
      </c>
      <c r="D769" s="22" t="s">
        <v>141</v>
      </c>
      <c r="E769" s="21"/>
      <c r="F769" s="21" t="s">
        <v>39</v>
      </c>
      <c r="G769" s="23">
        <v>500</v>
      </c>
      <c r="H769" s="21">
        <v>100</v>
      </c>
      <c r="I769" s="17">
        <v>28.995492240000001</v>
      </c>
    </row>
    <row r="770" spans="1:9" x14ac:dyDescent="0.25">
      <c r="A770" s="21">
        <v>47519</v>
      </c>
      <c r="B770" s="21" t="s">
        <v>927</v>
      </c>
      <c r="C770" s="21" t="s">
        <v>926</v>
      </c>
      <c r="D770" s="22" t="s">
        <v>141</v>
      </c>
      <c r="E770" s="21"/>
      <c r="F770" s="21" t="s">
        <v>39</v>
      </c>
      <c r="G770" s="23">
        <v>500</v>
      </c>
      <c r="H770" s="21">
        <v>100</v>
      </c>
      <c r="I770" s="17">
        <v>35.2254474</v>
      </c>
    </row>
    <row r="771" spans="1:9" x14ac:dyDescent="0.25">
      <c r="A771" s="21">
        <v>47520</v>
      </c>
      <c r="B771" s="21" t="s">
        <v>928</v>
      </c>
      <c r="C771" s="21" t="s">
        <v>926</v>
      </c>
      <c r="D771" s="22" t="s">
        <v>141</v>
      </c>
      <c r="E771" s="21"/>
      <c r="F771" s="21" t="s">
        <v>39</v>
      </c>
      <c r="G771" s="23">
        <v>500</v>
      </c>
      <c r="H771" s="21">
        <v>100</v>
      </c>
      <c r="I771" s="17">
        <v>59.854148639999991</v>
      </c>
    </row>
    <row r="772" spans="1:9" x14ac:dyDescent="0.25">
      <c r="A772" s="21">
        <v>61785</v>
      </c>
      <c r="B772" s="21" t="s">
        <v>929</v>
      </c>
      <c r="C772" s="21" t="s">
        <v>926</v>
      </c>
      <c r="D772" s="22" t="s">
        <v>141</v>
      </c>
      <c r="E772" s="21"/>
      <c r="F772" s="21" t="s">
        <v>39</v>
      </c>
      <c r="G772" s="23">
        <v>100</v>
      </c>
      <c r="H772" s="21">
        <v>100</v>
      </c>
      <c r="I772" s="17">
        <v>136.12743143999998</v>
      </c>
    </row>
    <row r="773" spans="1:9" x14ac:dyDescent="0.25">
      <c r="A773" s="21">
        <v>61786</v>
      </c>
      <c r="B773" s="21" t="s">
        <v>930</v>
      </c>
      <c r="C773" s="21" t="s">
        <v>926</v>
      </c>
      <c r="D773" s="22" t="s">
        <v>141</v>
      </c>
      <c r="E773" s="21"/>
      <c r="F773" s="21" t="s">
        <v>39</v>
      </c>
      <c r="G773" s="23">
        <v>100</v>
      </c>
      <c r="H773" s="21">
        <v>100</v>
      </c>
      <c r="I773" s="17">
        <v>255.07881827999998</v>
      </c>
    </row>
    <row r="774" spans="1:9" x14ac:dyDescent="0.25">
      <c r="A774" s="20" t="s">
        <v>931</v>
      </c>
      <c r="B774" s="20"/>
      <c r="C774" s="20"/>
      <c r="D774" s="20"/>
      <c r="E774" s="20"/>
      <c r="F774" s="20"/>
      <c r="G774" s="20"/>
      <c r="H774" s="20"/>
      <c r="I774" s="17">
        <v>0</v>
      </c>
    </row>
    <row r="775" spans="1:9" x14ac:dyDescent="0.25">
      <c r="A775" s="21">
        <v>90906</v>
      </c>
      <c r="B775" s="21" t="s">
        <v>932</v>
      </c>
      <c r="C775" s="21" t="s">
        <v>926</v>
      </c>
      <c r="D775" s="22" t="s">
        <v>141</v>
      </c>
      <c r="E775" s="21"/>
      <c r="F775" s="21" t="s">
        <v>39</v>
      </c>
      <c r="G775" s="23">
        <v>100</v>
      </c>
      <c r="H775" s="21">
        <v>100</v>
      </c>
      <c r="I775" s="17">
        <v>23.173104239999994</v>
      </c>
    </row>
    <row r="776" spans="1:9" x14ac:dyDescent="0.25">
      <c r="A776" s="21">
        <v>90907</v>
      </c>
      <c r="B776" s="21" t="s">
        <v>933</v>
      </c>
      <c r="C776" s="21" t="s">
        <v>926</v>
      </c>
      <c r="D776" s="22" t="s">
        <v>141</v>
      </c>
      <c r="E776" s="21"/>
      <c r="F776" s="21" t="s">
        <v>39</v>
      </c>
      <c r="G776" s="23">
        <v>100</v>
      </c>
      <c r="H776" s="21">
        <v>100</v>
      </c>
      <c r="I776" s="17">
        <v>28.238581799999992</v>
      </c>
    </row>
    <row r="777" spans="1:9" x14ac:dyDescent="0.25">
      <c r="A777" s="21">
        <v>90908</v>
      </c>
      <c r="B777" s="21" t="s">
        <v>934</v>
      </c>
      <c r="C777" s="21" t="s">
        <v>926</v>
      </c>
      <c r="D777" s="22" t="s">
        <v>141</v>
      </c>
      <c r="E777" s="21"/>
      <c r="F777" s="21" t="s">
        <v>39</v>
      </c>
      <c r="G777" s="23">
        <v>100</v>
      </c>
      <c r="H777" s="21">
        <v>100</v>
      </c>
      <c r="I777" s="17">
        <v>47.860029359999999</v>
      </c>
    </row>
    <row r="778" spans="1:9" x14ac:dyDescent="0.25">
      <c r="A778" s="20" t="s">
        <v>935</v>
      </c>
      <c r="B778" s="20"/>
      <c r="C778" s="20"/>
      <c r="D778" s="20"/>
      <c r="E778" s="20"/>
      <c r="F778" s="20"/>
      <c r="G778" s="20"/>
      <c r="H778" s="20"/>
      <c r="I778" s="17">
        <v>0</v>
      </c>
    </row>
    <row r="779" spans="1:9" x14ac:dyDescent="0.25">
      <c r="A779" s="21">
        <v>57922</v>
      </c>
      <c r="B779" s="21" t="s">
        <v>936</v>
      </c>
      <c r="C779" s="21" t="s">
        <v>926</v>
      </c>
      <c r="D779" s="22" t="s">
        <v>141</v>
      </c>
      <c r="E779" s="21"/>
      <c r="F779" s="21" t="s">
        <v>39</v>
      </c>
      <c r="G779" s="23">
        <v>100</v>
      </c>
      <c r="H779" s="21">
        <v>100</v>
      </c>
      <c r="I779" s="17">
        <v>32.081357879999999</v>
      </c>
    </row>
    <row r="780" spans="1:9" x14ac:dyDescent="0.25">
      <c r="A780" s="21">
        <v>57923</v>
      </c>
      <c r="B780" s="21" t="s">
        <v>937</v>
      </c>
      <c r="C780" s="21" t="s">
        <v>926</v>
      </c>
      <c r="D780" s="22" t="s">
        <v>141</v>
      </c>
      <c r="E780" s="21"/>
      <c r="F780" s="21" t="s">
        <v>39</v>
      </c>
      <c r="G780" s="23">
        <v>100</v>
      </c>
      <c r="H780" s="21">
        <v>100</v>
      </c>
      <c r="I780" s="17">
        <v>38.602432439999994</v>
      </c>
    </row>
    <row r="781" spans="1:9" x14ac:dyDescent="0.25">
      <c r="A781" s="21">
        <v>57924</v>
      </c>
      <c r="B781" s="21" t="s">
        <v>938</v>
      </c>
      <c r="C781" s="21" t="s">
        <v>926</v>
      </c>
      <c r="D781" s="22" t="s">
        <v>141</v>
      </c>
      <c r="E781" s="21"/>
      <c r="F781" s="21" t="s">
        <v>39</v>
      </c>
      <c r="G781" s="23">
        <v>100</v>
      </c>
      <c r="H781" s="21">
        <v>100</v>
      </c>
      <c r="I781" s="17">
        <v>64.628506799999982</v>
      </c>
    </row>
    <row r="782" spans="1:9" x14ac:dyDescent="0.25">
      <c r="A782" s="20" t="s">
        <v>939</v>
      </c>
      <c r="B782" s="20"/>
      <c r="C782" s="20"/>
      <c r="D782" s="20"/>
      <c r="E782" s="20"/>
      <c r="F782" s="20"/>
      <c r="G782" s="20"/>
      <c r="H782" s="20"/>
      <c r="I782" s="17">
        <v>0</v>
      </c>
    </row>
    <row r="783" spans="1:9" x14ac:dyDescent="0.25">
      <c r="A783" s="21">
        <v>59122</v>
      </c>
      <c r="B783" s="21" t="s">
        <v>940</v>
      </c>
      <c r="C783" s="21" t="s">
        <v>926</v>
      </c>
      <c r="D783" s="22" t="s">
        <v>141</v>
      </c>
      <c r="E783" s="21"/>
      <c r="F783" s="21" t="s">
        <v>39</v>
      </c>
      <c r="G783" s="23">
        <v>100</v>
      </c>
      <c r="H783" s="21">
        <v>100</v>
      </c>
      <c r="I783" s="17">
        <v>72.896297759999982</v>
      </c>
    </row>
    <row r="784" spans="1:9" x14ac:dyDescent="0.25">
      <c r="A784" s="21">
        <v>59123</v>
      </c>
      <c r="B784" s="21" t="s">
        <v>941</v>
      </c>
      <c r="C784" s="21" t="s">
        <v>926</v>
      </c>
      <c r="D784" s="22" t="s">
        <v>141</v>
      </c>
      <c r="E784" s="21"/>
      <c r="F784" s="21" t="s">
        <v>39</v>
      </c>
      <c r="G784" s="23">
        <v>100</v>
      </c>
      <c r="H784" s="21">
        <v>100</v>
      </c>
      <c r="I784" s="17">
        <v>91.411491599999991</v>
      </c>
    </row>
    <row r="785" spans="1:9" x14ac:dyDescent="0.25">
      <c r="A785" s="21">
        <v>59124</v>
      </c>
      <c r="B785" s="21" t="s">
        <v>942</v>
      </c>
      <c r="C785" s="21" t="s">
        <v>926</v>
      </c>
      <c r="D785" s="22" t="s">
        <v>141</v>
      </c>
      <c r="E785" s="21"/>
      <c r="F785" s="21" t="s">
        <v>39</v>
      </c>
      <c r="G785" s="23">
        <v>100</v>
      </c>
      <c r="H785" s="21">
        <v>100</v>
      </c>
      <c r="I785" s="17">
        <v>128.26720764000001</v>
      </c>
    </row>
    <row r="786" spans="1:9" x14ac:dyDescent="0.25">
      <c r="A786" s="20" t="s">
        <v>943</v>
      </c>
      <c r="B786" s="20"/>
      <c r="C786" s="20"/>
      <c r="D786" s="20"/>
      <c r="E786" s="20"/>
      <c r="F786" s="20"/>
      <c r="G786" s="20"/>
      <c r="H786" s="20"/>
      <c r="I786" s="17">
        <v>0</v>
      </c>
    </row>
    <row r="787" spans="1:9" x14ac:dyDescent="0.25">
      <c r="A787" s="21">
        <v>83601</v>
      </c>
      <c r="B787" s="21" t="s">
        <v>944</v>
      </c>
      <c r="C787" s="21" t="s">
        <v>945</v>
      </c>
      <c r="D787" s="22" t="s">
        <v>141</v>
      </c>
      <c r="E787" s="21"/>
      <c r="F787" s="21" t="s">
        <v>39</v>
      </c>
      <c r="G787" s="23">
        <v>20</v>
      </c>
      <c r="H787" s="21">
        <v>20</v>
      </c>
      <c r="I787" s="17">
        <v>89.140760279999981</v>
      </c>
    </row>
    <row r="788" spans="1:9" x14ac:dyDescent="0.25">
      <c r="A788" s="21">
        <v>79879</v>
      </c>
      <c r="B788" s="21" t="s">
        <v>946</v>
      </c>
      <c r="C788" s="21" t="s">
        <v>945</v>
      </c>
      <c r="D788" s="22" t="s">
        <v>141</v>
      </c>
      <c r="E788" s="21"/>
      <c r="F788" s="21" t="s">
        <v>39</v>
      </c>
      <c r="G788" s="23">
        <v>20</v>
      </c>
      <c r="H788" s="21">
        <v>20</v>
      </c>
      <c r="I788" s="17">
        <v>111.03293915999998</v>
      </c>
    </row>
    <row r="789" spans="1:9" x14ac:dyDescent="0.25">
      <c r="A789" s="21">
        <v>79880</v>
      </c>
      <c r="B789" s="21" t="s">
        <v>947</v>
      </c>
      <c r="C789" s="21" t="s">
        <v>945</v>
      </c>
      <c r="D789" s="22" t="s">
        <v>141</v>
      </c>
      <c r="E789" s="21"/>
      <c r="F789" s="21" t="s">
        <v>39</v>
      </c>
      <c r="G789" s="23">
        <v>20</v>
      </c>
      <c r="H789" s="21">
        <v>20</v>
      </c>
      <c r="I789" s="17">
        <v>135.19584935999998</v>
      </c>
    </row>
    <row r="790" spans="1:9" x14ac:dyDescent="0.25">
      <c r="A790" s="21">
        <v>79881</v>
      </c>
      <c r="B790" s="21" t="s">
        <v>948</v>
      </c>
      <c r="C790" s="21" t="s">
        <v>945</v>
      </c>
      <c r="D790" s="22" t="s">
        <v>141</v>
      </c>
      <c r="E790" s="21"/>
      <c r="F790" s="21" t="s">
        <v>39</v>
      </c>
      <c r="G790" s="23">
        <v>20</v>
      </c>
      <c r="H790" s="21">
        <v>20</v>
      </c>
      <c r="I790" s="17">
        <v>148.00510295999999</v>
      </c>
    </row>
    <row r="791" spans="1:9" x14ac:dyDescent="0.25">
      <c r="A791" s="20" t="s">
        <v>949</v>
      </c>
      <c r="B791" s="20"/>
      <c r="C791" s="20"/>
      <c r="D791" s="20"/>
      <c r="E791" s="20"/>
      <c r="F791" s="20"/>
      <c r="G791" s="20"/>
      <c r="H791" s="20"/>
      <c r="I791" s="17">
        <v>0</v>
      </c>
    </row>
    <row r="792" spans="1:9" x14ac:dyDescent="0.25">
      <c r="A792" s="21">
        <v>83608</v>
      </c>
      <c r="B792" s="21" t="s">
        <v>950</v>
      </c>
      <c r="C792" s="21" t="s">
        <v>951</v>
      </c>
      <c r="D792" s="22" t="s">
        <v>141</v>
      </c>
      <c r="E792" s="21"/>
      <c r="F792" s="21" t="s">
        <v>39</v>
      </c>
      <c r="G792" s="23">
        <v>1</v>
      </c>
      <c r="H792" s="21">
        <v>1</v>
      </c>
      <c r="I792" s="17">
        <v>7809.801919919998</v>
      </c>
    </row>
    <row r="793" spans="1:9" x14ac:dyDescent="0.25">
      <c r="A793" s="20" t="s">
        <v>952</v>
      </c>
      <c r="B793" s="20"/>
      <c r="C793" s="20"/>
      <c r="D793" s="20"/>
      <c r="E793" s="20"/>
      <c r="F793" s="20"/>
      <c r="G793" s="20"/>
      <c r="H793" s="20"/>
      <c r="I793" s="17">
        <v>0</v>
      </c>
    </row>
    <row r="794" spans="1:9" x14ac:dyDescent="0.25">
      <c r="A794" s="21">
        <v>83609</v>
      </c>
      <c r="B794" s="21" t="s">
        <v>953</v>
      </c>
      <c r="C794" s="21" t="s">
        <v>951</v>
      </c>
      <c r="D794" s="22" t="s">
        <v>141</v>
      </c>
      <c r="E794" s="21"/>
      <c r="F794" s="21" t="s">
        <v>39</v>
      </c>
      <c r="G794" s="23">
        <v>1</v>
      </c>
      <c r="H794" s="21">
        <v>1</v>
      </c>
      <c r="I794" s="17">
        <v>15693.082376400002</v>
      </c>
    </row>
    <row r="795" spans="1:9" x14ac:dyDescent="0.25">
      <c r="A795" s="20" t="s">
        <v>954</v>
      </c>
      <c r="B795" s="20"/>
      <c r="C795" s="20"/>
      <c r="D795" s="20"/>
      <c r="E795" s="20"/>
      <c r="F795" s="20"/>
      <c r="G795" s="20"/>
      <c r="H795" s="20"/>
      <c r="I795" s="17">
        <v>0</v>
      </c>
    </row>
    <row r="796" spans="1:9" x14ac:dyDescent="0.25">
      <c r="A796" s="21">
        <v>83605</v>
      </c>
      <c r="B796" s="21" t="s">
        <v>955</v>
      </c>
      <c r="C796" s="21" t="s">
        <v>956</v>
      </c>
      <c r="D796" s="22" t="s">
        <v>141</v>
      </c>
      <c r="E796" s="21"/>
      <c r="F796" s="21" t="s">
        <v>39</v>
      </c>
      <c r="G796" s="23">
        <v>1</v>
      </c>
      <c r="H796" s="21">
        <v>1</v>
      </c>
      <c r="I796" s="17">
        <v>5844.3966266399993</v>
      </c>
    </row>
    <row r="797" spans="1:9" x14ac:dyDescent="0.25">
      <c r="A797" s="20" t="s">
        <v>957</v>
      </c>
      <c r="B797" s="20"/>
      <c r="C797" s="20"/>
      <c r="D797" s="20"/>
      <c r="E797" s="20"/>
      <c r="F797" s="20"/>
      <c r="G797" s="20"/>
      <c r="H797" s="20"/>
      <c r="I797" s="17">
        <v>0</v>
      </c>
    </row>
    <row r="798" spans="1:9" x14ac:dyDescent="0.25">
      <c r="A798" s="21">
        <v>83606</v>
      </c>
      <c r="B798" s="21" t="s">
        <v>958</v>
      </c>
      <c r="C798" s="21" t="s">
        <v>956</v>
      </c>
      <c r="D798" s="22" t="s">
        <v>141</v>
      </c>
      <c r="E798" s="21"/>
      <c r="F798" s="21" t="s">
        <v>39</v>
      </c>
      <c r="G798" s="23">
        <v>1</v>
      </c>
      <c r="H798" s="21">
        <v>1</v>
      </c>
      <c r="I798" s="17">
        <v>11116.801856159998</v>
      </c>
    </row>
    <row r="799" spans="1:9" x14ac:dyDescent="0.25">
      <c r="A799" s="20" t="s">
        <v>959</v>
      </c>
      <c r="B799" s="20"/>
      <c r="C799" s="20"/>
      <c r="D799" s="20"/>
      <c r="E799" s="20"/>
      <c r="F799" s="20"/>
      <c r="G799" s="20"/>
      <c r="H799" s="20"/>
      <c r="I799" s="17">
        <v>0</v>
      </c>
    </row>
    <row r="800" spans="1:9" x14ac:dyDescent="0.25">
      <c r="A800" s="21">
        <v>91016</v>
      </c>
      <c r="B800" s="21" t="s">
        <v>960</v>
      </c>
      <c r="C800" s="21" t="s">
        <v>926</v>
      </c>
      <c r="D800" s="22" t="s">
        <v>141</v>
      </c>
      <c r="E800" s="21"/>
      <c r="F800" s="21" t="s">
        <v>528</v>
      </c>
      <c r="G800" s="23">
        <v>1</v>
      </c>
      <c r="H800" s="21">
        <v>1</v>
      </c>
      <c r="I800" s="17">
        <v>1246.7479424400001</v>
      </c>
    </row>
    <row r="801" spans="1:9" x14ac:dyDescent="0.25">
      <c r="A801" s="21">
        <v>91017</v>
      </c>
      <c r="B801" s="21" t="s">
        <v>961</v>
      </c>
      <c r="C801" s="21" t="s">
        <v>926</v>
      </c>
      <c r="D801" s="22" t="s">
        <v>141</v>
      </c>
      <c r="E801" s="21"/>
      <c r="F801" s="21" t="s">
        <v>528</v>
      </c>
      <c r="G801" s="23">
        <v>1</v>
      </c>
      <c r="H801" s="21">
        <v>1</v>
      </c>
      <c r="I801" s="17">
        <v>1012.68794484</v>
      </c>
    </row>
    <row r="802" spans="1:9" x14ac:dyDescent="0.25">
      <c r="A802" s="21">
        <v>91018</v>
      </c>
      <c r="B802" s="21" t="s">
        <v>962</v>
      </c>
      <c r="C802" s="21" t="s">
        <v>926</v>
      </c>
      <c r="D802" s="22" t="s">
        <v>141</v>
      </c>
      <c r="E802" s="21"/>
      <c r="F802" s="21" t="s">
        <v>528</v>
      </c>
      <c r="G802" s="23">
        <v>1</v>
      </c>
      <c r="H802" s="21">
        <v>1</v>
      </c>
      <c r="I802" s="17">
        <v>1254.724614</v>
      </c>
    </row>
    <row r="803" spans="1:9" x14ac:dyDescent="0.25">
      <c r="A803" s="20" t="s">
        <v>963</v>
      </c>
      <c r="B803" s="20"/>
      <c r="C803" s="20"/>
      <c r="D803" s="20"/>
      <c r="E803" s="20"/>
      <c r="F803" s="20"/>
      <c r="G803" s="20"/>
      <c r="H803" s="20"/>
      <c r="I803" s="17">
        <v>0</v>
      </c>
    </row>
    <row r="804" spans="1:9" x14ac:dyDescent="0.25">
      <c r="A804" s="21">
        <v>91019</v>
      </c>
      <c r="B804" s="21" t="s">
        <v>964</v>
      </c>
      <c r="C804" s="21" t="s">
        <v>926</v>
      </c>
      <c r="D804" s="22" t="s">
        <v>141</v>
      </c>
      <c r="E804" s="21"/>
      <c r="F804" s="21" t="s">
        <v>528</v>
      </c>
      <c r="G804" s="23">
        <v>1</v>
      </c>
      <c r="H804" s="21">
        <v>1</v>
      </c>
      <c r="I804" s="17">
        <v>2001.6205466399995</v>
      </c>
    </row>
    <row r="805" spans="1:9" x14ac:dyDescent="0.25">
      <c r="A805" s="21">
        <v>91020</v>
      </c>
      <c r="B805" s="21" t="s">
        <v>965</v>
      </c>
      <c r="C805" s="21" t="s">
        <v>926</v>
      </c>
      <c r="D805" s="22" t="s">
        <v>141</v>
      </c>
      <c r="E805" s="21"/>
      <c r="F805" s="21" t="s">
        <v>528</v>
      </c>
      <c r="G805" s="23">
        <v>1</v>
      </c>
      <c r="H805" s="21">
        <v>1</v>
      </c>
      <c r="I805" s="17">
        <v>2503.5686161200001</v>
      </c>
    </row>
    <row r="806" spans="1:9" x14ac:dyDescent="0.25">
      <c r="A806" s="21">
        <v>91021</v>
      </c>
      <c r="B806" s="21" t="s">
        <v>966</v>
      </c>
      <c r="C806" s="21" t="s">
        <v>926</v>
      </c>
      <c r="D806" s="22" t="s">
        <v>141</v>
      </c>
      <c r="E806" s="21"/>
      <c r="F806" s="21" t="s">
        <v>528</v>
      </c>
      <c r="G806" s="23">
        <v>1</v>
      </c>
      <c r="H806" s="21">
        <v>1</v>
      </c>
      <c r="I806" s="17">
        <v>1777.4586086399997</v>
      </c>
    </row>
    <row r="807" spans="1:9" x14ac:dyDescent="0.25">
      <c r="A807" s="20" t="s">
        <v>967</v>
      </c>
      <c r="B807" s="20"/>
      <c r="C807" s="20"/>
      <c r="D807" s="20"/>
      <c r="E807" s="20"/>
      <c r="F807" s="20"/>
      <c r="G807" s="20"/>
      <c r="H807" s="20"/>
      <c r="I807" s="17">
        <v>0</v>
      </c>
    </row>
    <row r="808" spans="1:9" x14ac:dyDescent="0.25">
      <c r="A808" s="21">
        <v>91013</v>
      </c>
      <c r="B808" s="21" t="s">
        <v>968</v>
      </c>
      <c r="C808" s="21" t="s">
        <v>945</v>
      </c>
      <c r="D808" s="22" t="s">
        <v>141</v>
      </c>
      <c r="E808" s="21"/>
      <c r="F808" s="21" t="s">
        <v>528</v>
      </c>
      <c r="G808" s="23">
        <v>1</v>
      </c>
      <c r="H808" s="21">
        <v>1</v>
      </c>
      <c r="I808" s="17">
        <v>1351.9584935999997</v>
      </c>
    </row>
    <row r="809" spans="1:9" x14ac:dyDescent="0.25">
      <c r="A809" s="21">
        <v>91014</v>
      </c>
      <c r="B809" s="21" t="s">
        <v>969</v>
      </c>
      <c r="C809" s="21" t="s">
        <v>945</v>
      </c>
      <c r="D809" s="22" t="s">
        <v>141</v>
      </c>
      <c r="E809" s="21"/>
      <c r="F809" s="21" t="s">
        <v>528</v>
      </c>
      <c r="G809" s="23">
        <v>1</v>
      </c>
      <c r="H809" s="21">
        <v>1</v>
      </c>
      <c r="I809" s="17">
        <v>1637.5466249999999</v>
      </c>
    </row>
    <row r="810" spans="1:9" x14ac:dyDescent="0.25">
      <c r="A810" s="21">
        <v>91015</v>
      </c>
      <c r="B810" s="21" t="s">
        <v>970</v>
      </c>
      <c r="C810" s="21" t="s">
        <v>945</v>
      </c>
      <c r="D810" s="22" t="s">
        <v>141</v>
      </c>
      <c r="E810" s="21"/>
      <c r="F810" s="21" t="s">
        <v>528</v>
      </c>
      <c r="G810" s="23">
        <v>1</v>
      </c>
      <c r="H810" s="21">
        <v>1</v>
      </c>
      <c r="I810" s="17">
        <v>1798.4192054399998</v>
      </c>
    </row>
    <row r="811" spans="1:9" ht="15.75" x14ac:dyDescent="0.25">
      <c r="A811" s="19" t="s">
        <v>971</v>
      </c>
      <c r="B811" s="19"/>
      <c r="C811" s="19"/>
      <c r="D811" s="19"/>
      <c r="E811" s="19"/>
      <c r="F811" s="19"/>
      <c r="G811" s="19"/>
      <c r="H811" s="19"/>
      <c r="I811" s="17">
        <v>0</v>
      </c>
    </row>
    <row r="812" spans="1:9" x14ac:dyDescent="0.25">
      <c r="A812" s="20" t="s">
        <v>972</v>
      </c>
      <c r="B812" s="20"/>
      <c r="C812" s="20"/>
      <c r="D812" s="20"/>
      <c r="E812" s="20"/>
      <c r="F812" s="20"/>
      <c r="G812" s="20"/>
      <c r="H812" s="20"/>
      <c r="I812" s="17">
        <v>0</v>
      </c>
    </row>
    <row r="813" spans="1:9" x14ac:dyDescent="0.25">
      <c r="A813" s="21">
        <v>79495</v>
      </c>
      <c r="B813" s="21" t="s">
        <v>973</v>
      </c>
      <c r="C813" s="21" t="s">
        <v>974</v>
      </c>
      <c r="D813" s="22" t="s">
        <v>141</v>
      </c>
      <c r="E813" s="21"/>
      <c r="F813" s="21" t="s">
        <v>39</v>
      </c>
      <c r="G813" s="23">
        <v>100</v>
      </c>
      <c r="H813" s="21">
        <v>100</v>
      </c>
      <c r="I813" s="17">
        <v>7.0450894799999997</v>
      </c>
    </row>
    <row r="814" spans="1:9" x14ac:dyDescent="0.25">
      <c r="A814" s="21">
        <v>79496</v>
      </c>
      <c r="B814" s="21" t="s">
        <v>975</v>
      </c>
      <c r="C814" s="21" t="s">
        <v>974</v>
      </c>
      <c r="D814" s="22" t="s">
        <v>141</v>
      </c>
      <c r="E814" s="21"/>
      <c r="F814" s="21" t="s">
        <v>39</v>
      </c>
      <c r="G814" s="23">
        <v>100</v>
      </c>
      <c r="H814" s="21">
        <v>100</v>
      </c>
      <c r="I814" s="17">
        <v>9.6651640799999985</v>
      </c>
    </row>
    <row r="815" spans="1:9" x14ac:dyDescent="0.25">
      <c r="A815" s="21">
        <v>79497</v>
      </c>
      <c r="B815" s="21" t="s">
        <v>976</v>
      </c>
      <c r="C815" s="21" t="s">
        <v>974</v>
      </c>
      <c r="D815" s="22" t="s">
        <v>141</v>
      </c>
      <c r="E815" s="21"/>
      <c r="F815" s="21" t="s">
        <v>39</v>
      </c>
      <c r="G815" s="23">
        <v>100</v>
      </c>
      <c r="H815" s="21">
        <v>100</v>
      </c>
      <c r="I815" s="17">
        <v>15.778671479999998</v>
      </c>
    </row>
    <row r="816" spans="1:9" x14ac:dyDescent="0.25">
      <c r="A816" s="21">
        <v>79498</v>
      </c>
      <c r="B816" s="21" t="s">
        <v>977</v>
      </c>
      <c r="C816" s="21" t="s">
        <v>974</v>
      </c>
      <c r="D816" s="22" t="s">
        <v>141</v>
      </c>
      <c r="E816" s="21"/>
      <c r="F816" s="21" t="s">
        <v>39</v>
      </c>
      <c r="G816" s="23">
        <v>100</v>
      </c>
      <c r="H816" s="21">
        <v>100</v>
      </c>
      <c r="I816" s="17">
        <v>20.145462479999999</v>
      </c>
    </row>
    <row r="817" spans="1:9" x14ac:dyDescent="0.25">
      <c r="A817" s="21">
        <v>79499</v>
      </c>
      <c r="B817" s="21" t="s">
        <v>978</v>
      </c>
      <c r="C817" s="21" t="s">
        <v>974</v>
      </c>
      <c r="D817" s="22" t="s">
        <v>141</v>
      </c>
      <c r="E817" s="21"/>
      <c r="F817" s="21" t="s">
        <v>39</v>
      </c>
      <c r="G817" s="23">
        <v>100</v>
      </c>
      <c r="H817" s="21">
        <v>100</v>
      </c>
      <c r="I817" s="17">
        <v>28.704372839999994</v>
      </c>
    </row>
    <row r="818" spans="1:9" x14ac:dyDescent="0.25">
      <c r="A818" s="20" t="s">
        <v>979</v>
      </c>
      <c r="B818" s="20"/>
      <c r="C818" s="20"/>
      <c r="D818" s="20"/>
      <c r="E818" s="20"/>
      <c r="F818" s="20"/>
      <c r="G818" s="20"/>
      <c r="H818" s="20"/>
      <c r="I818" s="17">
        <v>0</v>
      </c>
    </row>
    <row r="819" spans="1:9" x14ac:dyDescent="0.25">
      <c r="A819" s="21">
        <v>79501</v>
      </c>
      <c r="B819" s="21" t="s">
        <v>980</v>
      </c>
      <c r="C819" s="21" t="s">
        <v>974</v>
      </c>
      <c r="D819" s="22" t="s">
        <v>141</v>
      </c>
      <c r="E819" s="21"/>
      <c r="F819" s="21" t="s">
        <v>39</v>
      </c>
      <c r="G819" s="23">
        <v>100</v>
      </c>
      <c r="H819" s="21">
        <v>100</v>
      </c>
      <c r="I819" s="17">
        <v>28.238581799999992</v>
      </c>
    </row>
    <row r="820" spans="1:9" x14ac:dyDescent="0.25">
      <c r="A820" s="21">
        <v>79502</v>
      </c>
      <c r="B820" s="21" t="s">
        <v>981</v>
      </c>
      <c r="C820" s="21" t="s">
        <v>974</v>
      </c>
      <c r="D820" s="22" t="s">
        <v>141</v>
      </c>
      <c r="E820" s="21"/>
      <c r="F820" s="21" t="s">
        <v>39</v>
      </c>
      <c r="G820" s="23">
        <v>100</v>
      </c>
      <c r="H820" s="21">
        <v>100</v>
      </c>
      <c r="I820" s="17">
        <v>29.461283279999989</v>
      </c>
    </row>
    <row r="821" spans="1:9" x14ac:dyDescent="0.25">
      <c r="A821" s="21">
        <v>79503</v>
      </c>
      <c r="B821" s="21" t="s">
        <v>982</v>
      </c>
      <c r="C821" s="21" t="s">
        <v>974</v>
      </c>
      <c r="D821" s="22" t="s">
        <v>141</v>
      </c>
      <c r="E821" s="21"/>
      <c r="F821" s="21" t="s">
        <v>39</v>
      </c>
      <c r="G821" s="23">
        <v>100</v>
      </c>
      <c r="H821" s="21">
        <v>100</v>
      </c>
      <c r="I821" s="17">
        <v>38.311313040000002</v>
      </c>
    </row>
    <row r="822" spans="1:9" x14ac:dyDescent="0.25">
      <c r="A822" s="21">
        <v>79504</v>
      </c>
      <c r="B822" s="21" t="s">
        <v>983</v>
      </c>
      <c r="C822" s="21" t="s">
        <v>974</v>
      </c>
      <c r="D822" s="22" t="s">
        <v>141</v>
      </c>
      <c r="E822" s="21"/>
      <c r="F822" s="21" t="s">
        <v>39</v>
      </c>
      <c r="G822" s="23">
        <v>50</v>
      </c>
      <c r="H822" s="21">
        <v>50</v>
      </c>
      <c r="I822" s="17">
        <v>70.101551520000001</v>
      </c>
    </row>
    <row r="823" spans="1:9" x14ac:dyDescent="0.25">
      <c r="A823" s="21">
        <v>79505</v>
      </c>
      <c r="B823" s="21" t="s">
        <v>984</v>
      </c>
      <c r="C823" s="21" t="s">
        <v>974</v>
      </c>
      <c r="D823" s="22" t="s">
        <v>141</v>
      </c>
      <c r="E823" s="21"/>
      <c r="F823" s="21" t="s">
        <v>39</v>
      </c>
      <c r="G823" s="23">
        <v>50</v>
      </c>
      <c r="H823" s="21">
        <v>50</v>
      </c>
      <c r="I823" s="17">
        <v>84.657521519999975</v>
      </c>
    </row>
    <row r="824" spans="1:9" x14ac:dyDescent="0.25">
      <c r="A824" s="20" t="s">
        <v>985</v>
      </c>
      <c r="B824" s="20"/>
      <c r="C824" s="20"/>
      <c r="D824" s="20"/>
      <c r="E824" s="20"/>
      <c r="F824" s="20"/>
      <c r="G824" s="20"/>
      <c r="H824" s="20"/>
      <c r="I824" s="17">
        <v>0</v>
      </c>
    </row>
    <row r="825" spans="1:9" x14ac:dyDescent="0.25">
      <c r="A825" s="21">
        <v>47467</v>
      </c>
      <c r="B825" s="21" t="s">
        <v>986</v>
      </c>
      <c r="C825" s="21" t="s">
        <v>987</v>
      </c>
      <c r="D825" s="22" t="s">
        <v>141</v>
      </c>
      <c r="E825" s="21"/>
      <c r="F825" s="21" t="s">
        <v>39</v>
      </c>
      <c r="G825" s="23">
        <v>100</v>
      </c>
      <c r="H825" s="21">
        <v>100</v>
      </c>
      <c r="I825" s="17">
        <v>12.86747748</v>
      </c>
    </row>
    <row r="826" spans="1:9" x14ac:dyDescent="0.25">
      <c r="A826" s="21">
        <v>47521</v>
      </c>
      <c r="B826" s="21" t="s">
        <v>988</v>
      </c>
      <c r="C826" s="21" t="s">
        <v>987</v>
      </c>
      <c r="D826" s="22" t="s">
        <v>141</v>
      </c>
      <c r="E826" s="21"/>
      <c r="F826" s="21" t="s">
        <v>39</v>
      </c>
      <c r="G826" s="23">
        <v>100</v>
      </c>
      <c r="H826" s="21">
        <v>100</v>
      </c>
      <c r="I826" s="17">
        <v>16.652029679999998</v>
      </c>
    </row>
    <row r="827" spans="1:9" x14ac:dyDescent="0.25">
      <c r="A827" s="21">
        <v>47522</v>
      </c>
      <c r="B827" s="21" t="s">
        <v>989</v>
      </c>
      <c r="C827" s="21" t="s">
        <v>987</v>
      </c>
      <c r="D827" s="22" t="s">
        <v>141</v>
      </c>
      <c r="E827" s="21"/>
      <c r="F827" s="21" t="s">
        <v>39</v>
      </c>
      <c r="G827" s="23">
        <v>100</v>
      </c>
      <c r="H827" s="21">
        <v>100</v>
      </c>
      <c r="I827" s="17">
        <v>33.536954879999996</v>
      </c>
    </row>
    <row r="828" spans="1:9" x14ac:dyDescent="0.25">
      <c r="A828" s="20" t="s">
        <v>990</v>
      </c>
      <c r="B828" s="20"/>
      <c r="C828" s="20"/>
      <c r="D828" s="20"/>
      <c r="E828" s="20"/>
      <c r="F828" s="20"/>
      <c r="G828" s="20"/>
      <c r="H828" s="20"/>
      <c r="I828" s="17">
        <v>0</v>
      </c>
    </row>
    <row r="829" spans="1:9" x14ac:dyDescent="0.25">
      <c r="A829" s="21">
        <v>79507</v>
      </c>
      <c r="B829" s="21" t="s">
        <v>991</v>
      </c>
      <c r="C829" s="21"/>
      <c r="D829" s="22" t="s">
        <v>141</v>
      </c>
      <c r="E829" s="21"/>
      <c r="F829" s="21" t="s">
        <v>39</v>
      </c>
      <c r="G829" s="23">
        <v>1</v>
      </c>
      <c r="H829" s="21">
        <v>1</v>
      </c>
      <c r="I829" s="17">
        <v>3832.1793338399993</v>
      </c>
    </row>
    <row r="830" spans="1:9" ht="15.75" x14ac:dyDescent="0.25">
      <c r="A830" s="19" t="s">
        <v>992</v>
      </c>
      <c r="B830" s="19"/>
      <c r="C830" s="19"/>
      <c r="D830" s="19"/>
      <c r="E830" s="19"/>
      <c r="F830" s="19"/>
      <c r="G830" s="19"/>
      <c r="H830" s="19"/>
      <c r="I830" s="17">
        <v>0</v>
      </c>
    </row>
    <row r="831" spans="1:9" x14ac:dyDescent="0.25">
      <c r="A831" s="20" t="s">
        <v>993</v>
      </c>
      <c r="B831" s="20"/>
      <c r="C831" s="20"/>
      <c r="D831" s="20"/>
      <c r="E831" s="20"/>
      <c r="F831" s="20"/>
      <c r="G831" s="20"/>
      <c r="H831" s="20"/>
      <c r="I831" s="17">
        <v>0</v>
      </c>
    </row>
    <row r="832" spans="1:9" x14ac:dyDescent="0.25">
      <c r="A832" s="21">
        <v>87151</v>
      </c>
      <c r="B832" s="21" t="s">
        <v>994</v>
      </c>
      <c r="C832" s="21" t="s">
        <v>995</v>
      </c>
      <c r="D832" s="22" t="s">
        <v>141</v>
      </c>
      <c r="E832" s="21"/>
      <c r="F832" s="21" t="s">
        <v>39</v>
      </c>
      <c r="G832" s="23">
        <v>10</v>
      </c>
      <c r="H832" s="21">
        <v>10</v>
      </c>
      <c r="I832" s="17">
        <v>270.97393751999999</v>
      </c>
    </row>
    <row r="833" spans="1:9" x14ac:dyDescent="0.25">
      <c r="A833" s="21">
        <v>87152</v>
      </c>
      <c r="B833" s="21" t="s">
        <v>996</v>
      </c>
      <c r="C833" s="21" t="s">
        <v>995</v>
      </c>
      <c r="D833" s="22" t="s">
        <v>141</v>
      </c>
      <c r="E833" s="21"/>
      <c r="F833" s="21" t="s">
        <v>39</v>
      </c>
      <c r="G833" s="23">
        <v>10</v>
      </c>
      <c r="H833" s="21">
        <v>10</v>
      </c>
      <c r="I833" s="17">
        <v>279.88219115999993</v>
      </c>
    </row>
    <row r="834" spans="1:9" x14ac:dyDescent="0.25">
      <c r="A834" s="21">
        <v>87153</v>
      </c>
      <c r="B834" s="21" t="s">
        <v>997</v>
      </c>
      <c r="C834" s="21" t="s">
        <v>995</v>
      </c>
      <c r="D834" s="22" t="s">
        <v>141</v>
      </c>
      <c r="E834" s="21"/>
      <c r="F834" s="21" t="s">
        <v>39</v>
      </c>
      <c r="G834" s="23">
        <v>10</v>
      </c>
      <c r="H834" s="21">
        <v>10</v>
      </c>
      <c r="I834" s="17">
        <v>416.30074200000001</v>
      </c>
    </row>
    <row r="835" spans="1:9" x14ac:dyDescent="0.25">
      <c r="A835" s="21">
        <v>87154</v>
      </c>
      <c r="B835" s="21" t="s">
        <v>998</v>
      </c>
      <c r="C835" s="21" t="s">
        <v>995</v>
      </c>
      <c r="D835" s="22" t="s">
        <v>141</v>
      </c>
      <c r="E835" s="21"/>
      <c r="F835" s="21" t="s">
        <v>39</v>
      </c>
      <c r="G835" s="23">
        <v>10</v>
      </c>
      <c r="H835" s="21">
        <v>10</v>
      </c>
      <c r="I835" s="17">
        <v>443.84063723999992</v>
      </c>
    </row>
    <row r="836" spans="1:9" x14ac:dyDescent="0.25">
      <c r="A836" s="21">
        <v>87155</v>
      </c>
      <c r="B836" s="21" t="s">
        <v>999</v>
      </c>
      <c r="C836" s="21" t="s">
        <v>995</v>
      </c>
      <c r="D836" s="22" t="s">
        <v>141</v>
      </c>
      <c r="E836" s="21"/>
      <c r="F836" s="21" t="s">
        <v>39</v>
      </c>
      <c r="G836" s="23">
        <v>10</v>
      </c>
      <c r="H836" s="21">
        <v>10</v>
      </c>
      <c r="I836" s="17">
        <v>484.59735323999996</v>
      </c>
    </row>
    <row r="837" spans="1:9" x14ac:dyDescent="0.25">
      <c r="A837" s="21">
        <v>87156</v>
      </c>
      <c r="B837" s="21" t="s">
        <v>1000</v>
      </c>
      <c r="C837" s="21" t="s">
        <v>995</v>
      </c>
      <c r="D837" s="22" t="s">
        <v>141</v>
      </c>
      <c r="E837" s="21"/>
      <c r="F837" s="21" t="s">
        <v>39</v>
      </c>
      <c r="G837" s="23">
        <v>10</v>
      </c>
      <c r="H837" s="21">
        <v>10</v>
      </c>
      <c r="I837" s="17">
        <v>630.50639652000007</v>
      </c>
    </row>
    <row r="838" spans="1:9" x14ac:dyDescent="0.25">
      <c r="A838" s="21">
        <v>87157</v>
      </c>
      <c r="B838" s="21" t="s">
        <v>1001</v>
      </c>
      <c r="C838" s="21" t="s">
        <v>995</v>
      </c>
      <c r="D838" s="22" t="s">
        <v>141</v>
      </c>
      <c r="E838" s="21"/>
      <c r="F838" s="21" t="s">
        <v>39</v>
      </c>
      <c r="G838" s="23">
        <v>10</v>
      </c>
      <c r="H838" s="21">
        <v>10</v>
      </c>
      <c r="I838" s="17">
        <v>1080.5187650400001</v>
      </c>
    </row>
    <row r="839" spans="1:9" x14ac:dyDescent="0.25">
      <c r="A839" s="21">
        <v>87158</v>
      </c>
      <c r="B839" s="21" t="s">
        <v>1002</v>
      </c>
      <c r="C839" s="21" t="s">
        <v>995</v>
      </c>
      <c r="D839" s="22" t="s">
        <v>141</v>
      </c>
      <c r="E839" s="21"/>
      <c r="F839" s="21" t="s">
        <v>39</v>
      </c>
      <c r="G839" s="23">
        <v>10</v>
      </c>
      <c r="H839" s="21">
        <v>10</v>
      </c>
      <c r="I839" s="17">
        <v>1934.0226219599999</v>
      </c>
    </row>
    <row r="840" spans="1:9" x14ac:dyDescent="0.25">
      <c r="A840" s="21">
        <v>87159</v>
      </c>
      <c r="B840" s="21" t="s">
        <v>1003</v>
      </c>
      <c r="C840" s="21" t="s">
        <v>995</v>
      </c>
      <c r="D840" s="22" t="s">
        <v>141</v>
      </c>
      <c r="E840" s="21"/>
      <c r="F840" s="21" t="s">
        <v>39</v>
      </c>
      <c r="G840" s="23">
        <v>10</v>
      </c>
      <c r="H840" s="21">
        <v>10</v>
      </c>
      <c r="I840" s="17">
        <v>2579.6672272800001</v>
      </c>
    </row>
    <row r="841" spans="1:9" x14ac:dyDescent="0.25">
      <c r="A841" s="20" t="s">
        <v>1004</v>
      </c>
      <c r="B841" s="20"/>
      <c r="C841" s="20"/>
      <c r="D841" s="20"/>
      <c r="E841" s="20"/>
      <c r="F841" s="20"/>
      <c r="G841" s="20"/>
      <c r="H841" s="20"/>
      <c r="I841" s="17">
        <v>0</v>
      </c>
    </row>
    <row r="842" spans="1:9" x14ac:dyDescent="0.25">
      <c r="A842" s="21">
        <v>87169</v>
      </c>
      <c r="B842" s="21" t="s">
        <v>1005</v>
      </c>
      <c r="C842" s="21" t="s">
        <v>995</v>
      </c>
      <c r="D842" s="22" t="s">
        <v>141</v>
      </c>
      <c r="E842" s="21"/>
      <c r="F842" s="21" t="s">
        <v>39</v>
      </c>
      <c r="G842" s="23">
        <v>10</v>
      </c>
      <c r="H842" s="21">
        <v>10</v>
      </c>
      <c r="I842" s="17">
        <v>297.46580292000004</v>
      </c>
    </row>
    <row r="843" spans="1:9" x14ac:dyDescent="0.25">
      <c r="A843" s="21">
        <v>87170</v>
      </c>
      <c r="B843" s="21" t="s">
        <v>1006</v>
      </c>
      <c r="C843" s="21" t="s">
        <v>995</v>
      </c>
      <c r="D843" s="22" t="s">
        <v>141</v>
      </c>
      <c r="E843" s="21"/>
      <c r="F843" s="21" t="s">
        <v>39</v>
      </c>
      <c r="G843" s="23">
        <v>10</v>
      </c>
      <c r="H843" s="21">
        <v>10</v>
      </c>
      <c r="I843" s="17">
        <v>309.11057892000002</v>
      </c>
    </row>
    <row r="844" spans="1:9" x14ac:dyDescent="0.25">
      <c r="A844" s="21">
        <v>87171</v>
      </c>
      <c r="B844" s="21" t="s">
        <v>1007</v>
      </c>
      <c r="C844" s="21" t="s">
        <v>995</v>
      </c>
      <c r="D844" s="22" t="s">
        <v>141</v>
      </c>
      <c r="E844" s="21"/>
      <c r="F844" s="21" t="s">
        <v>39</v>
      </c>
      <c r="G844" s="23">
        <v>10</v>
      </c>
      <c r="H844" s="21">
        <v>10</v>
      </c>
      <c r="I844" s="17">
        <v>456.12587592</v>
      </c>
    </row>
    <row r="845" spans="1:9" x14ac:dyDescent="0.25">
      <c r="A845" s="21">
        <v>87172</v>
      </c>
      <c r="B845" s="21" t="s">
        <v>1008</v>
      </c>
      <c r="C845" s="21" t="s">
        <v>995</v>
      </c>
      <c r="D845" s="22" t="s">
        <v>141</v>
      </c>
      <c r="E845" s="21"/>
      <c r="F845" s="21" t="s">
        <v>39</v>
      </c>
      <c r="G845" s="23">
        <v>10</v>
      </c>
      <c r="H845" s="21">
        <v>10</v>
      </c>
      <c r="I845" s="17">
        <v>486.34406963999999</v>
      </c>
    </row>
    <row r="846" spans="1:9" x14ac:dyDescent="0.25">
      <c r="A846" s="21">
        <v>87173</v>
      </c>
      <c r="B846" s="21" t="s">
        <v>1009</v>
      </c>
      <c r="C846" s="21" t="s">
        <v>995</v>
      </c>
      <c r="D846" s="22" t="s">
        <v>141</v>
      </c>
      <c r="E846" s="21"/>
      <c r="F846" s="21" t="s">
        <v>39</v>
      </c>
      <c r="G846" s="23">
        <v>10</v>
      </c>
      <c r="H846" s="21">
        <v>10</v>
      </c>
      <c r="I846" s="17">
        <v>532.39915872000006</v>
      </c>
    </row>
    <row r="847" spans="1:9" x14ac:dyDescent="0.25">
      <c r="A847" s="21">
        <v>87174</v>
      </c>
      <c r="B847" s="21" t="s">
        <v>1010</v>
      </c>
      <c r="C847" s="21" t="s">
        <v>995</v>
      </c>
      <c r="D847" s="22" t="s">
        <v>141</v>
      </c>
      <c r="E847" s="21"/>
      <c r="F847" s="21" t="s">
        <v>39</v>
      </c>
      <c r="G847" s="23">
        <v>10</v>
      </c>
      <c r="H847" s="21">
        <v>10</v>
      </c>
      <c r="I847" s="17">
        <v>688.90494815999989</v>
      </c>
    </row>
    <row r="848" spans="1:9" x14ac:dyDescent="0.25">
      <c r="A848" s="21">
        <v>87175</v>
      </c>
      <c r="B848" s="21" t="s">
        <v>1011</v>
      </c>
      <c r="C848" s="21" t="s">
        <v>995</v>
      </c>
      <c r="D848" s="22" t="s">
        <v>141</v>
      </c>
      <c r="E848" s="21"/>
      <c r="F848" s="21" t="s">
        <v>39</v>
      </c>
      <c r="G848" s="23">
        <v>10</v>
      </c>
      <c r="H848" s="21">
        <v>10</v>
      </c>
      <c r="I848" s="17">
        <v>1183.8661520400001</v>
      </c>
    </row>
    <row r="849" spans="1:9" x14ac:dyDescent="0.25">
      <c r="A849" s="21">
        <v>87176</v>
      </c>
      <c r="B849" s="21" t="s">
        <v>1012</v>
      </c>
      <c r="C849" s="21" t="s">
        <v>995</v>
      </c>
      <c r="D849" s="22" t="s">
        <v>141</v>
      </c>
      <c r="E849" s="21"/>
      <c r="F849" s="21" t="s">
        <v>39</v>
      </c>
      <c r="G849" s="23">
        <v>10</v>
      </c>
      <c r="H849" s="21">
        <v>10</v>
      </c>
      <c r="I849" s="17">
        <v>2119.5239036399998</v>
      </c>
    </row>
    <row r="850" spans="1:9" x14ac:dyDescent="0.25">
      <c r="A850" s="21">
        <v>87177</v>
      </c>
      <c r="B850" s="21" t="s">
        <v>1013</v>
      </c>
      <c r="C850" s="21" t="s">
        <v>995</v>
      </c>
      <c r="D850" s="22" t="s">
        <v>141</v>
      </c>
      <c r="E850" s="21"/>
      <c r="F850" s="21" t="s">
        <v>39</v>
      </c>
      <c r="G850" s="23">
        <v>10</v>
      </c>
      <c r="H850" s="21">
        <v>10</v>
      </c>
      <c r="I850" s="17">
        <v>2826.4200307199999</v>
      </c>
    </row>
    <row r="851" spans="1:9" x14ac:dyDescent="0.25">
      <c r="A851" s="20" t="s">
        <v>1014</v>
      </c>
      <c r="B851" s="20"/>
      <c r="C851" s="20"/>
      <c r="D851" s="20"/>
      <c r="E851" s="20"/>
      <c r="F851" s="20"/>
      <c r="G851" s="20"/>
      <c r="H851" s="20"/>
      <c r="I851" s="17">
        <v>0</v>
      </c>
    </row>
    <row r="852" spans="1:9" x14ac:dyDescent="0.25">
      <c r="A852" s="21">
        <v>87160</v>
      </c>
      <c r="B852" s="21" t="s">
        <v>1015</v>
      </c>
      <c r="C852" s="21" t="s">
        <v>995</v>
      </c>
      <c r="D852" s="22" t="s">
        <v>141</v>
      </c>
      <c r="E852" s="21"/>
      <c r="F852" s="21" t="s">
        <v>39</v>
      </c>
      <c r="G852" s="23">
        <v>10</v>
      </c>
      <c r="H852" s="21">
        <v>10</v>
      </c>
      <c r="I852" s="17">
        <v>297.46580292000004</v>
      </c>
    </row>
    <row r="853" spans="1:9" x14ac:dyDescent="0.25">
      <c r="A853" s="21">
        <v>87161</v>
      </c>
      <c r="B853" s="21" t="s">
        <v>1016</v>
      </c>
      <c r="C853" s="21" t="s">
        <v>995</v>
      </c>
      <c r="D853" s="22" t="s">
        <v>141</v>
      </c>
      <c r="E853" s="21"/>
      <c r="F853" s="21" t="s">
        <v>39</v>
      </c>
      <c r="G853" s="23">
        <v>10</v>
      </c>
      <c r="H853" s="21">
        <v>10</v>
      </c>
      <c r="I853" s="17">
        <v>309.11057892000002</v>
      </c>
    </row>
    <row r="854" spans="1:9" x14ac:dyDescent="0.25">
      <c r="A854" s="21">
        <v>87162</v>
      </c>
      <c r="B854" s="21" t="s">
        <v>1017</v>
      </c>
      <c r="C854" s="21" t="s">
        <v>995</v>
      </c>
      <c r="D854" s="22" t="s">
        <v>141</v>
      </c>
      <c r="E854" s="21"/>
      <c r="F854" s="21" t="s">
        <v>39</v>
      </c>
      <c r="G854" s="23">
        <v>10</v>
      </c>
      <c r="H854" s="21">
        <v>10</v>
      </c>
      <c r="I854" s="17">
        <v>456.12587592</v>
      </c>
    </row>
    <row r="855" spans="1:9" x14ac:dyDescent="0.25">
      <c r="A855" s="21">
        <v>87163</v>
      </c>
      <c r="B855" s="21" t="s">
        <v>1018</v>
      </c>
      <c r="C855" s="21" t="s">
        <v>995</v>
      </c>
      <c r="D855" s="22" t="s">
        <v>141</v>
      </c>
      <c r="E855" s="21"/>
      <c r="F855" s="21" t="s">
        <v>39</v>
      </c>
      <c r="G855" s="23">
        <v>10</v>
      </c>
      <c r="H855" s="21">
        <v>10</v>
      </c>
      <c r="I855" s="17">
        <v>486.34406963999999</v>
      </c>
    </row>
    <row r="856" spans="1:9" x14ac:dyDescent="0.25">
      <c r="A856" s="21">
        <v>87164</v>
      </c>
      <c r="B856" s="21" t="s">
        <v>1019</v>
      </c>
      <c r="C856" s="21" t="s">
        <v>995</v>
      </c>
      <c r="D856" s="22" t="s">
        <v>141</v>
      </c>
      <c r="E856" s="21"/>
      <c r="F856" s="21" t="s">
        <v>39</v>
      </c>
      <c r="G856" s="23">
        <v>10</v>
      </c>
      <c r="H856" s="21">
        <v>10</v>
      </c>
      <c r="I856" s="17">
        <v>532.39915872000006</v>
      </c>
    </row>
    <row r="857" spans="1:9" x14ac:dyDescent="0.25">
      <c r="A857" s="21">
        <v>87165</v>
      </c>
      <c r="B857" s="21" t="s">
        <v>1020</v>
      </c>
      <c r="C857" s="21" t="s">
        <v>995</v>
      </c>
      <c r="D857" s="22" t="s">
        <v>141</v>
      </c>
      <c r="E857" s="21"/>
      <c r="F857" s="21" t="s">
        <v>39</v>
      </c>
      <c r="G857" s="23">
        <v>10</v>
      </c>
      <c r="H857" s="21">
        <v>10</v>
      </c>
      <c r="I857" s="17">
        <v>688.90494815999989</v>
      </c>
    </row>
    <row r="858" spans="1:9" x14ac:dyDescent="0.25">
      <c r="A858" s="21">
        <v>87166</v>
      </c>
      <c r="B858" s="21" t="s">
        <v>1021</v>
      </c>
      <c r="C858" s="21" t="s">
        <v>995</v>
      </c>
      <c r="D858" s="22" t="s">
        <v>141</v>
      </c>
      <c r="E858" s="21"/>
      <c r="F858" s="21" t="s">
        <v>39</v>
      </c>
      <c r="G858" s="23">
        <v>10</v>
      </c>
      <c r="H858" s="21">
        <v>10</v>
      </c>
      <c r="I858" s="17">
        <v>1183.8661520400001</v>
      </c>
    </row>
    <row r="859" spans="1:9" x14ac:dyDescent="0.25">
      <c r="A859" s="21">
        <v>87167</v>
      </c>
      <c r="B859" s="21" t="s">
        <v>1022</v>
      </c>
      <c r="C859" s="21" t="s">
        <v>995</v>
      </c>
      <c r="D859" s="22" t="s">
        <v>141</v>
      </c>
      <c r="E859" s="21"/>
      <c r="F859" s="21" t="s">
        <v>39</v>
      </c>
      <c r="G859" s="23">
        <v>10</v>
      </c>
      <c r="H859" s="21">
        <v>10</v>
      </c>
      <c r="I859" s="17">
        <v>2119.5239036399998</v>
      </c>
    </row>
    <row r="860" spans="1:9" x14ac:dyDescent="0.25">
      <c r="A860" s="21">
        <v>87168</v>
      </c>
      <c r="B860" s="21" t="s">
        <v>1023</v>
      </c>
      <c r="C860" s="21" t="s">
        <v>995</v>
      </c>
      <c r="D860" s="22" t="s">
        <v>141</v>
      </c>
      <c r="E860" s="21"/>
      <c r="F860" s="21" t="s">
        <v>39</v>
      </c>
      <c r="G860" s="23">
        <v>10</v>
      </c>
      <c r="H860" s="21">
        <v>10</v>
      </c>
      <c r="I860" s="17">
        <v>2826.4200307199999</v>
      </c>
    </row>
    <row r="861" spans="1:9" x14ac:dyDescent="0.25">
      <c r="A861" s="20" t="s">
        <v>1024</v>
      </c>
      <c r="B861" s="20"/>
      <c r="C861" s="20"/>
      <c r="D861" s="20"/>
      <c r="E861" s="20"/>
      <c r="F861" s="20"/>
      <c r="G861" s="20"/>
      <c r="H861" s="20"/>
      <c r="I861" s="17">
        <v>0</v>
      </c>
    </row>
    <row r="862" spans="1:9" x14ac:dyDescent="0.25">
      <c r="A862" s="21">
        <v>87178</v>
      </c>
      <c r="B862" s="21" t="s">
        <v>1025</v>
      </c>
      <c r="C862" s="21" t="s">
        <v>1026</v>
      </c>
      <c r="D862" s="22" t="s">
        <v>141</v>
      </c>
      <c r="E862" s="21"/>
      <c r="F862" s="21" t="s">
        <v>39</v>
      </c>
      <c r="G862" s="23">
        <v>20</v>
      </c>
      <c r="H862" s="21">
        <v>20</v>
      </c>
      <c r="I862" s="17">
        <v>226.31622155999997</v>
      </c>
    </row>
    <row r="863" spans="1:9" x14ac:dyDescent="0.25">
      <c r="A863" s="21">
        <v>87179</v>
      </c>
      <c r="B863" s="21" t="s">
        <v>1027</v>
      </c>
      <c r="C863" s="21" t="s">
        <v>1026</v>
      </c>
      <c r="D863" s="22" t="s">
        <v>141</v>
      </c>
      <c r="E863" s="21"/>
      <c r="F863" s="21" t="s">
        <v>39</v>
      </c>
      <c r="G863" s="23">
        <v>20</v>
      </c>
      <c r="H863" s="21">
        <v>20</v>
      </c>
      <c r="I863" s="17">
        <v>272.48775840000002</v>
      </c>
    </row>
    <row r="864" spans="1:9" x14ac:dyDescent="0.25">
      <c r="A864" s="21">
        <v>87180</v>
      </c>
      <c r="B864" s="21" t="s">
        <v>1028</v>
      </c>
      <c r="C864" s="21" t="s">
        <v>1026</v>
      </c>
      <c r="D864" s="22" t="s">
        <v>141</v>
      </c>
      <c r="E864" s="21"/>
      <c r="F864" s="21" t="s">
        <v>39</v>
      </c>
      <c r="G864" s="23">
        <v>10</v>
      </c>
      <c r="H864" s="21">
        <v>10</v>
      </c>
      <c r="I864" s="17">
        <v>394.75790639999991</v>
      </c>
    </row>
    <row r="865" spans="1:9" x14ac:dyDescent="0.25">
      <c r="A865" s="21">
        <v>87181</v>
      </c>
      <c r="B865" s="21" t="s">
        <v>1029</v>
      </c>
      <c r="C865" s="21" t="s">
        <v>1026</v>
      </c>
      <c r="D865" s="22" t="s">
        <v>141</v>
      </c>
      <c r="E865" s="21"/>
      <c r="F865" s="21" t="s">
        <v>39</v>
      </c>
      <c r="G865" s="23">
        <v>10</v>
      </c>
      <c r="H865" s="21">
        <v>10</v>
      </c>
      <c r="I865" s="17">
        <v>631.78732188000004</v>
      </c>
    </row>
    <row r="866" spans="1:9" x14ac:dyDescent="0.25">
      <c r="A866" s="21">
        <v>87182</v>
      </c>
      <c r="B866" s="21" t="s">
        <v>1030</v>
      </c>
      <c r="C866" s="21" t="s">
        <v>1026</v>
      </c>
      <c r="D866" s="22" t="s">
        <v>141</v>
      </c>
      <c r="E866" s="21"/>
      <c r="F866" s="21" t="s">
        <v>39</v>
      </c>
      <c r="G866" s="23">
        <v>10</v>
      </c>
      <c r="H866" s="21">
        <v>10</v>
      </c>
      <c r="I866" s="17">
        <v>1200.2270623199997</v>
      </c>
    </row>
    <row r="867" spans="1:9" x14ac:dyDescent="0.25">
      <c r="A867" s="20" t="s">
        <v>1031</v>
      </c>
      <c r="B867" s="20"/>
      <c r="C867" s="20"/>
      <c r="D867" s="20"/>
      <c r="E867" s="20"/>
      <c r="F867" s="20"/>
      <c r="G867" s="20"/>
      <c r="H867" s="20"/>
      <c r="I867" s="17">
        <v>0</v>
      </c>
    </row>
    <row r="868" spans="1:9" x14ac:dyDescent="0.25">
      <c r="A868" s="21">
        <v>87183</v>
      </c>
      <c r="B868" s="21" t="s">
        <v>1032</v>
      </c>
      <c r="C868" s="21"/>
      <c r="D868" s="22" t="s">
        <v>141</v>
      </c>
      <c r="E868" s="21"/>
      <c r="F868" s="21" t="s">
        <v>39</v>
      </c>
      <c r="G868" s="23">
        <v>10</v>
      </c>
      <c r="H868" s="21">
        <v>10</v>
      </c>
      <c r="I868" s="17">
        <v>418.86259272000001</v>
      </c>
    </row>
    <row r="869" spans="1:9" x14ac:dyDescent="0.25">
      <c r="A869" s="21">
        <v>87184</v>
      </c>
      <c r="B869" s="21" t="s">
        <v>1033</v>
      </c>
      <c r="C869" s="21"/>
      <c r="D869" s="22" t="s">
        <v>141</v>
      </c>
      <c r="E869" s="21"/>
      <c r="F869" s="21" t="s">
        <v>39</v>
      </c>
      <c r="G869" s="23">
        <v>10</v>
      </c>
      <c r="H869" s="21">
        <v>10</v>
      </c>
      <c r="I869" s="17">
        <v>516.56226335999997</v>
      </c>
    </row>
    <row r="870" spans="1:9" x14ac:dyDescent="0.25">
      <c r="A870" s="21">
        <v>87185</v>
      </c>
      <c r="B870" s="21" t="s">
        <v>1034</v>
      </c>
      <c r="C870" s="21"/>
      <c r="D870" s="22" t="s">
        <v>141</v>
      </c>
      <c r="E870" s="21"/>
      <c r="F870" s="21" t="s">
        <v>39</v>
      </c>
      <c r="G870" s="23">
        <v>10</v>
      </c>
      <c r="H870" s="21">
        <v>10</v>
      </c>
      <c r="I870" s="17">
        <v>604.36387439999999</v>
      </c>
    </row>
    <row r="871" spans="1:9" x14ac:dyDescent="0.25">
      <c r="A871" s="21">
        <v>87186</v>
      </c>
      <c r="B871" s="21" t="s">
        <v>1035</v>
      </c>
      <c r="C871" s="21"/>
      <c r="D871" s="22" t="s">
        <v>141</v>
      </c>
      <c r="E871" s="21"/>
      <c r="F871" s="21" t="s">
        <v>39</v>
      </c>
      <c r="G871" s="23">
        <v>10</v>
      </c>
      <c r="H871" s="21">
        <v>10</v>
      </c>
      <c r="I871" s="17">
        <v>692.74772423999991</v>
      </c>
    </row>
    <row r="872" spans="1:9" x14ac:dyDescent="0.25">
      <c r="A872" s="21">
        <v>87187</v>
      </c>
      <c r="B872" s="21" t="s">
        <v>1036</v>
      </c>
      <c r="C872" s="21"/>
      <c r="D872" s="22" t="s">
        <v>141</v>
      </c>
      <c r="E872" s="21"/>
      <c r="F872" s="21" t="s">
        <v>39</v>
      </c>
      <c r="G872" s="23">
        <v>10</v>
      </c>
      <c r="H872" s="21">
        <v>10</v>
      </c>
      <c r="I872" s="17">
        <v>765.76046975999998</v>
      </c>
    </row>
    <row r="873" spans="1:9" x14ac:dyDescent="0.25">
      <c r="A873" s="20" t="s">
        <v>1037</v>
      </c>
      <c r="B873" s="20"/>
      <c r="C873" s="20"/>
      <c r="D873" s="20"/>
      <c r="E873" s="20"/>
      <c r="F873" s="20"/>
      <c r="G873" s="20"/>
      <c r="H873" s="20"/>
      <c r="I873" s="17">
        <v>0</v>
      </c>
    </row>
    <row r="874" spans="1:9" x14ac:dyDescent="0.25">
      <c r="A874" s="21">
        <v>87188</v>
      </c>
      <c r="B874" s="21" t="s">
        <v>1038</v>
      </c>
      <c r="C874" s="21"/>
      <c r="D874" s="22" t="s">
        <v>141</v>
      </c>
      <c r="E874" s="21"/>
      <c r="F874" s="21" t="s">
        <v>39</v>
      </c>
      <c r="G874" s="23">
        <v>10</v>
      </c>
      <c r="H874" s="21">
        <v>10</v>
      </c>
      <c r="I874" s="17">
        <v>424.16096579999993</v>
      </c>
    </row>
    <row r="875" spans="1:9" x14ac:dyDescent="0.25">
      <c r="A875" s="21">
        <v>87189</v>
      </c>
      <c r="B875" s="21" t="s">
        <v>1039</v>
      </c>
      <c r="C875" s="21"/>
      <c r="D875" s="22" t="s">
        <v>141</v>
      </c>
      <c r="E875" s="21"/>
      <c r="F875" s="21" t="s">
        <v>39</v>
      </c>
      <c r="G875" s="23">
        <v>10</v>
      </c>
      <c r="H875" s="21">
        <v>10</v>
      </c>
      <c r="I875" s="17">
        <v>521.80241255999999</v>
      </c>
    </row>
    <row r="876" spans="1:9" x14ac:dyDescent="0.25">
      <c r="A876" s="21">
        <v>87190</v>
      </c>
      <c r="B876" s="21" t="s">
        <v>1040</v>
      </c>
      <c r="C876" s="21"/>
      <c r="D876" s="22" t="s">
        <v>141</v>
      </c>
      <c r="E876" s="21"/>
      <c r="F876" s="21" t="s">
        <v>39</v>
      </c>
      <c r="G876" s="23">
        <v>10</v>
      </c>
      <c r="H876" s="21">
        <v>10</v>
      </c>
      <c r="I876" s="17">
        <v>612.39876984000011</v>
      </c>
    </row>
    <row r="877" spans="1:9" x14ac:dyDescent="0.25">
      <c r="A877" s="21">
        <v>87191</v>
      </c>
      <c r="B877" s="21" t="s">
        <v>1041</v>
      </c>
      <c r="C877" s="21"/>
      <c r="D877" s="22" t="s">
        <v>141</v>
      </c>
      <c r="E877" s="21"/>
      <c r="F877" s="21" t="s">
        <v>39</v>
      </c>
      <c r="G877" s="23">
        <v>10</v>
      </c>
      <c r="H877" s="21">
        <v>10</v>
      </c>
      <c r="I877" s="17">
        <v>700.60794804</v>
      </c>
    </row>
    <row r="878" spans="1:9" x14ac:dyDescent="0.25">
      <c r="A878" s="21">
        <v>87192</v>
      </c>
      <c r="B878" s="21" t="s">
        <v>1042</v>
      </c>
      <c r="C878" s="21"/>
      <c r="D878" s="22" t="s">
        <v>141</v>
      </c>
      <c r="E878" s="21"/>
      <c r="F878" s="21" t="s">
        <v>39</v>
      </c>
      <c r="G878" s="23">
        <v>10</v>
      </c>
      <c r="H878" s="21">
        <v>10</v>
      </c>
      <c r="I878" s="17">
        <v>773.67891744000008</v>
      </c>
    </row>
    <row r="879" spans="1:9" ht="15.75" x14ac:dyDescent="0.25">
      <c r="A879" s="19" t="s">
        <v>1043</v>
      </c>
      <c r="B879" s="19"/>
      <c r="C879" s="19"/>
      <c r="D879" s="19"/>
      <c r="E879" s="19"/>
      <c r="F879" s="19"/>
      <c r="G879" s="19"/>
      <c r="H879" s="19"/>
      <c r="I879" s="17">
        <v>0</v>
      </c>
    </row>
    <row r="880" spans="1:9" x14ac:dyDescent="0.25">
      <c r="A880" s="20" t="s">
        <v>1044</v>
      </c>
      <c r="B880" s="20"/>
      <c r="C880" s="20"/>
      <c r="D880" s="20"/>
      <c r="E880" s="20"/>
      <c r="F880" s="20"/>
      <c r="G880" s="20"/>
      <c r="H880" s="20"/>
      <c r="I880" s="17">
        <v>0</v>
      </c>
    </row>
    <row r="881" spans="1:9" x14ac:dyDescent="0.25">
      <c r="A881" s="21">
        <v>78360</v>
      </c>
      <c r="B881" s="21" t="s">
        <v>1045</v>
      </c>
      <c r="C881" s="21" t="s">
        <v>1046</v>
      </c>
      <c r="D881" s="22" t="s">
        <v>141</v>
      </c>
      <c r="E881" s="21"/>
      <c r="F881" s="21" t="s">
        <v>39</v>
      </c>
      <c r="G881" s="23">
        <v>1</v>
      </c>
      <c r="H881" s="21">
        <v>1</v>
      </c>
      <c r="I881" s="17">
        <v>8436.0579732000006</v>
      </c>
    </row>
    <row r="882" spans="1:9" x14ac:dyDescent="0.25">
      <c r="A882" s="20" t="s">
        <v>1047</v>
      </c>
      <c r="B882" s="20"/>
      <c r="C882" s="20"/>
      <c r="D882" s="20"/>
      <c r="E882" s="20"/>
      <c r="F882" s="20"/>
      <c r="G882" s="20"/>
      <c r="H882" s="20"/>
      <c r="I882" s="17">
        <v>0</v>
      </c>
    </row>
    <row r="883" spans="1:9" x14ac:dyDescent="0.25">
      <c r="A883" s="21">
        <v>88978</v>
      </c>
      <c r="B883" s="21" t="s">
        <v>1048</v>
      </c>
      <c r="C883" s="21" t="s">
        <v>1046</v>
      </c>
      <c r="D883" s="22" t="s">
        <v>141</v>
      </c>
      <c r="E883" s="21"/>
      <c r="F883" s="21" t="s">
        <v>39</v>
      </c>
      <c r="G883" s="23">
        <v>1</v>
      </c>
      <c r="H883" s="21">
        <v>1</v>
      </c>
      <c r="I883" s="17">
        <v>9768.3367953599991</v>
      </c>
    </row>
    <row r="884" spans="1:9" x14ac:dyDescent="0.25">
      <c r="A884" s="20" t="s">
        <v>1049</v>
      </c>
      <c r="B884" s="20"/>
      <c r="C884" s="20"/>
      <c r="D884" s="20"/>
      <c r="E884" s="20"/>
      <c r="F884" s="20"/>
      <c r="G884" s="20"/>
      <c r="H884" s="20"/>
      <c r="I884" s="17">
        <v>0</v>
      </c>
    </row>
    <row r="885" spans="1:9" x14ac:dyDescent="0.25">
      <c r="A885" s="21">
        <v>92040</v>
      </c>
      <c r="B885" s="21" t="s">
        <v>1050</v>
      </c>
      <c r="C885" s="21" t="s">
        <v>1051</v>
      </c>
      <c r="D885" s="22" t="s">
        <v>141</v>
      </c>
      <c r="E885" s="21"/>
      <c r="F885" s="21" t="s">
        <v>39</v>
      </c>
      <c r="G885" s="23">
        <v>1</v>
      </c>
      <c r="H885" s="21">
        <v>1</v>
      </c>
      <c r="I885" s="17">
        <v>15604.174511640002</v>
      </c>
    </row>
    <row r="886" spans="1:9" x14ac:dyDescent="0.25">
      <c r="A886" s="20" t="s">
        <v>1052</v>
      </c>
      <c r="B886" s="20"/>
      <c r="C886" s="20"/>
      <c r="D886" s="20"/>
      <c r="E886" s="20"/>
      <c r="F886" s="20"/>
      <c r="G886" s="20"/>
      <c r="H886" s="20"/>
      <c r="I886" s="17">
        <v>0</v>
      </c>
    </row>
    <row r="887" spans="1:9" x14ac:dyDescent="0.25">
      <c r="A887" s="21">
        <v>78361</v>
      </c>
      <c r="B887" s="21" t="s">
        <v>1053</v>
      </c>
      <c r="C887" s="21" t="s">
        <v>1046</v>
      </c>
      <c r="D887" s="22" t="s">
        <v>141</v>
      </c>
      <c r="E887" s="21"/>
      <c r="F887" s="21" t="s">
        <v>39</v>
      </c>
      <c r="G887" s="23">
        <v>1</v>
      </c>
      <c r="H887" s="21">
        <v>1</v>
      </c>
      <c r="I887" s="17">
        <v>9340.9152922799985</v>
      </c>
    </row>
    <row r="888" spans="1:9" x14ac:dyDescent="0.25">
      <c r="A888" s="20" t="s">
        <v>1054</v>
      </c>
      <c r="B888" s="20"/>
      <c r="C888" s="20"/>
      <c r="D888" s="20"/>
      <c r="E888" s="20"/>
      <c r="F888" s="20"/>
      <c r="G888" s="20"/>
      <c r="H888" s="20"/>
      <c r="I888" s="17">
        <v>0</v>
      </c>
    </row>
    <row r="889" spans="1:9" x14ac:dyDescent="0.25">
      <c r="A889" s="21">
        <v>78362</v>
      </c>
      <c r="B889" s="21" t="s">
        <v>1055</v>
      </c>
      <c r="C889" s="21" t="s">
        <v>1046</v>
      </c>
      <c r="D889" s="22" t="s">
        <v>141</v>
      </c>
      <c r="E889" s="21"/>
      <c r="F889" s="21" t="s">
        <v>39</v>
      </c>
      <c r="G889" s="23">
        <v>1</v>
      </c>
      <c r="H889" s="21">
        <v>1</v>
      </c>
      <c r="I889" s="17">
        <v>11212.638362640002</v>
      </c>
    </row>
    <row r="890" spans="1:9" x14ac:dyDescent="0.25">
      <c r="A890" s="20" t="s">
        <v>1056</v>
      </c>
      <c r="B890" s="20"/>
      <c r="C890" s="20"/>
      <c r="D890" s="20"/>
      <c r="E890" s="20"/>
      <c r="F890" s="20"/>
      <c r="G890" s="20"/>
      <c r="H890" s="20"/>
      <c r="I890" s="17">
        <v>0</v>
      </c>
    </row>
    <row r="891" spans="1:9" x14ac:dyDescent="0.25">
      <c r="A891" s="21">
        <v>83391</v>
      </c>
      <c r="B891" s="21" t="s">
        <v>1057</v>
      </c>
      <c r="C891" s="21" t="s">
        <v>1058</v>
      </c>
      <c r="D891" s="22" t="s">
        <v>141</v>
      </c>
      <c r="E891" s="21"/>
      <c r="F891" s="21" t="s">
        <v>39</v>
      </c>
      <c r="G891" s="23">
        <v>40</v>
      </c>
      <c r="H891" s="21">
        <v>40</v>
      </c>
      <c r="I891" s="17">
        <v>444.48109991999996</v>
      </c>
    </row>
    <row r="892" spans="1:9" x14ac:dyDescent="0.25">
      <c r="A892" s="20" t="s">
        <v>1059</v>
      </c>
      <c r="B892" s="20"/>
      <c r="C892" s="20"/>
      <c r="D892" s="20"/>
      <c r="E892" s="20"/>
      <c r="F892" s="20"/>
      <c r="G892" s="20"/>
      <c r="H892" s="20"/>
      <c r="I892" s="17">
        <v>0</v>
      </c>
    </row>
    <row r="893" spans="1:9" x14ac:dyDescent="0.25">
      <c r="A893" s="21">
        <v>92038</v>
      </c>
      <c r="B893" s="21" t="s">
        <v>1060</v>
      </c>
      <c r="C893" s="21" t="s">
        <v>1061</v>
      </c>
      <c r="D893" s="22" t="s">
        <v>141</v>
      </c>
      <c r="E893" s="21"/>
      <c r="F893" s="21" t="s">
        <v>39</v>
      </c>
      <c r="G893" s="23">
        <v>50</v>
      </c>
      <c r="H893" s="21">
        <v>50</v>
      </c>
      <c r="I893" s="17">
        <v>2804.8771951200006</v>
      </c>
    </row>
    <row r="894" spans="1:9" x14ac:dyDescent="0.25">
      <c r="A894" s="21">
        <v>92039</v>
      </c>
      <c r="B894" s="21" t="s">
        <v>1062</v>
      </c>
      <c r="C894" s="21" t="s">
        <v>1061</v>
      </c>
      <c r="D894" s="22" t="s">
        <v>141</v>
      </c>
      <c r="E894" s="21"/>
      <c r="F894" s="21" t="s">
        <v>39</v>
      </c>
      <c r="G894" s="23">
        <v>40</v>
      </c>
      <c r="H894" s="21">
        <v>40</v>
      </c>
      <c r="I894" s="17">
        <v>4062.2218837200003</v>
      </c>
    </row>
    <row r="895" spans="1:9" x14ac:dyDescent="0.25">
      <c r="A895" s="20" t="s">
        <v>1063</v>
      </c>
      <c r="B895" s="20"/>
      <c r="C895" s="20"/>
      <c r="D895" s="20"/>
      <c r="E895" s="20"/>
      <c r="F895" s="20"/>
      <c r="G895" s="20"/>
      <c r="H895" s="20"/>
      <c r="I895" s="17">
        <v>0</v>
      </c>
    </row>
    <row r="896" spans="1:9" x14ac:dyDescent="0.25">
      <c r="A896" s="21">
        <v>88974</v>
      </c>
      <c r="B896" s="21" t="s">
        <v>1064</v>
      </c>
      <c r="C896" s="21" t="s">
        <v>1065</v>
      </c>
      <c r="D896" s="22" t="s">
        <v>141</v>
      </c>
      <c r="E896" s="21"/>
      <c r="F896" s="21" t="s">
        <v>39</v>
      </c>
      <c r="G896" s="23">
        <v>10</v>
      </c>
      <c r="H896" s="21">
        <v>10</v>
      </c>
      <c r="I896" s="17">
        <v>1360.1098367999998</v>
      </c>
    </row>
    <row r="897" spans="1:9" x14ac:dyDescent="0.25">
      <c r="A897" s="20" t="s">
        <v>1066</v>
      </c>
      <c r="B897" s="20"/>
      <c r="C897" s="20"/>
      <c r="D897" s="20"/>
      <c r="E897" s="20"/>
      <c r="F897" s="20"/>
      <c r="G897" s="20"/>
      <c r="H897" s="20"/>
      <c r="I897" s="17">
        <v>0</v>
      </c>
    </row>
    <row r="898" spans="1:9" x14ac:dyDescent="0.25">
      <c r="A898" s="21">
        <v>88975</v>
      </c>
      <c r="B898" s="21" t="s">
        <v>16514</v>
      </c>
      <c r="C898" s="21" t="s">
        <v>1065</v>
      </c>
      <c r="D898" s="22" t="s">
        <v>141</v>
      </c>
      <c r="E898" s="21"/>
      <c r="F898" s="21" t="s">
        <v>39</v>
      </c>
      <c r="G898" s="23">
        <v>10</v>
      </c>
      <c r="H898" s="21">
        <v>10</v>
      </c>
      <c r="I898" s="17">
        <v>1910.2672789199994</v>
      </c>
    </row>
    <row r="899" spans="1:9" x14ac:dyDescent="0.25">
      <c r="A899" s="20" t="s">
        <v>1067</v>
      </c>
      <c r="B899" s="20"/>
      <c r="C899" s="20"/>
      <c r="D899" s="20"/>
      <c r="E899" s="20"/>
      <c r="F899" s="20"/>
      <c r="G899" s="20"/>
      <c r="H899" s="20"/>
      <c r="I899" s="17">
        <v>0</v>
      </c>
    </row>
    <row r="900" spans="1:9" x14ac:dyDescent="0.25">
      <c r="A900" s="21">
        <v>88976</v>
      </c>
      <c r="B900" s="21" t="s">
        <v>1068</v>
      </c>
      <c r="C900" s="21" t="s">
        <v>1065</v>
      </c>
      <c r="D900" s="22" t="s">
        <v>141</v>
      </c>
      <c r="E900" s="21"/>
      <c r="F900" s="21" t="s">
        <v>39</v>
      </c>
      <c r="G900" s="23">
        <v>10</v>
      </c>
      <c r="H900" s="21">
        <v>10</v>
      </c>
      <c r="I900" s="17">
        <v>1566.3970436399998</v>
      </c>
    </row>
    <row r="901" spans="1:9" x14ac:dyDescent="0.25">
      <c r="A901" s="20" t="s">
        <v>1069</v>
      </c>
      <c r="B901" s="20"/>
      <c r="C901" s="20"/>
      <c r="D901" s="20"/>
      <c r="E901" s="20"/>
      <c r="F901" s="20"/>
      <c r="G901" s="20"/>
      <c r="H901" s="20"/>
      <c r="I901" s="17">
        <v>0</v>
      </c>
    </row>
    <row r="902" spans="1:9" x14ac:dyDescent="0.25">
      <c r="A902" s="21">
        <v>88977</v>
      </c>
      <c r="B902" s="21" t="s">
        <v>1070</v>
      </c>
      <c r="C902" s="21" t="s">
        <v>1065</v>
      </c>
      <c r="D902" s="22" t="s">
        <v>141</v>
      </c>
      <c r="E902" s="21"/>
      <c r="F902" s="21" t="s">
        <v>39</v>
      </c>
      <c r="G902" s="23">
        <v>10</v>
      </c>
      <c r="H902" s="21">
        <v>10</v>
      </c>
      <c r="I902" s="17">
        <v>2147.1220227599997</v>
      </c>
    </row>
    <row r="903" spans="1:9" ht="15.75" x14ac:dyDescent="0.25">
      <c r="A903" s="19" t="s">
        <v>1071</v>
      </c>
      <c r="B903" s="19"/>
      <c r="C903" s="19"/>
      <c r="D903" s="19"/>
      <c r="E903" s="19"/>
      <c r="F903" s="19"/>
      <c r="G903" s="19"/>
      <c r="H903" s="19"/>
      <c r="I903" s="17">
        <v>0</v>
      </c>
    </row>
    <row r="904" spans="1:9" x14ac:dyDescent="0.25">
      <c r="A904" s="20" t="s">
        <v>1072</v>
      </c>
      <c r="B904" s="20"/>
      <c r="C904" s="20"/>
      <c r="D904" s="20"/>
      <c r="E904" s="20"/>
      <c r="F904" s="20"/>
      <c r="G904" s="20"/>
      <c r="H904" s="20"/>
      <c r="I904" s="17">
        <v>0</v>
      </c>
    </row>
    <row r="905" spans="1:9" x14ac:dyDescent="0.25">
      <c r="A905" s="21">
        <v>85670</v>
      </c>
      <c r="B905" s="21" t="s">
        <v>1073</v>
      </c>
      <c r="C905" s="21" t="s">
        <v>1074</v>
      </c>
      <c r="D905" s="22" t="s">
        <v>141</v>
      </c>
      <c r="E905" s="21"/>
      <c r="F905" s="21" t="s">
        <v>39</v>
      </c>
      <c r="G905" s="23">
        <v>500</v>
      </c>
      <c r="H905" s="21">
        <v>100</v>
      </c>
      <c r="I905" s="17">
        <v>9.1411491600000012</v>
      </c>
    </row>
    <row r="906" spans="1:9" x14ac:dyDescent="0.25">
      <c r="A906" s="20" t="s">
        <v>1075</v>
      </c>
      <c r="B906" s="20"/>
      <c r="C906" s="20"/>
      <c r="D906" s="20"/>
      <c r="E906" s="20"/>
      <c r="F906" s="20"/>
      <c r="G906" s="20"/>
      <c r="H906" s="20"/>
      <c r="I906" s="17">
        <v>0</v>
      </c>
    </row>
    <row r="907" spans="1:9" x14ac:dyDescent="0.25">
      <c r="A907" s="21">
        <v>85671</v>
      </c>
      <c r="B907" s="21" t="s">
        <v>1076</v>
      </c>
      <c r="C907" s="21" t="s">
        <v>1074</v>
      </c>
      <c r="D907" s="22" t="s">
        <v>141</v>
      </c>
      <c r="E907" s="21"/>
      <c r="F907" s="21" t="s">
        <v>39</v>
      </c>
      <c r="G907" s="23">
        <v>500</v>
      </c>
      <c r="H907" s="21">
        <v>100</v>
      </c>
      <c r="I907" s="17">
        <v>11.237208839999997</v>
      </c>
    </row>
    <row r="908" spans="1:9" x14ac:dyDescent="0.25">
      <c r="A908" s="20" t="s">
        <v>1077</v>
      </c>
      <c r="B908" s="20"/>
      <c r="C908" s="20"/>
      <c r="D908" s="20"/>
      <c r="E908" s="20"/>
      <c r="F908" s="20"/>
      <c r="G908" s="20"/>
      <c r="H908" s="20"/>
      <c r="I908" s="17">
        <v>0</v>
      </c>
    </row>
    <row r="909" spans="1:9" x14ac:dyDescent="0.25">
      <c r="A909" s="21">
        <v>59138</v>
      </c>
      <c r="B909" s="21" t="s">
        <v>1078</v>
      </c>
      <c r="C909" s="21" t="s">
        <v>1074</v>
      </c>
      <c r="D909" s="22" t="s">
        <v>141</v>
      </c>
      <c r="E909" s="21"/>
      <c r="F909" s="21" t="s">
        <v>39</v>
      </c>
      <c r="G909" s="23">
        <v>500</v>
      </c>
      <c r="H909" s="21">
        <v>100</v>
      </c>
      <c r="I909" s="17">
        <v>19.56322368</v>
      </c>
    </row>
    <row r="910" spans="1:9" x14ac:dyDescent="0.25">
      <c r="A910" s="20" t="s">
        <v>1079</v>
      </c>
      <c r="B910" s="20"/>
      <c r="C910" s="20"/>
      <c r="D910" s="20"/>
      <c r="E910" s="20"/>
      <c r="F910" s="20"/>
      <c r="G910" s="20"/>
      <c r="H910" s="20"/>
      <c r="I910" s="17">
        <v>0</v>
      </c>
    </row>
    <row r="911" spans="1:9" x14ac:dyDescent="0.25">
      <c r="A911" s="21">
        <v>85665</v>
      </c>
      <c r="B911" s="21" t="s">
        <v>1080</v>
      </c>
      <c r="C911" s="21" t="s">
        <v>1081</v>
      </c>
      <c r="D911" s="22" t="s">
        <v>141</v>
      </c>
      <c r="E911" s="21"/>
      <c r="F911" s="21" t="s">
        <v>39</v>
      </c>
      <c r="G911" s="23">
        <v>500</v>
      </c>
      <c r="H911" s="21">
        <v>100</v>
      </c>
      <c r="I911" s="17">
        <v>8.5006864799999988</v>
      </c>
    </row>
    <row r="912" spans="1:9" x14ac:dyDescent="0.25">
      <c r="A912" s="20" t="s">
        <v>1082</v>
      </c>
      <c r="B912" s="20"/>
      <c r="C912" s="20"/>
      <c r="D912" s="20"/>
      <c r="E912" s="20"/>
      <c r="F912" s="20"/>
      <c r="G912" s="20"/>
      <c r="H912" s="20"/>
      <c r="I912" s="17">
        <v>0</v>
      </c>
    </row>
    <row r="913" spans="1:9" x14ac:dyDescent="0.25">
      <c r="A913" s="21">
        <v>85669</v>
      </c>
      <c r="B913" s="21" t="s">
        <v>1083</v>
      </c>
      <c r="C913" s="21" t="s">
        <v>1081</v>
      </c>
      <c r="D913" s="22" t="s">
        <v>141</v>
      </c>
      <c r="E913" s="21"/>
      <c r="F913" s="21" t="s">
        <v>39</v>
      </c>
      <c r="G913" s="23">
        <v>500</v>
      </c>
      <c r="H913" s="21">
        <v>100</v>
      </c>
      <c r="I913" s="17">
        <v>10.189179000000001</v>
      </c>
    </row>
    <row r="914" spans="1:9" x14ac:dyDescent="0.25">
      <c r="A914" s="20" t="s">
        <v>1084</v>
      </c>
      <c r="B914" s="20"/>
      <c r="C914" s="20"/>
      <c r="D914" s="20"/>
      <c r="E914" s="20"/>
      <c r="F914" s="20"/>
      <c r="G914" s="20"/>
      <c r="H914" s="20"/>
      <c r="I914" s="17">
        <v>0</v>
      </c>
    </row>
    <row r="915" spans="1:9" x14ac:dyDescent="0.25">
      <c r="A915" s="21">
        <v>59139</v>
      </c>
      <c r="B915" s="21" t="s">
        <v>1085</v>
      </c>
      <c r="C915" s="21" t="s">
        <v>1081</v>
      </c>
      <c r="D915" s="22" t="s">
        <v>141</v>
      </c>
      <c r="E915" s="21"/>
      <c r="F915" s="21" t="s">
        <v>39</v>
      </c>
      <c r="G915" s="23">
        <v>500</v>
      </c>
      <c r="H915" s="21">
        <v>100</v>
      </c>
      <c r="I915" s="17">
        <v>16.884925199999998</v>
      </c>
    </row>
    <row r="916" spans="1:9" x14ac:dyDescent="0.25">
      <c r="A916" s="20" t="s">
        <v>1086</v>
      </c>
      <c r="B916" s="20"/>
      <c r="C916" s="20"/>
      <c r="D916" s="20"/>
      <c r="E916" s="20"/>
      <c r="F916" s="20"/>
      <c r="G916" s="20"/>
      <c r="H916" s="20"/>
      <c r="I916" s="17">
        <v>0</v>
      </c>
    </row>
    <row r="917" spans="1:9" x14ac:dyDescent="0.25">
      <c r="A917" s="21">
        <v>85672</v>
      </c>
      <c r="B917" s="21" t="s">
        <v>1087</v>
      </c>
      <c r="C917" s="21" t="s">
        <v>1088</v>
      </c>
      <c r="D917" s="22" t="s">
        <v>141</v>
      </c>
      <c r="E917" s="21"/>
      <c r="F917" s="21" t="s">
        <v>39</v>
      </c>
      <c r="G917" s="23">
        <v>500</v>
      </c>
      <c r="H917" s="21">
        <v>100</v>
      </c>
      <c r="I917" s="17">
        <v>11.295432719999999</v>
      </c>
    </row>
    <row r="918" spans="1:9" x14ac:dyDescent="0.25">
      <c r="A918" s="20" t="s">
        <v>1089</v>
      </c>
      <c r="B918" s="20"/>
      <c r="C918" s="20"/>
      <c r="D918" s="20"/>
      <c r="E918" s="20"/>
      <c r="F918" s="20"/>
      <c r="G918" s="20"/>
      <c r="H918" s="20"/>
      <c r="I918" s="17">
        <v>0</v>
      </c>
    </row>
    <row r="919" spans="1:9" x14ac:dyDescent="0.25">
      <c r="A919" s="21">
        <v>85673</v>
      </c>
      <c r="B919" s="21" t="s">
        <v>1090</v>
      </c>
      <c r="C919" s="21" t="s">
        <v>1088</v>
      </c>
      <c r="D919" s="22" t="s">
        <v>141</v>
      </c>
      <c r="E919" s="21"/>
      <c r="F919" s="21" t="s">
        <v>39</v>
      </c>
      <c r="G919" s="23">
        <v>500</v>
      </c>
      <c r="H919" s="21">
        <v>100</v>
      </c>
      <c r="I919" s="17">
        <v>16.884925199999998</v>
      </c>
    </row>
    <row r="920" spans="1:9" x14ac:dyDescent="0.25">
      <c r="A920" s="20" t="s">
        <v>1091</v>
      </c>
      <c r="B920" s="20"/>
      <c r="C920" s="20"/>
      <c r="D920" s="20"/>
      <c r="E920" s="20"/>
      <c r="F920" s="20"/>
      <c r="G920" s="20"/>
      <c r="H920" s="20"/>
      <c r="I920" s="17">
        <v>0</v>
      </c>
    </row>
    <row r="921" spans="1:9" x14ac:dyDescent="0.25">
      <c r="A921" s="21">
        <v>85674</v>
      </c>
      <c r="B921" s="21" t="s">
        <v>1092</v>
      </c>
      <c r="C921" s="21" t="s">
        <v>1088</v>
      </c>
      <c r="D921" s="22" t="s">
        <v>141</v>
      </c>
      <c r="E921" s="21"/>
      <c r="F921" s="21" t="s">
        <v>39</v>
      </c>
      <c r="G921" s="23">
        <v>500</v>
      </c>
      <c r="H921" s="21">
        <v>100</v>
      </c>
      <c r="I921" s="17">
        <v>18.107626679999999</v>
      </c>
    </row>
    <row r="922" spans="1:9" x14ac:dyDescent="0.25">
      <c r="A922" s="20" t="s">
        <v>1093</v>
      </c>
      <c r="B922" s="20"/>
      <c r="C922" s="20"/>
      <c r="D922" s="20"/>
      <c r="E922" s="20"/>
      <c r="F922" s="20"/>
      <c r="G922" s="20"/>
      <c r="H922" s="20"/>
      <c r="I922" s="17">
        <v>0</v>
      </c>
    </row>
    <row r="923" spans="1:9" x14ac:dyDescent="0.25">
      <c r="A923" s="21">
        <v>85675</v>
      </c>
      <c r="B923" s="21" t="s">
        <v>1094</v>
      </c>
      <c r="C923" s="21" t="s">
        <v>1095</v>
      </c>
      <c r="D923" s="22" t="s">
        <v>141</v>
      </c>
      <c r="E923" s="21"/>
      <c r="F923" s="21" t="s">
        <v>39</v>
      </c>
      <c r="G923" s="23">
        <v>500</v>
      </c>
      <c r="H923" s="21">
        <v>100</v>
      </c>
      <c r="I923" s="17">
        <v>11.295432719999999</v>
      </c>
    </row>
    <row r="924" spans="1:9" x14ac:dyDescent="0.25">
      <c r="A924" s="20" t="s">
        <v>1096</v>
      </c>
      <c r="B924" s="20"/>
      <c r="C924" s="20"/>
      <c r="D924" s="20"/>
      <c r="E924" s="20"/>
      <c r="F924" s="20"/>
      <c r="G924" s="20"/>
      <c r="H924" s="20"/>
      <c r="I924" s="17">
        <v>0</v>
      </c>
    </row>
    <row r="925" spans="1:9" x14ac:dyDescent="0.25">
      <c r="A925" s="21">
        <v>85676</v>
      </c>
      <c r="B925" s="21" t="s">
        <v>1097</v>
      </c>
      <c r="C925" s="21" t="s">
        <v>1098</v>
      </c>
      <c r="D925" s="22" t="s">
        <v>141</v>
      </c>
      <c r="E925" s="21"/>
      <c r="F925" s="21" t="s">
        <v>39</v>
      </c>
      <c r="G925" s="23">
        <v>1</v>
      </c>
      <c r="H925" s="21">
        <v>1</v>
      </c>
      <c r="I925" s="17">
        <v>7577.837982</v>
      </c>
    </row>
    <row r="926" spans="1:9" x14ac:dyDescent="0.25">
      <c r="A926" s="20" t="s">
        <v>1099</v>
      </c>
      <c r="B926" s="20"/>
      <c r="C926" s="20"/>
      <c r="D926" s="20"/>
      <c r="E926" s="20"/>
      <c r="F926" s="20"/>
      <c r="G926" s="20"/>
      <c r="H926" s="20"/>
      <c r="I926" s="17">
        <v>0</v>
      </c>
    </row>
    <row r="927" spans="1:9" x14ac:dyDescent="0.25">
      <c r="A927" s="21">
        <v>89246</v>
      </c>
      <c r="B927" s="21" t="s">
        <v>1100</v>
      </c>
      <c r="C927" s="21" t="s">
        <v>1081</v>
      </c>
      <c r="D927" s="22" t="s">
        <v>141</v>
      </c>
      <c r="E927" s="21"/>
      <c r="F927" s="21" t="s">
        <v>39</v>
      </c>
      <c r="G927" s="23">
        <v>500</v>
      </c>
      <c r="H927" s="21">
        <v>100</v>
      </c>
      <c r="I927" s="17">
        <v>21.42638784</v>
      </c>
    </row>
    <row r="928" spans="1:9" x14ac:dyDescent="0.25">
      <c r="A928" s="20" t="s">
        <v>1101</v>
      </c>
      <c r="B928" s="20"/>
      <c r="C928" s="20"/>
      <c r="D928" s="20"/>
      <c r="E928" s="20"/>
      <c r="F928" s="20"/>
      <c r="G928" s="20"/>
      <c r="H928" s="20"/>
      <c r="I928" s="17">
        <v>0</v>
      </c>
    </row>
    <row r="929" spans="1:9" x14ac:dyDescent="0.25">
      <c r="A929" s="21">
        <v>89247</v>
      </c>
      <c r="B929" s="21" t="s">
        <v>1102</v>
      </c>
      <c r="C929" s="21" t="s">
        <v>1074</v>
      </c>
      <c r="D929" s="22" t="s">
        <v>141</v>
      </c>
      <c r="E929" s="21"/>
      <c r="F929" s="21" t="s">
        <v>39</v>
      </c>
      <c r="G929" s="23">
        <v>500</v>
      </c>
      <c r="H929" s="21">
        <v>100</v>
      </c>
      <c r="I929" s="17">
        <v>19.85434308</v>
      </c>
    </row>
    <row r="930" spans="1:9" x14ac:dyDescent="0.25">
      <c r="A930" s="20" t="s">
        <v>1103</v>
      </c>
      <c r="B930" s="20"/>
      <c r="C930" s="20"/>
      <c r="D930" s="20"/>
      <c r="E930" s="20"/>
      <c r="F930" s="20"/>
      <c r="G930" s="20"/>
      <c r="H930" s="20"/>
      <c r="I930" s="17">
        <v>0</v>
      </c>
    </row>
    <row r="931" spans="1:9" x14ac:dyDescent="0.25">
      <c r="A931" s="21">
        <v>89248</v>
      </c>
      <c r="B931" s="21" t="s">
        <v>1104</v>
      </c>
      <c r="C931" s="21" t="s">
        <v>1105</v>
      </c>
      <c r="D931" s="22" t="s">
        <v>141</v>
      </c>
      <c r="E931" s="21"/>
      <c r="F931" s="21" t="s">
        <v>39</v>
      </c>
      <c r="G931" s="23">
        <v>1</v>
      </c>
      <c r="H931" s="21">
        <v>1</v>
      </c>
      <c r="I931" s="17">
        <v>8804.7898052399996</v>
      </c>
    </row>
    <row r="932" spans="1:9" x14ac:dyDescent="0.25">
      <c r="A932" s="20" t="s">
        <v>1106</v>
      </c>
      <c r="B932" s="20"/>
      <c r="C932" s="20"/>
      <c r="D932" s="20"/>
      <c r="E932" s="20"/>
      <c r="F932" s="20"/>
      <c r="G932" s="20"/>
      <c r="H932" s="20"/>
      <c r="I932" s="17">
        <v>0</v>
      </c>
    </row>
    <row r="933" spans="1:9" x14ac:dyDescent="0.25">
      <c r="A933" s="21">
        <v>89503</v>
      </c>
      <c r="B933" s="21" t="s">
        <v>1107</v>
      </c>
      <c r="C933" s="21" t="s">
        <v>1108</v>
      </c>
      <c r="D933" s="22" t="s">
        <v>141</v>
      </c>
      <c r="E933" s="21"/>
      <c r="F933" s="21" t="s">
        <v>1109</v>
      </c>
      <c r="G933" s="23">
        <v>10</v>
      </c>
      <c r="H933" s="21">
        <v>10</v>
      </c>
      <c r="I933" s="17">
        <v>249.08175864</v>
      </c>
    </row>
    <row r="934" spans="1:9" x14ac:dyDescent="0.25">
      <c r="A934" s="21">
        <v>89504</v>
      </c>
      <c r="B934" s="21" t="s">
        <v>1110</v>
      </c>
      <c r="C934" s="21" t="s">
        <v>1108</v>
      </c>
      <c r="D934" s="22" t="s">
        <v>141</v>
      </c>
      <c r="E934" s="21"/>
      <c r="F934" s="21" t="s">
        <v>1109</v>
      </c>
      <c r="G934" s="23">
        <v>10</v>
      </c>
      <c r="H934" s="21">
        <v>10</v>
      </c>
      <c r="I934" s="17">
        <v>350.74065311999999</v>
      </c>
    </row>
    <row r="935" spans="1:9" x14ac:dyDescent="0.25">
      <c r="A935" s="21">
        <v>89505</v>
      </c>
      <c r="B935" s="21" t="s">
        <v>1111</v>
      </c>
      <c r="C935" s="21" t="s">
        <v>1108</v>
      </c>
      <c r="D935" s="22" t="s">
        <v>141</v>
      </c>
      <c r="E935" s="21"/>
      <c r="F935" s="21" t="s">
        <v>1109</v>
      </c>
      <c r="G935" s="23">
        <v>10</v>
      </c>
      <c r="H935" s="21">
        <v>10</v>
      </c>
      <c r="I935" s="17">
        <v>515.16489023999998</v>
      </c>
    </row>
    <row r="936" spans="1:9" x14ac:dyDescent="0.25">
      <c r="A936" s="21">
        <v>89506</v>
      </c>
      <c r="B936" s="21" t="s">
        <v>1112</v>
      </c>
      <c r="C936" s="21" t="s">
        <v>1108</v>
      </c>
      <c r="D936" s="22" t="s">
        <v>141</v>
      </c>
      <c r="E936" s="21"/>
      <c r="F936" s="21" t="s">
        <v>1109</v>
      </c>
      <c r="G936" s="23">
        <v>10</v>
      </c>
      <c r="H936" s="21">
        <v>10</v>
      </c>
      <c r="I936" s="17">
        <v>632.31133679999994</v>
      </c>
    </row>
    <row r="937" spans="1:9" x14ac:dyDescent="0.25">
      <c r="A937" s="20" t="s">
        <v>1113</v>
      </c>
      <c r="B937" s="20"/>
      <c r="C937" s="20"/>
      <c r="D937" s="20"/>
      <c r="E937" s="20"/>
      <c r="F937" s="20"/>
      <c r="G937" s="20"/>
      <c r="H937" s="20"/>
      <c r="I937" s="17">
        <v>0</v>
      </c>
    </row>
    <row r="938" spans="1:9" x14ac:dyDescent="0.25">
      <c r="A938" s="21">
        <v>89507</v>
      </c>
      <c r="B938" s="21" t="s">
        <v>1114</v>
      </c>
      <c r="C938" s="21" t="s">
        <v>1108</v>
      </c>
      <c r="D938" s="22" t="s">
        <v>141</v>
      </c>
      <c r="E938" s="21"/>
      <c r="F938" s="21" t="s">
        <v>39</v>
      </c>
      <c r="G938" s="23">
        <v>5</v>
      </c>
      <c r="H938" s="21">
        <v>5</v>
      </c>
      <c r="I938" s="17">
        <v>677.95885871999997</v>
      </c>
    </row>
    <row r="939" spans="1:9" x14ac:dyDescent="0.25">
      <c r="A939" s="21">
        <v>89508</v>
      </c>
      <c r="B939" s="21" t="s">
        <v>1115</v>
      </c>
      <c r="C939" s="21" t="s">
        <v>1108</v>
      </c>
      <c r="D939" s="22" t="s">
        <v>141</v>
      </c>
      <c r="E939" s="21"/>
      <c r="F939" s="21" t="s">
        <v>39</v>
      </c>
      <c r="G939" s="23">
        <v>5</v>
      </c>
      <c r="H939" s="21">
        <v>5</v>
      </c>
      <c r="I939" s="17">
        <v>1088.786556</v>
      </c>
    </row>
    <row r="940" spans="1:9" ht="15.75" x14ac:dyDescent="0.25">
      <c r="A940" s="19" t="s">
        <v>1116</v>
      </c>
      <c r="B940" s="19"/>
      <c r="C940" s="19"/>
      <c r="D940" s="19"/>
      <c r="E940" s="19"/>
      <c r="F940" s="19"/>
      <c r="G940" s="19"/>
      <c r="H940" s="19"/>
      <c r="I940" s="17">
        <v>0</v>
      </c>
    </row>
    <row r="941" spans="1:9" ht="18.75" x14ac:dyDescent="0.25">
      <c r="A941" s="18" t="s">
        <v>1117</v>
      </c>
      <c r="B941" s="18"/>
      <c r="C941" s="18"/>
      <c r="D941" s="18"/>
      <c r="E941" s="18"/>
      <c r="F941" s="18"/>
      <c r="G941" s="18"/>
      <c r="H941" s="18"/>
      <c r="I941" s="17">
        <v>0</v>
      </c>
    </row>
    <row r="942" spans="1:9" x14ac:dyDescent="0.25">
      <c r="A942" s="20" t="s">
        <v>1118</v>
      </c>
      <c r="B942" s="20"/>
      <c r="C942" s="20"/>
      <c r="D942" s="20"/>
      <c r="E942" s="20"/>
      <c r="F942" s="20"/>
      <c r="G942" s="20"/>
      <c r="H942" s="20"/>
      <c r="I942" s="17">
        <v>0</v>
      </c>
    </row>
    <row r="943" spans="1:9" x14ac:dyDescent="0.25">
      <c r="A943" s="21">
        <v>79433</v>
      </c>
      <c r="B943" s="21" t="s">
        <v>1119</v>
      </c>
      <c r="C943" s="21" t="s">
        <v>1120</v>
      </c>
      <c r="D943" s="22" t="s">
        <v>141</v>
      </c>
      <c r="E943" s="21"/>
      <c r="F943" s="21" t="s">
        <v>39</v>
      </c>
      <c r="G943" s="23">
        <v>500</v>
      </c>
      <c r="H943" s="21">
        <v>100</v>
      </c>
      <c r="I943" s="17">
        <v>6.3464029200000001</v>
      </c>
    </row>
    <row r="944" spans="1:9" x14ac:dyDescent="0.25">
      <c r="A944" s="21">
        <v>79434</v>
      </c>
      <c r="B944" s="21" t="s">
        <v>1121</v>
      </c>
      <c r="C944" s="21" t="s">
        <v>1120</v>
      </c>
      <c r="D944" s="22" t="s">
        <v>141</v>
      </c>
      <c r="E944" s="21"/>
      <c r="F944" s="21" t="s">
        <v>39</v>
      </c>
      <c r="G944" s="23">
        <v>500</v>
      </c>
      <c r="H944" s="21">
        <v>100</v>
      </c>
      <c r="I944" s="17">
        <v>6.3464029200000001</v>
      </c>
    </row>
    <row r="945" spans="1:9" x14ac:dyDescent="0.25">
      <c r="A945" s="21">
        <v>79435</v>
      </c>
      <c r="B945" s="21" t="s">
        <v>1122</v>
      </c>
      <c r="C945" s="21" t="s">
        <v>1120</v>
      </c>
      <c r="D945" s="22" t="s">
        <v>141</v>
      </c>
      <c r="E945" s="21"/>
      <c r="F945" s="21" t="s">
        <v>39</v>
      </c>
      <c r="G945" s="23">
        <v>500</v>
      </c>
      <c r="H945" s="21">
        <v>100</v>
      </c>
      <c r="I945" s="17">
        <v>3.8427760799999993</v>
      </c>
    </row>
    <row r="946" spans="1:9" x14ac:dyDescent="0.25">
      <c r="A946" s="21">
        <v>79436</v>
      </c>
      <c r="B946" s="21" t="s">
        <v>1123</v>
      </c>
      <c r="C946" s="21" t="s">
        <v>1120</v>
      </c>
      <c r="D946" s="22" t="s">
        <v>141</v>
      </c>
      <c r="E946" s="21"/>
      <c r="F946" s="21" t="s">
        <v>39</v>
      </c>
      <c r="G946" s="23">
        <v>500</v>
      </c>
      <c r="H946" s="21">
        <v>100</v>
      </c>
      <c r="I946" s="17">
        <v>3.8427760799999993</v>
      </c>
    </row>
    <row r="947" spans="1:9" x14ac:dyDescent="0.25">
      <c r="A947" s="21">
        <v>79437</v>
      </c>
      <c r="B947" s="21" t="s">
        <v>1124</v>
      </c>
      <c r="C947" s="21" t="s">
        <v>1120</v>
      </c>
      <c r="D947" s="22" t="s">
        <v>141</v>
      </c>
      <c r="E947" s="21"/>
      <c r="F947" s="21" t="s">
        <v>39</v>
      </c>
      <c r="G947" s="23">
        <v>500</v>
      </c>
      <c r="H947" s="21">
        <v>100</v>
      </c>
      <c r="I947" s="17">
        <v>4.89080592</v>
      </c>
    </row>
    <row r="948" spans="1:9" x14ac:dyDescent="0.25">
      <c r="A948" s="21">
        <v>79438</v>
      </c>
      <c r="B948" s="21" t="s">
        <v>1125</v>
      </c>
      <c r="C948" s="21" t="s">
        <v>1120</v>
      </c>
      <c r="D948" s="22" t="s">
        <v>141</v>
      </c>
      <c r="E948" s="21"/>
      <c r="F948" s="21" t="s">
        <v>39</v>
      </c>
      <c r="G948" s="23">
        <v>500</v>
      </c>
      <c r="H948" s="21">
        <v>100</v>
      </c>
      <c r="I948" s="17">
        <v>4.2503432399999994</v>
      </c>
    </row>
    <row r="949" spans="1:9" x14ac:dyDescent="0.25">
      <c r="A949" s="21">
        <v>79439</v>
      </c>
      <c r="B949" s="21" t="s">
        <v>1126</v>
      </c>
      <c r="C949" s="21" t="s">
        <v>1120</v>
      </c>
      <c r="D949" s="22" t="s">
        <v>141</v>
      </c>
      <c r="E949" s="21"/>
      <c r="F949" s="21" t="s">
        <v>39</v>
      </c>
      <c r="G949" s="23">
        <v>500</v>
      </c>
      <c r="H949" s="21">
        <v>100</v>
      </c>
      <c r="I949" s="17">
        <v>5.473044719999999</v>
      </c>
    </row>
    <row r="950" spans="1:9" x14ac:dyDescent="0.25">
      <c r="A950" s="21">
        <v>79440</v>
      </c>
      <c r="B950" s="21" t="s">
        <v>1127</v>
      </c>
      <c r="C950" s="21" t="s">
        <v>1120</v>
      </c>
      <c r="D950" s="22" t="s">
        <v>141</v>
      </c>
      <c r="E950" s="21"/>
      <c r="F950" s="21" t="s">
        <v>39</v>
      </c>
      <c r="G950" s="23">
        <v>500</v>
      </c>
      <c r="H950" s="21">
        <v>100</v>
      </c>
      <c r="I950" s="17">
        <v>4.6579103999999996</v>
      </c>
    </row>
    <row r="951" spans="1:9" x14ac:dyDescent="0.25">
      <c r="A951" s="21">
        <v>92304</v>
      </c>
      <c r="B951" s="21" t="s">
        <v>1128</v>
      </c>
      <c r="C951" s="21" t="s">
        <v>1120</v>
      </c>
      <c r="D951" s="22" t="s">
        <v>141</v>
      </c>
      <c r="E951" s="21"/>
      <c r="F951" s="21" t="s">
        <v>39</v>
      </c>
      <c r="G951" s="23">
        <v>500</v>
      </c>
      <c r="H951" s="21">
        <v>100</v>
      </c>
      <c r="I951" s="17">
        <v>5.1237014399999996</v>
      </c>
    </row>
    <row r="952" spans="1:9" x14ac:dyDescent="0.25">
      <c r="A952" s="21">
        <v>79441</v>
      </c>
      <c r="B952" s="21" t="s">
        <v>1129</v>
      </c>
      <c r="C952" s="21" t="s">
        <v>1120</v>
      </c>
      <c r="D952" s="22" t="s">
        <v>141</v>
      </c>
      <c r="E952" s="21"/>
      <c r="F952" s="21" t="s">
        <v>39</v>
      </c>
      <c r="G952" s="23">
        <v>500</v>
      </c>
      <c r="H952" s="21">
        <v>100</v>
      </c>
      <c r="I952" s="17">
        <v>5.822388000000001</v>
      </c>
    </row>
    <row r="953" spans="1:9" x14ac:dyDescent="0.25">
      <c r="A953" s="21">
        <v>79442</v>
      </c>
      <c r="B953" s="21" t="s">
        <v>1130</v>
      </c>
      <c r="C953" s="21" t="s">
        <v>1120</v>
      </c>
      <c r="D953" s="22" t="s">
        <v>141</v>
      </c>
      <c r="E953" s="21"/>
      <c r="F953" s="21" t="s">
        <v>39</v>
      </c>
      <c r="G953" s="23">
        <v>500</v>
      </c>
      <c r="H953" s="21">
        <v>100</v>
      </c>
      <c r="I953" s="17">
        <v>8.7335820000000002</v>
      </c>
    </row>
    <row r="954" spans="1:9" x14ac:dyDescent="0.25">
      <c r="A954" s="21">
        <v>79443</v>
      </c>
      <c r="B954" s="21" t="s">
        <v>1131</v>
      </c>
      <c r="C954" s="21" t="s">
        <v>1120</v>
      </c>
      <c r="D954" s="22" t="s">
        <v>141</v>
      </c>
      <c r="E954" s="21"/>
      <c r="F954" s="21" t="s">
        <v>39</v>
      </c>
      <c r="G954" s="23">
        <v>500</v>
      </c>
      <c r="H954" s="21">
        <v>100</v>
      </c>
      <c r="I954" s="17">
        <v>5.8806118800000009</v>
      </c>
    </row>
    <row r="955" spans="1:9" x14ac:dyDescent="0.25">
      <c r="A955" s="21">
        <v>92305</v>
      </c>
      <c r="B955" s="21" t="s">
        <v>1132</v>
      </c>
      <c r="C955" s="21" t="s">
        <v>1120</v>
      </c>
      <c r="D955" s="22" t="s">
        <v>141</v>
      </c>
      <c r="E955" s="21"/>
      <c r="F955" s="21" t="s">
        <v>39</v>
      </c>
      <c r="G955" s="23">
        <v>500</v>
      </c>
      <c r="H955" s="21">
        <v>100</v>
      </c>
      <c r="I955" s="17">
        <v>6.2881790400000002</v>
      </c>
    </row>
    <row r="956" spans="1:9" x14ac:dyDescent="0.25">
      <c r="A956" s="21">
        <v>79444</v>
      </c>
      <c r="B956" s="21" t="s">
        <v>1133</v>
      </c>
      <c r="C956" s="21" t="s">
        <v>1120</v>
      </c>
      <c r="D956" s="22" t="s">
        <v>141</v>
      </c>
      <c r="E956" s="21"/>
      <c r="F956" s="21" t="s">
        <v>39</v>
      </c>
      <c r="G956" s="23">
        <v>500</v>
      </c>
      <c r="H956" s="21">
        <v>100</v>
      </c>
      <c r="I956" s="17">
        <v>7.3362088799999992</v>
      </c>
    </row>
    <row r="957" spans="1:9" x14ac:dyDescent="0.25">
      <c r="A957" s="21">
        <v>79445</v>
      </c>
      <c r="B957" s="21" t="s">
        <v>1134</v>
      </c>
      <c r="C957" s="21" t="s">
        <v>1120</v>
      </c>
      <c r="D957" s="22" t="s">
        <v>141</v>
      </c>
      <c r="E957" s="21"/>
      <c r="F957" s="21" t="s">
        <v>39</v>
      </c>
      <c r="G957" s="23">
        <v>500</v>
      </c>
      <c r="H957" s="21">
        <v>100</v>
      </c>
      <c r="I957" s="17">
        <v>9.6651640799999985</v>
      </c>
    </row>
    <row r="958" spans="1:9" x14ac:dyDescent="0.25">
      <c r="A958" s="21">
        <v>79446</v>
      </c>
      <c r="B958" s="21" t="s">
        <v>1135</v>
      </c>
      <c r="C958" s="21" t="s">
        <v>1120</v>
      </c>
      <c r="D958" s="22" t="s">
        <v>141</v>
      </c>
      <c r="E958" s="21"/>
      <c r="F958" s="21" t="s">
        <v>39</v>
      </c>
      <c r="G958" s="23">
        <v>500</v>
      </c>
      <c r="H958" s="21">
        <v>100</v>
      </c>
      <c r="I958" s="17">
        <v>8.9082536399999999</v>
      </c>
    </row>
    <row r="959" spans="1:9" x14ac:dyDescent="0.25">
      <c r="A959" s="21">
        <v>79447</v>
      </c>
      <c r="B959" s="21" t="s">
        <v>1136</v>
      </c>
      <c r="C959" s="21" t="s">
        <v>1120</v>
      </c>
      <c r="D959" s="22" t="s">
        <v>141</v>
      </c>
      <c r="E959" s="21"/>
      <c r="F959" s="21" t="s">
        <v>39</v>
      </c>
      <c r="G959" s="23">
        <v>500</v>
      </c>
      <c r="H959" s="21">
        <v>100</v>
      </c>
      <c r="I959" s="17">
        <v>10.7714178</v>
      </c>
    </row>
    <row r="960" spans="1:9" x14ac:dyDescent="0.25">
      <c r="A960" s="21">
        <v>79448</v>
      </c>
      <c r="B960" s="21" t="s">
        <v>1137</v>
      </c>
      <c r="C960" s="21" t="s">
        <v>1120</v>
      </c>
      <c r="D960" s="22" t="s">
        <v>141</v>
      </c>
      <c r="E960" s="21"/>
      <c r="F960" s="21" t="s">
        <v>39</v>
      </c>
      <c r="G960" s="23">
        <v>500</v>
      </c>
      <c r="H960" s="21">
        <v>100</v>
      </c>
      <c r="I960" s="17">
        <v>13.507940159999995</v>
      </c>
    </row>
    <row r="961" spans="1:9" x14ac:dyDescent="0.25">
      <c r="A961" s="21">
        <v>92306</v>
      </c>
      <c r="B961" s="21" t="s">
        <v>1138</v>
      </c>
      <c r="C961" s="21" t="s">
        <v>1120</v>
      </c>
      <c r="D961" s="22" t="s">
        <v>141</v>
      </c>
      <c r="E961" s="21"/>
      <c r="F961" s="21" t="s">
        <v>39</v>
      </c>
      <c r="G961" s="23">
        <v>100</v>
      </c>
      <c r="H961" s="21">
        <v>100</v>
      </c>
      <c r="I961" s="17">
        <v>11.819447639999998</v>
      </c>
    </row>
    <row r="962" spans="1:9" x14ac:dyDescent="0.25">
      <c r="A962" s="21">
        <v>79449</v>
      </c>
      <c r="B962" s="21" t="s">
        <v>1139</v>
      </c>
      <c r="C962" s="21" t="s">
        <v>1120</v>
      </c>
      <c r="D962" s="22" t="s">
        <v>141</v>
      </c>
      <c r="E962" s="21"/>
      <c r="F962" s="21" t="s">
        <v>39</v>
      </c>
      <c r="G962" s="23">
        <v>100</v>
      </c>
      <c r="H962" s="21">
        <v>100</v>
      </c>
      <c r="I962" s="17">
        <v>13.507940159999995</v>
      </c>
    </row>
    <row r="963" spans="1:9" x14ac:dyDescent="0.25">
      <c r="A963" s="21">
        <v>79450</v>
      </c>
      <c r="B963" s="21" t="s">
        <v>1140</v>
      </c>
      <c r="C963" s="21" t="s">
        <v>1120</v>
      </c>
      <c r="D963" s="22" t="s">
        <v>141</v>
      </c>
      <c r="E963" s="21"/>
      <c r="F963" s="21" t="s">
        <v>39</v>
      </c>
      <c r="G963" s="23">
        <v>100</v>
      </c>
      <c r="H963" s="21">
        <v>100</v>
      </c>
      <c r="I963" s="17">
        <v>17.641835639999996</v>
      </c>
    </row>
    <row r="964" spans="1:9" x14ac:dyDescent="0.25">
      <c r="A964" s="21">
        <v>79451</v>
      </c>
      <c r="B964" s="21" t="s">
        <v>1141</v>
      </c>
      <c r="C964" s="21" t="s">
        <v>1120</v>
      </c>
      <c r="D964" s="22" t="s">
        <v>141</v>
      </c>
      <c r="E964" s="21"/>
      <c r="F964" s="21" t="s">
        <v>39</v>
      </c>
      <c r="G964" s="23">
        <v>100</v>
      </c>
      <c r="H964" s="21">
        <v>100</v>
      </c>
      <c r="I964" s="17">
        <v>16.884925199999998</v>
      </c>
    </row>
    <row r="965" spans="1:9" x14ac:dyDescent="0.25">
      <c r="A965" s="21">
        <v>79452</v>
      </c>
      <c r="B965" s="21" t="s">
        <v>1142</v>
      </c>
      <c r="C965" s="21" t="s">
        <v>1120</v>
      </c>
      <c r="D965" s="22" t="s">
        <v>141</v>
      </c>
      <c r="E965" s="21"/>
      <c r="F965" s="21" t="s">
        <v>39</v>
      </c>
      <c r="G965" s="23">
        <v>100</v>
      </c>
      <c r="H965" s="21">
        <v>100</v>
      </c>
      <c r="I965" s="17">
        <v>20.902372919999998</v>
      </c>
    </row>
    <row r="966" spans="1:9" x14ac:dyDescent="0.25">
      <c r="A966" s="21">
        <v>79453</v>
      </c>
      <c r="B966" s="21" t="s">
        <v>1143</v>
      </c>
      <c r="C966" s="21" t="s">
        <v>1120</v>
      </c>
      <c r="D966" s="22" t="s">
        <v>141</v>
      </c>
      <c r="E966" s="21"/>
      <c r="F966" s="21" t="s">
        <v>39</v>
      </c>
      <c r="G966" s="23">
        <v>100</v>
      </c>
      <c r="H966" s="21">
        <v>100</v>
      </c>
      <c r="I966" s="17">
        <v>35.749462319999992</v>
      </c>
    </row>
    <row r="967" spans="1:9" x14ac:dyDescent="0.25">
      <c r="A967" s="21">
        <v>79454</v>
      </c>
      <c r="B967" s="21" t="s">
        <v>1144</v>
      </c>
      <c r="C967" s="21" t="s">
        <v>1120</v>
      </c>
      <c r="D967" s="22" t="s">
        <v>141</v>
      </c>
      <c r="E967" s="21"/>
      <c r="F967" s="21" t="s">
        <v>39</v>
      </c>
      <c r="G967" s="23">
        <v>100</v>
      </c>
      <c r="H967" s="21">
        <v>100</v>
      </c>
      <c r="I967" s="17">
        <v>39.417566759999993</v>
      </c>
    </row>
    <row r="968" spans="1:9" x14ac:dyDescent="0.25">
      <c r="A968" s="21">
        <v>79455</v>
      </c>
      <c r="B968" s="21" t="s">
        <v>1145</v>
      </c>
      <c r="C968" s="21" t="s">
        <v>1120</v>
      </c>
      <c r="D968" s="22" t="s">
        <v>141</v>
      </c>
      <c r="E968" s="21"/>
      <c r="F968" s="21" t="s">
        <v>39</v>
      </c>
      <c r="G968" s="23">
        <v>50</v>
      </c>
      <c r="H968" s="21">
        <v>50</v>
      </c>
      <c r="I968" s="17">
        <v>74.235446999999994</v>
      </c>
    </row>
    <row r="969" spans="1:9" x14ac:dyDescent="0.25">
      <c r="A969" s="21">
        <v>79456</v>
      </c>
      <c r="B969" s="21" t="s">
        <v>1146</v>
      </c>
      <c r="C969" s="21" t="s">
        <v>1120</v>
      </c>
      <c r="D969" s="22" t="s">
        <v>141</v>
      </c>
      <c r="E969" s="21"/>
      <c r="F969" s="21" t="s">
        <v>39</v>
      </c>
      <c r="G969" s="23">
        <v>25</v>
      </c>
      <c r="H969" s="21">
        <v>25</v>
      </c>
      <c r="I969" s="17">
        <v>133.27446132</v>
      </c>
    </row>
    <row r="970" spans="1:9" x14ac:dyDescent="0.25">
      <c r="A970" s="21">
        <v>79457</v>
      </c>
      <c r="B970" s="21" t="s">
        <v>1147</v>
      </c>
      <c r="C970" s="21" t="s">
        <v>1120</v>
      </c>
      <c r="D970" s="22" t="s">
        <v>141</v>
      </c>
      <c r="E970" s="21"/>
      <c r="F970" s="21" t="s">
        <v>39</v>
      </c>
      <c r="G970" s="23">
        <v>25</v>
      </c>
      <c r="H970" s="21">
        <v>25</v>
      </c>
      <c r="I970" s="17">
        <v>201.33817704000001</v>
      </c>
    </row>
    <row r="971" spans="1:9" x14ac:dyDescent="0.25">
      <c r="A971" s="21">
        <v>79458</v>
      </c>
      <c r="B971" s="21" t="s">
        <v>1148</v>
      </c>
      <c r="C971" s="21" t="s">
        <v>1120</v>
      </c>
      <c r="D971" s="22" t="s">
        <v>141</v>
      </c>
      <c r="E971" s="21"/>
      <c r="F971" s="21" t="s">
        <v>39</v>
      </c>
      <c r="G971" s="23">
        <v>20</v>
      </c>
      <c r="H971" s="21">
        <v>20</v>
      </c>
      <c r="I971" s="17">
        <v>258.68869883999997</v>
      </c>
    </row>
    <row r="972" spans="1:9" x14ac:dyDescent="0.25">
      <c r="A972" s="21">
        <v>79459</v>
      </c>
      <c r="B972" s="21" t="s">
        <v>1149</v>
      </c>
      <c r="C972" s="21" t="s">
        <v>1120</v>
      </c>
      <c r="D972" s="22" t="s">
        <v>141</v>
      </c>
      <c r="E972" s="21"/>
      <c r="F972" s="21" t="s">
        <v>39</v>
      </c>
      <c r="G972" s="23">
        <v>20</v>
      </c>
      <c r="H972" s="21">
        <v>20</v>
      </c>
      <c r="I972" s="17">
        <v>399.18292127999996</v>
      </c>
    </row>
    <row r="973" spans="1:9" x14ac:dyDescent="0.25">
      <c r="A973" s="20" t="s">
        <v>1150</v>
      </c>
      <c r="B973" s="20"/>
      <c r="C973" s="20"/>
      <c r="D973" s="20"/>
      <c r="E973" s="20"/>
      <c r="F973" s="20"/>
      <c r="G973" s="20"/>
      <c r="H973" s="20"/>
      <c r="I973" s="17">
        <v>0</v>
      </c>
    </row>
    <row r="974" spans="1:9" x14ac:dyDescent="0.25">
      <c r="A974" s="21">
        <v>79461</v>
      </c>
      <c r="B974" s="21" t="s">
        <v>1151</v>
      </c>
      <c r="C974" s="21" t="s">
        <v>1120</v>
      </c>
      <c r="D974" s="22" t="s">
        <v>141</v>
      </c>
      <c r="E974" s="21"/>
      <c r="F974" s="21" t="s">
        <v>39</v>
      </c>
      <c r="G974" s="23">
        <v>500</v>
      </c>
      <c r="H974" s="21">
        <v>100</v>
      </c>
      <c r="I974" s="17">
        <v>6.7539700799999975</v>
      </c>
    </row>
    <row r="975" spans="1:9" x14ac:dyDescent="0.25">
      <c r="A975" s="21">
        <v>79462</v>
      </c>
      <c r="B975" s="21" t="s">
        <v>1152</v>
      </c>
      <c r="C975" s="21" t="s">
        <v>1120</v>
      </c>
      <c r="D975" s="22" t="s">
        <v>141</v>
      </c>
      <c r="E975" s="21"/>
      <c r="F975" s="21" t="s">
        <v>39</v>
      </c>
      <c r="G975" s="23">
        <v>500</v>
      </c>
      <c r="H975" s="21">
        <v>100</v>
      </c>
      <c r="I975" s="17">
        <v>7.2197611199999994</v>
      </c>
    </row>
    <row r="976" spans="1:9" x14ac:dyDescent="0.25">
      <c r="A976" s="21">
        <v>79463</v>
      </c>
      <c r="B976" s="21" t="s">
        <v>1153</v>
      </c>
      <c r="C976" s="21" t="s">
        <v>1120</v>
      </c>
      <c r="D976" s="22" t="s">
        <v>141</v>
      </c>
      <c r="E976" s="21"/>
      <c r="F976" s="21" t="s">
        <v>39</v>
      </c>
      <c r="G976" s="23">
        <v>500</v>
      </c>
      <c r="H976" s="21">
        <v>100</v>
      </c>
      <c r="I976" s="17">
        <v>8.0931193199999996</v>
      </c>
    </row>
    <row r="977" spans="1:9" x14ac:dyDescent="0.25">
      <c r="A977" s="21">
        <v>79464</v>
      </c>
      <c r="B977" s="21" t="s">
        <v>1154</v>
      </c>
      <c r="C977" s="21" t="s">
        <v>1120</v>
      </c>
      <c r="D977" s="22" t="s">
        <v>141</v>
      </c>
      <c r="E977" s="21"/>
      <c r="F977" s="21" t="s">
        <v>39</v>
      </c>
      <c r="G977" s="23">
        <v>500</v>
      </c>
      <c r="H977" s="21">
        <v>100</v>
      </c>
      <c r="I977" s="17">
        <v>8.0931193199999996</v>
      </c>
    </row>
    <row r="978" spans="1:9" x14ac:dyDescent="0.25">
      <c r="A978" s="21">
        <v>79465</v>
      </c>
      <c r="B978" s="21" t="s">
        <v>1155</v>
      </c>
      <c r="C978" s="21" t="s">
        <v>1120</v>
      </c>
      <c r="D978" s="22" t="s">
        <v>141</v>
      </c>
      <c r="E978" s="21"/>
      <c r="F978" s="21" t="s">
        <v>39</v>
      </c>
      <c r="G978" s="23">
        <v>500</v>
      </c>
      <c r="H978" s="21">
        <v>100</v>
      </c>
      <c r="I978" s="17">
        <v>8.9082536399999999</v>
      </c>
    </row>
    <row r="979" spans="1:9" x14ac:dyDescent="0.25">
      <c r="A979" s="21">
        <v>79466</v>
      </c>
      <c r="B979" s="21" t="s">
        <v>1156</v>
      </c>
      <c r="C979" s="21" t="s">
        <v>1120</v>
      </c>
      <c r="D979" s="22" t="s">
        <v>141</v>
      </c>
      <c r="E979" s="21"/>
      <c r="F979" s="21" t="s">
        <v>39</v>
      </c>
      <c r="G979" s="23">
        <v>500</v>
      </c>
      <c r="H979" s="21">
        <v>100</v>
      </c>
      <c r="I979" s="17">
        <v>9.1993730400000011</v>
      </c>
    </row>
    <row r="980" spans="1:9" x14ac:dyDescent="0.25">
      <c r="A980" s="21">
        <v>79467</v>
      </c>
      <c r="B980" s="21" t="s">
        <v>1157</v>
      </c>
      <c r="C980" s="21" t="s">
        <v>1120</v>
      </c>
      <c r="D980" s="22" t="s">
        <v>141</v>
      </c>
      <c r="E980" s="21"/>
      <c r="F980" s="21" t="s">
        <v>39</v>
      </c>
      <c r="G980" s="23">
        <v>500</v>
      </c>
      <c r="H980" s="21">
        <v>100</v>
      </c>
      <c r="I980" s="17">
        <v>10.829641680000002</v>
      </c>
    </row>
    <row r="981" spans="1:9" x14ac:dyDescent="0.25">
      <c r="A981" s="21">
        <v>79468</v>
      </c>
      <c r="B981" s="21" t="s">
        <v>1158</v>
      </c>
      <c r="C981" s="21" t="s">
        <v>1120</v>
      </c>
      <c r="D981" s="22" t="s">
        <v>141</v>
      </c>
      <c r="E981" s="21"/>
      <c r="F981" s="21" t="s">
        <v>39</v>
      </c>
      <c r="G981" s="23">
        <v>100</v>
      </c>
      <c r="H981" s="21">
        <v>100</v>
      </c>
      <c r="I981" s="17">
        <v>13.333268519999999</v>
      </c>
    </row>
    <row r="982" spans="1:9" x14ac:dyDescent="0.25">
      <c r="A982" s="21">
        <v>79469</v>
      </c>
      <c r="B982" s="21" t="s">
        <v>1159</v>
      </c>
      <c r="C982" s="21" t="s">
        <v>1120</v>
      </c>
      <c r="D982" s="22" t="s">
        <v>141</v>
      </c>
      <c r="E982" s="21"/>
      <c r="F982" s="21" t="s">
        <v>39</v>
      </c>
      <c r="G982" s="23">
        <v>100</v>
      </c>
      <c r="H982" s="21">
        <v>100</v>
      </c>
      <c r="I982" s="17">
        <v>14.555969999999997</v>
      </c>
    </row>
    <row r="983" spans="1:9" x14ac:dyDescent="0.25">
      <c r="A983" s="21">
        <v>79470</v>
      </c>
      <c r="B983" s="21" t="s">
        <v>1160</v>
      </c>
      <c r="C983" s="21" t="s">
        <v>1120</v>
      </c>
      <c r="D983" s="22" t="s">
        <v>141</v>
      </c>
      <c r="E983" s="21"/>
      <c r="F983" s="21" t="s">
        <v>39</v>
      </c>
      <c r="G983" s="23">
        <v>100</v>
      </c>
      <c r="H983" s="21">
        <v>100</v>
      </c>
      <c r="I983" s="17">
        <v>17.641835639999996</v>
      </c>
    </row>
    <row r="984" spans="1:9" x14ac:dyDescent="0.25">
      <c r="A984" s="21">
        <v>79471</v>
      </c>
      <c r="B984" s="21" t="s">
        <v>1161</v>
      </c>
      <c r="C984" s="21" t="s">
        <v>1120</v>
      </c>
      <c r="D984" s="22" t="s">
        <v>141</v>
      </c>
      <c r="E984" s="21"/>
      <c r="F984" s="21" t="s">
        <v>39</v>
      </c>
      <c r="G984" s="23">
        <v>100</v>
      </c>
      <c r="H984" s="21">
        <v>100</v>
      </c>
      <c r="I984" s="17">
        <v>21.77573112</v>
      </c>
    </row>
    <row r="985" spans="1:9" x14ac:dyDescent="0.25">
      <c r="A985" s="21">
        <v>79472</v>
      </c>
      <c r="B985" s="21" t="s">
        <v>1162</v>
      </c>
      <c r="C985" s="21" t="s">
        <v>1120</v>
      </c>
      <c r="D985" s="22" t="s">
        <v>141</v>
      </c>
      <c r="E985" s="21"/>
      <c r="F985" s="21" t="s">
        <v>39</v>
      </c>
      <c r="G985" s="23">
        <v>100</v>
      </c>
      <c r="H985" s="21">
        <v>100</v>
      </c>
      <c r="I985" s="17">
        <v>30.392865359999998</v>
      </c>
    </row>
    <row r="986" spans="1:9" x14ac:dyDescent="0.25">
      <c r="A986" s="21">
        <v>79473</v>
      </c>
      <c r="B986" s="21" t="s">
        <v>1163</v>
      </c>
      <c r="C986" s="21" t="s">
        <v>1120</v>
      </c>
      <c r="D986" s="22" t="s">
        <v>141</v>
      </c>
      <c r="E986" s="21"/>
      <c r="F986" s="21" t="s">
        <v>39</v>
      </c>
      <c r="G986" s="23">
        <v>100</v>
      </c>
      <c r="H986" s="21">
        <v>100</v>
      </c>
      <c r="I986" s="17">
        <v>45.181730879999996</v>
      </c>
    </row>
    <row r="987" spans="1:9" x14ac:dyDescent="0.25">
      <c r="A987" s="20" t="s">
        <v>1164</v>
      </c>
      <c r="B987" s="20"/>
      <c r="C987" s="20"/>
      <c r="D987" s="20"/>
      <c r="E987" s="20"/>
      <c r="F987" s="20"/>
      <c r="G987" s="20"/>
      <c r="H987" s="20"/>
      <c r="I987" s="17">
        <v>0</v>
      </c>
    </row>
    <row r="988" spans="1:9" x14ac:dyDescent="0.25">
      <c r="A988" s="21">
        <v>79475</v>
      </c>
      <c r="B988" s="21" t="s">
        <v>1165</v>
      </c>
      <c r="C988" s="21" t="s">
        <v>1166</v>
      </c>
      <c r="D988" s="22" t="s">
        <v>141</v>
      </c>
      <c r="E988" s="21"/>
      <c r="F988" s="21" t="s">
        <v>39</v>
      </c>
      <c r="G988" s="23">
        <v>500</v>
      </c>
      <c r="H988" s="21">
        <v>100</v>
      </c>
      <c r="I988" s="17">
        <v>2.21250744</v>
      </c>
    </row>
    <row r="989" spans="1:9" x14ac:dyDescent="0.25">
      <c r="A989" s="21">
        <v>79476</v>
      </c>
      <c r="B989" s="21" t="s">
        <v>1167</v>
      </c>
      <c r="C989" s="21" t="s">
        <v>1166</v>
      </c>
      <c r="D989" s="22" t="s">
        <v>141</v>
      </c>
      <c r="E989" s="21"/>
      <c r="F989" s="21" t="s">
        <v>39</v>
      </c>
      <c r="G989" s="23">
        <v>500</v>
      </c>
      <c r="H989" s="21">
        <v>100</v>
      </c>
      <c r="I989" s="17">
        <v>2.5036268399999999</v>
      </c>
    </row>
    <row r="990" spans="1:9" x14ac:dyDescent="0.25">
      <c r="A990" s="21">
        <v>79477</v>
      </c>
      <c r="B990" s="21" t="s">
        <v>1168</v>
      </c>
      <c r="C990" s="21" t="s">
        <v>1166</v>
      </c>
      <c r="D990" s="22" t="s">
        <v>141</v>
      </c>
      <c r="E990" s="21"/>
      <c r="F990" s="21" t="s">
        <v>39</v>
      </c>
      <c r="G990" s="23">
        <v>500</v>
      </c>
      <c r="H990" s="21">
        <v>100</v>
      </c>
      <c r="I990" s="17">
        <v>2.67829848</v>
      </c>
    </row>
    <row r="991" spans="1:9" x14ac:dyDescent="0.25">
      <c r="A991" s="21">
        <v>79478</v>
      </c>
      <c r="B991" s="21" t="s">
        <v>1169</v>
      </c>
      <c r="C991" s="21" t="s">
        <v>1166</v>
      </c>
      <c r="D991" s="22" t="s">
        <v>141</v>
      </c>
      <c r="E991" s="21"/>
      <c r="F991" s="21" t="s">
        <v>39</v>
      </c>
      <c r="G991" s="23">
        <v>500</v>
      </c>
      <c r="H991" s="21">
        <v>100</v>
      </c>
      <c r="I991" s="17">
        <v>3.0276417599999994</v>
      </c>
    </row>
    <row r="992" spans="1:9" x14ac:dyDescent="0.25">
      <c r="A992" s="21">
        <v>79479</v>
      </c>
      <c r="B992" s="21" t="s">
        <v>1170</v>
      </c>
      <c r="C992" s="21" t="s">
        <v>1166</v>
      </c>
      <c r="D992" s="22" t="s">
        <v>141</v>
      </c>
      <c r="E992" s="21"/>
      <c r="F992" s="21" t="s">
        <v>39</v>
      </c>
      <c r="G992" s="23">
        <v>500</v>
      </c>
      <c r="H992" s="21">
        <v>100</v>
      </c>
      <c r="I992" s="17">
        <v>3.6681044399999996</v>
      </c>
    </row>
    <row r="993" spans="1:9" x14ac:dyDescent="0.25">
      <c r="A993" s="21">
        <v>79480</v>
      </c>
      <c r="B993" s="21" t="s">
        <v>1171</v>
      </c>
      <c r="C993" s="21" t="s">
        <v>1166</v>
      </c>
      <c r="D993" s="22" t="s">
        <v>141</v>
      </c>
      <c r="E993" s="21"/>
      <c r="F993" s="21" t="s">
        <v>39</v>
      </c>
      <c r="G993" s="23">
        <v>500</v>
      </c>
      <c r="H993" s="21">
        <v>100</v>
      </c>
      <c r="I993" s="17">
        <v>5.7059402400000003</v>
      </c>
    </row>
    <row r="994" spans="1:9" x14ac:dyDescent="0.25">
      <c r="A994" s="21">
        <v>79481</v>
      </c>
      <c r="B994" s="21" t="s">
        <v>1172</v>
      </c>
      <c r="C994" s="21" t="s">
        <v>1166</v>
      </c>
      <c r="D994" s="22" t="s">
        <v>141</v>
      </c>
      <c r="E994" s="21"/>
      <c r="F994" s="21" t="s">
        <v>39</v>
      </c>
      <c r="G994" s="23">
        <v>500</v>
      </c>
      <c r="H994" s="21">
        <v>100</v>
      </c>
      <c r="I994" s="17">
        <v>8.9082536399999999</v>
      </c>
    </row>
    <row r="995" spans="1:9" x14ac:dyDescent="0.25">
      <c r="A995" s="21">
        <v>79482</v>
      </c>
      <c r="B995" s="21" t="s">
        <v>1173</v>
      </c>
      <c r="C995" s="21" t="s">
        <v>1166</v>
      </c>
      <c r="D995" s="22" t="s">
        <v>141</v>
      </c>
      <c r="E995" s="21"/>
      <c r="F995" s="21" t="s">
        <v>39</v>
      </c>
      <c r="G995" s="23">
        <v>500</v>
      </c>
      <c r="H995" s="21">
        <v>100</v>
      </c>
      <c r="I995" s="17">
        <v>10.829641680000002</v>
      </c>
    </row>
    <row r="996" spans="1:9" x14ac:dyDescent="0.25">
      <c r="A996" s="21">
        <v>79483</v>
      </c>
      <c r="B996" s="21" t="s">
        <v>1174</v>
      </c>
      <c r="C996" s="21" t="s">
        <v>1166</v>
      </c>
      <c r="D996" s="22" t="s">
        <v>141</v>
      </c>
      <c r="E996" s="21"/>
      <c r="F996" s="21" t="s">
        <v>39</v>
      </c>
      <c r="G996" s="23">
        <v>500</v>
      </c>
      <c r="H996" s="21">
        <v>100</v>
      </c>
      <c r="I996" s="17">
        <v>15.021761039999999</v>
      </c>
    </row>
    <row r="997" spans="1:9" x14ac:dyDescent="0.25">
      <c r="A997" s="21">
        <v>79484</v>
      </c>
      <c r="B997" s="21" t="s">
        <v>1175</v>
      </c>
      <c r="C997" s="21" t="s">
        <v>1166</v>
      </c>
      <c r="D997" s="22" t="s">
        <v>141</v>
      </c>
      <c r="E997" s="21"/>
      <c r="F997" s="21" t="s">
        <v>39</v>
      </c>
      <c r="G997" s="23">
        <v>100</v>
      </c>
      <c r="H997" s="21">
        <v>100</v>
      </c>
      <c r="I997" s="17">
        <v>24.919820639999998</v>
      </c>
    </row>
    <row r="998" spans="1:9" x14ac:dyDescent="0.25">
      <c r="A998" s="21">
        <v>79485</v>
      </c>
      <c r="B998" s="21" t="s">
        <v>1176</v>
      </c>
      <c r="C998" s="21" t="s">
        <v>1166</v>
      </c>
      <c r="D998" s="22" t="s">
        <v>141</v>
      </c>
      <c r="E998" s="21"/>
      <c r="F998" s="21" t="s">
        <v>39</v>
      </c>
      <c r="G998" s="23">
        <v>100</v>
      </c>
      <c r="H998" s="21">
        <v>100</v>
      </c>
      <c r="I998" s="17">
        <v>28.471477319999995</v>
      </c>
    </row>
    <row r="999" spans="1:9" x14ac:dyDescent="0.25">
      <c r="A999" s="21">
        <v>79486</v>
      </c>
      <c r="B999" s="21" t="s">
        <v>1177</v>
      </c>
      <c r="C999" s="21" t="s">
        <v>1166</v>
      </c>
      <c r="D999" s="22" t="s">
        <v>141</v>
      </c>
      <c r="E999" s="21"/>
      <c r="F999" s="21" t="s">
        <v>39</v>
      </c>
      <c r="G999" s="23">
        <v>50</v>
      </c>
      <c r="H999" s="21">
        <v>50</v>
      </c>
      <c r="I999" s="17">
        <v>60.494611319999997</v>
      </c>
    </row>
    <row r="1000" spans="1:9" x14ac:dyDescent="0.25">
      <c r="A1000" s="21">
        <v>79487</v>
      </c>
      <c r="B1000" s="21" t="s">
        <v>1178</v>
      </c>
      <c r="C1000" s="21" t="s">
        <v>1166</v>
      </c>
      <c r="D1000" s="22" t="s">
        <v>141</v>
      </c>
      <c r="E1000" s="21"/>
      <c r="F1000" s="21" t="s">
        <v>39</v>
      </c>
      <c r="G1000" s="23">
        <v>50</v>
      </c>
      <c r="H1000" s="21">
        <v>50</v>
      </c>
      <c r="I1000" s="17">
        <v>116.04019283999999</v>
      </c>
    </row>
    <row r="1001" spans="1:9" x14ac:dyDescent="0.25">
      <c r="A1001" s="20" t="s">
        <v>1179</v>
      </c>
      <c r="B1001" s="20"/>
      <c r="C1001" s="20"/>
      <c r="D1001" s="20"/>
      <c r="E1001" s="20"/>
      <c r="F1001" s="20"/>
      <c r="G1001" s="20"/>
      <c r="H1001" s="20"/>
      <c r="I1001" s="17">
        <v>0</v>
      </c>
    </row>
    <row r="1002" spans="1:9" x14ac:dyDescent="0.25">
      <c r="A1002" s="21">
        <v>79489</v>
      </c>
      <c r="B1002" s="21" t="s">
        <v>1180</v>
      </c>
      <c r="C1002" s="21" t="s">
        <v>1181</v>
      </c>
      <c r="D1002" s="22" t="s">
        <v>141</v>
      </c>
      <c r="E1002" s="21"/>
      <c r="F1002" s="21" t="s">
        <v>39</v>
      </c>
      <c r="G1002" s="23">
        <v>1</v>
      </c>
      <c r="H1002" s="21">
        <v>1</v>
      </c>
      <c r="I1002" s="17">
        <v>3003.1877303999995</v>
      </c>
    </row>
    <row r="1003" spans="1:9" x14ac:dyDescent="0.25">
      <c r="A1003" s="20" t="s">
        <v>1182</v>
      </c>
      <c r="B1003" s="20"/>
      <c r="C1003" s="20"/>
      <c r="D1003" s="20"/>
      <c r="E1003" s="20"/>
      <c r="F1003" s="20"/>
      <c r="G1003" s="20"/>
      <c r="H1003" s="20"/>
      <c r="I1003" s="17">
        <v>0</v>
      </c>
    </row>
    <row r="1004" spans="1:9" x14ac:dyDescent="0.25">
      <c r="A1004" s="21">
        <v>79490</v>
      </c>
      <c r="B1004" s="21" t="s">
        <v>1183</v>
      </c>
      <c r="C1004" s="21" t="s">
        <v>1181</v>
      </c>
      <c r="D1004" s="22" t="s">
        <v>141</v>
      </c>
      <c r="E1004" s="21"/>
      <c r="F1004" s="21" t="s">
        <v>39</v>
      </c>
      <c r="G1004" s="23">
        <v>1</v>
      </c>
      <c r="H1004" s="21">
        <v>1</v>
      </c>
      <c r="I1004" s="17">
        <v>3494.2479343199993</v>
      </c>
    </row>
    <row r="1005" spans="1:9" x14ac:dyDescent="0.25">
      <c r="A1005" s="20" t="s">
        <v>1184</v>
      </c>
      <c r="B1005" s="20"/>
      <c r="C1005" s="20"/>
      <c r="D1005" s="20"/>
      <c r="E1005" s="20"/>
      <c r="F1005" s="20"/>
      <c r="G1005" s="20"/>
      <c r="H1005" s="20"/>
      <c r="I1005" s="17">
        <v>0</v>
      </c>
    </row>
    <row r="1006" spans="1:9" x14ac:dyDescent="0.25">
      <c r="A1006" s="21">
        <v>79491</v>
      </c>
      <c r="B1006" s="21" t="s">
        <v>1185</v>
      </c>
      <c r="C1006" s="21" t="s">
        <v>1181</v>
      </c>
      <c r="D1006" s="22" t="s">
        <v>141</v>
      </c>
      <c r="E1006" s="21"/>
      <c r="F1006" s="21" t="s">
        <v>39</v>
      </c>
      <c r="G1006" s="23">
        <v>1</v>
      </c>
      <c r="H1006" s="21">
        <v>1</v>
      </c>
      <c r="I1006" s="17">
        <v>3364.4669057999995</v>
      </c>
    </row>
    <row r="1007" spans="1:9" x14ac:dyDescent="0.25">
      <c r="A1007" s="20" t="s">
        <v>1186</v>
      </c>
      <c r="B1007" s="20"/>
      <c r="C1007" s="20"/>
      <c r="D1007" s="20"/>
      <c r="E1007" s="20"/>
      <c r="F1007" s="20"/>
      <c r="G1007" s="20"/>
      <c r="H1007" s="20"/>
      <c r="I1007" s="17">
        <v>0</v>
      </c>
    </row>
    <row r="1008" spans="1:9" x14ac:dyDescent="0.25">
      <c r="A1008" s="21">
        <v>79492</v>
      </c>
      <c r="B1008" s="21" t="s">
        <v>1187</v>
      </c>
      <c r="C1008" s="21" t="s">
        <v>1181</v>
      </c>
      <c r="D1008" s="22" t="s">
        <v>141</v>
      </c>
      <c r="E1008" s="21"/>
      <c r="F1008" s="21" t="s">
        <v>39</v>
      </c>
      <c r="G1008" s="23">
        <v>1</v>
      </c>
      <c r="H1008" s="21">
        <v>1</v>
      </c>
      <c r="I1008" s="17">
        <v>2181.5323358400001</v>
      </c>
    </row>
    <row r="1009" spans="1:9" x14ac:dyDescent="0.25">
      <c r="A1009" s="20" t="s">
        <v>1188</v>
      </c>
      <c r="B1009" s="20"/>
      <c r="C1009" s="20"/>
      <c r="D1009" s="20"/>
      <c r="E1009" s="20"/>
      <c r="F1009" s="20"/>
      <c r="G1009" s="20"/>
      <c r="H1009" s="20"/>
      <c r="I1009" s="17">
        <v>0</v>
      </c>
    </row>
    <row r="1010" spans="1:9" x14ac:dyDescent="0.25">
      <c r="A1010" s="21">
        <v>79493</v>
      </c>
      <c r="B1010" s="21" t="s">
        <v>1189</v>
      </c>
      <c r="C1010" s="21" t="s">
        <v>1181</v>
      </c>
      <c r="D1010" s="22" t="s">
        <v>141</v>
      </c>
      <c r="E1010" s="21"/>
      <c r="F1010" s="21" t="s">
        <v>39</v>
      </c>
      <c r="G1010" s="23">
        <v>1</v>
      </c>
      <c r="H1010" s="21">
        <v>1</v>
      </c>
      <c r="I1010" s="17">
        <v>7082.760330359999</v>
      </c>
    </row>
    <row r="1011" spans="1:9" x14ac:dyDescent="0.25">
      <c r="A1011" s="20" t="s">
        <v>1190</v>
      </c>
      <c r="B1011" s="20"/>
      <c r="C1011" s="20"/>
      <c r="D1011" s="20"/>
      <c r="E1011" s="20"/>
      <c r="F1011" s="20"/>
      <c r="G1011" s="20"/>
      <c r="H1011" s="20"/>
      <c r="I1011" s="17">
        <v>0</v>
      </c>
    </row>
    <row r="1012" spans="1:9" x14ac:dyDescent="0.25">
      <c r="A1012" s="21">
        <v>82885</v>
      </c>
      <c r="B1012" s="21" t="s">
        <v>1191</v>
      </c>
      <c r="C1012" s="21" t="s">
        <v>1181</v>
      </c>
      <c r="D1012" s="22" t="s">
        <v>141</v>
      </c>
      <c r="E1012" s="21"/>
      <c r="F1012" s="21" t="s">
        <v>39</v>
      </c>
      <c r="G1012" s="23">
        <v>1</v>
      </c>
      <c r="H1012" s="21">
        <v>1</v>
      </c>
      <c r="I1012" s="17">
        <v>7561.6517433599993</v>
      </c>
    </row>
    <row r="1013" spans="1:9" x14ac:dyDescent="0.25">
      <c r="A1013" s="20" t="s">
        <v>1192</v>
      </c>
      <c r="B1013" s="20"/>
      <c r="C1013" s="20"/>
      <c r="D1013" s="20"/>
      <c r="E1013" s="20"/>
      <c r="F1013" s="20"/>
      <c r="G1013" s="20"/>
      <c r="H1013" s="20"/>
      <c r="I1013" s="17">
        <v>0</v>
      </c>
    </row>
    <row r="1014" spans="1:9" x14ac:dyDescent="0.25">
      <c r="A1014" s="21">
        <v>83602</v>
      </c>
      <c r="B1014" s="21" t="s">
        <v>1193</v>
      </c>
      <c r="C1014" s="21" t="s">
        <v>1181</v>
      </c>
      <c r="D1014" s="22" t="s">
        <v>141</v>
      </c>
      <c r="E1014" s="21"/>
      <c r="F1014" s="21" t="s">
        <v>39</v>
      </c>
      <c r="G1014" s="23">
        <v>1</v>
      </c>
      <c r="H1014" s="21">
        <v>1</v>
      </c>
      <c r="I1014" s="17">
        <v>7496.5574455199985</v>
      </c>
    </row>
    <row r="1015" spans="1:9" x14ac:dyDescent="0.25">
      <c r="A1015" s="20" t="s">
        <v>1194</v>
      </c>
      <c r="B1015" s="20"/>
      <c r="C1015" s="20"/>
      <c r="D1015" s="20"/>
      <c r="E1015" s="20"/>
      <c r="F1015" s="20"/>
      <c r="G1015" s="20"/>
      <c r="H1015" s="20"/>
      <c r="I1015" s="17">
        <v>0</v>
      </c>
    </row>
    <row r="1016" spans="1:9" x14ac:dyDescent="0.25">
      <c r="A1016" s="21">
        <v>75273</v>
      </c>
      <c r="B1016" s="21" t="s">
        <v>1195</v>
      </c>
      <c r="C1016" s="21" t="s">
        <v>1181</v>
      </c>
      <c r="D1016" s="22" t="s">
        <v>141</v>
      </c>
      <c r="E1016" s="21"/>
      <c r="F1016" s="21" t="s">
        <v>39</v>
      </c>
      <c r="G1016" s="23">
        <v>1</v>
      </c>
      <c r="H1016" s="21">
        <v>1</v>
      </c>
      <c r="I1016" s="17">
        <v>22743.295557839992</v>
      </c>
    </row>
    <row r="1017" spans="1:9" x14ac:dyDescent="0.25">
      <c r="A1017" s="20" t="s">
        <v>1196</v>
      </c>
      <c r="B1017" s="20"/>
      <c r="C1017" s="20"/>
      <c r="D1017" s="20"/>
      <c r="E1017" s="20"/>
      <c r="F1017" s="20"/>
      <c r="G1017" s="20"/>
      <c r="H1017" s="20"/>
      <c r="I1017" s="17">
        <v>0</v>
      </c>
    </row>
    <row r="1018" spans="1:9" x14ac:dyDescent="0.25">
      <c r="A1018" s="21">
        <v>75274</v>
      </c>
      <c r="B1018" s="21" t="s">
        <v>1197</v>
      </c>
      <c r="C1018" s="21" t="s">
        <v>1181</v>
      </c>
      <c r="D1018" s="22" t="s">
        <v>141</v>
      </c>
      <c r="E1018" s="21"/>
      <c r="F1018" s="21" t="s">
        <v>39</v>
      </c>
      <c r="G1018" s="23">
        <v>1</v>
      </c>
      <c r="H1018" s="21">
        <v>1</v>
      </c>
      <c r="I1018" s="17">
        <v>41041.89656424</v>
      </c>
    </row>
    <row r="1019" spans="1:9" x14ac:dyDescent="0.25">
      <c r="A1019" s="20" t="s">
        <v>1198</v>
      </c>
      <c r="B1019" s="20"/>
      <c r="C1019" s="20"/>
      <c r="D1019" s="20"/>
      <c r="E1019" s="20"/>
      <c r="F1019" s="20"/>
      <c r="G1019" s="20"/>
      <c r="H1019" s="20"/>
      <c r="I1019" s="17">
        <v>0</v>
      </c>
    </row>
    <row r="1020" spans="1:9" x14ac:dyDescent="0.25">
      <c r="A1020" s="21">
        <v>75269</v>
      </c>
      <c r="B1020" s="21" t="s">
        <v>1199</v>
      </c>
      <c r="C1020" s="21" t="s">
        <v>1181</v>
      </c>
      <c r="D1020" s="22" t="s">
        <v>141</v>
      </c>
      <c r="E1020" s="21"/>
      <c r="F1020" s="21" t="s">
        <v>39</v>
      </c>
      <c r="G1020" s="23">
        <v>1</v>
      </c>
      <c r="H1020" s="21">
        <v>1</v>
      </c>
      <c r="I1020" s="17">
        <v>35908.937527319998</v>
      </c>
    </row>
    <row r="1021" spans="1:9" x14ac:dyDescent="0.25">
      <c r="A1021" s="20" t="s">
        <v>1200</v>
      </c>
      <c r="B1021" s="20"/>
      <c r="C1021" s="20"/>
      <c r="D1021" s="20"/>
      <c r="E1021" s="20"/>
      <c r="F1021" s="20"/>
      <c r="G1021" s="20"/>
      <c r="H1021" s="20"/>
      <c r="I1021" s="17">
        <v>0</v>
      </c>
    </row>
    <row r="1022" spans="1:9" x14ac:dyDescent="0.25">
      <c r="A1022" s="21">
        <v>75270</v>
      </c>
      <c r="B1022" s="21" t="s">
        <v>1201</v>
      </c>
      <c r="C1022" s="21" t="s">
        <v>1181</v>
      </c>
      <c r="D1022" s="22" t="s">
        <v>141</v>
      </c>
      <c r="E1022" s="21"/>
      <c r="F1022" s="21" t="s">
        <v>39</v>
      </c>
      <c r="G1022" s="23">
        <v>1</v>
      </c>
      <c r="H1022" s="21">
        <v>1</v>
      </c>
      <c r="I1022" s="17">
        <v>47230.570993319998</v>
      </c>
    </row>
    <row r="1023" spans="1:9" x14ac:dyDescent="0.25">
      <c r="A1023" s="20" t="s">
        <v>1202</v>
      </c>
      <c r="B1023" s="20"/>
      <c r="C1023" s="20"/>
      <c r="D1023" s="20"/>
      <c r="E1023" s="20"/>
      <c r="F1023" s="20"/>
      <c r="G1023" s="20"/>
      <c r="H1023" s="20"/>
      <c r="I1023" s="17">
        <v>0</v>
      </c>
    </row>
    <row r="1024" spans="1:9" x14ac:dyDescent="0.25">
      <c r="A1024" s="21">
        <v>75271</v>
      </c>
      <c r="B1024" s="21" t="s">
        <v>1203</v>
      </c>
      <c r="C1024" s="21" t="s">
        <v>1181</v>
      </c>
      <c r="D1024" s="22" t="s">
        <v>141</v>
      </c>
      <c r="E1024" s="21"/>
      <c r="F1024" s="21" t="s">
        <v>39</v>
      </c>
      <c r="G1024" s="23">
        <v>1</v>
      </c>
      <c r="H1024" s="21">
        <v>1</v>
      </c>
      <c r="I1024" s="17">
        <v>63808.598121840005</v>
      </c>
    </row>
    <row r="1025" spans="1:9" x14ac:dyDescent="0.25">
      <c r="A1025" s="20" t="s">
        <v>1204</v>
      </c>
      <c r="B1025" s="20"/>
      <c r="C1025" s="20"/>
      <c r="D1025" s="20"/>
      <c r="E1025" s="20"/>
      <c r="F1025" s="20"/>
      <c r="G1025" s="20"/>
      <c r="H1025" s="20"/>
      <c r="I1025" s="17">
        <v>0</v>
      </c>
    </row>
    <row r="1026" spans="1:9" x14ac:dyDescent="0.25">
      <c r="A1026" s="21">
        <v>83364</v>
      </c>
      <c r="B1026" s="21" t="s">
        <v>1205</v>
      </c>
      <c r="C1026" s="21" t="s">
        <v>1181</v>
      </c>
      <c r="D1026" s="22" t="s">
        <v>141</v>
      </c>
      <c r="E1026" s="21"/>
      <c r="F1026" s="21" t="s">
        <v>39</v>
      </c>
      <c r="G1026" s="23">
        <v>1</v>
      </c>
      <c r="H1026" s="21">
        <v>1</v>
      </c>
      <c r="I1026" s="17">
        <v>19863.775348559997</v>
      </c>
    </row>
    <row r="1027" spans="1:9" x14ac:dyDescent="0.25">
      <c r="A1027" s="20" t="s">
        <v>1206</v>
      </c>
      <c r="B1027" s="20"/>
      <c r="C1027" s="20"/>
      <c r="D1027" s="20"/>
      <c r="E1027" s="20"/>
      <c r="F1027" s="20"/>
      <c r="G1027" s="20"/>
      <c r="H1027" s="20"/>
      <c r="I1027" s="17">
        <v>0</v>
      </c>
    </row>
    <row r="1028" spans="1:9" x14ac:dyDescent="0.25">
      <c r="A1028" s="21">
        <v>83365</v>
      </c>
      <c r="B1028" s="21" t="s">
        <v>1207</v>
      </c>
      <c r="C1028" s="21" t="s">
        <v>1181</v>
      </c>
      <c r="D1028" s="22" t="s">
        <v>141</v>
      </c>
      <c r="E1028" s="21"/>
      <c r="F1028" s="21" t="s">
        <v>39</v>
      </c>
      <c r="G1028" s="23">
        <v>1</v>
      </c>
      <c r="H1028" s="21">
        <v>1</v>
      </c>
      <c r="I1028" s="17">
        <v>20831.922025199998</v>
      </c>
    </row>
    <row r="1029" spans="1:9" x14ac:dyDescent="0.25">
      <c r="A1029" s="20" t="s">
        <v>1208</v>
      </c>
      <c r="B1029" s="20"/>
      <c r="C1029" s="20"/>
      <c r="D1029" s="20"/>
      <c r="E1029" s="20"/>
      <c r="F1029" s="20"/>
      <c r="G1029" s="20"/>
      <c r="H1029" s="20"/>
      <c r="I1029" s="17">
        <v>0</v>
      </c>
    </row>
    <row r="1030" spans="1:9" x14ac:dyDescent="0.25">
      <c r="A1030" s="21">
        <v>66373</v>
      </c>
      <c r="B1030" s="21" t="s">
        <v>1209</v>
      </c>
      <c r="C1030" s="21" t="s">
        <v>1120</v>
      </c>
      <c r="D1030" s="22" t="s">
        <v>141</v>
      </c>
      <c r="E1030" s="21"/>
      <c r="F1030" s="21" t="s">
        <v>39</v>
      </c>
      <c r="G1030" s="23">
        <v>100</v>
      </c>
      <c r="H1030" s="21">
        <v>100</v>
      </c>
      <c r="I1030" s="17">
        <v>9.374044679999999</v>
      </c>
    </row>
    <row r="1031" spans="1:9" x14ac:dyDescent="0.25">
      <c r="A1031" s="21">
        <v>65642</v>
      </c>
      <c r="B1031" s="21" t="s">
        <v>1210</v>
      </c>
      <c r="C1031" s="21" t="s">
        <v>1120</v>
      </c>
      <c r="D1031" s="22" t="s">
        <v>141</v>
      </c>
      <c r="E1031" s="21"/>
      <c r="F1031" s="21" t="s">
        <v>39</v>
      </c>
      <c r="G1031" s="23">
        <v>100</v>
      </c>
      <c r="H1031" s="21">
        <v>100</v>
      </c>
      <c r="I1031" s="17">
        <v>9.374044679999999</v>
      </c>
    </row>
    <row r="1032" spans="1:9" x14ac:dyDescent="0.25">
      <c r="A1032" s="21">
        <v>61574</v>
      </c>
      <c r="B1032" s="21" t="s">
        <v>1211</v>
      </c>
      <c r="C1032" s="21" t="s">
        <v>1120</v>
      </c>
      <c r="D1032" s="22" t="s">
        <v>141</v>
      </c>
      <c r="E1032" s="21"/>
      <c r="F1032" s="21" t="s">
        <v>39</v>
      </c>
      <c r="G1032" s="23">
        <v>100</v>
      </c>
      <c r="H1032" s="21">
        <v>100</v>
      </c>
      <c r="I1032" s="17">
        <v>4.1921193599999995</v>
      </c>
    </row>
    <row r="1033" spans="1:9" x14ac:dyDescent="0.25">
      <c r="A1033" s="21">
        <v>61575</v>
      </c>
      <c r="B1033" s="21" t="s">
        <v>1212</v>
      </c>
      <c r="C1033" s="21" t="s">
        <v>1120</v>
      </c>
      <c r="D1033" s="22" t="s">
        <v>141</v>
      </c>
      <c r="E1033" s="21"/>
      <c r="F1033" s="21" t="s">
        <v>39</v>
      </c>
      <c r="G1033" s="23">
        <v>100</v>
      </c>
      <c r="H1033" s="21">
        <v>100</v>
      </c>
      <c r="I1033" s="17">
        <v>4.2503432399999994</v>
      </c>
    </row>
    <row r="1034" spans="1:9" x14ac:dyDescent="0.25">
      <c r="A1034" s="21">
        <v>61576</v>
      </c>
      <c r="B1034" s="21" t="s">
        <v>1213</v>
      </c>
      <c r="C1034" s="21" t="s">
        <v>1120</v>
      </c>
      <c r="D1034" s="22" t="s">
        <v>141</v>
      </c>
      <c r="E1034" s="21"/>
      <c r="F1034" s="21" t="s">
        <v>39</v>
      </c>
      <c r="G1034" s="23">
        <v>100</v>
      </c>
      <c r="H1034" s="21">
        <v>100</v>
      </c>
      <c r="I1034" s="17">
        <v>5.2983730800000002</v>
      </c>
    </row>
    <row r="1035" spans="1:9" x14ac:dyDescent="0.25">
      <c r="A1035" s="21">
        <v>61577</v>
      </c>
      <c r="B1035" s="21" t="s">
        <v>1214</v>
      </c>
      <c r="C1035" s="21" t="s">
        <v>1120</v>
      </c>
      <c r="D1035" s="22" t="s">
        <v>141</v>
      </c>
      <c r="E1035" s="21"/>
      <c r="F1035" s="21" t="s">
        <v>39</v>
      </c>
      <c r="G1035" s="23">
        <v>100</v>
      </c>
      <c r="H1035" s="21">
        <v>100</v>
      </c>
      <c r="I1035" s="17">
        <v>4.2503432399999994</v>
      </c>
    </row>
    <row r="1036" spans="1:9" x14ac:dyDescent="0.25">
      <c r="A1036" s="21">
        <v>61578</v>
      </c>
      <c r="B1036" s="21" t="s">
        <v>1215</v>
      </c>
      <c r="C1036" s="21" t="s">
        <v>1120</v>
      </c>
      <c r="D1036" s="22" t="s">
        <v>141</v>
      </c>
      <c r="E1036" s="21"/>
      <c r="F1036" s="21" t="s">
        <v>39</v>
      </c>
      <c r="G1036" s="23">
        <v>100</v>
      </c>
      <c r="H1036" s="21">
        <v>100</v>
      </c>
      <c r="I1036" s="17">
        <v>7.7437760400000002</v>
      </c>
    </row>
    <row r="1037" spans="1:9" x14ac:dyDescent="0.25">
      <c r="A1037" s="21">
        <v>61579</v>
      </c>
      <c r="B1037" s="21" t="s">
        <v>1216</v>
      </c>
      <c r="C1037" s="21" t="s">
        <v>1120</v>
      </c>
      <c r="D1037" s="22" t="s">
        <v>141</v>
      </c>
      <c r="E1037" s="21"/>
      <c r="F1037" s="21" t="s">
        <v>39</v>
      </c>
      <c r="G1037" s="23">
        <v>100</v>
      </c>
      <c r="H1037" s="21">
        <v>100</v>
      </c>
      <c r="I1037" s="17">
        <v>7.7437760400000002</v>
      </c>
    </row>
    <row r="1038" spans="1:9" x14ac:dyDescent="0.25">
      <c r="A1038" s="21">
        <v>61580</v>
      </c>
      <c r="B1038" s="21" t="s">
        <v>1217</v>
      </c>
      <c r="C1038" s="21" t="s">
        <v>1120</v>
      </c>
      <c r="D1038" s="22" t="s">
        <v>141</v>
      </c>
      <c r="E1038" s="21"/>
      <c r="F1038" s="21" t="s">
        <v>39</v>
      </c>
      <c r="G1038" s="23">
        <v>100</v>
      </c>
      <c r="H1038" s="21">
        <v>100</v>
      </c>
      <c r="I1038" s="17">
        <v>18.631641599999998</v>
      </c>
    </row>
    <row r="1039" spans="1:9" x14ac:dyDescent="0.25">
      <c r="A1039" s="21">
        <v>61581</v>
      </c>
      <c r="B1039" s="21" t="s">
        <v>1218</v>
      </c>
      <c r="C1039" s="21" t="s">
        <v>1120</v>
      </c>
      <c r="D1039" s="22" t="s">
        <v>141</v>
      </c>
      <c r="E1039" s="21"/>
      <c r="F1039" s="21" t="s">
        <v>39</v>
      </c>
      <c r="G1039" s="23">
        <v>100</v>
      </c>
      <c r="H1039" s="21">
        <v>100</v>
      </c>
      <c r="I1039" s="17">
        <v>21.77573112</v>
      </c>
    </row>
    <row r="1040" spans="1:9" x14ac:dyDescent="0.25">
      <c r="A1040" s="21">
        <v>61582</v>
      </c>
      <c r="B1040" s="21" t="s">
        <v>1219</v>
      </c>
      <c r="C1040" s="21" t="s">
        <v>1120</v>
      </c>
      <c r="D1040" s="22" t="s">
        <v>141</v>
      </c>
      <c r="E1040" s="21"/>
      <c r="F1040" s="21" t="s">
        <v>39</v>
      </c>
      <c r="G1040" s="23">
        <v>100</v>
      </c>
      <c r="H1040" s="21">
        <v>100</v>
      </c>
      <c r="I1040" s="17">
        <v>31.382671319999996</v>
      </c>
    </row>
    <row r="1041" spans="1:9" x14ac:dyDescent="0.25">
      <c r="A1041" s="21">
        <v>61583</v>
      </c>
      <c r="B1041" s="21" t="s">
        <v>1220</v>
      </c>
      <c r="C1041" s="21" t="s">
        <v>1120</v>
      </c>
      <c r="D1041" s="22" t="s">
        <v>141</v>
      </c>
      <c r="E1041" s="21"/>
      <c r="F1041" s="21" t="s">
        <v>39</v>
      </c>
      <c r="G1041" s="23">
        <v>50</v>
      </c>
      <c r="H1041" s="21">
        <v>50</v>
      </c>
      <c r="I1041" s="17">
        <v>69.344641079999988</v>
      </c>
    </row>
    <row r="1042" spans="1:9" x14ac:dyDescent="0.25">
      <c r="A1042" s="20" t="s">
        <v>1221</v>
      </c>
      <c r="B1042" s="20"/>
      <c r="C1042" s="20"/>
      <c r="D1042" s="20"/>
      <c r="E1042" s="20"/>
      <c r="F1042" s="20"/>
      <c r="G1042" s="20"/>
      <c r="H1042" s="20"/>
      <c r="I1042" s="17">
        <v>0</v>
      </c>
    </row>
    <row r="1043" spans="1:9" x14ac:dyDescent="0.25">
      <c r="A1043" s="21">
        <v>61596</v>
      </c>
      <c r="B1043" s="21" t="s">
        <v>1222</v>
      </c>
      <c r="C1043" s="21" t="s">
        <v>1120</v>
      </c>
      <c r="D1043" s="22" t="s">
        <v>141</v>
      </c>
      <c r="E1043" s="21"/>
      <c r="F1043" s="21" t="s">
        <v>39</v>
      </c>
      <c r="G1043" s="23">
        <v>1000</v>
      </c>
      <c r="H1043" s="21">
        <v>1000</v>
      </c>
      <c r="I1043" s="17">
        <v>11.120761079999999</v>
      </c>
    </row>
    <row r="1044" spans="1:9" ht="18.75" x14ac:dyDescent="0.25">
      <c r="A1044" s="18" t="s">
        <v>1223</v>
      </c>
      <c r="B1044" s="18"/>
      <c r="C1044" s="18"/>
      <c r="D1044" s="18"/>
      <c r="E1044" s="18"/>
      <c r="F1044" s="18"/>
      <c r="G1044" s="18"/>
      <c r="H1044" s="18"/>
      <c r="I1044" s="17">
        <v>0</v>
      </c>
    </row>
    <row r="1045" spans="1:9" ht="15.75" x14ac:dyDescent="0.25">
      <c r="A1045" s="19" t="s">
        <v>1224</v>
      </c>
      <c r="B1045" s="19"/>
      <c r="C1045" s="19"/>
      <c r="D1045" s="19"/>
      <c r="E1045" s="19"/>
      <c r="F1045" s="19"/>
      <c r="G1045" s="19"/>
      <c r="H1045" s="19"/>
      <c r="I1045" s="17">
        <v>0</v>
      </c>
    </row>
    <row r="1046" spans="1:9" x14ac:dyDescent="0.25">
      <c r="A1046" s="20" t="s">
        <v>1225</v>
      </c>
      <c r="B1046" s="20"/>
      <c r="C1046" s="20"/>
      <c r="D1046" s="20"/>
      <c r="E1046" s="20"/>
      <c r="F1046" s="20"/>
      <c r="G1046" s="20"/>
      <c r="H1046" s="20"/>
      <c r="I1046" s="17">
        <v>0</v>
      </c>
    </row>
    <row r="1047" spans="1:9" x14ac:dyDescent="0.25">
      <c r="A1047" s="21">
        <v>87647</v>
      </c>
      <c r="B1047" s="21" t="s">
        <v>1226</v>
      </c>
      <c r="C1047" s="21" t="s">
        <v>1227</v>
      </c>
      <c r="D1047" s="22" t="s">
        <v>141</v>
      </c>
      <c r="E1047" s="21"/>
      <c r="F1047" s="21" t="s">
        <v>39</v>
      </c>
      <c r="G1047" s="23">
        <v>100</v>
      </c>
      <c r="H1047" s="21">
        <v>100</v>
      </c>
      <c r="I1047" s="17">
        <v>55.0215666</v>
      </c>
    </row>
    <row r="1048" spans="1:9" x14ac:dyDescent="0.25">
      <c r="A1048" s="20" t="s">
        <v>1228</v>
      </c>
      <c r="B1048" s="20"/>
      <c r="C1048" s="20"/>
      <c r="D1048" s="20"/>
      <c r="E1048" s="20"/>
      <c r="F1048" s="20"/>
      <c r="G1048" s="20"/>
      <c r="H1048" s="20"/>
      <c r="I1048" s="17">
        <v>0</v>
      </c>
    </row>
    <row r="1049" spans="1:9" x14ac:dyDescent="0.25">
      <c r="A1049" s="21">
        <v>87648</v>
      </c>
      <c r="B1049" s="21" t="s">
        <v>1229</v>
      </c>
      <c r="C1049" s="21" t="s">
        <v>1227</v>
      </c>
      <c r="D1049" s="22" t="s">
        <v>141</v>
      </c>
      <c r="E1049" s="21"/>
      <c r="F1049" s="21" t="s">
        <v>39</v>
      </c>
      <c r="G1049" s="23">
        <v>100</v>
      </c>
      <c r="H1049" s="21">
        <v>100</v>
      </c>
      <c r="I1049" s="17">
        <v>61.367969519999988</v>
      </c>
    </row>
    <row r="1050" spans="1:9" x14ac:dyDescent="0.25">
      <c r="A1050" s="20" t="s">
        <v>1230</v>
      </c>
      <c r="B1050" s="20"/>
      <c r="C1050" s="20"/>
      <c r="D1050" s="20"/>
      <c r="E1050" s="20"/>
      <c r="F1050" s="20"/>
      <c r="G1050" s="20"/>
      <c r="H1050" s="20"/>
      <c r="I1050" s="17">
        <v>0</v>
      </c>
    </row>
    <row r="1051" spans="1:9" x14ac:dyDescent="0.25">
      <c r="A1051" s="21">
        <v>87649</v>
      </c>
      <c r="B1051" s="21" t="s">
        <v>1231</v>
      </c>
      <c r="C1051" s="21" t="s">
        <v>1227</v>
      </c>
      <c r="D1051" s="22" t="s">
        <v>141</v>
      </c>
      <c r="E1051" s="21"/>
      <c r="F1051" s="21" t="s">
        <v>39</v>
      </c>
      <c r="G1051" s="23">
        <v>100</v>
      </c>
      <c r="H1051" s="21">
        <v>100</v>
      </c>
      <c r="I1051" s="17">
        <v>70.91668584</v>
      </c>
    </row>
    <row r="1052" spans="1:9" x14ac:dyDescent="0.25">
      <c r="A1052" s="20" t="s">
        <v>1232</v>
      </c>
      <c r="B1052" s="20"/>
      <c r="C1052" s="20"/>
      <c r="D1052" s="20"/>
      <c r="E1052" s="20"/>
      <c r="F1052" s="20"/>
      <c r="G1052" s="20"/>
      <c r="H1052" s="20"/>
      <c r="I1052" s="17">
        <v>0</v>
      </c>
    </row>
    <row r="1053" spans="1:9" x14ac:dyDescent="0.25">
      <c r="A1053" s="21">
        <v>87650</v>
      </c>
      <c r="B1053" s="21" t="s">
        <v>1233</v>
      </c>
      <c r="C1053" s="21" t="s">
        <v>1227</v>
      </c>
      <c r="D1053" s="22" t="s">
        <v>141</v>
      </c>
      <c r="E1053" s="21"/>
      <c r="F1053" s="21" t="s">
        <v>39</v>
      </c>
      <c r="G1053" s="23">
        <v>100</v>
      </c>
      <c r="H1053" s="21">
        <v>100</v>
      </c>
      <c r="I1053" s="17">
        <v>77.379536520000002</v>
      </c>
    </row>
    <row r="1054" spans="1:9" x14ac:dyDescent="0.25">
      <c r="A1054" s="20" t="s">
        <v>1234</v>
      </c>
      <c r="B1054" s="20"/>
      <c r="C1054" s="20"/>
      <c r="D1054" s="20"/>
      <c r="E1054" s="20"/>
      <c r="F1054" s="20"/>
      <c r="G1054" s="20"/>
      <c r="H1054" s="20"/>
      <c r="I1054" s="17">
        <v>0</v>
      </c>
    </row>
    <row r="1055" spans="1:9" x14ac:dyDescent="0.25">
      <c r="A1055" s="21">
        <v>87651</v>
      </c>
      <c r="B1055" s="21" t="s">
        <v>1235</v>
      </c>
      <c r="C1055" s="21" t="s">
        <v>1227</v>
      </c>
      <c r="D1055" s="22" t="s">
        <v>141</v>
      </c>
      <c r="E1055" s="21"/>
      <c r="F1055" s="21" t="s">
        <v>39</v>
      </c>
      <c r="G1055" s="23">
        <v>50</v>
      </c>
      <c r="H1055" s="21">
        <v>50</v>
      </c>
      <c r="I1055" s="17">
        <v>132.28465535999999</v>
      </c>
    </row>
    <row r="1056" spans="1:9" x14ac:dyDescent="0.25">
      <c r="A1056" s="20" t="s">
        <v>1236</v>
      </c>
      <c r="B1056" s="20"/>
      <c r="C1056" s="20"/>
      <c r="D1056" s="20"/>
      <c r="E1056" s="20"/>
      <c r="F1056" s="20"/>
      <c r="G1056" s="20"/>
      <c r="H1056" s="20"/>
      <c r="I1056" s="17">
        <v>0</v>
      </c>
    </row>
    <row r="1057" spans="1:9" x14ac:dyDescent="0.25">
      <c r="A1057" s="21">
        <v>87652</v>
      </c>
      <c r="B1057" s="21" t="s">
        <v>1237</v>
      </c>
      <c r="C1057" s="21" t="s">
        <v>1227</v>
      </c>
      <c r="D1057" s="22" t="s">
        <v>141</v>
      </c>
      <c r="E1057" s="21"/>
      <c r="F1057" s="21" t="s">
        <v>39</v>
      </c>
      <c r="G1057" s="23">
        <v>100</v>
      </c>
      <c r="H1057" s="21">
        <v>100</v>
      </c>
      <c r="I1057" s="17">
        <v>51.877477079999998</v>
      </c>
    </row>
    <row r="1058" spans="1:9" x14ac:dyDescent="0.25">
      <c r="A1058" s="20" t="s">
        <v>1238</v>
      </c>
      <c r="B1058" s="20"/>
      <c r="C1058" s="20"/>
      <c r="D1058" s="20"/>
      <c r="E1058" s="20"/>
      <c r="F1058" s="20"/>
      <c r="G1058" s="20"/>
      <c r="H1058" s="20"/>
      <c r="I1058" s="17">
        <v>0</v>
      </c>
    </row>
    <row r="1059" spans="1:9" x14ac:dyDescent="0.25">
      <c r="A1059" s="21">
        <v>87653</v>
      </c>
      <c r="B1059" s="21" t="s">
        <v>1239</v>
      </c>
      <c r="C1059" s="21" t="s">
        <v>1227</v>
      </c>
      <c r="D1059" s="22" t="s">
        <v>141</v>
      </c>
      <c r="E1059" s="21"/>
      <c r="F1059" s="21" t="s">
        <v>39</v>
      </c>
      <c r="G1059" s="23">
        <v>100</v>
      </c>
      <c r="H1059" s="21">
        <v>100</v>
      </c>
      <c r="I1059" s="17">
        <v>58.223879999999987</v>
      </c>
    </row>
    <row r="1060" spans="1:9" x14ac:dyDescent="0.25">
      <c r="A1060" s="20" t="s">
        <v>1240</v>
      </c>
      <c r="B1060" s="20"/>
      <c r="C1060" s="20"/>
      <c r="D1060" s="20"/>
      <c r="E1060" s="20"/>
      <c r="F1060" s="20"/>
      <c r="G1060" s="20"/>
      <c r="H1060" s="20"/>
      <c r="I1060" s="17">
        <v>0</v>
      </c>
    </row>
    <row r="1061" spans="1:9" x14ac:dyDescent="0.25">
      <c r="A1061" s="21">
        <v>87654</v>
      </c>
      <c r="B1061" s="21" t="s">
        <v>1241</v>
      </c>
      <c r="C1061" s="21" t="s">
        <v>1227</v>
      </c>
      <c r="D1061" s="22" t="s">
        <v>141</v>
      </c>
      <c r="E1061" s="21"/>
      <c r="F1061" s="21" t="s">
        <v>39</v>
      </c>
      <c r="G1061" s="23">
        <v>100</v>
      </c>
      <c r="H1061" s="21">
        <v>100</v>
      </c>
      <c r="I1061" s="17">
        <v>64.570282919999997</v>
      </c>
    </row>
    <row r="1062" spans="1:9" x14ac:dyDescent="0.25">
      <c r="A1062" s="20" t="s">
        <v>1242</v>
      </c>
      <c r="B1062" s="20"/>
      <c r="C1062" s="20"/>
      <c r="D1062" s="20"/>
      <c r="E1062" s="20"/>
      <c r="F1062" s="20"/>
      <c r="G1062" s="20"/>
      <c r="H1062" s="20"/>
      <c r="I1062" s="17">
        <v>0</v>
      </c>
    </row>
    <row r="1063" spans="1:9" x14ac:dyDescent="0.25">
      <c r="A1063" s="21">
        <v>87655</v>
      </c>
      <c r="B1063" s="21" t="s">
        <v>1243</v>
      </c>
      <c r="C1063" s="21" t="s">
        <v>1227</v>
      </c>
      <c r="D1063" s="22" t="s">
        <v>141</v>
      </c>
      <c r="E1063" s="21"/>
      <c r="F1063" s="21" t="s">
        <v>39</v>
      </c>
      <c r="G1063" s="23">
        <v>100</v>
      </c>
      <c r="H1063" s="21">
        <v>100</v>
      </c>
      <c r="I1063" s="17">
        <v>71.033133599999985</v>
      </c>
    </row>
    <row r="1064" spans="1:9" x14ac:dyDescent="0.25">
      <c r="A1064" s="20" t="s">
        <v>1244</v>
      </c>
      <c r="B1064" s="20"/>
      <c r="C1064" s="20"/>
      <c r="D1064" s="20"/>
      <c r="E1064" s="20"/>
      <c r="F1064" s="20"/>
      <c r="G1064" s="20"/>
      <c r="H1064" s="20"/>
      <c r="I1064" s="17">
        <v>0</v>
      </c>
    </row>
    <row r="1065" spans="1:9" x14ac:dyDescent="0.25">
      <c r="A1065" s="21">
        <v>87656</v>
      </c>
      <c r="B1065" s="21" t="s">
        <v>1245</v>
      </c>
      <c r="C1065" s="21" t="s">
        <v>1227</v>
      </c>
      <c r="D1065" s="22" t="s">
        <v>141</v>
      </c>
      <c r="E1065" s="21"/>
      <c r="F1065" s="21" t="s">
        <v>39</v>
      </c>
      <c r="G1065" s="23">
        <v>50</v>
      </c>
      <c r="H1065" s="21">
        <v>50</v>
      </c>
      <c r="I1065" s="17">
        <v>106.89904367999998</v>
      </c>
    </row>
    <row r="1066" spans="1:9" x14ac:dyDescent="0.25">
      <c r="A1066" s="20" t="s">
        <v>1246</v>
      </c>
      <c r="B1066" s="20"/>
      <c r="C1066" s="20"/>
      <c r="D1066" s="20"/>
      <c r="E1066" s="20"/>
      <c r="F1066" s="20"/>
      <c r="G1066" s="20"/>
      <c r="H1066" s="20"/>
      <c r="I1066" s="17">
        <v>0</v>
      </c>
    </row>
    <row r="1067" spans="1:9" x14ac:dyDescent="0.25">
      <c r="A1067" s="21">
        <v>87644</v>
      </c>
      <c r="B1067" s="21" t="s">
        <v>1247</v>
      </c>
      <c r="C1067" s="21" t="s">
        <v>1248</v>
      </c>
      <c r="D1067" s="22" t="s">
        <v>141</v>
      </c>
      <c r="E1067" s="21"/>
      <c r="F1067" s="21" t="s">
        <v>39</v>
      </c>
      <c r="G1067" s="23">
        <v>50</v>
      </c>
      <c r="H1067" s="21">
        <v>50</v>
      </c>
      <c r="I1067" s="17">
        <v>75.283476839999992</v>
      </c>
    </row>
    <row r="1068" spans="1:9" x14ac:dyDescent="0.25">
      <c r="A1068" s="20" t="s">
        <v>1249</v>
      </c>
      <c r="B1068" s="20"/>
      <c r="C1068" s="20"/>
      <c r="D1068" s="20"/>
      <c r="E1068" s="20"/>
      <c r="F1068" s="20"/>
      <c r="G1068" s="20"/>
      <c r="H1068" s="20"/>
      <c r="I1068" s="17">
        <v>0</v>
      </c>
    </row>
    <row r="1069" spans="1:9" x14ac:dyDescent="0.25">
      <c r="A1069" s="21">
        <v>87645</v>
      </c>
      <c r="B1069" s="21" t="s">
        <v>1250</v>
      </c>
      <c r="C1069" s="21" t="s">
        <v>1248</v>
      </c>
      <c r="D1069" s="22" t="s">
        <v>141</v>
      </c>
      <c r="E1069" s="21"/>
      <c r="F1069" s="21" t="s">
        <v>39</v>
      </c>
      <c r="G1069" s="23">
        <v>50</v>
      </c>
      <c r="H1069" s="21">
        <v>50</v>
      </c>
      <c r="I1069" s="17">
        <v>103.75495416</v>
      </c>
    </row>
    <row r="1070" spans="1:9" x14ac:dyDescent="0.25">
      <c r="A1070" s="20" t="s">
        <v>1251</v>
      </c>
      <c r="B1070" s="20"/>
      <c r="C1070" s="20"/>
      <c r="D1070" s="20"/>
      <c r="E1070" s="20"/>
      <c r="F1070" s="20"/>
      <c r="G1070" s="20"/>
      <c r="H1070" s="20"/>
      <c r="I1070" s="17">
        <v>0</v>
      </c>
    </row>
    <row r="1071" spans="1:9" x14ac:dyDescent="0.25">
      <c r="A1071" s="21">
        <v>87646</v>
      </c>
      <c r="B1071" s="21" t="s">
        <v>1252</v>
      </c>
      <c r="C1071" s="21" t="s">
        <v>1248</v>
      </c>
      <c r="D1071" s="22" t="s">
        <v>141</v>
      </c>
      <c r="E1071" s="21"/>
      <c r="F1071" s="21" t="s">
        <v>39</v>
      </c>
      <c r="G1071" s="23">
        <v>50</v>
      </c>
      <c r="H1071" s="21">
        <v>50</v>
      </c>
      <c r="I1071" s="17">
        <v>152.89590888000004</v>
      </c>
    </row>
    <row r="1072" spans="1:9" x14ac:dyDescent="0.25">
      <c r="A1072" s="20" t="s">
        <v>1253</v>
      </c>
      <c r="B1072" s="20"/>
      <c r="C1072" s="20"/>
      <c r="D1072" s="20"/>
      <c r="E1072" s="20"/>
      <c r="F1072" s="20"/>
      <c r="G1072" s="20"/>
      <c r="H1072" s="20"/>
      <c r="I1072" s="17">
        <v>0</v>
      </c>
    </row>
    <row r="1073" spans="1:9" x14ac:dyDescent="0.25">
      <c r="A1073" s="21">
        <v>87632</v>
      </c>
      <c r="B1073" s="21" t="s">
        <v>1254</v>
      </c>
      <c r="C1073" s="21" t="s">
        <v>1248</v>
      </c>
      <c r="D1073" s="22" t="s">
        <v>141</v>
      </c>
      <c r="E1073" s="21"/>
      <c r="F1073" s="21" t="s">
        <v>39</v>
      </c>
      <c r="G1073" s="23">
        <v>50</v>
      </c>
      <c r="H1073" s="21">
        <v>50</v>
      </c>
      <c r="I1073" s="17">
        <v>72.488730599999997</v>
      </c>
    </row>
    <row r="1074" spans="1:9" x14ac:dyDescent="0.25">
      <c r="A1074" s="20" t="s">
        <v>1255</v>
      </c>
      <c r="B1074" s="20"/>
      <c r="C1074" s="20"/>
      <c r="D1074" s="20"/>
      <c r="E1074" s="20"/>
      <c r="F1074" s="20"/>
      <c r="G1074" s="20"/>
      <c r="H1074" s="20"/>
      <c r="I1074" s="17">
        <v>0</v>
      </c>
    </row>
    <row r="1075" spans="1:9" x14ac:dyDescent="0.25">
      <c r="A1075" s="21">
        <v>87633</v>
      </c>
      <c r="B1075" s="21" t="s">
        <v>1256</v>
      </c>
      <c r="C1075" s="21" t="s">
        <v>1248</v>
      </c>
      <c r="D1075" s="22" t="s">
        <v>141</v>
      </c>
      <c r="E1075" s="21"/>
      <c r="F1075" s="21" t="s">
        <v>39</v>
      </c>
      <c r="G1075" s="23">
        <v>50</v>
      </c>
      <c r="H1075" s="21">
        <v>50</v>
      </c>
      <c r="I1075" s="17">
        <v>105.32699891999999</v>
      </c>
    </row>
    <row r="1076" spans="1:9" x14ac:dyDescent="0.25">
      <c r="A1076" s="20" t="s">
        <v>1257</v>
      </c>
      <c r="B1076" s="20"/>
      <c r="C1076" s="20"/>
      <c r="D1076" s="20"/>
      <c r="E1076" s="20"/>
      <c r="F1076" s="20"/>
      <c r="G1076" s="20"/>
      <c r="H1076" s="20"/>
      <c r="I1076" s="17">
        <v>0</v>
      </c>
    </row>
    <row r="1077" spans="1:9" x14ac:dyDescent="0.25">
      <c r="A1077" s="21">
        <v>92364</v>
      </c>
      <c r="B1077" s="21" t="s">
        <v>1258</v>
      </c>
      <c r="C1077" s="21" t="s">
        <v>1248</v>
      </c>
      <c r="D1077" s="22" t="s">
        <v>141</v>
      </c>
      <c r="E1077" s="21"/>
      <c r="F1077" s="21" t="s">
        <v>39</v>
      </c>
      <c r="G1077" s="23">
        <v>50</v>
      </c>
      <c r="H1077" s="21">
        <v>50</v>
      </c>
      <c r="I1077" s="17">
        <v>121.28034203999998</v>
      </c>
    </row>
    <row r="1078" spans="1:9" x14ac:dyDescent="0.25">
      <c r="A1078" s="20" t="s">
        <v>1259</v>
      </c>
      <c r="B1078" s="20"/>
      <c r="C1078" s="20"/>
      <c r="D1078" s="20"/>
      <c r="E1078" s="20"/>
      <c r="F1078" s="20"/>
      <c r="G1078" s="20"/>
      <c r="H1078" s="20"/>
      <c r="I1078" s="17">
        <v>0</v>
      </c>
    </row>
    <row r="1079" spans="1:9" x14ac:dyDescent="0.25">
      <c r="A1079" s="21">
        <v>87634</v>
      </c>
      <c r="B1079" s="21" t="s">
        <v>1260</v>
      </c>
      <c r="C1079" s="21" t="s">
        <v>1248</v>
      </c>
      <c r="D1079" s="22" t="s">
        <v>141</v>
      </c>
      <c r="E1079" s="21"/>
      <c r="F1079" s="21" t="s">
        <v>39</v>
      </c>
      <c r="G1079" s="23">
        <v>50</v>
      </c>
      <c r="H1079" s="21">
        <v>50</v>
      </c>
      <c r="I1079" s="17">
        <v>144.16232687999997</v>
      </c>
    </row>
    <row r="1080" spans="1:9" x14ac:dyDescent="0.25">
      <c r="A1080" s="20" t="s">
        <v>1261</v>
      </c>
      <c r="B1080" s="20"/>
      <c r="C1080" s="20"/>
      <c r="D1080" s="20"/>
      <c r="E1080" s="20"/>
      <c r="F1080" s="20"/>
      <c r="G1080" s="20"/>
      <c r="H1080" s="20"/>
      <c r="I1080" s="17">
        <v>0</v>
      </c>
    </row>
    <row r="1081" spans="1:9" x14ac:dyDescent="0.25">
      <c r="A1081" s="21">
        <v>87640</v>
      </c>
      <c r="B1081" s="21" t="s">
        <v>1262</v>
      </c>
      <c r="C1081" s="21" t="s">
        <v>1263</v>
      </c>
      <c r="D1081" s="22" t="s">
        <v>141</v>
      </c>
      <c r="E1081" s="21"/>
      <c r="F1081" s="21" t="s">
        <v>39</v>
      </c>
      <c r="G1081" s="23">
        <v>25</v>
      </c>
      <c r="H1081" s="21">
        <v>25</v>
      </c>
      <c r="I1081" s="17">
        <v>169.08214751999998</v>
      </c>
    </row>
    <row r="1082" spans="1:9" x14ac:dyDescent="0.25">
      <c r="A1082" s="20" t="s">
        <v>1264</v>
      </c>
      <c r="B1082" s="20"/>
      <c r="C1082" s="20"/>
      <c r="D1082" s="20"/>
      <c r="E1082" s="20"/>
      <c r="F1082" s="20"/>
      <c r="G1082" s="20"/>
      <c r="H1082" s="20"/>
      <c r="I1082" s="17">
        <v>0</v>
      </c>
    </row>
    <row r="1083" spans="1:9" x14ac:dyDescent="0.25">
      <c r="A1083" s="21">
        <v>87635</v>
      </c>
      <c r="B1083" s="21" t="s">
        <v>1265</v>
      </c>
      <c r="C1083" s="21" t="s">
        <v>1263</v>
      </c>
      <c r="D1083" s="22" t="s">
        <v>141</v>
      </c>
      <c r="E1083" s="21"/>
      <c r="F1083" s="21" t="s">
        <v>39</v>
      </c>
      <c r="G1083" s="23">
        <v>25</v>
      </c>
      <c r="H1083" s="21">
        <v>25</v>
      </c>
      <c r="I1083" s="17">
        <v>115.69084956</v>
      </c>
    </row>
    <row r="1084" spans="1:9" x14ac:dyDescent="0.25">
      <c r="A1084" s="20" t="s">
        <v>1266</v>
      </c>
      <c r="B1084" s="20"/>
      <c r="C1084" s="20"/>
      <c r="D1084" s="20"/>
      <c r="E1084" s="20"/>
      <c r="F1084" s="20"/>
      <c r="G1084" s="20"/>
      <c r="H1084" s="20"/>
      <c r="I1084" s="17">
        <v>0</v>
      </c>
    </row>
    <row r="1085" spans="1:9" x14ac:dyDescent="0.25">
      <c r="A1085" s="21">
        <v>87636</v>
      </c>
      <c r="B1085" s="21" t="s">
        <v>1267</v>
      </c>
      <c r="C1085" s="21" t="s">
        <v>1263</v>
      </c>
      <c r="D1085" s="22" t="s">
        <v>141</v>
      </c>
      <c r="E1085" s="21"/>
      <c r="F1085" s="21" t="s">
        <v>39</v>
      </c>
      <c r="G1085" s="23">
        <v>25</v>
      </c>
      <c r="H1085" s="21">
        <v>25</v>
      </c>
      <c r="I1085" s="17">
        <v>144.62811791999999</v>
      </c>
    </row>
    <row r="1086" spans="1:9" x14ac:dyDescent="0.25">
      <c r="A1086" s="20" t="s">
        <v>1268</v>
      </c>
      <c r="B1086" s="20"/>
      <c r="C1086" s="20"/>
      <c r="D1086" s="20"/>
      <c r="E1086" s="20"/>
      <c r="F1086" s="20"/>
      <c r="G1086" s="20"/>
      <c r="H1086" s="20"/>
      <c r="I1086" s="17">
        <v>0</v>
      </c>
    </row>
    <row r="1087" spans="1:9" x14ac:dyDescent="0.25">
      <c r="A1087" s="21">
        <v>87637</v>
      </c>
      <c r="B1087" s="21" t="s">
        <v>1269</v>
      </c>
      <c r="C1087" s="21" t="s">
        <v>1263</v>
      </c>
      <c r="D1087" s="22" t="s">
        <v>141</v>
      </c>
      <c r="E1087" s="21"/>
      <c r="F1087" s="21" t="s">
        <v>39</v>
      </c>
      <c r="G1087" s="23">
        <v>25</v>
      </c>
      <c r="H1087" s="21">
        <v>25</v>
      </c>
      <c r="I1087" s="17">
        <v>242.38601244</v>
      </c>
    </row>
    <row r="1088" spans="1:9" x14ac:dyDescent="0.25">
      <c r="A1088" s="20" t="s">
        <v>1270</v>
      </c>
      <c r="B1088" s="20"/>
      <c r="C1088" s="20"/>
      <c r="D1088" s="20"/>
      <c r="E1088" s="20"/>
      <c r="F1088" s="20"/>
      <c r="G1088" s="20"/>
      <c r="H1088" s="20"/>
      <c r="I1088" s="17">
        <v>0</v>
      </c>
    </row>
    <row r="1089" spans="1:9" x14ac:dyDescent="0.25">
      <c r="A1089" s="21">
        <v>87638</v>
      </c>
      <c r="B1089" s="21" t="s">
        <v>1271</v>
      </c>
      <c r="C1089" s="21" t="s">
        <v>1263</v>
      </c>
      <c r="D1089" s="22" t="s">
        <v>141</v>
      </c>
      <c r="E1089" s="21"/>
      <c r="F1089" s="21" t="s">
        <v>39</v>
      </c>
      <c r="G1089" s="23">
        <v>25</v>
      </c>
      <c r="H1089" s="21">
        <v>25</v>
      </c>
      <c r="I1089" s="17">
        <v>226.08332603999997</v>
      </c>
    </row>
    <row r="1090" spans="1:9" x14ac:dyDescent="0.25">
      <c r="A1090" s="20" t="s">
        <v>1272</v>
      </c>
      <c r="B1090" s="20"/>
      <c r="C1090" s="20"/>
      <c r="D1090" s="20"/>
      <c r="E1090" s="20"/>
      <c r="F1090" s="20"/>
      <c r="G1090" s="20"/>
      <c r="H1090" s="20"/>
      <c r="I1090" s="17">
        <v>0</v>
      </c>
    </row>
    <row r="1091" spans="1:9" x14ac:dyDescent="0.25">
      <c r="A1091" s="21">
        <v>87639</v>
      </c>
      <c r="B1091" s="21" t="s">
        <v>1273</v>
      </c>
      <c r="C1091" s="21" t="s">
        <v>1263</v>
      </c>
      <c r="D1091" s="22" t="s">
        <v>141</v>
      </c>
      <c r="E1091" s="21"/>
      <c r="F1091" s="21" t="s">
        <v>39</v>
      </c>
      <c r="G1091" s="23">
        <v>25</v>
      </c>
      <c r="H1091" s="21">
        <v>25</v>
      </c>
      <c r="I1091" s="17">
        <v>296.24310143999998</v>
      </c>
    </row>
    <row r="1092" spans="1:9" x14ac:dyDescent="0.25">
      <c r="A1092" s="20" t="s">
        <v>1274</v>
      </c>
      <c r="B1092" s="20"/>
      <c r="C1092" s="20"/>
      <c r="D1092" s="20"/>
      <c r="E1092" s="20"/>
      <c r="F1092" s="20"/>
      <c r="G1092" s="20"/>
      <c r="H1092" s="20"/>
      <c r="I1092" s="17">
        <v>0</v>
      </c>
    </row>
    <row r="1093" spans="1:9" x14ac:dyDescent="0.25">
      <c r="A1093" s="21">
        <v>87641</v>
      </c>
      <c r="B1093" s="21" t="s">
        <v>1275</v>
      </c>
      <c r="C1093" s="21" t="s">
        <v>1276</v>
      </c>
      <c r="D1093" s="22" t="s">
        <v>141</v>
      </c>
      <c r="E1093" s="21"/>
      <c r="F1093" s="21" t="s">
        <v>39</v>
      </c>
      <c r="G1093" s="23">
        <v>25</v>
      </c>
      <c r="H1093" s="21">
        <v>25</v>
      </c>
      <c r="I1093" s="17">
        <v>257.75711676000003</v>
      </c>
    </row>
    <row r="1094" spans="1:9" x14ac:dyDescent="0.25">
      <c r="A1094" s="20" t="s">
        <v>1277</v>
      </c>
      <c r="B1094" s="20"/>
      <c r="C1094" s="20"/>
      <c r="D1094" s="20"/>
      <c r="E1094" s="20"/>
      <c r="F1094" s="20"/>
      <c r="G1094" s="20"/>
      <c r="H1094" s="20"/>
      <c r="I1094" s="17">
        <v>0</v>
      </c>
    </row>
    <row r="1095" spans="1:9" x14ac:dyDescent="0.25">
      <c r="A1095" s="21">
        <v>87642</v>
      </c>
      <c r="B1095" s="21" t="s">
        <v>1278</v>
      </c>
      <c r="C1095" s="21" t="s">
        <v>1276</v>
      </c>
      <c r="D1095" s="22" t="s">
        <v>141</v>
      </c>
      <c r="E1095" s="21"/>
      <c r="F1095" s="21" t="s">
        <v>39</v>
      </c>
      <c r="G1095" s="23">
        <v>20</v>
      </c>
      <c r="H1095" s="21">
        <v>20</v>
      </c>
      <c r="I1095" s="17">
        <v>469.2844728</v>
      </c>
    </row>
    <row r="1096" spans="1:9" x14ac:dyDescent="0.25">
      <c r="A1096" s="20" t="s">
        <v>1279</v>
      </c>
      <c r="B1096" s="20"/>
      <c r="C1096" s="20"/>
      <c r="D1096" s="20"/>
      <c r="E1096" s="20"/>
      <c r="F1096" s="20"/>
      <c r="G1096" s="20"/>
      <c r="H1096" s="20"/>
      <c r="I1096" s="17">
        <v>0</v>
      </c>
    </row>
    <row r="1097" spans="1:9" x14ac:dyDescent="0.25">
      <c r="A1097" s="21">
        <v>87643</v>
      </c>
      <c r="B1097" s="21" t="s">
        <v>1280</v>
      </c>
      <c r="C1097" s="21" t="s">
        <v>1276</v>
      </c>
      <c r="D1097" s="22" t="s">
        <v>141</v>
      </c>
      <c r="E1097" s="21"/>
      <c r="F1097" s="21" t="s">
        <v>39</v>
      </c>
      <c r="G1097" s="23">
        <v>20</v>
      </c>
      <c r="H1097" s="21">
        <v>20</v>
      </c>
      <c r="I1097" s="17">
        <v>605.4119042399999</v>
      </c>
    </row>
    <row r="1098" spans="1:9" x14ac:dyDescent="0.25">
      <c r="A1098" s="20" t="s">
        <v>1281</v>
      </c>
      <c r="B1098" s="20"/>
      <c r="C1098" s="20"/>
      <c r="D1098" s="20"/>
      <c r="E1098" s="20"/>
      <c r="F1098" s="20"/>
      <c r="G1098" s="20"/>
      <c r="H1098" s="20"/>
      <c r="I1098" s="17">
        <v>0</v>
      </c>
    </row>
    <row r="1099" spans="1:9" x14ac:dyDescent="0.25">
      <c r="A1099" s="21">
        <v>90363</v>
      </c>
      <c r="B1099" s="21" t="s">
        <v>1282</v>
      </c>
      <c r="C1099" s="21" t="s">
        <v>1283</v>
      </c>
      <c r="D1099" s="22" t="s">
        <v>141</v>
      </c>
      <c r="E1099" s="21"/>
      <c r="F1099" s="21" t="s">
        <v>528</v>
      </c>
      <c r="G1099" s="23">
        <v>1</v>
      </c>
      <c r="H1099" s="21">
        <v>1</v>
      </c>
      <c r="I1099" s="17">
        <v>332.05078763999995</v>
      </c>
    </row>
    <row r="1100" spans="1:9" x14ac:dyDescent="0.25">
      <c r="A1100" s="21">
        <v>90364</v>
      </c>
      <c r="B1100" s="21" t="s">
        <v>1284</v>
      </c>
      <c r="C1100" s="21" t="s">
        <v>1283</v>
      </c>
      <c r="D1100" s="22" t="s">
        <v>141</v>
      </c>
      <c r="E1100" s="21"/>
      <c r="F1100" s="21" t="s">
        <v>528</v>
      </c>
      <c r="G1100" s="23">
        <v>1</v>
      </c>
      <c r="H1100" s="21">
        <v>1</v>
      </c>
      <c r="I1100" s="17">
        <v>384.68517515999991</v>
      </c>
    </row>
    <row r="1101" spans="1:9" x14ac:dyDescent="0.25">
      <c r="A1101" s="21">
        <v>90365</v>
      </c>
      <c r="B1101" s="21" t="s">
        <v>1285</v>
      </c>
      <c r="C1101" s="21" t="s">
        <v>1283</v>
      </c>
      <c r="D1101" s="22" t="s">
        <v>141</v>
      </c>
      <c r="E1101" s="21"/>
      <c r="F1101" s="21" t="s">
        <v>528</v>
      </c>
      <c r="G1101" s="23">
        <v>1</v>
      </c>
      <c r="H1101" s="21">
        <v>1</v>
      </c>
      <c r="I1101" s="17">
        <v>428.99354784000008</v>
      </c>
    </row>
    <row r="1102" spans="1:9" x14ac:dyDescent="0.25">
      <c r="A1102" s="21">
        <v>90366</v>
      </c>
      <c r="B1102" s="21" t="s">
        <v>1286</v>
      </c>
      <c r="C1102" s="21" t="s">
        <v>1283</v>
      </c>
      <c r="D1102" s="22" t="s">
        <v>141</v>
      </c>
      <c r="E1102" s="21"/>
      <c r="F1102" s="21" t="s">
        <v>528</v>
      </c>
      <c r="G1102" s="23">
        <v>1</v>
      </c>
      <c r="H1102" s="21">
        <v>1</v>
      </c>
      <c r="I1102" s="17">
        <v>457.52324904</v>
      </c>
    </row>
    <row r="1103" spans="1:9" x14ac:dyDescent="0.25">
      <c r="A1103" s="20" t="s">
        <v>1287</v>
      </c>
      <c r="B1103" s="20"/>
      <c r="C1103" s="20"/>
      <c r="D1103" s="20"/>
      <c r="E1103" s="20"/>
      <c r="F1103" s="20"/>
      <c r="G1103" s="20"/>
      <c r="H1103" s="20"/>
      <c r="I1103" s="17">
        <v>0</v>
      </c>
    </row>
    <row r="1104" spans="1:9" x14ac:dyDescent="0.25">
      <c r="A1104" s="21">
        <v>90367</v>
      </c>
      <c r="B1104" s="21" t="s">
        <v>1288</v>
      </c>
      <c r="C1104" s="21" t="s">
        <v>1283</v>
      </c>
      <c r="D1104" s="22" t="s">
        <v>141</v>
      </c>
      <c r="E1104" s="21"/>
      <c r="F1104" s="21" t="s">
        <v>528</v>
      </c>
      <c r="G1104" s="23">
        <v>1</v>
      </c>
      <c r="H1104" s="21">
        <v>1</v>
      </c>
      <c r="I1104" s="17">
        <v>335.25310103999993</v>
      </c>
    </row>
    <row r="1105" spans="1:9" x14ac:dyDescent="0.25">
      <c r="A1105" s="21">
        <v>90368</v>
      </c>
      <c r="B1105" s="21" t="s">
        <v>1289</v>
      </c>
      <c r="C1105" s="21" t="s">
        <v>1283</v>
      </c>
      <c r="D1105" s="22" t="s">
        <v>141</v>
      </c>
      <c r="E1105" s="21"/>
      <c r="F1105" s="21" t="s">
        <v>528</v>
      </c>
      <c r="G1105" s="23">
        <v>1</v>
      </c>
      <c r="H1105" s="21">
        <v>1</v>
      </c>
      <c r="I1105" s="17">
        <v>371.99236932000002</v>
      </c>
    </row>
    <row r="1106" spans="1:9" x14ac:dyDescent="0.25">
      <c r="A1106" s="21">
        <v>90369</v>
      </c>
      <c r="B1106" s="21" t="s">
        <v>1290</v>
      </c>
      <c r="C1106" s="21" t="s">
        <v>1283</v>
      </c>
      <c r="D1106" s="22" t="s">
        <v>141</v>
      </c>
      <c r="E1106" s="21"/>
      <c r="F1106" s="21" t="s">
        <v>528</v>
      </c>
      <c r="G1106" s="23">
        <v>1</v>
      </c>
      <c r="H1106" s="21">
        <v>1</v>
      </c>
      <c r="I1106" s="17">
        <v>406.86847343999995</v>
      </c>
    </row>
    <row r="1107" spans="1:9" x14ac:dyDescent="0.25">
      <c r="A1107" s="21">
        <v>90370</v>
      </c>
      <c r="B1107" s="21" t="s">
        <v>1291</v>
      </c>
      <c r="C1107" s="21" t="s">
        <v>1283</v>
      </c>
      <c r="D1107" s="22" t="s">
        <v>141</v>
      </c>
      <c r="E1107" s="21"/>
      <c r="F1107" s="21" t="s">
        <v>528</v>
      </c>
      <c r="G1107" s="23">
        <v>1</v>
      </c>
      <c r="H1107" s="21">
        <v>1</v>
      </c>
      <c r="I1107" s="17">
        <v>422.64714492000002</v>
      </c>
    </row>
    <row r="1108" spans="1:9" x14ac:dyDescent="0.25">
      <c r="A1108" s="20" t="s">
        <v>1292</v>
      </c>
      <c r="B1108" s="20"/>
      <c r="C1108" s="20"/>
      <c r="D1108" s="20"/>
      <c r="E1108" s="20"/>
      <c r="F1108" s="20"/>
      <c r="G1108" s="20"/>
      <c r="H1108" s="20"/>
      <c r="I1108" s="17">
        <v>0</v>
      </c>
    </row>
    <row r="1109" spans="1:9" x14ac:dyDescent="0.25">
      <c r="A1109" s="21">
        <v>90360</v>
      </c>
      <c r="B1109" s="21" t="s">
        <v>1293</v>
      </c>
      <c r="C1109" s="21" t="s">
        <v>1248</v>
      </c>
      <c r="D1109" s="22" t="s">
        <v>141</v>
      </c>
      <c r="E1109" s="21"/>
      <c r="F1109" s="21" t="s">
        <v>528</v>
      </c>
      <c r="G1109" s="23">
        <v>1</v>
      </c>
      <c r="H1109" s="21">
        <v>1</v>
      </c>
      <c r="I1109" s="17">
        <v>477.37759211999997</v>
      </c>
    </row>
    <row r="1110" spans="1:9" x14ac:dyDescent="0.25">
      <c r="A1110" s="21">
        <v>90361</v>
      </c>
      <c r="B1110" s="21" t="s">
        <v>1294</v>
      </c>
      <c r="C1110" s="21" t="s">
        <v>1248</v>
      </c>
      <c r="D1110" s="22" t="s">
        <v>141</v>
      </c>
      <c r="E1110" s="21"/>
      <c r="F1110" s="21" t="s">
        <v>528</v>
      </c>
      <c r="G1110" s="23">
        <v>1</v>
      </c>
      <c r="H1110" s="21">
        <v>1</v>
      </c>
      <c r="I1110" s="17">
        <v>635.63009795999994</v>
      </c>
    </row>
    <row r="1111" spans="1:9" x14ac:dyDescent="0.25">
      <c r="A1111" s="21">
        <v>90362</v>
      </c>
      <c r="B1111" s="21" t="s">
        <v>1295</v>
      </c>
      <c r="C1111" s="21" t="s">
        <v>1248</v>
      </c>
      <c r="D1111" s="22" t="s">
        <v>141</v>
      </c>
      <c r="E1111" s="21"/>
      <c r="F1111" s="21" t="s">
        <v>528</v>
      </c>
      <c r="G1111" s="23">
        <v>1</v>
      </c>
      <c r="H1111" s="21">
        <v>1</v>
      </c>
      <c r="I1111" s="17">
        <v>911.90240855999991</v>
      </c>
    </row>
    <row r="1112" spans="1:9" x14ac:dyDescent="0.25">
      <c r="A1112" s="20" t="s">
        <v>1296</v>
      </c>
      <c r="B1112" s="20"/>
      <c r="C1112" s="20"/>
      <c r="D1112" s="20"/>
      <c r="E1112" s="20"/>
      <c r="F1112" s="20"/>
      <c r="G1112" s="20"/>
      <c r="H1112" s="20"/>
      <c r="I1112" s="17">
        <v>0</v>
      </c>
    </row>
    <row r="1113" spans="1:9" x14ac:dyDescent="0.25">
      <c r="A1113" s="21">
        <v>90357</v>
      </c>
      <c r="B1113" s="21" t="s">
        <v>1297</v>
      </c>
      <c r="C1113" s="21" t="s">
        <v>1248</v>
      </c>
      <c r="D1113" s="22" t="s">
        <v>141</v>
      </c>
      <c r="E1113" s="21"/>
      <c r="F1113" s="21" t="s">
        <v>528</v>
      </c>
      <c r="G1113" s="23">
        <v>1</v>
      </c>
      <c r="H1113" s="21">
        <v>1</v>
      </c>
      <c r="I1113" s="17">
        <v>429.92512992000007</v>
      </c>
    </row>
    <row r="1114" spans="1:9" x14ac:dyDescent="0.25">
      <c r="A1114" s="21">
        <v>90358</v>
      </c>
      <c r="B1114" s="21" t="s">
        <v>1298</v>
      </c>
      <c r="C1114" s="21" t="s">
        <v>1248</v>
      </c>
      <c r="D1114" s="22" t="s">
        <v>141</v>
      </c>
      <c r="E1114" s="21"/>
      <c r="F1114" s="21" t="s">
        <v>528</v>
      </c>
      <c r="G1114" s="23">
        <v>1</v>
      </c>
      <c r="H1114" s="21">
        <v>1</v>
      </c>
      <c r="I1114" s="17">
        <v>600.75399384000002</v>
      </c>
    </row>
    <row r="1115" spans="1:9" x14ac:dyDescent="0.25">
      <c r="A1115" s="21">
        <v>90359</v>
      </c>
      <c r="B1115" s="21" t="s">
        <v>1299</v>
      </c>
      <c r="C1115" s="21" t="s">
        <v>1248</v>
      </c>
      <c r="D1115" s="22" t="s">
        <v>141</v>
      </c>
      <c r="E1115" s="21"/>
      <c r="F1115" s="21" t="s">
        <v>528</v>
      </c>
      <c r="G1115" s="23">
        <v>1</v>
      </c>
      <c r="H1115" s="21">
        <v>1</v>
      </c>
      <c r="I1115" s="17">
        <v>794.69773812000005</v>
      </c>
    </row>
    <row r="1116" spans="1:9" ht="15.75" x14ac:dyDescent="0.25">
      <c r="A1116" s="19" t="s">
        <v>1300</v>
      </c>
      <c r="B1116" s="19"/>
      <c r="C1116" s="19"/>
      <c r="D1116" s="19"/>
      <c r="E1116" s="19"/>
      <c r="F1116" s="19"/>
      <c r="G1116" s="19"/>
      <c r="H1116" s="19"/>
      <c r="I1116" s="17">
        <v>0</v>
      </c>
    </row>
    <row r="1117" spans="1:9" x14ac:dyDescent="0.25">
      <c r="A1117" s="20" t="s">
        <v>1301</v>
      </c>
      <c r="B1117" s="20"/>
      <c r="C1117" s="20"/>
      <c r="D1117" s="20"/>
      <c r="E1117" s="20"/>
      <c r="F1117" s="20"/>
      <c r="G1117" s="20"/>
      <c r="H1117" s="20"/>
      <c r="I1117" s="17">
        <v>0</v>
      </c>
    </row>
    <row r="1118" spans="1:9" x14ac:dyDescent="0.25">
      <c r="A1118" s="21">
        <v>87763</v>
      </c>
      <c r="B1118" s="21" t="s">
        <v>1302</v>
      </c>
      <c r="C1118" s="21" t="s">
        <v>1227</v>
      </c>
      <c r="D1118" s="22" t="s">
        <v>141</v>
      </c>
      <c r="E1118" s="21"/>
      <c r="F1118" s="21" t="s">
        <v>39</v>
      </c>
      <c r="G1118" s="23">
        <v>100</v>
      </c>
      <c r="H1118" s="21">
        <v>100</v>
      </c>
      <c r="I1118" s="17">
        <v>120.12590304</v>
      </c>
    </row>
    <row r="1119" spans="1:9" x14ac:dyDescent="0.25">
      <c r="A1119" s="20" t="s">
        <v>1303</v>
      </c>
      <c r="B1119" s="20"/>
      <c r="C1119" s="20"/>
      <c r="D1119" s="20"/>
      <c r="E1119" s="20"/>
      <c r="F1119" s="20"/>
      <c r="G1119" s="20"/>
      <c r="H1119" s="20"/>
      <c r="I1119" s="17">
        <v>0</v>
      </c>
    </row>
    <row r="1120" spans="1:9" x14ac:dyDescent="0.25">
      <c r="A1120" s="21">
        <v>87764</v>
      </c>
      <c r="B1120" s="21" t="s">
        <v>1304</v>
      </c>
      <c r="C1120" s="21" t="s">
        <v>1227</v>
      </c>
      <c r="D1120" s="22" t="s">
        <v>141</v>
      </c>
      <c r="E1120" s="21"/>
      <c r="F1120" s="21" t="s">
        <v>39</v>
      </c>
      <c r="G1120" s="23">
        <v>100</v>
      </c>
      <c r="H1120" s="21">
        <v>100</v>
      </c>
      <c r="I1120" s="17">
        <v>131.69037023999996</v>
      </c>
    </row>
    <row r="1121" spans="1:9" x14ac:dyDescent="0.25">
      <c r="A1121" s="20" t="s">
        <v>1305</v>
      </c>
      <c r="B1121" s="20"/>
      <c r="C1121" s="20"/>
      <c r="D1121" s="20"/>
      <c r="E1121" s="20"/>
      <c r="F1121" s="20"/>
      <c r="G1121" s="20"/>
      <c r="H1121" s="20"/>
      <c r="I1121" s="17">
        <v>0</v>
      </c>
    </row>
    <row r="1122" spans="1:9" x14ac:dyDescent="0.25">
      <c r="A1122" s="21">
        <v>87765</v>
      </c>
      <c r="B1122" s="21" t="s">
        <v>1306</v>
      </c>
      <c r="C1122" s="21" t="s">
        <v>1227</v>
      </c>
      <c r="D1122" s="22" t="s">
        <v>141</v>
      </c>
      <c r="E1122" s="21"/>
      <c r="F1122" s="21" t="s">
        <v>39</v>
      </c>
      <c r="G1122" s="23">
        <v>100</v>
      </c>
      <c r="H1122" s="21">
        <v>100</v>
      </c>
      <c r="I1122" s="17">
        <v>164.93821343999997</v>
      </c>
    </row>
    <row r="1123" spans="1:9" x14ac:dyDescent="0.25">
      <c r="A1123" s="20" t="s">
        <v>1307</v>
      </c>
      <c r="B1123" s="20"/>
      <c r="C1123" s="20"/>
      <c r="D1123" s="20"/>
      <c r="E1123" s="20"/>
      <c r="F1123" s="20"/>
      <c r="G1123" s="20"/>
      <c r="H1123" s="20"/>
      <c r="I1123" s="17">
        <v>0</v>
      </c>
    </row>
    <row r="1124" spans="1:9" x14ac:dyDescent="0.25">
      <c r="A1124" s="21">
        <v>87766</v>
      </c>
      <c r="B1124" s="21" t="s">
        <v>1308</v>
      </c>
      <c r="C1124" s="21" t="s">
        <v>1227</v>
      </c>
      <c r="D1124" s="22" t="s">
        <v>141</v>
      </c>
      <c r="E1124" s="21"/>
      <c r="F1124" s="21" t="s">
        <v>39</v>
      </c>
      <c r="G1124" s="23">
        <v>100</v>
      </c>
      <c r="H1124" s="21">
        <v>100</v>
      </c>
      <c r="I1124" s="17">
        <v>179.97202079999994</v>
      </c>
    </row>
    <row r="1125" spans="1:9" x14ac:dyDescent="0.25">
      <c r="A1125" s="20" t="s">
        <v>1309</v>
      </c>
      <c r="B1125" s="20"/>
      <c r="C1125" s="20"/>
      <c r="D1125" s="20"/>
      <c r="E1125" s="20"/>
      <c r="F1125" s="20"/>
      <c r="G1125" s="20"/>
      <c r="H1125" s="20"/>
      <c r="I1125" s="17">
        <v>0</v>
      </c>
    </row>
    <row r="1126" spans="1:9" x14ac:dyDescent="0.25">
      <c r="A1126" s="21">
        <v>87767</v>
      </c>
      <c r="B1126" s="21" t="s">
        <v>1310</v>
      </c>
      <c r="C1126" s="21" t="s">
        <v>1227</v>
      </c>
      <c r="D1126" s="22" t="s">
        <v>141</v>
      </c>
      <c r="E1126" s="21"/>
      <c r="F1126" s="21" t="s">
        <v>39</v>
      </c>
      <c r="G1126" s="23">
        <v>50</v>
      </c>
      <c r="H1126" s="21">
        <v>50</v>
      </c>
      <c r="I1126" s="17">
        <v>321.13079855999996</v>
      </c>
    </row>
    <row r="1127" spans="1:9" x14ac:dyDescent="0.25">
      <c r="A1127" s="20" t="s">
        <v>1311</v>
      </c>
      <c r="B1127" s="20"/>
      <c r="C1127" s="20"/>
      <c r="D1127" s="20"/>
      <c r="E1127" s="20"/>
      <c r="F1127" s="20"/>
      <c r="G1127" s="20"/>
      <c r="H1127" s="20"/>
      <c r="I1127" s="17">
        <v>0</v>
      </c>
    </row>
    <row r="1128" spans="1:9" x14ac:dyDescent="0.25">
      <c r="A1128" s="21">
        <v>88327</v>
      </c>
      <c r="B1128" s="21" t="s">
        <v>1312</v>
      </c>
      <c r="C1128" s="21" t="s">
        <v>1227</v>
      </c>
      <c r="D1128" s="22" t="s">
        <v>141</v>
      </c>
      <c r="E1128" s="21"/>
      <c r="F1128" s="21" t="s">
        <v>39</v>
      </c>
      <c r="G1128" s="23">
        <v>100</v>
      </c>
      <c r="H1128" s="21">
        <v>100</v>
      </c>
      <c r="I1128" s="17">
        <v>149.03707103999997</v>
      </c>
    </row>
    <row r="1129" spans="1:9" x14ac:dyDescent="0.25">
      <c r="A1129" s="20" t="s">
        <v>1313</v>
      </c>
      <c r="B1129" s="20"/>
      <c r="C1129" s="20"/>
      <c r="D1129" s="20"/>
      <c r="E1129" s="20"/>
      <c r="F1129" s="20"/>
      <c r="G1129" s="20"/>
      <c r="H1129" s="20"/>
      <c r="I1129" s="17">
        <v>0</v>
      </c>
    </row>
    <row r="1130" spans="1:9" x14ac:dyDescent="0.25">
      <c r="A1130" s="21">
        <v>88328</v>
      </c>
      <c r="B1130" s="21" t="s">
        <v>1314</v>
      </c>
      <c r="C1130" s="21" t="s">
        <v>1227</v>
      </c>
      <c r="D1130" s="22" t="s">
        <v>141</v>
      </c>
      <c r="E1130" s="21"/>
      <c r="F1130" s="21" t="s">
        <v>39</v>
      </c>
      <c r="G1130" s="23">
        <v>100</v>
      </c>
      <c r="H1130" s="21">
        <v>100</v>
      </c>
      <c r="I1130" s="17">
        <v>187.34436863999997</v>
      </c>
    </row>
    <row r="1131" spans="1:9" x14ac:dyDescent="0.25">
      <c r="A1131" s="20" t="s">
        <v>1315</v>
      </c>
      <c r="B1131" s="20"/>
      <c r="C1131" s="20"/>
      <c r="D1131" s="20"/>
      <c r="E1131" s="20"/>
      <c r="F1131" s="20"/>
      <c r="G1131" s="20"/>
      <c r="H1131" s="20"/>
      <c r="I1131" s="17">
        <v>0</v>
      </c>
    </row>
    <row r="1132" spans="1:9" x14ac:dyDescent="0.25">
      <c r="A1132" s="21">
        <v>88329</v>
      </c>
      <c r="B1132" s="21" t="s">
        <v>1316</v>
      </c>
      <c r="C1132" s="21" t="s">
        <v>1227</v>
      </c>
      <c r="D1132" s="22" t="s">
        <v>141</v>
      </c>
      <c r="E1132" s="21"/>
      <c r="F1132" s="21" t="s">
        <v>39</v>
      </c>
      <c r="G1132" s="23">
        <v>100</v>
      </c>
      <c r="H1132" s="21">
        <v>100</v>
      </c>
      <c r="I1132" s="17">
        <v>229.12100639999997</v>
      </c>
    </row>
    <row r="1133" spans="1:9" x14ac:dyDescent="0.25">
      <c r="A1133" s="20" t="s">
        <v>1317</v>
      </c>
      <c r="B1133" s="20"/>
      <c r="C1133" s="20"/>
      <c r="D1133" s="20"/>
      <c r="E1133" s="20"/>
      <c r="F1133" s="20"/>
      <c r="G1133" s="20"/>
      <c r="H1133" s="20"/>
      <c r="I1133" s="17">
        <v>0</v>
      </c>
    </row>
    <row r="1134" spans="1:9" x14ac:dyDescent="0.25">
      <c r="A1134" s="21">
        <v>88330</v>
      </c>
      <c r="B1134" s="21" t="s">
        <v>1318</v>
      </c>
      <c r="C1134" s="21" t="s">
        <v>1227</v>
      </c>
      <c r="D1134" s="22" t="s">
        <v>141</v>
      </c>
      <c r="E1134" s="21"/>
      <c r="F1134" s="21" t="s">
        <v>39</v>
      </c>
      <c r="G1134" s="23">
        <v>100</v>
      </c>
      <c r="H1134" s="21">
        <v>100</v>
      </c>
      <c r="I1134" s="17">
        <v>258.97178735999995</v>
      </c>
    </row>
    <row r="1135" spans="1:9" x14ac:dyDescent="0.25">
      <c r="A1135" s="20" t="s">
        <v>1319</v>
      </c>
      <c r="B1135" s="20"/>
      <c r="C1135" s="20"/>
      <c r="D1135" s="20"/>
      <c r="E1135" s="20"/>
      <c r="F1135" s="20"/>
      <c r="G1135" s="20"/>
      <c r="H1135" s="20"/>
      <c r="I1135" s="17">
        <v>0</v>
      </c>
    </row>
    <row r="1136" spans="1:9" x14ac:dyDescent="0.25">
      <c r="A1136" s="21">
        <v>88331</v>
      </c>
      <c r="B1136" s="21" t="s">
        <v>1320</v>
      </c>
      <c r="C1136" s="21" t="s">
        <v>1227</v>
      </c>
      <c r="D1136" s="22" t="s">
        <v>141</v>
      </c>
      <c r="E1136" s="21"/>
      <c r="F1136" s="21" t="s">
        <v>39</v>
      </c>
      <c r="G1136" s="23">
        <v>50</v>
      </c>
      <c r="H1136" s="21">
        <v>50</v>
      </c>
      <c r="I1136" s="17">
        <v>425.21100335999995</v>
      </c>
    </row>
    <row r="1137" spans="1:9" x14ac:dyDescent="0.25">
      <c r="A1137" s="20" t="s">
        <v>1321</v>
      </c>
      <c r="B1137" s="20"/>
      <c r="C1137" s="20"/>
      <c r="D1137" s="20"/>
      <c r="E1137" s="20"/>
      <c r="F1137" s="20"/>
      <c r="G1137" s="20"/>
      <c r="H1137" s="20"/>
      <c r="I1137" s="17">
        <v>0</v>
      </c>
    </row>
    <row r="1138" spans="1:9" x14ac:dyDescent="0.25">
      <c r="A1138" s="21">
        <v>87768</v>
      </c>
      <c r="B1138" s="21" t="s">
        <v>1322</v>
      </c>
      <c r="C1138" s="21" t="s">
        <v>1323</v>
      </c>
      <c r="D1138" s="22" t="s">
        <v>141</v>
      </c>
      <c r="E1138" s="21"/>
      <c r="F1138" s="21" t="s">
        <v>39</v>
      </c>
      <c r="G1138" s="23">
        <v>50</v>
      </c>
      <c r="H1138" s="21">
        <v>50</v>
      </c>
      <c r="I1138" s="17">
        <v>278.41454784000001</v>
      </c>
    </row>
    <row r="1139" spans="1:9" x14ac:dyDescent="0.25">
      <c r="A1139" s="20" t="s">
        <v>1324</v>
      </c>
      <c r="B1139" s="20"/>
      <c r="C1139" s="20"/>
      <c r="D1139" s="20"/>
      <c r="E1139" s="20"/>
      <c r="F1139" s="20"/>
      <c r="G1139" s="20"/>
      <c r="H1139" s="20"/>
      <c r="I1139" s="17">
        <v>0</v>
      </c>
    </row>
    <row r="1140" spans="1:9" x14ac:dyDescent="0.25">
      <c r="A1140" s="21">
        <v>87769</v>
      </c>
      <c r="B1140" s="21" t="s">
        <v>1325</v>
      </c>
      <c r="C1140" s="21" t="s">
        <v>1323</v>
      </c>
      <c r="D1140" s="22" t="s">
        <v>141</v>
      </c>
      <c r="E1140" s="21"/>
      <c r="F1140" s="21" t="s">
        <v>39</v>
      </c>
      <c r="G1140" s="23">
        <v>50</v>
      </c>
      <c r="H1140" s="21">
        <v>50</v>
      </c>
      <c r="I1140" s="17">
        <v>350.3310782399999</v>
      </c>
    </row>
    <row r="1141" spans="1:9" x14ac:dyDescent="0.25">
      <c r="A1141" s="20" t="s">
        <v>1326</v>
      </c>
      <c r="B1141" s="20"/>
      <c r="C1141" s="20"/>
      <c r="D1141" s="20"/>
      <c r="E1141" s="20"/>
      <c r="F1141" s="20"/>
      <c r="G1141" s="20"/>
      <c r="H1141" s="20"/>
      <c r="I1141" s="17">
        <v>0</v>
      </c>
    </row>
    <row r="1142" spans="1:9" x14ac:dyDescent="0.25">
      <c r="A1142" s="21">
        <v>87770</v>
      </c>
      <c r="B1142" s="21" t="s">
        <v>1327</v>
      </c>
      <c r="C1142" s="21" t="s">
        <v>1323</v>
      </c>
      <c r="D1142" s="22" t="s">
        <v>141</v>
      </c>
      <c r="E1142" s="21"/>
      <c r="F1142" s="21" t="s">
        <v>39</v>
      </c>
      <c r="G1142" s="23">
        <v>40</v>
      </c>
      <c r="H1142" s="21">
        <v>40</v>
      </c>
      <c r="I1142" s="17">
        <v>570.99556799999993</v>
      </c>
    </row>
    <row r="1143" spans="1:9" x14ac:dyDescent="0.25">
      <c r="A1143" s="20" t="s">
        <v>1328</v>
      </c>
      <c r="B1143" s="20"/>
      <c r="C1143" s="20"/>
      <c r="D1143" s="20"/>
      <c r="E1143" s="20"/>
      <c r="F1143" s="20"/>
      <c r="G1143" s="20"/>
      <c r="H1143" s="20"/>
      <c r="I1143" s="17">
        <v>0</v>
      </c>
    </row>
    <row r="1144" spans="1:9" x14ac:dyDescent="0.25">
      <c r="A1144" s="21">
        <v>87771</v>
      </c>
      <c r="B1144" s="21" t="s">
        <v>1329</v>
      </c>
      <c r="C1144" s="21" t="s">
        <v>1330</v>
      </c>
      <c r="D1144" s="22" t="s">
        <v>141</v>
      </c>
      <c r="E1144" s="21"/>
      <c r="F1144" s="21" t="s">
        <v>39</v>
      </c>
      <c r="G1144" s="23">
        <v>100</v>
      </c>
      <c r="H1144" s="21">
        <v>100</v>
      </c>
      <c r="I1144" s="17">
        <v>293.23152143999999</v>
      </c>
    </row>
    <row r="1145" spans="1:9" x14ac:dyDescent="0.25">
      <c r="A1145" s="20" t="s">
        <v>1331</v>
      </c>
      <c r="B1145" s="20"/>
      <c r="C1145" s="20"/>
      <c r="D1145" s="20"/>
      <c r="E1145" s="20"/>
      <c r="F1145" s="20"/>
      <c r="G1145" s="20"/>
      <c r="H1145" s="20"/>
      <c r="I1145" s="17">
        <v>0</v>
      </c>
    </row>
    <row r="1146" spans="1:9" x14ac:dyDescent="0.25">
      <c r="A1146" s="21">
        <v>87772</v>
      </c>
      <c r="B1146" s="21" t="s">
        <v>1332</v>
      </c>
      <c r="C1146" s="21" t="s">
        <v>1330</v>
      </c>
      <c r="D1146" s="22" t="s">
        <v>141</v>
      </c>
      <c r="E1146" s="21"/>
      <c r="F1146" s="21" t="s">
        <v>39</v>
      </c>
      <c r="G1146" s="23">
        <v>50</v>
      </c>
      <c r="H1146" s="21">
        <v>50</v>
      </c>
      <c r="I1146" s="17">
        <v>361.17276623999987</v>
      </c>
    </row>
    <row r="1147" spans="1:9" x14ac:dyDescent="0.25">
      <c r="A1147" s="20" t="s">
        <v>1333</v>
      </c>
      <c r="B1147" s="20"/>
      <c r="C1147" s="20"/>
      <c r="D1147" s="20"/>
      <c r="E1147" s="20"/>
      <c r="F1147" s="20"/>
      <c r="G1147" s="20"/>
      <c r="H1147" s="20"/>
      <c r="I1147" s="17">
        <v>0</v>
      </c>
    </row>
    <row r="1148" spans="1:9" x14ac:dyDescent="0.25">
      <c r="A1148" s="21">
        <v>87773</v>
      </c>
      <c r="B1148" s="21" t="s">
        <v>1334</v>
      </c>
      <c r="C1148" s="21" t="s">
        <v>1330</v>
      </c>
      <c r="D1148" s="22" t="s">
        <v>141</v>
      </c>
      <c r="E1148" s="21"/>
      <c r="F1148" s="21" t="s">
        <v>39</v>
      </c>
      <c r="G1148" s="23">
        <v>25</v>
      </c>
      <c r="H1148" s="21">
        <v>25</v>
      </c>
      <c r="I1148" s="17">
        <v>585.95709743999976</v>
      </c>
    </row>
    <row r="1149" spans="1:9" x14ac:dyDescent="0.25">
      <c r="A1149" s="20" t="s">
        <v>1335</v>
      </c>
      <c r="B1149" s="20"/>
      <c r="C1149" s="20"/>
      <c r="D1149" s="20"/>
      <c r="E1149" s="20"/>
      <c r="F1149" s="20"/>
      <c r="G1149" s="20"/>
      <c r="H1149" s="20"/>
      <c r="I1149" s="17">
        <v>0</v>
      </c>
    </row>
    <row r="1150" spans="1:9" x14ac:dyDescent="0.25">
      <c r="A1150" s="21">
        <v>88332</v>
      </c>
      <c r="B1150" s="21" t="s">
        <v>1336</v>
      </c>
      <c r="C1150" s="21" t="s">
        <v>1337</v>
      </c>
      <c r="D1150" s="22" t="s">
        <v>141</v>
      </c>
      <c r="E1150" s="21"/>
      <c r="F1150" s="21" t="s">
        <v>39</v>
      </c>
      <c r="G1150" s="23">
        <v>60</v>
      </c>
      <c r="H1150" s="21">
        <v>60</v>
      </c>
      <c r="I1150" s="17">
        <v>380.25413711999994</v>
      </c>
    </row>
    <row r="1151" spans="1:9" ht="18.75" x14ac:dyDescent="0.25">
      <c r="A1151" s="18" t="s">
        <v>1338</v>
      </c>
      <c r="B1151" s="18"/>
      <c r="C1151" s="18"/>
      <c r="D1151" s="18"/>
      <c r="E1151" s="18"/>
      <c r="F1151" s="18"/>
      <c r="G1151" s="18"/>
      <c r="H1151" s="18"/>
      <c r="I1151" s="17">
        <v>0</v>
      </c>
    </row>
    <row r="1152" spans="1:9" ht="15.75" x14ac:dyDescent="0.25">
      <c r="A1152" s="19" t="s">
        <v>1339</v>
      </c>
      <c r="B1152" s="19"/>
      <c r="C1152" s="19"/>
      <c r="D1152" s="19"/>
      <c r="E1152" s="19"/>
      <c r="F1152" s="19"/>
      <c r="G1152" s="19"/>
      <c r="H1152" s="19"/>
      <c r="I1152" s="17">
        <v>0</v>
      </c>
    </row>
    <row r="1153" spans="1:9" x14ac:dyDescent="0.25">
      <c r="A1153" s="20" t="s">
        <v>1340</v>
      </c>
      <c r="B1153" s="20"/>
      <c r="C1153" s="20"/>
      <c r="D1153" s="20"/>
      <c r="E1153" s="20"/>
      <c r="F1153" s="20"/>
      <c r="G1153" s="20"/>
      <c r="H1153" s="20"/>
      <c r="I1153" s="17">
        <v>0</v>
      </c>
    </row>
    <row r="1154" spans="1:9" x14ac:dyDescent="0.25">
      <c r="A1154" s="21">
        <v>65908</v>
      </c>
      <c r="B1154" s="21" t="s">
        <v>1341</v>
      </c>
      <c r="C1154" s="21" t="s">
        <v>1342</v>
      </c>
      <c r="D1154" s="22" t="s">
        <v>141</v>
      </c>
      <c r="E1154" s="21"/>
      <c r="F1154" s="21" t="s">
        <v>39</v>
      </c>
      <c r="G1154" s="23">
        <v>10</v>
      </c>
      <c r="H1154" s="21">
        <v>10</v>
      </c>
      <c r="I1154" s="17">
        <v>671.61245579999979</v>
      </c>
    </row>
    <row r="1155" spans="1:9" x14ac:dyDescent="0.25">
      <c r="A1155" s="21">
        <v>65817</v>
      </c>
      <c r="B1155" s="21" t="s">
        <v>1343</v>
      </c>
      <c r="C1155" s="21" t="s">
        <v>1342</v>
      </c>
      <c r="D1155" s="22" t="s">
        <v>141</v>
      </c>
      <c r="E1155" s="21"/>
      <c r="F1155" s="21" t="s">
        <v>39</v>
      </c>
      <c r="G1155" s="23">
        <v>10</v>
      </c>
      <c r="H1155" s="21">
        <v>10</v>
      </c>
      <c r="I1155" s="17">
        <v>1569.7740286799999</v>
      </c>
    </row>
    <row r="1156" spans="1:9" x14ac:dyDescent="0.25">
      <c r="A1156" s="21">
        <v>65818</v>
      </c>
      <c r="B1156" s="21" t="s">
        <v>1344</v>
      </c>
      <c r="C1156" s="21" t="s">
        <v>1342</v>
      </c>
      <c r="D1156" s="22" t="s">
        <v>141</v>
      </c>
      <c r="E1156" s="21"/>
      <c r="F1156" s="21" t="s">
        <v>39</v>
      </c>
      <c r="G1156" s="23">
        <v>10</v>
      </c>
      <c r="H1156" s="21">
        <v>10</v>
      </c>
      <c r="I1156" s="17">
        <v>2529.2453471999997</v>
      </c>
    </row>
    <row r="1157" spans="1:9" x14ac:dyDescent="0.25">
      <c r="A1157" s="21">
        <v>92054</v>
      </c>
      <c r="B1157" s="21" t="s">
        <v>1345</v>
      </c>
      <c r="C1157" s="21" t="s">
        <v>1342</v>
      </c>
      <c r="D1157" s="22" t="s">
        <v>141</v>
      </c>
      <c r="E1157" s="21"/>
      <c r="F1157" s="21" t="s">
        <v>39</v>
      </c>
      <c r="G1157" s="23">
        <v>10</v>
      </c>
      <c r="H1157" s="21">
        <v>10</v>
      </c>
      <c r="I1157" s="17">
        <v>2628.4006148399999</v>
      </c>
    </row>
    <row r="1158" spans="1:9" x14ac:dyDescent="0.25">
      <c r="A1158" s="21">
        <v>65819</v>
      </c>
      <c r="B1158" s="21" t="s">
        <v>1346</v>
      </c>
      <c r="C1158" s="21" t="s">
        <v>1342</v>
      </c>
      <c r="D1158" s="22" t="s">
        <v>141</v>
      </c>
      <c r="E1158" s="21"/>
      <c r="F1158" s="21" t="s">
        <v>39</v>
      </c>
      <c r="G1158" s="23">
        <v>5</v>
      </c>
      <c r="H1158" s="21">
        <v>5</v>
      </c>
      <c r="I1158" s="17">
        <v>4115.0309428799992</v>
      </c>
    </row>
    <row r="1159" spans="1:9" x14ac:dyDescent="0.25">
      <c r="A1159" s="21">
        <v>92055</v>
      </c>
      <c r="B1159" s="21" t="s">
        <v>1347</v>
      </c>
      <c r="C1159" s="21" t="s">
        <v>1342</v>
      </c>
      <c r="D1159" s="22" t="s">
        <v>141</v>
      </c>
      <c r="E1159" s="21"/>
      <c r="F1159" s="21" t="s">
        <v>39</v>
      </c>
      <c r="G1159" s="23">
        <v>5</v>
      </c>
      <c r="H1159" s="21">
        <v>5</v>
      </c>
      <c r="I1159" s="17">
        <v>4115.0309428799992</v>
      </c>
    </row>
    <row r="1160" spans="1:9" x14ac:dyDescent="0.25">
      <c r="A1160" s="20" t="s">
        <v>1348</v>
      </c>
      <c r="B1160" s="20"/>
      <c r="C1160" s="20"/>
      <c r="D1160" s="20"/>
      <c r="E1160" s="20"/>
      <c r="F1160" s="20"/>
      <c r="G1160" s="20"/>
      <c r="H1160" s="20"/>
      <c r="I1160" s="17">
        <v>0</v>
      </c>
    </row>
    <row r="1161" spans="1:9" x14ac:dyDescent="0.25">
      <c r="A1161" s="21">
        <v>65813</v>
      </c>
      <c r="B1161" s="21" t="s">
        <v>1349</v>
      </c>
      <c r="C1161" s="21" t="s">
        <v>1350</v>
      </c>
      <c r="D1161" s="22" t="s">
        <v>141</v>
      </c>
      <c r="E1161" s="21"/>
      <c r="F1161" s="21" t="s">
        <v>39</v>
      </c>
      <c r="G1161" s="23">
        <v>10</v>
      </c>
      <c r="H1161" s="21">
        <v>10</v>
      </c>
      <c r="I1161" s="17">
        <v>1233.8222410799999</v>
      </c>
    </row>
    <row r="1162" spans="1:9" x14ac:dyDescent="0.25">
      <c r="A1162" s="21">
        <v>65812</v>
      </c>
      <c r="B1162" s="21" t="s">
        <v>1351</v>
      </c>
      <c r="C1162" s="21" t="s">
        <v>1350</v>
      </c>
      <c r="D1162" s="22" t="s">
        <v>141</v>
      </c>
      <c r="E1162" s="21"/>
      <c r="F1162" s="21" t="s">
        <v>39</v>
      </c>
      <c r="G1162" s="23">
        <v>10</v>
      </c>
      <c r="H1162" s="21">
        <v>10</v>
      </c>
      <c r="I1162" s="17">
        <v>2167.2092613600003</v>
      </c>
    </row>
    <row r="1163" spans="1:9" x14ac:dyDescent="0.25">
      <c r="A1163" s="21">
        <v>65814</v>
      </c>
      <c r="B1163" s="21" t="s">
        <v>1352</v>
      </c>
      <c r="C1163" s="21" t="s">
        <v>1350</v>
      </c>
      <c r="D1163" s="22" t="s">
        <v>141</v>
      </c>
      <c r="E1163" s="21"/>
      <c r="F1163" s="21" t="s">
        <v>39</v>
      </c>
      <c r="G1163" s="23">
        <v>10</v>
      </c>
      <c r="H1163" s="21">
        <v>10</v>
      </c>
      <c r="I1163" s="17">
        <v>3818.6131697999999</v>
      </c>
    </row>
    <row r="1164" spans="1:9" x14ac:dyDescent="0.25">
      <c r="A1164" s="21">
        <v>65815</v>
      </c>
      <c r="B1164" s="21" t="s">
        <v>1353</v>
      </c>
      <c r="C1164" s="21" t="s">
        <v>1350</v>
      </c>
      <c r="D1164" s="22" t="s">
        <v>141</v>
      </c>
      <c r="E1164" s="21"/>
      <c r="F1164" s="21" t="s">
        <v>39</v>
      </c>
      <c r="G1164" s="23">
        <v>5</v>
      </c>
      <c r="H1164" s="21">
        <v>5</v>
      </c>
      <c r="I1164" s="17">
        <v>5636.7702705600004</v>
      </c>
    </row>
    <row r="1165" spans="1:9" x14ac:dyDescent="0.25">
      <c r="A1165" s="20" t="s">
        <v>1354</v>
      </c>
      <c r="B1165" s="20"/>
      <c r="C1165" s="20"/>
      <c r="D1165" s="20"/>
      <c r="E1165" s="20"/>
      <c r="F1165" s="20"/>
      <c r="G1165" s="20"/>
      <c r="H1165" s="20"/>
      <c r="I1165" s="17">
        <v>0</v>
      </c>
    </row>
    <row r="1166" spans="1:9" x14ac:dyDescent="0.25">
      <c r="A1166" s="21">
        <v>67043</v>
      </c>
      <c r="B1166" s="21" t="s">
        <v>1355</v>
      </c>
      <c r="C1166" s="21" t="s">
        <v>1342</v>
      </c>
      <c r="D1166" s="22" t="s">
        <v>141</v>
      </c>
      <c r="E1166" s="21"/>
      <c r="F1166" s="21" t="s">
        <v>39</v>
      </c>
      <c r="G1166" s="23">
        <v>10</v>
      </c>
      <c r="H1166" s="21">
        <v>10</v>
      </c>
      <c r="I1166" s="17">
        <v>1625.6107295999998</v>
      </c>
    </row>
    <row r="1167" spans="1:9" x14ac:dyDescent="0.25">
      <c r="A1167" s="21">
        <v>67044</v>
      </c>
      <c r="B1167" s="21" t="s">
        <v>1356</v>
      </c>
      <c r="C1167" s="21" t="s">
        <v>1342</v>
      </c>
      <c r="D1167" s="22" t="s">
        <v>141</v>
      </c>
      <c r="E1167" s="21"/>
      <c r="F1167" s="21" t="s">
        <v>39</v>
      </c>
      <c r="G1167" s="23">
        <v>10</v>
      </c>
      <c r="H1167" s="21">
        <v>10</v>
      </c>
      <c r="I1167" s="17">
        <v>2581.7050630800004</v>
      </c>
    </row>
    <row r="1168" spans="1:9" x14ac:dyDescent="0.25">
      <c r="A1168" s="21">
        <v>67045</v>
      </c>
      <c r="B1168" s="21" t="s">
        <v>1357</v>
      </c>
      <c r="C1168" s="21" t="s">
        <v>1342</v>
      </c>
      <c r="D1168" s="22" t="s">
        <v>141</v>
      </c>
      <c r="E1168" s="21"/>
      <c r="F1168" s="21" t="s">
        <v>39</v>
      </c>
      <c r="G1168" s="23">
        <v>5</v>
      </c>
      <c r="H1168" s="21">
        <v>5</v>
      </c>
      <c r="I1168" s="17">
        <v>4066.4140030799995</v>
      </c>
    </row>
    <row r="1169" spans="1:9" x14ac:dyDescent="0.25">
      <c r="A1169" s="21">
        <v>83724</v>
      </c>
      <c r="B1169" s="21" t="s">
        <v>1358</v>
      </c>
      <c r="C1169" s="21" t="s">
        <v>1342</v>
      </c>
      <c r="D1169" s="22" t="s">
        <v>141</v>
      </c>
      <c r="E1169" s="21"/>
      <c r="F1169" s="21" t="s">
        <v>39</v>
      </c>
      <c r="G1169" s="23">
        <v>1</v>
      </c>
      <c r="H1169" s="21">
        <v>1</v>
      </c>
      <c r="I1169" s="17">
        <v>7217.6068364399998</v>
      </c>
    </row>
    <row r="1170" spans="1:9" x14ac:dyDescent="0.25">
      <c r="A1170" s="20" t="s">
        <v>1359</v>
      </c>
      <c r="B1170" s="20"/>
      <c r="C1170" s="20"/>
      <c r="D1170" s="20"/>
      <c r="E1170" s="20"/>
      <c r="F1170" s="20"/>
      <c r="G1170" s="20"/>
      <c r="H1170" s="20"/>
      <c r="I1170" s="17">
        <v>0</v>
      </c>
    </row>
    <row r="1171" spans="1:9" x14ac:dyDescent="0.25">
      <c r="A1171" s="21">
        <v>67039</v>
      </c>
      <c r="B1171" s="21" t="s">
        <v>1360</v>
      </c>
      <c r="C1171" s="21" t="s">
        <v>1350</v>
      </c>
      <c r="D1171" s="22" t="s">
        <v>141</v>
      </c>
      <c r="E1171" s="21"/>
      <c r="F1171" s="21" t="s">
        <v>39</v>
      </c>
      <c r="G1171" s="23">
        <v>10</v>
      </c>
      <c r="H1171" s="21">
        <v>10</v>
      </c>
      <c r="I1171" s="17">
        <v>3394.6268756399995</v>
      </c>
    </row>
    <row r="1172" spans="1:9" x14ac:dyDescent="0.25">
      <c r="A1172" s="21">
        <v>67040</v>
      </c>
      <c r="B1172" s="21" t="s">
        <v>1361</v>
      </c>
      <c r="C1172" s="21" t="s">
        <v>1350</v>
      </c>
      <c r="D1172" s="22" t="s">
        <v>141</v>
      </c>
      <c r="E1172" s="21"/>
      <c r="F1172" s="21" t="s">
        <v>39</v>
      </c>
      <c r="G1172" s="23">
        <v>10</v>
      </c>
      <c r="H1172" s="21">
        <v>10</v>
      </c>
      <c r="I1172" s="17">
        <v>5014.7063366399989</v>
      </c>
    </row>
    <row r="1173" spans="1:9" x14ac:dyDescent="0.25">
      <c r="A1173" s="21">
        <v>67041</v>
      </c>
      <c r="B1173" s="21" t="s">
        <v>1362</v>
      </c>
      <c r="C1173" s="21" t="s">
        <v>1350</v>
      </c>
      <c r="D1173" s="22" t="s">
        <v>141</v>
      </c>
      <c r="E1173" s="21"/>
      <c r="F1173" s="21" t="s">
        <v>39</v>
      </c>
      <c r="G1173" s="23">
        <v>5</v>
      </c>
      <c r="H1173" s="21">
        <v>5</v>
      </c>
      <c r="I1173" s="17">
        <v>7515.538430399999</v>
      </c>
    </row>
    <row r="1174" spans="1:9" x14ac:dyDescent="0.25">
      <c r="A1174" s="21">
        <v>83725</v>
      </c>
      <c r="B1174" s="21" t="s">
        <v>1363</v>
      </c>
      <c r="C1174" s="21" t="s">
        <v>1350</v>
      </c>
      <c r="D1174" s="22" t="s">
        <v>141</v>
      </c>
      <c r="E1174" s="21"/>
      <c r="F1174" s="21" t="s">
        <v>39</v>
      </c>
      <c r="G1174" s="23">
        <v>1</v>
      </c>
      <c r="H1174" s="21">
        <v>1</v>
      </c>
      <c r="I1174" s="17">
        <v>12216.418053839998</v>
      </c>
    </row>
    <row r="1175" spans="1:9" x14ac:dyDescent="0.25">
      <c r="A1175" s="20" t="s">
        <v>1364</v>
      </c>
      <c r="B1175" s="20"/>
      <c r="C1175" s="20"/>
      <c r="D1175" s="20"/>
      <c r="E1175" s="20"/>
      <c r="F1175" s="20"/>
      <c r="G1175" s="20"/>
      <c r="H1175" s="20"/>
      <c r="I1175" s="17">
        <v>0</v>
      </c>
    </row>
    <row r="1176" spans="1:9" x14ac:dyDescent="0.25">
      <c r="A1176" s="21">
        <v>65807</v>
      </c>
      <c r="B1176" s="21" t="s">
        <v>1365</v>
      </c>
      <c r="C1176" s="21" t="s">
        <v>1342</v>
      </c>
      <c r="D1176" s="22" t="s">
        <v>141</v>
      </c>
      <c r="E1176" s="21"/>
      <c r="F1176" s="21" t="s">
        <v>39</v>
      </c>
      <c r="G1176" s="23">
        <v>10</v>
      </c>
      <c r="H1176" s="21">
        <v>10</v>
      </c>
      <c r="I1176" s="17">
        <v>1611.5787745200003</v>
      </c>
    </row>
    <row r="1177" spans="1:9" x14ac:dyDescent="0.25">
      <c r="A1177" s="21">
        <v>65808</v>
      </c>
      <c r="B1177" s="21" t="s">
        <v>1366</v>
      </c>
      <c r="C1177" s="21" t="s">
        <v>1342</v>
      </c>
      <c r="D1177" s="22" t="s">
        <v>141</v>
      </c>
      <c r="E1177" s="21"/>
      <c r="F1177" s="21" t="s">
        <v>39</v>
      </c>
      <c r="G1177" s="23">
        <v>10</v>
      </c>
      <c r="H1177" s="21">
        <v>10</v>
      </c>
      <c r="I1177" s="17">
        <v>2619.3176895599995</v>
      </c>
    </row>
    <row r="1178" spans="1:9" x14ac:dyDescent="0.25">
      <c r="A1178" s="21">
        <v>65809</v>
      </c>
      <c r="B1178" s="21" t="s">
        <v>1367</v>
      </c>
      <c r="C1178" s="21" t="s">
        <v>1342</v>
      </c>
      <c r="D1178" s="22" t="s">
        <v>141</v>
      </c>
      <c r="E1178" s="21"/>
      <c r="F1178" s="21" t="s">
        <v>39</v>
      </c>
      <c r="G1178" s="23">
        <v>5</v>
      </c>
      <c r="H1178" s="21">
        <v>5</v>
      </c>
      <c r="I1178" s="17">
        <v>4272.23541888</v>
      </c>
    </row>
    <row r="1179" spans="1:9" x14ac:dyDescent="0.25">
      <c r="A1179" s="20" t="s">
        <v>1368</v>
      </c>
      <c r="B1179" s="20"/>
      <c r="C1179" s="20"/>
      <c r="D1179" s="20"/>
      <c r="E1179" s="20"/>
      <c r="F1179" s="20"/>
      <c r="G1179" s="20"/>
      <c r="H1179" s="20"/>
      <c r="I1179" s="17">
        <v>0</v>
      </c>
    </row>
    <row r="1180" spans="1:9" x14ac:dyDescent="0.25">
      <c r="A1180" s="21">
        <v>65802</v>
      </c>
      <c r="B1180" s="21" t="s">
        <v>1369</v>
      </c>
      <c r="C1180" s="21" t="s">
        <v>1350</v>
      </c>
      <c r="D1180" s="22" t="s">
        <v>141</v>
      </c>
      <c r="E1180" s="21"/>
      <c r="F1180" s="21" t="s">
        <v>39</v>
      </c>
      <c r="G1180" s="23">
        <v>10</v>
      </c>
      <c r="H1180" s="21">
        <v>10</v>
      </c>
      <c r="I1180" s="17">
        <v>2292.5652749999995</v>
      </c>
    </row>
    <row r="1181" spans="1:9" x14ac:dyDescent="0.25">
      <c r="A1181" s="21">
        <v>65803</v>
      </c>
      <c r="B1181" s="21" t="s">
        <v>1370</v>
      </c>
      <c r="C1181" s="21" t="s">
        <v>1350</v>
      </c>
      <c r="D1181" s="22" t="s">
        <v>141</v>
      </c>
      <c r="E1181" s="21"/>
      <c r="F1181" s="21" t="s">
        <v>39</v>
      </c>
      <c r="G1181" s="23">
        <v>10</v>
      </c>
      <c r="H1181" s="21">
        <v>10</v>
      </c>
      <c r="I1181" s="17">
        <v>3859.0205425199997</v>
      </c>
    </row>
    <row r="1182" spans="1:9" x14ac:dyDescent="0.25">
      <c r="A1182" s="21">
        <v>65804</v>
      </c>
      <c r="B1182" s="21" t="s">
        <v>1371</v>
      </c>
      <c r="C1182" s="21" t="s">
        <v>1350</v>
      </c>
      <c r="D1182" s="22" t="s">
        <v>141</v>
      </c>
      <c r="E1182" s="21"/>
      <c r="F1182" s="21" t="s">
        <v>39</v>
      </c>
      <c r="G1182" s="23">
        <v>5</v>
      </c>
      <c r="H1182" s="21">
        <v>5</v>
      </c>
      <c r="I1182" s="17">
        <v>5740.5252247199987</v>
      </c>
    </row>
    <row r="1183" spans="1:9" x14ac:dyDescent="0.25">
      <c r="A1183" s="20" t="s">
        <v>1372</v>
      </c>
      <c r="B1183" s="20"/>
      <c r="C1183" s="20"/>
      <c r="D1183" s="20"/>
      <c r="E1183" s="20"/>
      <c r="F1183" s="20"/>
      <c r="G1183" s="20"/>
      <c r="H1183" s="20"/>
      <c r="I1183" s="17">
        <v>0</v>
      </c>
    </row>
    <row r="1184" spans="1:9" x14ac:dyDescent="0.25">
      <c r="A1184" s="21">
        <v>76171</v>
      </c>
      <c r="B1184" s="21" t="s">
        <v>1373</v>
      </c>
      <c r="C1184" s="21" t="s">
        <v>1350</v>
      </c>
      <c r="D1184" s="22" t="s">
        <v>141</v>
      </c>
      <c r="E1184" s="21"/>
      <c r="F1184" s="21" t="s">
        <v>39</v>
      </c>
      <c r="G1184" s="23">
        <v>1</v>
      </c>
      <c r="H1184" s="21">
        <v>1</v>
      </c>
      <c r="I1184" s="17">
        <v>4940.2962180000004</v>
      </c>
    </row>
    <row r="1185" spans="1:9" x14ac:dyDescent="0.25">
      <c r="A1185" s="21">
        <v>76172</v>
      </c>
      <c r="B1185" s="21" t="s">
        <v>1374</v>
      </c>
      <c r="C1185" s="21" t="s">
        <v>1350</v>
      </c>
      <c r="D1185" s="22" t="s">
        <v>141</v>
      </c>
      <c r="E1185" s="21"/>
      <c r="F1185" s="21" t="s">
        <v>39</v>
      </c>
      <c r="G1185" s="23">
        <v>1</v>
      </c>
      <c r="H1185" s="21">
        <v>1</v>
      </c>
      <c r="I1185" s="17">
        <v>6815.5127211599984</v>
      </c>
    </row>
    <row r="1186" spans="1:9" x14ac:dyDescent="0.25">
      <c r="A1186" s="21">
        <v>76173</v>
      </c>
      <c r="B1186" s="21" t="s">
        <v>1375</v>
      </c>
      <c r="C1186" s="21" t="s">
        <v>1350</v>
      </c>
      <c r="D1186" s="22" t="s">
        <v>141</v>
      </c>
      <c r="E1186" s="21"/>
      <c r="F1186" s="21" t="s">
        <v>39</v>
      </c>
      <c r="G1186" s="23">
        <v>1</v>
      </c>
      <c r="H1186" s="21">
        <v>1</v>
      </c>
      <c r="I1186" s="17">
        <v>9601.23425976</v>
      </c>
    </row>
    <row r="1187" spans="1:9" x14ac:dyDescent="0.25">
      <c r="A1187" s="20" t="s">
        <v>1376</v>
      </c>
      <c r="B1187" s="20"/>
      <c r="C1187" s="20"/>
      <c r="D1187" s="20"/>
      <c r="E1187" s="20"/>
      <c r="F1187" s="20"/>
      <c r="G1187" s="20"/>
      <c r="H1187" s="20"/>
      <c r="I1187" s="17">
        <v>0</v>
      </c>
    </row>
    <row r="1188" spans="1:9" x14ac:dyDescent="0.25">
      <c r="A1188" s="21">
        <v>66607</v>
      </c>
      <c r="B1188" s="21" t="s">
        <v>1377</v>
      </c>
      <c r="C1188" s="21" t="s">
        <v>1342</v>
      </c>
      <c r="D1188" s="22" t="s">
        <v>141</v>
      </c>
      <c r="E1188" s="21"/>
      <c r="F1188" s="21" t="s">
        <v>39</v>
      </c>
      <c r="G1188" s="23">
        <v>10</v>
      </c>
      <c r="H1188" s="21">
        <v>10</v>
      </c>
      <c r="I1188" s="17">
        <v>1553.35489452</v>
      </c>
    </row>
    <row r="1189" spans="1:9" x14ac:dyDescent="0.25">
      <c r="A1189" s="21">
        <v>65828</v>
      </c>
      <c r="B1189" s="21" t="s">
        <v>1378</v>
      </c>
      <c r="C1189" s="21" t="s">
        <v>1342</v>
      </c>
      <c r="D1189" s="22" t="s">
        <v>141</v>
      </c>
      <c r="E1189" s="21"/>
      <c r="F1189" s="21" t="s">
        <v>39</v>
      </c>
      <c r="G1189" s="23">
        <v>10</v>
      </c>
      <c r="H1189" s="21">
        <v>10</v>
      </c>
      <c r="I1189" s="17">
        <v>3324.6999957599996</v>
      </c>
    </row>
    <row r="1190" spans="1:9" x14ac:dyDescent="0.25">
      <c r="A1190" s="21">
        <v>65829</v>
      </c>
      <c r="B1190" s="21" t="s">
        <v>1379</v>
      </c>
      <c r="C1190" s="21" t="s">
        <v>1342</v>
      </c>
      <c r="D1190" s="22" t="s">
        <v>141</v>
      </c>
      <c r="E1190" s="21"/>
      <c r="F1190" s="21" t="s">
        <v>39</v>
      </c>
      <c r="G1190" s="23">
        <v>10</v>
      </c>
      <c r="H1190" s="21">
        <v>10</v>
      </c>
      <c r="I1190" s="17">
        <v>5650.5693301199981</v>
      </c>
    </row>
    <row r="1191" spans="1:9" x14ac:dyDescent="0.25">
      <c r="A1191" s="21">
        <v>65830</v>
      </c>
      <c r="B1191" s="21" t="s">
        <v>1380</v>
      </c>
      <c r="C1191" s="21" t="s">
        <v>1342</v>
      </c>
      <c r="D1191" s="22" t="s">
        <v>141</v>
      </c>
      <c r="E1191" s="21"/>
      <c r="F1191" s="21" t="s">
        <v>39</v>
      </c>
      <c r="G1191" s="23">
        <v>5</v>
      </c>
      <c r="H1191" s="21">
        <v>5</v>
      </c>
      <c r="I1191" s="17">
        <v>8840.6557153199992</v>
      </c>
    </row>
    <row r="1192" spans="1:9" x14ac:dyDescent="0.25">
      <c r="A1192" s="20" t="s">
        <v>1381</v>
      </c>
      <c r="B1192" s="20"/>
      <c r="C1192" s="20"/>
      <c r="D1192" s="20"/>
      <c r="E1192" s="20"/>
      <c r="F1192" s="20"/>
      <c r="G1192" s="20"/>
      <c r="H1192" s="20"/>
      <c r="I1192" s="17">
        <v>0</v>
      </c>
    </row>
    <row r="1193" spans="1:9" x14ac:dyDescent="0.25">
      <c r="A1193" s="21">
        <v>66606</v>
      </c>
      <c r="B1193" s="21" t="s">
        <v>1382</v>
      </c>
      <c r="C1193" s="21" t="s">
        <v>1350</v>
      </c>
      <c r="D1193" s="22" t="s">
        <v>141</v>
      </c>
      <c r="E1193" s="21"/>
      <c r="F1193" s="21" t="s">
        <v>39</v>
      </c>
      <c r="G1193" s="23">
        <v>10</v>
      </c>
      <c r="H1193" s="21">
        <v>10</v>
      </c>
      <c r="I1193" s="17">
        <v>1966.5697708799999</v>
      </c>
    </row>
    <row r="1194" spans="1:9" x14ac:dyDescent="0.25">
      <c r="A1194" s="21">
        <v>65820</v>
      </c>
      <c r="B1194" s="21" t="s">
        <v>1383</v>
      </c>
      <c r="C1194" s="21" t="s">
        <v>1350</v>
      </c>
      <c r="D1194" s="22" t="s">
        <v>141</v>
      </c>
      <c r="E1194" s="21"/>
      <c r="F1194" s="21" t="s">
        <v>39</v>
      </c>
      <c r="G1194" s="23">
        <v>10</v>
      </c>
      <c r="H1194" s="21">
        <v>10</v>
      </c>
      <c r="I1194" s="17">
        <v>4257.3301056000009</v>
      </c>
    </row>
    <row r="1195" spans="1:9" x14ac:dyDescent="0.25">
      <c r="A1195" s="21">
        <v>65821</v>
      </c>
      <c r="B1195" s="21" t="s">
        <v>1384</v>
      </c>
      <c r="C1195" s="21" t="s">
        <v>1350</v>
      </c>
      <c r="D1195" s="22" t="s">
        <v>141</v>
      </c>
      <c r="E1195" s="21"/>
      <c r="F1195" s="21" t="s">
        <v>39</v>
      </c>
      <c r="G1195" s="23">
        <v>10</v>
      </c>
      <c r="H1195" s="21">
        <v>10</v>
      </c>
      <c r="I1195" s="17">
        <v>7844.6198001599987</v>
      </c>
    </row>
    <row r="1196" spans="1:9" x14ac:dyDescent="0.25">
      <c r="A1196" s="21">
        <v>65822</v>
      </c>
      <c r="B1196" s="21" t="s">
        <v>1385</v>
      </c>
      <c r="C1196" s="21" t="s">
        <v>1350</v>
      </c>
      <c r="D1196" s="22" t="s">
        <v>141</v>
      </c>
      <c r="E1196" s="21"/>
      <c r="F1196" s="21" t="s">
        <v>39</v>
      </c>
      <c r="G1196" s="23">
        <v>5</v>
      </c>
      <c r="H1196" s="21">
        <v>5</v>
      </c>
      <c r="I1196" s="17">
        <v>12118.718383199999</v>
      </c>
    </row>
    <row r="1197" spans="1:9" x14ac:dyDescent="0.25">
      <c r="A1197" s="20" t="s">
        <v>1386</v>
      </c>
      <c r="B1197" s="20"/>
      <c r="C1197" s="20"/>
      <c r="D1197" s="20"/>
      <c r="E1197" s="20"/>
      <c r="F1197" s="20"/>
      <c r="G1197" s="20"/>
      <c r="H1197" s="20"/>
      <c r="I1197" s="17">
        <v>0</v>
      </c>
    </row>
    <row r="1198" spans="1:9" x14ac:dyDescent="0.25">
      <c r="A1198" s="21">
        <v>65825</v>
      </c>
      <c r="B1198" s="21" t="s">
        <v>1387</v>
      </c>
      <c r="C1198" s="21" t="s">
        <v>1350</v>
      </c>
      <c r="D1198" s="22" t="s">
        <v>141</v>
      </c>
      <c r="E1198" s="21"/>
      <c r="F1198" s="21" t="s">
        <v>39</v>
      </c>
      <c r="G1198" s="23">
        <v>10</v>
      </c>
      <c r="H1198" s="21">
        <v>10</v>
      </c>
      <c r="I1198" s="17">
        <v>6328.5864127200002</v>
      </c>
    </row>
    <row r="1199" spans="1:9" x14ac:dyDescent="0.25">
      <c r="A1199" s="21">
        <v>65826</v>
      </c>
      <c r="B1199" s="21" t="s">
        <v>1388</v>
      </c>
      <c r="C1199" s="21" t="s">
        <v>1350</v>
      </c>
      <c r="D1199" s="22" t="s">
        <v>141</v>
      </c>
      <c r="E1199" s="21"/>
      <c r="F1199" s="21" t="s">
        <v>39</v>
      </c>
      <c r="G1199" s="23">
        <v>5</v>
      </c>
      <c r="H1199" s="21">
        <v>5</v>
      </c>
      <c r="I1199" s="17">
        <v>8904.8766549600005</v>
      </c>
    </row>
    <row r="1200" spans="1:9" x14ac:dyDescent="0.25">
      <c r="A1200" s="20" t="s">
        <v>1389</v>
      </c>
      <c r="B1200" s="20"/>
      <c r="C1200" s="20"/>
      <c r="D1200" s="20"/>
      <c r="E1200" s="20"/>
      <c r="F1200" s="20"/>
      <c r="G1200" s="20"/>
      <c r="H1200" s="20"/>
      <c r="I1200" s="17">
        <v>0</v>
      </c>
    </row>
    <row r="1201" spans="1:9" x14ac:dyDescent="0.25">
      <c r="A1201" s="21">
        <v>65834</v>
      </c>
      <c r="B1201" s="21" t="s">
        <v>1390</v>
      </c>
      <c r="C1201" s="21" t="s">
        <v>1342</v>
      </c>
      <c r="D1201" s="22" t="s">
        <v>141</v>
      </c>
      <c r="E1201" s="21"/>
      <c r="F1201" s="21" t="s">
        <v>39</v>
      </c>
      <c r="G1201" s="23">
        <v>10</v>
      </c>
      <c r="H1201" s="21">
        <v>10</v>
      </c>
      <c r="I1201" s="17">
        <v>4006.9674216000008</v>
      </c>
    </row>
    <row r="1202" spans="1:9" x14ac:dyDescent="0.25">
      <c r="A1202" s="21">
        <v>65835</v>
      </c>
      <c r="B1202" s="21" t="s">
        <v>1391</v>
      </c>
      <c r="C1202" s="21" t="s">
        <v>1342</v>
      </c>
      <c r="D1202" s="22" t="s">
        <v>141</v>
      </c>
      <c r="E1202" s="21"/>
      <c r="F1202" s="21" t="s">
        <v>39</v>
      </c>
      <c r="G1202" s="23">
        <v>5</v>
      </c>
      <c r="H1202" s="21">
        <v>5</v>
      </c>
      <c r="I1202" s="17">
        <v>5861.6308951199999</v>
      </c>
    </row>
    <row r="1203" spans="1:9" x14ac:dyDescent="0.25">
      <c r="A1203" s="20" t="s">
        <v>1392</v>
      </c>
      <c r="B1203" s="20"/>
      <c r="C1203" s="20"/>
      <c r="D1203" s="20"/>
      <c r="E1203" s="20"/>
      <c r="F1203" s="20"/>
      <c r="G1203" s="20"/>
      <c r="H1203" s="20"/>
      <c r="I1203" s="17">
        <v>0</v>
      </c>
    </row>
    <row r="1204" spans="1:9" x14ac:dyDescent="0.25">
      <c r="A1204" s="21">
        <v>66807</v>
      </c>
      <c r="B1204" s="21" t="s">
        <v>1393</v>
      </c>
      <c r="C1204" s="21" t="s">
        <v>1350</v>
      </c>
      <c r="D1204" s="22" t="s">
        <v>141</v>
      </c>
      <c r="E1204" s="21"/>
      <c r="F1204" s="21" t="s">
        <v>39</v>
      </c>
      <c r="G1204" s="23">
        <v>1</v>
      </c>
      <c r="H1204" s="21">
        <v>1</v>
      </c>
      <c r="I1204" s="17">
        <v>7737.022069919999</v>
      </c>
    </row>
    <row r="1205" spans="1:9" x14ac:dyDescent="0.25">
      <c r="A1205" s="21">
        <v>66808</v>
      </c>
      <c r="B1205" s="21" t="s">
        <v>1394</v>
      </c>
      <c r="C1205" s="21" t="s">
        <v>1350</v>
      </c>
      <c r="D1205" s="22" t="s">
        <v>141</v>
      </c>
      <c r="E1205" s="21"/>
      <c r="F1205" s="21" t="s">
        <v>39</v>
      </c>
      <c r="G1205" s="23">
        <v>1</v>
      </c>
      <c r="H1205" s="21">
        <v>1</v>
      </c>
      <c r="I1205" s="17">
        <v>10963.96417116</v>
      </c>
    </row>
    <row r="1206" spans="1:9" x14ac:dyDescent="0.25">
      <c r="A1206" s="20" t="s">
        <v>1395</v>
      </c>
      <c r="B1206" s="20"/>
      <c r="C1206" s="20"/>
      <c r="D1206" s="20"/>
      <c r="E1206" s="20"/>
      <c r="F1206" s="20"/>
      <c r="G1206" s="20"/>
      <c r="H1206" s="20"/>
      <c r="I1206" s="17">
        <v>0</v>
      </c>
    </row>
    <row r="1207" spans="1:9" x14ac:dyDescent="0.25">
      <c r="A1207" s="21">
        <v>69210</v>
      </c>
      <c r="B1207" s="21" t="s">
        <v>1396</v>
      </c>
      <c r="C1207" s="21" t="s">
        <v>1397</v>
      </c>
      <c r="D1207" s="22" t="s">
        <v>141</v>
      </c>
      <c r="E1207" s="21"/>
      <c r="F1207" s="21" t="s">
        <v>39</v>
      </c>
      <c r="G1207" s="23">
        <v>1</v>
      </c>
      <c r="H1207" s="21">
        <v>1</v>
      </c>
      <c r="I1207" s="17">
        <v>1172.39604768</v>
      </c>
    </row>
    <row r="1208" spans="1:9" x14ac:dyDescent="0.25">
      <c r="A1208" s="21">
        <v>69211</v>
      </c>
      <c r="B1208" s="21" t="s">
        <v>1398</v>
      </c>
      <c r="C1208" s="21" t="s">
        <v>1397</v>
      </c>
      <c r="D1208" s="22" t="s">
        <v>141</v>
      </c>
      <c r="E1208" s="21"/>
      <c r="F1208" s="21" t="s">
        <v>39</v>
      </c>
      <c r="G1208" s="23">
        <v>1</v>
      </c>
      <c r="H1208" s="21">
        <v>1</v>
      </c>
      <c r="I1208" s="17">
        <v>2691.80642016</v>
      </c>
    </row>
    <row r="1209" spans="1:9" x14ac:dyDescent="0.25">
      <c r="A1209" s="21">
        <v>69212</v>
      </c>
      <c r="B1209" s="21" t="s">
        <v>1399</v>
      </c>
      <c r="C1209" s="21" t="s">
        <v>1397</v>
      </c>
      <c r="D1209" s="22" t="s">
        <v>141</v>
      </c>
      <c r="E1209" s="21"/>
      <c r="F1209" s="21" t="s">
        <v>39</v>
      </c>
      <c r="G1209" s="23">
        <v>1</v>
      </c>
      <c r="H1209" s="21">
        <v>1</v>
      </c>
      <c r="I1209" s="17">
        <v>3292.7933095199996</v>
      </c>
    </row>
    <row r="1210" spans="1:9" x14ac:dyDescent="0.25">
      <c r="A1210" s="21">
        <v>69213</v>
      </c>
      <c r="B1210" s="21" t="s">
        <v>1400</v>
      </c>
      <c r="C1210" s="21" t="s">
        <v>1397</v>
      </c>
      <c r="D1210" s="22" t="s">
        <v>141</v>
      </c>
      <c r="E1210" s="21"/>
      <c r="F1210" s="21" t="s">
        <v>39</v>
      </c>
      <c r="G1210" s="23">
        <v>1</v>
      </c>
      <c r="H1210" s="21">
        <v>1</v>
      </c>
      <c r="I1210" s="17">
        <v>4785.6535927200002</v>
      </c>
    </row>
    <row r="1211" spans="1:9" x14ac:dyDescent="0.25">
      <c r="A1211" s="20" t="s">
        <v>1401</v>
      </c>
      <c r="B1211" s="20"/>
      <c r="C1211" s="20"/>
      <c r="D1211" s="20"/>
      <c r="E1211" s="20"/>
      <c r="F1211" s="20"/>
      <c r="G1211" s="20"/>
      <c r="H1211" s="20"/>
      <c r="I1211" s="17">
        <v>0</v>
      </c>
    </row>
    <row r="1212" spans="1:9" x14ac:dyDescent="0.25">
      <c r="A1212" s="21">
        <v>69203</v>
      </c>
      <c r="B1212" s="21" t="s">
        <v>1402</v>
      </c>
      <c r="C1212" s="21" t="s">
        <v>1403</v>
      </c>
      <c r="D1212" s="22" t="s">
        <v>141</v>
      </c>
      <c r="E1212" s="21"/>
      <c r="F1212" s="21" t="s">
        <v>39</v>
      </c>
      <c r="G1212" s="23">
        <v>1</v>
      </c>
      <c r="H1212" s="21">
        <v>1</v>
      </c>
      <c r="I1212" s="17">
        <v>1804.2415934400001</v>
      </c>
    </row>
    <row r="1213" spans="1:9" x14ac:dyDescent="0.25">
      <c r="A1213" s="21">
        <v>69204</v>
      </c>
      <c r="B1213" s="21" t="s">
        <v>1404</v>
      </c>
      <c r="C1213" s="21" t="s">
        <v>1403</v>
      </c>
      <c r="D1213" s="22" t="s">
        <v>141</v>
      </c>
      <c r="E1213" s="21"/>
      <c r="F1213" s="21" t="s">
        <v>39</v>
      </c>
      <c r="G1213" s="23">
        <v>1</v>
      </c>
      <c r="H1213" s="21">
        <v>1</v>
      </c>
      <c r="I1213" s="17">
        <v>2805.6923294399999</v>
      </c>
    </row>
    <row r="1214" spans="1:9" x14ac:dyDescent="0.25">
      <c r="A1214" s="21">
        <v>69205</v>
      </c>
      <c r="B1214" s="21" t="s">
        <v>1405</v>
      </c>
      <c r="C1214" s="21" t="s">
        <v>1403</v>
      </c>
      <c r="D1214" s="22" t="s">
        <v>141</v>
      </c>
      <c r="E1214" s="21"/>
      <c r="F1214" s="21" t="s">
        <v>39</v>
      </c>
      <c r="G1214" s="23">
        <v>1</v>
      </c>
      <c r="H1214" s="21">
        <v>1</v>
      </c>
      <c r="I1214" s="17">
        <v>4314.0983886000004</v>
      </c>
    </row>
    <row r="1215" spans="1:9" x14ac:dyDescent="0.25">
      <c r="A1215" s="21">
        <v>69206</v>
      </c>
      <c r="B1215" s="21" t="s">
        <v>1406</v>
      </c>
      <c r="C1215" s="21" t="s">
        <v>1403</v>
      </c>
      <c r="D1215" s="22" t="s">
        <v>141</v>
      </c>
      <c r="E1215" s="21"/>
      <c r="F1215" s="21" t="s">
        <v>39</v>
      </c>
      <c r="G1215" s="23">
        <v>1</v>
      </c>
      <c r="H1215" s="21">
        <v>1</v>
      </c>
      <c r="I1215" s="17">
        <v>6349.022994599999</v>
      </c>
    </row>
    <row r="1216" spans="1:9" ht="15.75" x14ac:dyDescent="0.25">
      <c r="A1216" s="19" t="s">
        <v>1407</v>
      </c>
      <c r="B1216" s="19"/>
      <c r="C1216" s="19"/>
      <c r="D1216" s="19"/>
      <c r="E1216" s="19"/>
      <c r="F1216" s="19"/>
      <c r="G1216" s="19"/>
      <c r="H1216" s="19"/>
      <c r="I1216" s="17">
        <v>0</v>
      </c>
    </row>
    <row r="1217" spans="1:9" x14ac:dyDescent="0.25">
      <c r="A1217" s="20" t="s">
        <v>1408</v>
      </c>
      <c r="B1217" s="20"/>
      <c r="C1217" s="20"/>
      <c r="D1217" s="20"/>
      <c r="E1217" s="20"/>
      <c r="F1217" s="20"/>
      <c r="G1217" s="20"/>
      <c r="H1217" s="20"/>
      <c r="I1217" s="17">
        <v>0</v>
      </c>
    </row>
    <row r="1218" spans="1:9" x14ac:dyDescent="0.25">
      <c r="A1218" s="21">
        <v>65810</v>
      </c>
      <c r="B1218" s="21" t="s">
        <v>1409</v>
      </c>
      <c r="C1218" s="21" t="s">
        <v>1342</v>
      </c>
      <c r="D1218" s="22" t="s">
        <v>141</v>
      </c>
      <c r="E1218" s="21"/>
      <c r="F1218" s="21" t="s">
        <v>39</v>
      </c>
      <c r="G1218" s="23">
        <v>1</v>
      </c>
      <c r="H1218" s="21">
        <v>1</v>
      </c>
      <c r="I1218" s="17">
        <v>5800.2629256</v>
      </c>
    </row>
    <row r="1219" spans="1:9" x14ac:dyDescent="0.25">
      <c r="A1219" s="21">
        <v>65811</v>
      </c>
      <c r="B1219" s="21" t="s">
        <v>1410</v>
      </c>
      <c r="C1219" s="21" t="s">
        <v>1342</v>
      </c>
      <c r="D1219" s="22" t="s">
        <v>141</v>
      </c>
      <c r="E1219" s="21"/>
      <c r="F1219" s="21" t="s">
        <v>39</v>
      </c>
      <c r="G1219" s="23">
        <v>1</v>
      </c>
      <c r="H1219" s="21">
        <v>1</v>
      </c>
      <c r="I1219" s="17">
        <v>13613.558278319999</v>
      </c>
    </row>
    <row r="1220" spans="1:9" x14ac:dyDescent="0.25">
      <c r="A1220" s="21">
        <v>69487</v>
      </c>
      <c r="B1220" s="21" t="s">
        <v>1411</v>
      </c>
      <c r="C1220" s="21" t="s">
        <v>1342</v>
      </c>
      <c r="D1220" s="22" t="s">
        <v>141</v>
      </c>
      <c r="E1220" s="21"/>
      <c r="F1220" s="21" t="s">
        <v>39</v>
      </c>
      <c r="G1220" s="23">
        <v>1</v>
      </c>
      <c r="H1220" s="21">
        <v>1</v>
      </c>
      <c r="I1220" s="17">
        <v>35801.922035880001</v>
      </c>
    </row>
    <row r="1221" spans="1:9" x14ac:dyDescent="0.25">
      <c r="A1221" s="20" t="s">
        <v>1412</v>
      </c>
      <c r="B1221" s="20"/>
      <c r="C1221" s="20"/>
      <c r="D1221" s="20"/>
      <c r="E1221" s="20"/>
      <c r="F1221" s="20"/>
      <c r="G1221" s="20"/>
      <c r="H1221" s="20"/>
      <c r="I1221" s="17">
        <v>0</v>
      </c>
    </row>
    <row r="1222" spans="1:9" x14ac:dyDescent="0.25">
      <c r="A1222" s="21">
        <v>65805</v>
      </c>
      <c r="B1222" s="21" t="s">
        <v>1413</v>
      </c>
      <c r="C1222" s="21" t="s">
        <v>1350</v>
      </c>
      <c r="D1222" s="22" t="s">
        <v>141</v>
      </c>
      <c r="E1222" s="21"/>
      <c r="F1222" s="21" t="s">
        <v>39</v>
      </c>
      <c r="G1222" s="23">
        <v>1</v>
      </c>
      <c r="H1222" s="21">
        <v>1</v>
      </c>
      <c r="I1222" s="17">
        <v>7795.1295021599999</v>
      </c>
    </row>
    <row r="1223" spans="1:9" x14ac:dyDescent="0.25">
      <c r="A1223" s="21">
        <v>65806</v>
      </c>
      <c r="B1223" s="21" t="s">
        <v>1414</v>
      </c>
      <c r="C1223" s="21" t="s">
        <v>1350</v>
      </c>
      <c r="D1223" s="22" t="s">
        <v>141</v>
      </c>
      <c r="E1223" s="21"/>
      <c r="F1223" s="21" t="s">
        <v>39</v>
      </c>
      <c r="G1223" s="23">
        <v>1</v>
      </c>
      <c r="H1223" s="21">
        <v>1</v>
      </c>
      <c r="I1223" s="17">
        <v>37964.298715199999</v>
      </c>
    </row>
    <row r="1224" spans="1:9" x14ac:dyDescent="0.25">
      <c r="A1224" s="21">
        <v>69489</v>
      </c>
      <c r="B1224" s="21" t="s">
        <v>1415</v>
      </c>
      <c r="C1224" s="21" t="s">
        <v>1350</v>
      </c>
      <c r="D1224" s="22" t="s">
        <v>141</v>
      </c>
      <c r="E1224" s="21"/>
      <c r="F1224" s="21" t="s">
        <v>39</v>
      </c>
      <c r="G1224" s="23">
        <v>1</v>
      </c>
      <c r="H1224" s="21">
        <v>1</v>
      </c>
      <c r="I1224" s="17">
        <v>45498.294115559998</v>
      </c>
    </row>
    <row r="1225" spans="1:9" x14ac:dyDescent="0.25">
      <c r="A1225" s="20" t="s">
        <v>1416</v>
      </c>
      <c r="B1225" s="20"/>
      <c r="C1225" s="20"/>
      <c r="D1225" s="20"/>
      <c r="E1225" s="20"/>
      <c r="F1225" s="20"/>
      <c r="G1225" s="20"/>
      <c r="H1225" s="20"/>
      <c r="I1225" s="17">
        <v>0</v>
      </c>
    </row>
    <row r="1226" spans="1:9" x14ac:dyDescent="0.25">
      <c r="A1226" s="21">
        <v>65831</v>
      </c>
      <c r="B1226" s="21" t="s">
        <v>1417</v>
      </c>
      <c r="C1226" s="21" t="s">
        <v>1342</v>
      </c>
      <c r="D1226" s="22" t="s">
        <v>141</v>
      </c>
      <c r="E1226" s="21"/>
      <c r="F1226" s="21" t="s">
        <v>39</v>
      </c>
      <c r="G1226" s="23">
        <v>1</v>
      </c>
      <c r="H1226" s="21">
        <v>1</v>
      </c>
      <c r="I1226" s="17">
        <v>11534.208851879997</v>
      </c>
    </row>
    <row r="1227" spans="1:9" x14ac:dyDescent="0.25">
      <c r="A1227" s="21">
        <v>65832</v>
      </c>
      <c r="B1227" s="21" t="s">
        <v>1418</v>
      </c>
      <c r="C1227" s="21" t="s">
        <v>1342</v>
      </c>
      <c r="D1227" s="22" t="s">
        <v>141</v>
      </c>
      <c r="E1227" s="21"/>
      <c r="F1227" s="21" t="s">
        <v>39</v>
      </c>
      <c r="G1227" s="23">
        <v>1</v>
      </c>
      <c r="H1227" s="21">
        <v>1</v>
      </c>
      <c r="I1227" s="17">
        <v>19568.347381439999</v>
      </c>
    </row>
    <row r="1228" spans="1:9" x14ac:dyDescent="0.25">
      <c r="A1228" s="20" t="s">
        <v>1419</v>
      </c>
      <c r="B1228" s="20"/>
      <c r="C1228" s="20"/>
      <c r="D1228" s="20"/>
      <c r="E1228" s="20"/>
      <c r="F1228" s="20"/>
      <c r="G1228" s="20"/>
      <c r="H1228" s="20"/>
      <c r="I1228" s="17">
        <v>0</v>
      </c>
    </row>
    <row r="1229" spans="1:9" x14ac:dyDescent="0.25">
      <c r="A1229" s="21">
        <v>65823</v>
      </c>
      <c r="B1229" s="21" t="s">
        <v>1420</v>
      </c>
      <c r="C1229" s="21" t="s">
        <v>1350</v>
      </c>
      <c r="D1229" s="22" t="s">
        <v>141</v>
      </c>
      <c r="E1229" s="21"/>
      <c r="F1229" s="21" t="s">
        <v>39</v>
      </c>
      <c r="G1229" s="23">
        <v>1</v>
      </c>
      <c r="H1229" s="21">
        <v>1</v>
      </c>
      <c r="I1229" s="17">
        <v>16310.89596708</v>
      </c>
    </row>
    <row r="1230" spans="1:9" x14ac:dyDescent="0.25">
      <c r="A1230" s="21">
        <v>65824</v>
      </c>
      <c r="B1230" s="21" t="s">
        <v>1421</v>
      </c>
      <c r="C1230" s="21" t="s">
        <v>1350</v>
      </c>
      <c r="D1230" s="22" t="s">
        <v>141</v>
      </c>
      <c r="E1230" s="21"/>
      <c r="F1230" s="21" t="s">
        <v>39</v>
      </c>
      <c r="G1230" s="23">
        <v>1</v>
      </c>
      <c r="H1230" s="21">
        <v>1</v>
      </c>
      <c r="I1230" s="17">
        <v>45737.536038479993</v>
      </c>
    </row>
    <row r="1231" spans="1:9" x14ac:dyDescent="0.25">
      <c r="A1231" s="20" t="s">
        <v>1422</v>
      </c>
      <c r="B1231" s="20"/>
      <c r="C1231" s="20"/>
      <c r="D1231" s="20"/>
      <c r="E1231" s="20"/>
      <c r="F1231" s="20"/>
      <c r="G1231" s="20"/>
      <c r="H1231" s="20"/>
      <c r="I1231" s="17">
        <v>0</v>
      </c>
    </row>
    <row r="1232" spans="1:9" x14ac:dyDescent="0.25">
      <c r="A1232" s="21">
        <v>65827</v>
      </c>
      <c r="B1232" s="21" t="s">
        <v>1423</v>
      </c>
      <c r="C1232" s="21" t="s">
        <v>1350</v>
      </c>
      <c r="D1232" s="22" t="s">
        <v>141</v>
      </c>
      <c r="E1232" s="21"/>
      <c r="F1232" s="21" t="s">
        <v>39</v>
      </c>
      <c r="G1232" s="23">
        <v>1</v>
      </c>
      <c r="H1232" s="21">
        <v>1</v>
      </c>
      <c r="I1232" s="17">
        <v>14946.768682559999</v>
      </c>
    </row>
    <row r="1233" spans="1:9" x14ac:dyDescent="0.25">
      <c r="A1233" s="20" t="s">
        <v>1424</v>
      </c>
      <c r="B1233" s="20"/>
      <c r="C1233" s="20"/>
      <c r="D1233" s="20"/>
      <c r="E1233" s="20"/>
      <c r="F1233" s="20"/>
      <c r="G1233" s="20"/>
      <c r="H1233" s="20"/>
      <c r="I1233" s="17">
        <v>0</v>
      </c>
    </row>
    <row r="1234" spans="1:9" x14ac:dyDescent="0.25">
      <c r="A1234" s="21">
        <v>65836</v>
      </c>
      <c r="B1234" s="21" t="s">
        <v>1425</v>
      </c>
      <c r="C1234" s="21" t="s">
        <v>1342</v>
      </c>
      <c r="D1234" s="22" t="s">
        <v>141</v>
      </c>
      <c r="E1234" s="21"/>
      <c r="F1234" s="21" t="s">
        <v>39</v>
      </c>
      <c r="G1234" s="23">
        <v>1</v>
      </c>
      <c r="H1234" s="21">
        <v>1</v>
      </c>
      <c r="I1234" s="17">
        <v>15405.514633079998</v>
      </c>
    </row>
    <row r="1235" spans="1:9" x14ac:dyDescent="0.25">
      <c r="A1235" s="20" t="s">
        <v>1426</v>
      </c>
      <c r="B1235" s="20"/>
      <c r="C1235" s="20"/>
      <c r="D1235" s="20"/>
      <c r="E1235" s="20"/>
      <c r="F1235" s="20"/>
      <c r="G1235" s="20"/>
      <c r="H1235" s="20"/>
      <c r="I1235" s="17">
        <v>0</v>
      </c>
    </row>
    <row r="1236" spans="1:9" x14ac:dyDescent="0.25">
      <c r="A1236" s="21">
        <v>78398</v>
      </c>
      <c r="B1236" s="21" t="s">
        <v>1427</v>
      </c>
      <c r="C1236" s="21" t="s">
        <v>1342</v>
      </c>
      <c r="D1236" s="22" t="s">
        <v>141</v>
      </c>
      <c r="E1236" s="21"/>
      <c r="F1236" s="21" t="s">
        <v>39</v>
      </c>
      <c r="G1236" s="23">
        <v>1</v>
      </c>
      <c r="H1236" s="21">
        <v>1</v>
      </c>
      <c r="I1236" s="17">
        <v>63866.938449599998</v>
      </c>
    </row>
    <row r="1237" spans="1:9" x14ac:dyDescent="0.25">
      <c r="A1237" s="21">
        <v>78399</v>
      </c>
      <c r="B1237" s="21" t="s">
        <v>1428</v>
      </c>
      <c r="C1237" s="21" t="s">
        <v>1342</v>
      </c>
      <c r="D1237" s="22" t="s">
        <v>141</v>
      </c>
      <c r="E1237" s="21"/>
      <c r="F1237" s="21" t="s">
        <v>39</v>
      </c>
      <c r="G1237" s="23">
        <v>1</v>
      </c>
      <c r="H1237" s="21">
        <v>1</v>
      </c>
      <c r="I1237" s="17">
        <v>63652.3834518</v>
      </c>
    </row>
    <row r="1238" spans="1:9" x14ac:dyDescent="0.25">
      <c r="A1238" s="21">
        <v>78400</v>
      </c>
      <c r="B1238" s="21" t="s">
        <v>1429</v>
      </c>
      <c r="C1238" s="21" t="s">
        <v>1342</v>
      </c>
      <c r="D1238" s="22" t="s">
        <v>141</v>
      </c>
      <c r="E1238" s="21"/>
      <c r="F1238" s="21" t="s">
        <v>39</v>
      </c>
      <c r="G1238" s="23">
        <v>1</v>
      </c>
      <c r="H1238" s="21">
        <v>1</v>
      </c>
      <c r="I1238" s="17">
        <v>83206.174863239998</v>
      </c>
    </row>
    <row r="1239" spans="1:9" x14ac:dyDescent="0.25">
      <c r="A1239" s="21">
        <v>78401</v>
      </c>
      <c r="B1239" s="21" t="s">
        <v>1430</v>
      </c>
      <c r="C1239" s="21" t="s">
        <v>1342</v>
      </c>
      <c r="D1239" s="22" t="s">
        <v>141</v>
      </c>
      <c r="E1239" s="21"/>
      <c r="F1239" s="21" t="s">
        <v>39</v>
      </c>
      <c r="G1239" s="23">
        <v>1</v>
      </c>
      <c r="H1239" s="21">
        <v>1</v>
      </c>
      <c r="I1239" s="17">
        <v>84092.808107880002</v>
      </c>
    </row>
    <row r="1240" spans="1:9" x14ac:dyDescent="0.25">
      <c r="A1240" s="21">
        <v>78402</v>
      </c>
      <c r="B1240" s="21" t="s">
        <v>1431</v>
      </c>
      <c r="C1240" s="21" t="s">
        <v>1342</v>
      </c>
      <c r="D1240" s="22" t="s">
        <v>141</v>
      </c>
      <c r="E1240" s="21"/>
      <c r="F1240" s="21" t="s">
        <v>39</v>
      </c>
      <c r="G1240" s="23">
        <v>1</v>
      </c>
      <c r="H1240" s="21">
        <v>1</v>
      </c>
      <c r="I1240" s="17">
        <v>83704.105484999993</v>
      </c>
    </row>
    <row r="1241" spans="1:9" ht="15.75" x14ac:dyDescent="0.25">
      <c r="A1241" s="19" t="s">
        <v>16515</v>
      </c>
      <c r="B1241" s="19"/>
      <c r="C1241" s="19"/>
      <c r="D1241" s="19"/>
      <c r="E1241" s="19"/>
      <c r="F1241" s="19"/>
      <c r="G1241" s="19"/>
      <c r="H1241" s="19"/>
      <c r="I1241" s="17">
        <v>0</v>
      </c>
    </row>
    <row r="1242" spans="1:9" ht="18.75" x14ac:dyDescent="0.25">
      <c r="A1242" s="18" t="s">
        <v>2143</v>
      </c>
      <c r="B1242" s="18"/>
      <c r="C1242" s="18"/>
      <c r="D1242" s="18"/>
      <c r="E1242" s="18"/>
      <c r="F1242" s="18"/>
      <c r="G1242" s="18"/>
      <c r="H1242" s="18"/>
      <c r="I1242" s="17">
        <v>0</v>
      </c>
    </row>
    <row r="1243" spans="1:9" x14ac:dyDescent="0.25">
      <c r="A1243" s="20" t="s">
        <v>2144</v>
      </c>
      <c r="B1243" s="20"/>
      <c r="C1243" s="20"/>
      <c r="D1243" s="20"/>
      <c r="E1243" s="20"/>
      <c r="F1243" s="20"/>
      <c r="G1243" s="20"/>
      <c r="H1243" s="20"/>
      <c r="I1243" s="17">
        <v>0</v>
      </c>
    </row>
    <row r="1244" spans="1:9" x14ac:dyDescent="0.25">
      <c r="A1244" s="21">
        <v>89715</v>
      </c>
      <c r="B1244" s="21" t="s">
        <v>2145</v>
      </c>
      <c r="C1244" s="21" t="s">
        <v>2146</v>
      </c>
      <c r="D1244" s="22" t="s">
        <v>141</v>
      </c>
      <c r="E1244" s="21"/>
      <c r="F1244" s="21" t="s">
        <v>39</v>
      </c>
      <c r="G1244" s="23">
        <v>1</v>
      </c>
      <c r="H1244" s="21">
        <v>1</v>
      </c>
      <c r="I1244" s="17">
        <v>145780.950744</v>
      </c>
    </row>
    <row r="1245" spans="1:9" x14ac:dyDescent="0.25">
      <c r="A1245" s="21">
        <v>89716</v>
      </c>
      <c r="B1245" s="21" t="s">
        <v>2147</v>
      </c>
      <c r="C1245" s="21" t="s">
        <v>2146</v>
      </c>
      <c r="D1245" s="22" t="s">
        <v>141</v>
      </c>
      <c r="E1245" s="21"/>
      <c r="F1245" s="21" t="s">
        <v>39</v>
      </c>
      <c r="G1245" s="23">
        <v>1</v>
      </c>
      <c r="H1245" s="21">
        <v>1</v>
      </c>
      <c r="I1245" s="17">
        <v>145780.950744</v>
      </c>
    </row>
    <row r="1246" spans="1:9" x14ac:dyDescent="0.25">
      <c r="A1246" s="21">
        <v>89718</v>
      </c>
      <c r="B1246" s="21" t="s">
        <v>2148</v>
      </c>
      <c r="C1246" s="21" t="s">
        <v>2146</v>
      </c>
      <c r="D1246" s="22" t="s">
        <v>141</v>
      </c>
      <c r="E1246" s="21"/>
      <c r="F1246" s="21" t="s">
        <v>39</v>
      </c>
      <c r="G1246" s="23">
        <v>1</v>
      </c>
      <c r="H1246" s="21">
        <v>1</v>
      </c>
      <c r="I1246" s="17">
        <v>151387.91038799999</v>
      </c>
    </row>
    <row r="1247" spans="1:9" x14ac:dyDescent="0.25">
      <c r="A1247" s="20" t="s">
        <v>2149</v>
      </c>
      <c r="B1247" s="20"/>
      <c r="C1247" s="20"/>
      <c r="D1247" s="20"/>
      <c r="E1247" s="20"/>
      <c r="F1247" s="20"/>
      <c r="G1247" s="20"/>
      <c r="H1247" s="20"/>
      <c r="I1247" s="17">
        <v>0</v>
      </c>
    </row>
    <row r="1248" spans="1:9" x14ac:dyDescent="0.25">
      <c r="A1248" s="21">
        <v>92307</v>
      </c>
      <c r="B1248" s="21" t="s">
        <v>2150</v>
      </c>
      <c r="C1248" s="21" t="s">
        <v>2151</v>
      </c>
      <c r="D1248" s="22" t="s">
        <v>141</v>
      </c>
      <c r="E1248" s="21"/>
      <c r="F1248" s="21" t="s">
        <v>39</v>
      </c>
      <c r="G1248" s="23">
        <v>1</v>
      </c>
      <c r="H1248" s="21">
        <v>1</v>
      </c>
      <c r="I1248" s="17">
        <v>101485.96955639998</v>
      </c>
    </row>
    <row r="1249" spans="1:9" x14ac:dyDescent="0.25">
      <c r="A1249" s="20" t="s">
        <v>2152</v>
      </c>
      <c r="B1249" s="20"/>
      <c r="C1249" s="20"/>
      <c r="D1249" s="20"/>
      <c r="E1249" s="20"/>
      <c r="F1249" s="20"/>
      <c r="G1249" s="20"/>
      <c r="H1249" s="20"/>
      <c r="I1249" s="17">
        <v>0</v>
      </c>
    </row>
    <row r="1250" spans="1:9" x14ac:dyDescent="0.25">
      <c r="A1250" s="21">
        <v>78540</v>
      </c>
      <c r="B1250" s="21" t="s">
        <v>2153</v>
      </c>
      <c r="C1250" s="21" t="s">
        <v>2151</v>
      </c>
      <c r="D1250" s="22" t="s">
        <v>141</v>
      </c>
      <c r="E1250" s="21"/>
      <c r="F1250" s="21" t="s">
        <v>39</v>
      </c>
      <c r="G1250" s="23">
        <v>1</v>
      </c>
      <c r="H1250" s="21">
        <v>1</v>
      </c>
      <c r="I1250" s="17">
        <v>126989.30992176</v>
      </c>
    </row>
    <row r="1251" spans="1:9" x14ac:dyDescent="0.25">
      <c r="A1251" s="21">
        <v>78541</v>
      </c>
      <c r="B1251" s="21" t="s">
        <v>2154</v>
      </c>
      <c r="C1251" s="21" t="s">
        <v>2151</v>
      </c>
      <c r="D1251" s="22" t="s">
        <v>141</v>
      </c>
      <c r="E1251" s="21"/>
      <c r="F1251" s="21" t="s">
        <v>39</v>
      </c>
      <c r="G1251" s="23">
        <v>1</v>
      </c>
      <c r="H1251" s="21">
        <v>1</v>
      </c>
      <c r="I1251" s="17">
        <v>126989.30992176</v>
      </c>
    </row>
    <row r="1252" spans="1:9" x14ac:dyDescent="0.25">
      <c r="A1252" s="20" t="s">
        <v>2155</v>
      </c>
      <c r="B1252" s="20"/>
      <c r="C1252" s="20"/>
      <c r="D1252" s="20"/>
      <c r="E1252" s="20"/>
      <c r="F1252" s="20"/>
      <c r="G1252" s="20"/>
      <c r="H1252" s="20"/>
      <c r="I1252" s="17">
        <v>0</v>
      </c>
    </row>
    <row r="1253" spans="1:9" x14ac:dyDescent="0.25">
      <c r="A1253" s="21">
        <v>81504</v>
      </c>
      <c r="B1253" s="21" t="s">
        <v>2156</v>
      </c>
      <c r="C1253" s="21" t="s">
        <v>2157</v>
      </c>
      <c r="D1253" s="22" t="s">
        <v>141</v>
      </c>
      <c r="E1253" s="21"/>
      <c r="F1253" s="21" t="s">
        <v>39</v>
      </c>
      <c r="G1253" s="23">
        <v>10</v>
      </c>
      <c r="H1253" s="21">
        <v>10</v>
      </c>
      <c r="I1253" s="17">
        <v>2690.5837186800004</v>
      </c>
    </row>
    <row r="1254" spans="1:9" x14ac:dyDescent="0.25">
      <c r="A1254" s="21">
        <v>81505</v>
      </c>
      <c r="B1254" s="21" t="s">
        <v>2158</v>
      </c>
      <c r="C1254" s="21" t="s">
        <v>2157</v>
      </c>
      <c r="D1254" s="22" t="s">
        <v>141</v>
      </c>
      <c r="E1254" s="21"/>
      <c r="F1254" s="21" t="s">
        <v>39</v>
      </c>
      <c r="G1254" s="23">
        <v>10</v>
      </c>
      <c r="H1254" s="21">
        <v>10</v>
      </c>
      <c r="I1254" s="17">
        <v>2924.5272685200007</v>
      </c>
    </row>
    <row r="1255" spans="1:9" x14ac:dyDescent="0.25">
      <c r="A1255" s="21">
        <v>81508</v>
      </c>
      <c r="B1255" s="21" t="s">
        <v>2159</v>
      </c>
      <c r="C1255" s="21" t="s">
        <v>2157</v>
      </c>
      <c r="D1255" s="22" t="s">
        <v>141</v>
      </c>
      <c r="E1255" s="21"/>
      <c r="F1255" s="21" t="s">
        <v>39</v>
      </c>
      <c r="G1255" s="23">
        <v>10</v>
      </c>
      <c r="H1255" s="21">
        <v>10</v>
      </c>
      <c r="I1255" s="17">
        <v>3588.046605</v>
      </c>
    </row>
    <row r="1256" spans="1:9" x14ac:dyDescent="0.25">
      <c r="A1256" s="20" t="s">
        <v>2160</v>
      </c>
      <c r="B1256" s="20"/>
      <c r="C1256" s="20"/>
      <c r="D1256" s="20"/>
      <c r="E1256" s="20"/>
      <c r="F1256" s="20"/>
      <c r="G1256" s="20"/>
      <c r="H1256" s="20"/>
      <c r="I1256" s="17">
        <v>0</v>
      </c>
    </row>
    <row r="1257" spans="1:9" x14ac:dyDescent="0.25">
      <c r="A1257" s="21">
        <v>70085</v>
      </c>
      <c r="B1257" s="21" t="s">
        <v>2161</v>
      </c>
      <c r="C1257" s="21" t="s">
        <v>2157</v>
      </c>
      <c r="D1257" s="22" t="s">
        <v>141</v>
      </c>
      <c r="E1257" s="21"/>
      <c r="F1257" s="21" t="s">
        <v>39</v>
      </c>
      <c r="G1257" s="23">
        <v>10</v>
      </c>
      <c r="H1257" s="21">
        <v>10</v>
      </c>
      <c r="I1257" s="17">
        <v>2806.5656876399999</v>
      </c>
    </row>
    <row r="1258" spans="1:9" x14ac:dyDescent="0.25">
      <c r="A1258" s="21">
        <v>70086</v>
      </c>
      <c r="B1258" s="21" t="s">
        <v>2162</v>
      </c>
      <c r="C1258" s="21" t="s">
        <v>2157</v>
      </c>
      <c r="D1258" s="22" t="s">
        <v>141</v>
      </c>
      <c r="E1258" s="21"/>
      <c r="F1258" s="21" t="s">
        <v>39</v>
      </c>
      <c r="G1258" s="23">
        <v>10</v>
      </c>
      <c r="H1258" s="21">
        <v>10</v>
      </c>
      <c r="I1258" s="17">
        <v>3654.0142610399998</v>
      </c>
    </row>
    <row r="1259" spans="1:9" x14ac:dyDescent="0.25">
      <c r="A1259" s="21">
        <v>70087</v>
      </c>
      <c r="B1259" s="21" t="s">
        <v>2163</v>
      </c>
      <c r="C1259" s="21" t="s">
        <v>2157</v>
      </c>
      <c r="D1259" s="22" t="s">
        <v>141</v>
      </c>
      <c r="E1259" s="21"/>
      <c r="F1259" s="21" t="s">
        <v>39</v>
      </c>
      <c r="G1259" s="23">
        <v>10</v>
      </c>
      <c r="H1259" s="21">
        <v>10</v>
      </c>
      <c r="I1259" s="17">
        <v>4173.3712706399992</v>
      </c>
    </row>
    <row r="1260" spans="1:9" x14ac:dyDescent="0.25">
      <c r="A1260" s="21">
        <v>83596</v>
      </c>
      <c r="B1260" s="21" t="s">
        <v>2164</v>
      </c>
      <c r="C1260" s="21" t="s">
        <v>2157</v>
      </c>
      <c r="D1260" s="22" t="s">
        <v>141</v>
      </c>
      <c r="E1260" s="21"/>
      <c r="F1260" s="21" t="s">
        <v>39</v>
      </c>
      <c r="G1260" s="23">
        <v>4</v>
      </c>
      <c r="H1260" s="21">
        <v>4</v>
      </c>
      <c r="I1260" s="17">
        <v>4492.0305658799998</v>
      </c>
    </row>
    <row r="1261" spans="1:9" x14ac:dyDescent="0.25">
      <c r="A1261" s="21">
        <v>70101</v>
      </c>
      <c r="B1261" s="21" t="s">
        <v>2165</v>
      </c>
      <c r="C1261" s="21" t="s">
        <v>2157</v>
      </c>
      <c r="D1261" s="22" t="s">
        <v>141</v>
      </c>
      <c r="E1261" s="21"/>
      <c r="F1261" s="21" t="s">
        <v>39</v>
      </c>
      <c r="G1261" s="23">
        <v>10</v>
      </c>
      <c r="H1261" s="21">
        <v>10</v>
      </c>
      <c r="I1261" s="17">
        <v>1860.5440853999999</v>
      </c>
    </row>
    <row r="1262" spans="1:9" x14ac:dyDescent="0.25">
      <c r="A1262" s="21">
        <v>70102</v>
      </c>
      <c r="B1262" s="21" t="s">
        <v>2166</v>
      </c>
      <c r="C1262" s="21" t="s">
        <v>2157</v>
      </c>
      <c r="D1262" s="22" t="s">
        <v>141</v>
      </c>
      <c r="E1262" s="21"/>
      <c r="F1262" s="21" t="s">
        <v>39</v>
      </c>
      <c r="G1262" s="23">
        <v>10</v>
      </c>
      <c r="H1262" s="21">
        <v>10</v>
      </c>
      <c r="I1262" s="17">
        <v>2406.50940816</v>
      </c>
    </row>
    <row r="1263" spans="1:9" x14ac:dyDescent="0.25">
      <c r="A1263" s="21">
        <v>70103</v>
      </c>
      <c r="B1263" s="21" t="s">
        <v>2167</v>
      </c>
      <c r="C1263" s="21" t="s">
        <v>2157</v>
      </c>
      <c r="D1263" s="22" t="s">
        <v>141</v>
      </c>
      <c r="E1263" s="21"/>
      <c r="F1263" s="21" t="s">
        <v>39</v>
      </c>
      <c r="G1263" s="23">
        <v>10</v>
      </c>
      <c r="H1263" s="21">
        <v>10</v>
      </c>
      <c r="I1263" s="17">
        <v>3680.6225741999992</v>
      </c>
    </row>
    <row r="1264" spans="1:9" x14ac:dyDescent="0.25">
      <c r="A1264" s="21">
        <v>82239</v>
      </c>
      <c r="B1264" s="21" t="s">
        <v>2168</v>
      </c>
      <c r="C1264" s="21" t="s">
        <v>2157</v>
      </c>
      <c r="D1264" s="22" t="s">
        <v>141</v>
      </c>
      <c r="E1264" s="21"/>
      <c r="F1264" s="21" t="s">
        <v>39</v>
      </c>
      <c r="G1264" s="23">
        <v>4</v>
      </c>
      <c r="H1264" s="21">
        <v>4</v>
      </c>
      <c r="I1264" s="17">
        <v>4135.4675247599989</v>
      </c>
    </row>
    <row r="1265" spans="1:9" x14ac:dyDescent="0.25">
      <c r="A1265" s="21">
        <v>70104</v>
      </c>
      <c r="B1265" s="21" t="s">
        <v>2169</v>
      </c>
      <c r="C1265" s="21" t="s">
        <v>2157</v>
      </c>
      <c r="D1265" s="22" t="s">
        <v>141</v>
      </c>
      <c r="E1265" s="21"/>
      <c r="F1265" s="21" t="s">
        <v>39</v>
      </c>
      <c r="G1265" s="23">
        <v>10</v>
      </c>
      <c r="H1265" s="21">
        <v>10</v>
      </c>
      <c r="I1265" s="17">
        <v>2256.5246932800001</v>
      </c>
    </row>
    <row r="1266" spans="1:9" x14ac:dyDescent="0.25">
      <c r="A1266" s="21">
        <v>70094</v>
      </c>
      <c r="B1266" s="21" t="s">
        <v>2170</v>
      </c>
      <c r="C1266" s="21" t="s">
        <v>2157</v>
      </c>
      <c r="D1266" s="22" t="s">
        <v>141</v>
      </c>
      <c r="E1266" s="21"/>
      <c r="F1266" s="21" t="s">
        <v>39</v>
      </c>
      <c r="G1266" s="23">
        <v>10</v>
      </c>
      <c r="H1266" s="21">
        <v>10</v>
      </c>
      <c r="I1266" s="17">
        <v>3002.2561483199997</v>
      </c>
    </row>
    <row r="1267" spans="1:9" x14ac:dyDescent="0.25">
      <c r="A1267" s="21">
        <v>70095</v>
      </c>
      <c r="B1267" s="21" t="s">
        <v>2171</v>
      </c>
      <c r="C1267" s="21" t="s">
        <v>2157</v>
      </c>
      <c r="D1267" s="22" t="s">
        <v>141</v>
      </c>
      <c r="E1267" s="21"/>
      <c r="F1267" s="21" t="s">
        <v>39</v>
      </c>
      <c r="G1267" s="23">
        <v>10</v>
      </c>
      <c r="H1267" s="21">
        <v>10</v>
      </c>
      <c r="I1267" s="17">
        <v>3936.2254073999998</v>
      </c>
    </row>
    <row r="1268" spans="1:9" x14ac:dyDescent="0.25">
      <c r="A1268" s="20" t="s">
        <v>2172</v>
      </c>
      <c r="B1268" s="20"/>
      <c r="C1268" s="20"/>
      <c r="D1268" s="20"/>
      <c r="E1268" s="20"/>
      <c r="F1268" s="20"/>
      <c r="G1268" s="20"/>
      <c r="H1268" s="20"/>
      <c r="I1268" s="17">
        <v>0</v>
      </c>
    </row>
    <row r="1269" spans="1:9" x14ac:dyDescent="0.25">
      <c r="A1269" s="21">
        <v>84669</v>
      </c>
      <c r="B1269" s="21" t="s">
        <v>2173</v>
      </c>
      <c r="C1269" s="21" t="s">
        <v>2157</v>
      </c>
      <c r="D1269" s="22" t="s">
        <v>141</v>
      </c>
      <c r="E1269" s="21"/>
      <c r="F1269" s="21" t="s">
        <v>39</v>
      </c>
      <c r="G1269" s="23">
        <v>10</v>
      </c>
      <c r="H1269" s="21">
        <v>10</v>
      </c>
      <c r="I1269" s="17">
        <v>2202.7258281599998</v>
      </c>
    </row>
    <row r="1270" spans="1:9" x14ac:dyDescent="0.25">
      <c r="A1270" s="21">
        <v>84670</v>
      </c>
      <c r="B1270" s="21" t="s">
        <v>2174</v>
      </c>
      <c r="C1270" s="21" t="s">
        <v>2157</v>
      </c>
      <c r="D1270" s="22" t="s">
        <v>141</v>
      </c>
      <c r="E1270" s="21"/>
      <c r="F1270" s="21" t="s">
        <v>39</v>
      </c>
      <c r="G1270" s="23">
        <v>10</v>
      </c>
      <c r="H1270" s="21">
        <v>10</v>
      </c>
      <c r="I1270" s="17">
        <v>2284.7050511999996</v>
      </c>
    </row>
    <row r="1271" spans="1:9" x14ac:dyDescent="0.25">
      <c r="A1271" s="21">
        <v>84671</v>
      </c>
      <c r="B1271" s="21" t="s">
        <v>2175</v>
      </c>
      <c r="C1271" s="21" t="s">
        <v>2157</v>
      </c>
      <c r="D1271" s="22" t="s">
        <v>141</v>
      </c>
      <c r="E1271" s="21"/>
      <c r="F1271" s="21" t="s">
        <v>39</v>
      </c>
      <c r="G1271" s="23">
        <v>10</v>
      </c>
      <c r="H1271" s="21">
        <v>10</v>
      </c>
      <c r="I1271" s="17">
        <v>2371.9826473200001</v>
      </c>
    </row>
    <row r="1272" spans="1:9" x14ac:dyDescent="0.25">
      <c r="A1272" s="21">
        <v>84673</v>
      </c>
      <c r="B1272" s="21" t="s">
        <v>2176</v>
      </c>
      <c r="C1272" s="21" t="s">
        <v>2157</v>
      </c>
      <c r="D1272" s="22" t="s">
        <v>141</v>
      </c>
      <c r="E1272" s="21"/>
      <c r="F1272" s="21" t="s">
        <v>39</v>
      </c>
      <c r="G1272" s="23">
        <v>10</v>
      </c>
      <c r="H1272" s="21">
        <v>10</v>
      </c>
      <c r="I1272" s="17">
        <v>3052.5033567599994</v>
      </c>
    </row>
    <row r="1273" spans="1:9" x14ac:dyDescent="0.25">
      <c r="A1273" s="20" t="s">
        <v>2177</v>
      </c>
      <c r="B1273" s="20"/>
      <c r="C1273" s="20"/>
      <c r="D1273" s="20"/>
      <c r="E1273" s="20"/>
      <c r="F1273" s="20"/>
      <c r="G1273" s="20"/>
      <c r="H1273" s="20"/>
      <c r="I1273" s="17">
        <v>0</v>
      </c>
    </row>
    <row r="1274" spans="1:9" x14ac:dyDescent="0.25">
      <c r="A1274" s="21">
        <v>66868</v>
      </c>
      <c r="B1274" s="21" t="s">
        <v>2178</v>
      </c>
      <c r="C1274" s="21" t="s">
        <v>2157</v>
      </c>
      <c r="D1274" s="22" t="s">
        <v>141</v>
      </c>
      <c r="E1274" s="21"/>
      <c r="F1274" s="21" t="s">
        <v>39</v>
      </c>
      <c r="G1274" s="23">
        <v>10</v>
      </c>
      <c r="H1274" s="21">
        <v>10</v>
      </c>
      <c r="I1274" s="17">
        <v>1307.53367316</v>
      </c>
    </row>
    <row r="1275" spans="1:9" x14ac:dyDescent="0.25">
      <c r="A1275" s="21">
        <v>66872</v>
      </c>
      <c r="B1275" s="21" t="s">
        <v>2179</v>
      </c>
      <c r="C1275" s="21" t="s">
        <v>2157</v>
      </c>
      <c r="D1275" s="22" t="s">
        <v>141</v>
      </c>
      <c r="E1275" s="21"/>
      <c r="F1275" s="21" t="s">
        <v>39</v>
      </c>
      <c r="G1275" s="23">
        <v>10</v>
      </c>
      <c r="H1275" s="21">
        <v>10</v>
      </c>
      <c r="I1275" s="17">
        <v>2398.5909604799999</v>
      </c>
    </row>
    <row r="1276" spans="1:9" x14ac:dyDescent="0.25">
      <c r="A1276" s="21">
        <v>66873</v>
      </c>
      <c r="B1276" s="21" t="s">
        <v>2180</v>
      </c>
      <c r="C1276" s="21" t="s">
        <v>2157</v>
      </c>
      <c r="D1276" s="22" t="s">
        <v>141</v>
      </c>
      <c r="E1276" s="21"/>
      <c r="F1276" s="21" t="s">
        <v>39</v>
      </c>
      <c r="G1276" s="23">
        <v>10</v>
      </c>
      <c r="H1276" s="21">
        <v>10</v>
      </c>
      <c r="I1276" s="17">
        <v>5065.5940077599998</v>
      </c>
    </row>
    <row r="1277" spans="1:9" x14ac:dyDescent="0.25">
      <c r="A1277" s="21">
        <v>67277</v>
      </c>
      <c r="B1277" s="21" t="s">
        <v>2181</v>
      </c>
      <c r="C1277" s="21" t="s">
        <v>2157</v>
      </c>
      <c r="D1277" s="22" t="s">
        <v>141</v>
      </c>
      <c r="E1277" s="21"/>
      <c r="F1277" s="21" t="s">
        <v>39</v>
      </c>
      <c r="G1277" s="23">
        <v>10</v>
      </c>
      <c r="H1277" s="21">
        <v>10</v>
      </c>
      <c r="I1277" s="17">
        <v>1753.00457904</v>
      </c>
    </row>
    <row r="1278" spans="1:9" x14ac:dyDescent="0.25">
      <c r="A1278" s="21">
        <v>67278</v>
      </c>
      <c r="B1278" s="21" t="s">
        <v>2182</v>
      </c>
      <c r="C1278" s="21" t="s">
        <v>2157</v>
      </c>
      <c r="D1278" s="22" t="s">
        <v>141</v>
      </c>
      <c r="E1278" s="21"/>
      <c r="F1278" s="21" t="s">
        <v>39</v>
      </c>
      <c r="G1278" s="23">
        <v>10</v>
      </c>
      <c r="H1278" s="21">
        <v>10</v>
      </c>
      <c r="I1278" s="17">
        <v>2060.4266654399999</v>
      </c>
    </row>
    <row r="1279" spans="1:9" x14ac:dyDescent="0.25">
      <c r="A1279" s="21">
        <v>67279</v>
      </c>
      <c r="B1279" s="21" t="s">
        <v>2183</v>
      </c>
      <c r="C1279" s="21" t="s">
        <v>2157</v>
      </c>
      <c r="D1279" s="22" t="s">
        <v>141</v>
      </c>
      <c r="E1279" s="21"/>
      <c r="F1279" s="21" t="s">
        <v>39</v>
      </c>
      <c r="G1279" s="23">
        <v>10</v>
      </c>
      <c r="H1279" s="21">
        <v>10</v>
      </c>
      <c r="I1279" s="17">
        <v>2284.7632750799999</v>
      </c>
    </row>
    <row r="1280" spans="1:9" x14ac:dyDescent="0.25">
      <c r="A1280" s="21">
        <v>83586</v>
      </c>
      <c r="B1280" s="21" t="s">
        <v>2184</v>
      </c>
      <c r="C1280" s="21" t="s">
        <v>2157</v>
      </c>
      <c r="D1280" s="22" t="s">
        <v>141</v>
      </c>
      <c r="E1280" s="21"/>
      <c r="F1280" s="21" t="s">
        <v>39</v>
      </c>
      <c r="G1280" s="23">
        <v>4</v>
      </c>
      <c r="H1280" s="21">
        <v>4</v>
      </c>
      <c r="I1280" s="17">
        <v>2492.4478550399995</v>
      </c>
    </row>
    <row r="1281" spans="1:9" x14ac:dyDescent="0.25">
      <c r="A1281" s="21">
        <v>60265</v>
      </c>
      <c r="B1281" s="21" t="s">
        <v>2185</v>
      </c>
      <c r="C1281" s="21" t="s">
        <v>2157</v>
      </c>
      <c r="D1281" s="22" t="s">
        <v>141</v>
      </c>
      <c r="E1281" s="21"/>
      <c r="F1281" s="21" t="s">
        <v>39</v>
      </c>
      <c r="G1281" s="23">
        <v>10</v>
      </c>
      <c r="H1281" s="21">
        <v>10</v>
      </c>
      <c r="I1281" s="17">
        <v>1313.5307327999999</v>
      </c>
    </row>
    <row r="1282" spans="1:9" x14ac:dyDescent="0.25">
      <c r="A1282" s="21">
        <v>60266</v>
      </c>
      <c r="B1282" s="21" t="s">
        <v>2186</v>
      </c>
      <c r="C1282" s="21" t="s">
        <v>2157</v>
      </c>
      <c r="D1282" s="22" t="s">
        <v>141</v>
      </c>
      <c r="E1282" s="21"/>
      <c r="F1282" s="21" t="s">
        <v>39</v>
      </c>
      <c r="G1282" s="23">
        <v>10</v>
      </c>
      <c r="H1282" s="21">
        <v>10</v>
      </c>
      <c r="I1282" s="17">
        <v>1655.65425168</v>
      </c>
    </row>
    <row r="1283" spans="1:9" x14ac:dyDescent="0.25">
      <c r="A1283" s="21">
        <v>60267</v>
      </c>
      <c r="B1283" s="21" t="s">
        <v>2187</v>
      </c>
      <c r="C1283" s="21" t="s">
        <v>2157</v>
      </c>
      <c r="D1283" s="22" t="s">
        <v>141</v>
      </c>
      <c r="E1283" s="21"/>
      <c r="F1283" s="21" t="s">
        <v>39</v>
      </c>
      <c r="G1283" s="23">
        <v>10</v>
      </c>
      <c r="H1283" s="21">
        <v>10</v>
      </c>
      <c r="I1283" s="17">
        <v>2309.6830957199995</v>
      </c>
    </row>
    <row r="1284" spans="1:9" x14ac:dyDescent="0.25">
      <c r="A1284" s="21">
        <v>82238</v>
      </c>
      <c r="B1284" s="21" t="s">
        <v>2188</v>
      </c>
      <c r="C1284" s="21" t="s">
        <v>2157</v>
      </c>
      <c r="D1284" s="22" t="s">
        <v>141</v>
      </c>
      <c r="E1284" s="21"/>
      <c r="F1284" s="21" t="s">
        <v>39</v>
      </c>
      <c r="G1284" s="23">
        <v>4</v>
      </c>
      <c r="H1284" s="21">
        <v>4</v>
      </c>
      <c r="I1284" s="17">
        <v>2522.3749293599999</v>
      </c>
    </row>
    <row r="1285" spans="1:9" x14ac:dyDescent="0.25">
      <c r="A1285" s="21">
        <v>61193</v>
      </c>
      <c r="B1285" s="21" t="s">
        <v>2189</v>
      </c>
      <c r="C1285" s="21" t="s">
        <v>2157</v>
      </c>
      <c r="D1285" s="22" t="s">
        <v>141</v>
      </c>
      <c r="E1285" s="21"/>
      <c r="F1285" s="21" t="s">
        <v>39</v>
      </c>
      <c r="G1285" s="23">
        <v>10</v>
      </c>
      <c r="H1285" s="21">
        <v>10</v>
      </c>
      <c r="I1285" s="17">
        <v>1737.6334747199999</v>
      </c>
    </row>
    <row r="1286" spans="1:9" x14ac:dyDescent="0.25">
      <c r="A1286" s="21">
        <v>60270</v>
      </c>
      <c r="B1286" s="21" t="s">
        <v>2190</v>
      </c>
      <c r="C1286" s="21" t="s">
        <v>2157</v>
      </c>
      <c r="D1286" s="22" t="s">
        <v>141</v>
      </c>
      <c r="E1286" s="21"/>
      <c r="F1286" s="21" t="s">
        <v>39</v>
      </c>
      <c r="G1286" s="23">
        <v>10</v>
      </c>
      <c r="H1286" s="21">
        <v>10</v>
      </c>
      <c r="I1286" s="17">
        <v>2301.1241853600004</v>
      </c>
    </row>
    <row r="1287" spans="1:9" x14ac:dyDescent="0.25">
      <c r="A1287" s="21">
        <v>60271</v>
      </c>
      <c r="B1287" s="21" t="s">
        <v>2191</v>
      </c>
      <c r="C1287" s="21" t="s">
        <v>2157</v>
      </c>
      <c r="D1287" s="22" t="s">
        <v>141</v>
      </c>
      <c r="E1287" s="21"/>
      <c r="F1287" s="21" t="s">
        <v>39</v>
      </c>
      <c r="G1287" s="23">
        <v>10</v>
      </c>
      <c r="H1287" s="21">
        <v>10</v>
      </c>
      <c r="I1287" s="17">
        <v>2968.3698501600002</v>
      </c>
    </row>
    <row r="1288" spans="1:9" x14ac:dyDescent="0.25">
      <c r="A1288" s="20" t="s">
        <v>2192</v>
      </c>
      <c r="B1288" s="20"/>
      <c r="C1288" s="20"/>
      <c r="D1288" s="20"/>
      <c r="E1288" s="20"/>
      <c r="F1288" s="20"/>
      <c r="G1288" s="20"/>
      <c r="H1288" s="20"/>
      <c r="I1288" s="17">
        <v>0</v>
      </c>
    </row>
    <row r="1289" spans="1:9" x14ac:dyDescent="0.25">
      <c r="A1289" s="21">
        <v>60261</v>
      </c>
      <c r="B1289" s="21" t="s">
        <v>2193</v>
      </c>
      <c r="C1289" s="21" t="s">
        <v>2157</v>
      </c>
      <c r="D1289" s="22" t="s">
        <v>141</v>
      </c>
      <c r="E1289" s="21"/>
      <c r="F1289" s="21" t="s">
        <v>39</v>
      </c>
      <c r="G1289" s="23">
        <v>10</v>
      </c>
      <c r="H1289" s="21">
        <v>10</v>
      </c>
      <c r="I1289" s="17">
        <v>1952.4213680399996</v>
      </c>
    </row>
    <row r="1290" spans="1:9" x14ac:dyDescent="0.25">
      <c r="A1290" s="21">
        <v>60262</v>
      </c>
      <c r="B1290" s="21" t="s">
        <v>2194</v>
      </c>
      <c r="C1290" s="21" t="s">
        <v>2157</v>
      </c>
      <c r="D1290" s="22" t="s">
        <v>141</v>
      </c>
      <c r="E1290" s="21"/>
      <c r="F1290" s="21" t="s">
        <v>39</v>
      </c>
      <c r="G1290" s="23">
        <v>10</v>
      </c>
      <c r="H1290" s="21">
        <v>10</v>
      </c>
      <c r="I1290" s="17">
        <v>2401.0945873199998</v>
      </c>
    </row>
    <row r="1291" spans="1:9" x14ac:dyDescent="0.25">
      <c r="A1291" s="21">
        <v>60263</v>
      </c>
      <c r="B1291" s="21" t="s">
        <v>2195</v>
      </c>
      <c r="C1291" s="21" t="s">
        <v>2157</v>
      </c>
      <c r="D1291" s="22" t="s">
        <v>141</v>
      </c>
      <c r="E1291" s="21"/>
      <c r="F1291" s="21" t="s">
        <v>39</v>
      </c>
      <c r="G1291" s="23">
        <v>10</v>
      </c>
      <c r="H1291" s="21">
        <v>10</v>
      </c>
      <c r="I1291" s="17">
        <v>2725.1104795200004</v>
      </c>
    </row>
    <row r="1292" spans="1:9" x14ac:dyDescent="0.25">
      <c r="A1292" s="21">
        <v>83595</v>
      </c>
      <c r="B1292" s="21" t="s">
        <v>2196</v>
      </c>
      <c r="C1292" s="21" t="s">
        <v>2157</v>
      </c>
      <c r="D1292" s="22" t="s">
        <v>141</v>
      </c>
      <c r="E1292" s="21"/>
      <c r="F1292" s="21" t="s">
        <v>39</v>
      </c>
      <c r="G1292" s="23">
        <v>4</v>
      </c>
      <c r="H1292" s="21">
        <v>4</v>
      </c>
      <c r="I1292" s="17">
        <v>2974.0757903999997</v>
      </c>
    </row>
    <row r="1293" spans="1:9" x14ac:dyDescent="0.25">
      <c r="A1293" s="20" t="s">
        <v>2197</v>
      </c>
      <c r="B1293" s="20"/>
      <c r="C1293" s="20"/>
      <c r="D1293" s="20"/>
      <c r="E1293" s="20"/>
      <c r="F1293" s="20"/>
      <c r="G1293" s="20"/>
      <c r="H1293" s="20"/>
      <c r="I1293" s="17">
        <v>0</v>
      </c>
    </row>
    <row r="1294" spans="1:9" x14ac:dyDescent="0.25">
      <c r="A1294" s="21">
        <v>65184</v>
      </c>
      <c r="B1294" s="21" t="s">
        <v>2198</v>
      </c>
      <c r="C1294" s="21" t="s">
        <v>2199</v>
      </c>
      <c r="D1294" s="22" t="s">
        <v>141</v>
      </c>
      <c r="E1294" s="21"/>
      <c r="F1294" s="21" t="s">
        <v>39</v>
      </c>
      <c r="G1294" s="23">
        <v>50</v>
      </c>
      <c r="H1294" s="21">
        <v>50</v>
      </c>
      <c r="I1294" s="17">
        <v>87.626939399999998</v>
      </c>
    </row>
    <row r="1295" spans="1:9" x14ac:dyDescent="0.25">
      <c r="A1295" s="21">
        <v>57943</v>
      </c>
      <c r="B1295" s="21" t="s">
        <v>2200</v>
      </c>
      <c r="C1295" s="21" t="s">
        <v>2199</v>
      </c>
      <c r="D1295" s="22" t="s">
        <v>141</v>
      </c>
      <c r="E1295" s="21"/>
      <c r="F1295" s="21" t="s">
        <v>39</v>
      </c>
      <c r="G1295" s="23">
        <v>50</v>
      </c>
      <c r="H1295" s="21">
        <v>50</v>
      </c>
      <c r="I1295" s="17">
        <v>144.68634180000001</v>
      </c>
    </row>
    <row r="1296" spans="1:9" x14ac:dyDescent="0.25">
      <c r="A1296" s="21">
        <v>57944</v>
      </c>
      <c r="B1296" s="21" t="s">
        <v>2201</v>
      </c>
      <c r="C1296" s="21" t="s">
        <v>2199</v>
      </c>
      <c r="D1296" s="22" t="s">
        <v>141</v>
      </c>
      <c r="E1296" s="21"/>
      <c r="F1296" s="21" t="s">
        <v>39</v>
      </c>
      <c r="G1296" s="23">
        <v>50</v>
      </c>
      <c r="H1296" s="21">
        <v>50</v>
      </c>
      <c r="I1296" s="17">
        <v>181.77495335999998</v>
      </c>
    </row>
    <row r="1297" spans="1:9" x14ac:dyDescent="0.25">
      <c r="A1297" s="21">
        <v>57945</v>
      </c>
      <c r="B1297" s="21" t="s">
        <v>2202</v>
      </c>
      <c r="C1297" s="21" t="s">
        <v>2199</v>
      </c>
      <c r="D1297" s="22" t="s">
        <v>141</v>
      </c>
      <c r="E1297" s="21"/>
      <c r="F1297" s="21" t="s">
        <v>39</v>
      </c>
      <c r="G1297" s="23">
        <v>50</v>
      </c>
      <c r="H1297" s="21">
        <v>50</v>
      </c>
      <c r="I1297" s="17">
        <v>241.62910199999999</v>
      </c>
    </row>
    <row r="1298" spans="1:9" x14ac:dyDescent="0.25">
      <c r="A1298" s="21">
        <v>57946</v>
      </c>
      <c r="B1298" s="21" t="s">
        <v>2203</v>
      </c>
      <c r="C1298" s="21" t="s">
        <v>2199</v>
      </c>
      <c r="D1298" s="22" t="s">
        <v>141</v>
      </c>
      <c r="E1298" s="21"/>
      <c r="F1298" s="21" t="s">
        <v>39</v>
      </c>
      <c r="G1298" s="23">
        <v>50</v>
      </c>
      <c r="H1298" s="21">
        <v>50</v>
      </c>
      <c r="I1298" s="17">
        <v>344.97648899999996</v>
      </c>
    </row>
    <row r="1299" spans="1:9" x14ac:dyDescent="0.25">
      <c r="A1299" s="21">
        <v>57947</v>
      </c>
      <c r="B1299" s="21" t="s">
        <v>2204</v>
      </c>
      <c r="C1299" s="21" t="s">
        <v>2199</v>
      </c>
      <c r="D1299" s="22" t="s">
        <v>141</v>
      </c>
      <c r="E1299" s="21"/>
      <c r="F1299" s="21" t="s">
        <v>39</v>
      </c>
      <c r="G1299" s="23">
        <v>50</v>
      </c>
      <c r="H1299" s="21">
        <v>50</v>
      </c>
      <c r="I1299" s="17">
        <v>600.17175503999999</v>
      </c>
    </row>
    <row r="1300" spans="1:9" x14ac:dyDescent="0.25">
      <c r="A1300" s="21">
        <v>65185</v>
      </c>
      <c r="B1300" s="21" t="s">
        <v>2205</v>
      </c>
      <c r="C1300" s="21" t="s">
        <v>2199</v>
      </c>
      <c r="D1300" s="22" t="s">
        <v>141</v>
      </c>
      <c r="E1300" s="21"/>
      <c r="F1300" s="21" t="s">
        <v>39</v>
      </c>
      <c r="G1300" s="23">
        <v>50</v>
      </c>
      <c r="H1300" s="21">
        <v>50</v>
      </c>
      <c r="I1300" s="17">
        <v>1489.7161936799998</v>
      </c>
    </row>
    <row r="1301" spans="1:9" x14ac:dyDescent="0.25">
      <c r="A1301" s="20" t="s">
        <v>2206</v>
      </c>
      <c r="B1301" s="20"/>
      <c r="C1301" s="20"/>
      <c r="D1301" s="20"/>
      <c r="E1301" s="20"/>
      <c r="F1301" s="20"/>
      <c r="G1301" s="20"/>
      <c r="H1301" s="20"/>
      <c r="I1301" s="17">
        <v>0</v>
      </c>
    </row>
    <row r="1302" spans="1:9" x14ac:dyDescent="0.25">
      <c r="A1302" s="21">
        <v>89429</v>
      </c>
      <c r="B1302" s="21" t="s">
        <v>2207</v>
      </c>
      <c r="C1302" s="21" t="s">
        <v>2208</v>
      </c>
      <c r="D1302" s="22" t="s">
        <v>141</v>
      </c>
      <c r="E1302" s="21"/>
      <c r="F1302" s="21" t="s">
        <v>39</v>
      </c>
      <c r="G1302" s="23">
        <v>1</v>
      </c>
      <c r="H1302" s="21">
        <v>1</v>
      </c>
      <c r="I1302" s="17">
        <v>9584.5240061999993</v>
      </c>
    </row>
    <row r="1303" spans="1:9" x14ac:dyDescent="0.25">
      <c r="A1303" s="21">
        <v>74809</v>
      </c>
      <c r="B1303" s="21" t="s">
        <v>2209</v>
      </c>
      <c r="C1303" s="21" t="s">
        <v>2208</v>
      </c>
      <c r="D1303" s="22" t="s">
        <v>141</v>
      </c>
      <c r="E1303" s="21"/>
      <c r="F1303" s="21" t="s">
        <v>39</v>
      </c>
      <c r="G1303" s="23">
        <v>1</v>
      </c>
      <c r="H1303" s="21">
        <v>1</v>
      </c>
      <c r="I1303" s="17">
        <v>10507.13960868</v>
      </c>
    </row>
    <row r="1304" spans="1:9" x14ac:dyDescent="0.25">
      <c r="A1304" s="21">
        <v>74810</v>
      </c>
      <c r="B1304" s="21" t="s">
        <v>2210</v>
      </c>
      <c r="C1304" s="21" t="s">
        <v>2208</v>
      </c>
      <c r="D1304" s="22" t="s">
        <v>141</v>
      </c>
      <c r="E1304" s="21"/>
      <c r="F1304" s="21" t="s">
        <v>39</v>
      </c>
      <c r="G1304" s="23">
        <v>1</v>
      </c>
      <c r="H1304" s="21">
        <v>1</v>
      </c>
      <c r="I1304" s="17">
        <v>12470.448842279999</v>
      </c>
    </row>
    <row r="1305" spans="1:9" x14ac:dyDescent="0.25">
      <c r="A1305" s="21">
        <v>74811</v>
      </c>
      <c r="B1305" s="21" t="s">
        <v>2211</v>
      </c>
      <c r="C1305" s="21" t="s">
        <v>2208</v>
      </c>
      <c r="D1305" s="22" t="s">
        <v>141</v>
      </c>
      <c r="E1305" s="21"/>
      <c r="F1305" s="21" t="s">
        <v>39</v>
      </c>
      <c r="G1305" s="23">
        <v>1</v>
      </c>
      <c r="H1305" s="21">
        <v>1</v>
      </c>
      <c r="I1305" s="17">
        <v>14269.27561488</v>
      </c>
    </row>
    <row r="1306" spans="1:9" x14ac:dyDescent="0.25">
      <c r="A1306" s="21">
        <v>74813</v>
      </c>
      <c r="B1306" s="21" t="s">
        <v>2212</v>
      </c>
      <c r="C1306" s="21" t="s">
        <v>2208</v>
      </c>
      <c r="D1306" s="22" t="s">
        <v>141</v>
      </c>
      <c r="E1306" s="21"/>
      <c r="F1306" s="21" t="s">
        <v>39</v>
      </c>
      <c r="G1306" s="23">
        <v>1</v>
      </c>
      <c r="H1306" s="21">
        <v>1</v>
      </c>
      <c r="I1306" s="17">
        <v>17775.750563999998</v>
      </c>
    </row>
    <row r="1307" spans="1:9" x14ac:dyDescent="0.25">
      <c r="A1307" s="21">
        <v>74815</v>
      </c>
      <c r="B1307" s="21" t="s">
        <v>2213</v>
      </c>
      <c r="C1307" s="21" t="s">
        <v>2208</v>
      </c>
      <c r="D1307" s="22" t="s">
        <v>141</v>
      </c>
      <c r="E1307" s="21"/>
      <c r="F1307" s="21" t="s">
        <v>39</v>
      </c>
      <c r="G1307" s="23">
        <v>1</v>
      </c>
      <c r="H1307" s="21">
        <v>1</v>
      </c>
      <c r="I1307" s="17">
        <v>19752.56773776</v>
      </c>
    </row>
    <row r="1308" spans="1:9" x14ac:dyDescent="0.25">
      <c r="A1308" s="21">
        <v>74818</v>
      </c>
      <c r="B1308" s="21" t="s">
        <v>2214</v>
      </c>
      <c r="C1308" s="21" t="s">
        <v>2208</v>
      </c>
      <c r="D1308" s="22" t="s">
        <v>141</v>
      </c>
      <c r="E1308" s="21"/>
      <c r="F1308" s="21" t="s">
        <v>39</v>
      </c>
      <c r="G1308" s="23">
        <v>1</v>
      </c>
      <c r="H1308" s="21">
        <v>1</v>
      </c>
      <c r="I1308" s="17">
        <v>23412.287939039998</v>
      </c>
    </row>
    <row r="1309" spans="1:9" x14ac:dyDescent="0.25">
      <c r="A1309" s="21">
        <v>74819</v>
      </c>
      <c r="B1309" s="21" t="s">
        <v>2215</v>
      </c>
      <c r="C1309" s="21" t="s">
        <v>2208</v>
      </c>
      <c r="D1309" s="22" t="s">
        <v>141</v>
      </c>
      <c r="E1309" s="21"/>
      <c r="F1309" s="21" t="s">
        <v>39</v>
      </c>
      <c r="G1309" s="23">
        <v>1</v>
      </c>
      <c r="H1309" s="21">
        <v>1</v>
      </c>
      <c r="I1309" s="17">
        <v>27372.152241719996</v>
      </c>
    </row>
    <row r="1310" spans="1:9" x14ac:dyDescent="0.25">
      <c r="A1310" s="21">
        <v>89431</v>
      </c>
      <c r="B1310" s="21" t="s">
        <v>2216</v>
      </c>
      <c r="C1310" s="21" t="s">
        <v>2208</v>
      </c>
      <c r="D1310" s="22" t="s">
        <v>141</v>
      </c>
      <c r="E1310" s="21"/>
      <c r="F1310" s="21" t="s">
        <v>39</v>
      </c>
      <c r="G1310" s="23">
        <v>1</v>
      </c>
      <c r="H1310" s="21">
        <v>1</v>
      </c>
      <c r="I1310" s="17">
        <v>30955.482712439996</v>
      </c>
    </row>
    <row r="1311" spans="1:9" x14ac:dyDescent="0.25">
      <c r="A1311" s="21">
        <v>89430</v>
      </c>
      <c r="B1311" s="21" t="s">
        <v>2217</v>
      </c>
      <c r="C1311" s="21" t="s">
        <v>2208</v>
      </c>
      <c r="D1311" s="22" t="s">
        <v>141</v>
      </c>
      <c r="E1311" s="21"/>
      <c r="F1311" s="21" t="s">
        <v>39</v>
      </c>
      <c r="G1311" s="23">
        <v>1</v>
      </c>
      <c r="H1311" s="21">
        <v>1</v>
      </c>
      <c r="I1311" s="17">
        <v>5242.5363790799993</v>
      </c>
    </row>
    <row r="1312" spans="1:9" x14ac:dyDescent="0.25">
      <c r="A1312" s="21">
        <v>81137</v>
      </c>
      <c r="B1312" s="21" t="s">
        <v>2218</v>
      </c>
      <c r="C1312" s="21" t="s">
        <v>2208</v>
      </c>
      <c r="D1312" s="22" t="s">
        <v>141</v>
      </c>
      <c r="E1312" s="21"/>
      <c r="F1312" s="21" t="s">
        <v>39</v>
      </c>
      <c r="G1312" s="23">
        <v>1</v>
      </c>
      <c r="H1312" s="21">
        <v>1</v>
      </c>
      <c r="I1312" s="17">
        <v>5791.1217764400008</v>
      </c>
    </row>
    <row r="1313" spans="1:9" x14ac:dyDescent="0.25">
      <c r="A1313" s="21">
        <v>81138</v>
      </c>
      <c r="B1313" s="21" t="s">
        <v>2219</v>
      </c>
      <c r="C1313" s="21" t="s">
        <v>2208</v>
      </c>
      <c r="D1313" s="22" t="s">
        <v>141</v>
      </c>
      <c r="E1313" s="21"/>
      <c r="F1313" s="21" t="s">
        <v>39</v>
      </c>
      <c r="G1313" s="23">
        <v>1</v>
      </c>
      <c r="H1313" s="21">
        <v>1</v>
      </c>
      <c r="I1313" s="17">
        <v>6489.3425453999989</v>
      </c>
    </row>
    <row r="1314" spans="1:9" x14ac:dyDescent="0.25">
      <c r="A1314" s="21">
        <v>81139</v>
      </c>
      <c r="B1314" s="21" t="s">
        <v>2220</v>
      </c>
      <c r="C1314" s="21" t="s">
        <v>2208</v>
      </c>
      <c r="D1314" s="22" t="s">
        <v>141</v>
      </c>
      <c r="E1314" s="21"/>
      <c r="F1314" s="21" t="s">
        <v>39</v>
      </c>
      <c r="G1314" s="23">
        <v>1</v>
      </c>
      <c r="H1314" s="21">
        <v>1</v>
      </c>
      <c r="I1314" s="17">
        <v>7420.8081776399986</v>
      </c>
    </row>
    <row r="1315" spans="1:9" x14ac:dyDescent="0.25">
      <c r="A1315" s="21">
        <v>81140</v>
      </c>
      <c r="B1315" s="21" t="s">
        <v>2221</v>
      </c>
      <c r="C1315" s="21" t="s">
        <v>2208</v>
      </c>
      <c r="D1315" s="22" t="s">
        <v>141</v>
      </c>
      <c r="E1315" s="21"/>
      <c r="F1315" s="21" t="s">
        <v>39</v>
      </c>
      <c r="G1315" s="23">
        <v>1</v>
      </c>
      <c r="H1315" s="21">
        <v>1</v>
      </c>
      <c r="I1315" s="17">
        <v>8976.2591318399991</v>
      </c>
    </row>
    <row r="1316" spans="1:9" x14ac:dyDescent="0.25">
      <c r="A1316" s="21">
        <v>81141</v>
      </c>
      <c r="B1316" s="21" t="s">
        <v>2222</v>
      </c>
      <c r="C1316" s="21" t="s">
        <v>2208</v>
      </c>
      <c r="D1316" s="22" t="s">
        <v>141</v>
      </c>
      <c r="E1316" s="21"/>
      <c r="F1316" s="21" t="s">
        <v>39</v>
      </c>
      <c r="G1316" s="23">
        <v>1</v>
      </c>
      <c r="H1316" s="21">
        <v>1</v>
      </c>
      <c r="I1316" s="17">
        <v>10887.982007760002</v>
      </c>
    </row>
    <row r="1317" spans="1:9" x14ac:dyDescent="0.25">
      <c r="A1317" s="21">
        <v>81142</v>
      </c>
      <c r="B1317" s="21" t="s">
        <v>2223</v>
      </c>
      <c r="C1317" s="21" t="s">
        <v>2208</v>
      </c>
      <c r="D1317" s="22" t="s">
        <v>141</v>
      </c>
      <c r="E1317" s="21"/>
      <c r="F1317" s="21" t="s">
        <v>39</v>
      </c>
      <c r="G1317" s="23">
        <v>1</v>
      </c>
      <c r="H1317" s="21">
        <v>1</v>
      </c>
      <c r="I1317" s="17">
        <v>11706.667984439999</v>
      </c>
    </row>
    <row r="1318" spans="1:9" x14ac:dyDescent="0.25">
      <c r="A1318" s="21">
        <v>81143</v>
      </c>
      <c r="B1318" s="21" t="s">
        <v>2224</v>
      </c>
      <c r="C1318" s="21" t="s">
        <v>2208</v>
      </c>
      <c r="D1318" s="22" t="s">
        <v>141</v>
      </c>
      <c r="E1318" s="21"/>
      <c r="F1318" s="21" t="s">
        <v>39</v>
      </c>
      <c r="G1318" s="23">
        <v>1</v>
      </c>
      <c r="H1318" s="21">
        <v>1</v>
      </c>
      <c r="I1318" s="17">
        <v>13686.571023839999</v>
      </c>
    </row>
    <row r="1319" spans="1:9" x14ac:dyDescent="0.25">
      <c r="A1319" s="21">
        <v>89432</v>
      </c>
      <c r="B1319" s="21" t="s">
        <v>2225</v>
      </c>
      <c r="C1319" s="21" t="s">
        <v>2208</v>
      </c>
      <c r="D1319" s="22" t="s">
        <v>141</v>
      </c>
      <c r="E1319" s="21"/>
      <c r="F1319" s="21" t="s">
        <v>39</v>
      </c>
      <c r="G1319" s="23">
        <v>1</v>
      </c>
      <c r="H1319" s="21">
        <v>1</v>
      </c>
      <c r="I1319" s="17">
        <v>15727.550913360001</v>
      </c>
    </row>
    <row r="1320" spans="1:9" x14ac:dyDescent="0.25">
      <c r="A1320" s="20" t="s">
        <v>2226</v>
      </c>
      <c r="B1320" s="20"/>
      <c r="C1320" s="20"/>
      <c r="D1320" s="20"/>
      <c r="E1320" s="20"/>
      <c r="F1320" s="20"/>
      <c r="G1320" s="20"/>
      <c r="H1320" s="20"/>
      <c r="I1320" s="17">
        <v>0</v>
      </c>
    </row>
    <row r="1321" spans="1:9" x14ac:dyDescent="0.25">
      <c r="A1321" s="21">
        <v>89433</v>
      </c>
      <c r="B1321" s="21" t="s">
        <v>2227</v>
      </c>
      <c r="C1321" s="21" t="s">
        <v>2208</v>
      </c>
      <c r="D1321" s="22" t="s">
        <v>141</v>
      </c>
      <c r="E1321" s="21"/>
      <c r="F1321" s="21" t="s">
        <v>39</v>
      </c>
      <c r="G1321" s="23">
        <v>1</v>
      </c>
      <c r="H1321" s="21">
        <v>1</v>
      </c>
      <c r="I1321" s="17">
        <v>16057.330969679999</v>
      </c>
    </row>
    <row r="1322" spans="1:9" x14ac:dyDescent="0.25">
      <c r="A1322" s="21">
        <v>81111</v>
      </c>
      <c r="B1322" s="21" t="s">
        <v>2228</v>
      </c>
      <c r="C1322" s="21" t="s">
        <v>2208</v>
      </c>
      <c r="D1322" s="22" t="s">
        <v>141</v>
      </c>
      <c r="E1322" s="21"/>
      <c r="F1322" s="21" t="s">
        <v>39</v>
      </c>
      <c r="G1322" s="23">
        <v>1</v>
      </c>
      <c r="H1322" s="21">
        <v>1</v>
      </c>
      <c r="I1322" s="17">
        <v>21647.289240720002</v>
      </c>
    </row>
    <row r="1323" spans="1:9" x14ac:dyDescent="0.25">
      <c r="A1323" s="21">
        <v>81112</v>
      </c>
      <c r="B1323" s="21" t="s">
        <v>2229</v>
      </c>
      <c r="C1323" s="21" t="s">
        <v>2208</v>
      </c>
      <c r="D1323" s="22" t="s">
        <v>141</v>
      </c>
      <c r="E1323" s="21"/>
      <c r="F1323" s="21" t="s">
        <v>39</v>
      </c>
      <c r="G1323" s="23">
        <v>1</v>
      </c>
      <c r="H1323" s="21">
        <v>1</v>
      </c>
      <c r="I1323" s="17">
        <v>28378.959574679997</v>
      </c>
    </row>
    <row r="1324" spans="1:9" x14ac:dyDescent="0.25">
      <c r="A1324" s="21">
        <v>81113</v>
      </c>
      <c r="B1324" s="21" t="s">
        <v>2230</v>
      </c>
      <c r="C1324" s="21" t="s">
        <v>2208</v>
      </c>
      <c r="D1324" s="22" t="s">
        <v>141</v>
      </c>
      <c r="E1324" s="21"/>
      <c r="F1324" s="21" t="s">
        <v>39</v>
      </c>
      <c r="G1324" s="23">
        <v>1</v>
      </c>
      <c r="H1324" s="21">
        <v>1</v>
      </c>
      <c r="I1324" s="17">
        <v>36529.604088119995</v>
      </c>
    </row>
    <row r="1325" spans="1:9" x14ac:dyDescent="0.25">
      <c r="A1325" s="21">
        <v>81114</v>
      </c>
      <c r="B1325" s="21" t="s">
        <v>2231</v>
      </c>
      <c r="C1325" s="21" t="s">
        <v>2208</v>
      </c>
      <c r="D1325" s="22" t="s">
        <v>141</v>
      </c>
      <c r="E1325" s="21"/>
      <c r="F1325" s="21" t="s">
        <v>39</v>
      </c>
      <c r="G1325" s="23">
        <v>1</v>
      </c>
      <c r="H1325" s="21">
        <v>1</v>
      </c>
      <c r="I1325" s="17">
        <v>48872.484409319986</v>
      </c>
    </row>
    <row r="1326" spans="1:9" x14ac:dyDescent="0.25">
      <c r="A1326" s="21">
        <v>89434</v>
      </c>
      <c r="B1326" s="21" t="s">
        <v>2232</v>
      </c>
      <c r="C1326" s="21" t="s">
        <v>2208</v>
      </c>
      <c r="D1326" s="22" t="s">
        <v>141</v>
      </c>
      <c r="E1326" s="21"/>
      <c r="F1326" s="21" t="s">
        <v>39</v>
      </c>
      <c r="G1326" s="23">
        <v>1</v>
      </c>
      <c r="H1326" s="21">
        <v>1</v>
      </c>
      <c r="I1326" s="17">
        <v>8141.3286926399996</v>
      </c>
    </row>
    <row r="1327" spans="1:9" x14ac:dyDescent="0.25">
      <c r="A1327" s="21">
        <v>81144</v>
      </c>
      <c r="B1327" s="21" t="s">
        <v>2233</v>
      </c>
      <c r="C1327" s="21" t="s">
        <v>2208</v>
      </c>
      <c r="D1327" s="22" t="s">
        <v>141</v>
      </c>
      <c r="E1327" s="21"/>
      <c r="F1327" s="21" t="s">
        <v>39</v>
      </c>
      <c r="G1327" s="23">
        <v>1</v>
      </c>
      <c r="H1327" s="21">
        <v>1</v>
      </c>
      <c r="I1327" s="17">
        <v>10840.35487392</v>
      </c>
    </row>
    <row r="1328" spans="1:9" x14ac:dyDescent="0.25">
      <c r="A1328" s="21">
        <v>81145</v>
      </c>
      <c r="B1328" s="21" t="s">
        <v>2234</v>
      </c>
      <c r="C1328" s="21" t="s">
        <v>2208</v>
      </c>
      <c r="D1328" s="22" t="s">
        <v>141</v>
      </c>
      <c r="E1328" s="21"/>
      <c r="F1328" s="21" t="s">
        <v>39</v>
      </c>
      <c r="G1328" s="23">
        <v>1</v>
      </c>
      <c r="H1328" s="21">
        <v>1</v>
      </c>
      <c r="I1328" s="17">
        <v>14434.922553480001</v>
      </c>
    </row>
    <row r="1329" spans="1:9" x14ac:dyDescent="0.25">
      <c r="A1329" s="21">
        <v>81146</v>
      </c>
      <c r="B1329" s="21" t="s">
        <v>2235</v>
      </c>
      <c r="C1329" s="21" t="s">
        <v>2208</v>
      </c>
      <c r="D1329" s="22" t="s">
        <v>141</v>
      </c>
      <c r="E1329" s="21"/>
      <c r="F1329" s="21" t="s">
        <v>39</v>
      </c>
      <c r="G1329" s="23">
        <v>1</v>
      </c>
      <c r="H1329" s="21">
        <v>1</v>
      </c>
      <c r="I1329" s="17">
        <v>18827.332060680001</v>
      </c>
    </row>
    <row r="1330" spans="1:9" x14ac:dyDescent="0.25">
      <c r="A1330" s="21">
        <v>81147</v>
      </c>
      <c r="B1330" s="21" t="s">
        <v>2236</v>
      </c>
      <c r="C1330" s="21" t="s">
        <v>2208</v>
      </c>
      <c r="D1330" s="22" t="s">
        <v>141</v>
      </c>
      <c r="E1330" s="21"/>
      <c r="F1330" s="21" t="s">
        <v>39</v>
      </c>
      <c r="G1330" s="23">
        <v>1</v>
      </c>
      <c r="H1330" s="21">
        <v>1</v>
      </c>
      <c r="I1330" s="17">
        <v>24304.394228399997</v>
      </c>
    </row>
    <row r="1331" spans="1:9" x14ac:dyDescent="0.25">
      <c r="A1331" s="20" t="s">
        <v>2237</v>
      </c>
      <c r="B1331" s="20"/>
      <c r="C1331" s="20"/>
      <c r="D1331" s="20"/>
      <c r="E1331" s="20"/>
      <c r="F1331" s="20"/>
      <c r="G1331" s="20"/>
      <c r="H1331" s="20"/>
      <c r="I1331" s="17">
        <v>0</v>
      </c>
    </row>
    <row r="1332" spans="1:9" x14ac:dyDescent="0.25">
      <c r="A1332" s="21">
        <v>84293</v>
      </c>
      <c r="B1332" s="21" t="s">
        <v>2238</v>
      </c>
      <c r="C1332" s="21" t="s">
        <v>2239</v>
      </c>
      <c r="D1332" s="22" t="s">
        <v>141</v>
      </c>
      <c r="E1332" s="21"/>
      <c r="F1332" s="21" t="s">
        <v>39</v>
      </c>
      <c r="G1332" s="23">
        <v>10</v>
      </c>
      <c r="H1332" s="21">
        <v>10</v>
      </c>
      <c r="I1332" s="17">
        <v>1806.8616680399996</v>
      </c>
    </row>
    <row r="1333" spans="1:9" x14ac:dyDescent="0.25">
      <c r="A1333" s="21">
        <v>84294</v>
      </c>
      <c r="B1333" s="21" t="s">
        <v>2240</v>
      </c>
      <c r="C1333" s="21" t="s">
        <v>2239</v>
      </c>
      <c r="D1333" s="22" t="s">
        <v>141</v>
      </c>
      <c r="E1333" s="21"/>
      <c r="F1333" s="21" t="s">
        <v>39</v>
      </c>
      <c r="G1333" s="23">
        <v>10</v>
      </c>
      <c r="H1333" s="21">
        <v>10</v>
      </c>
      <c r="I1333" s="17">
        <v>2242.6674098399999</v>
      </c>
    </row>
    <row r="1334" spans="1:9" x14ac:dyDescent="0.25">
      <c r="A1334" s="21">
        <v>84295</v>
      </c>
      <c r="B1334" s="21" t="s">
        <v>2241</v>
      </c>
      <c r="C1334" s="21" t="s">
        <v>2239</v>
      </c>
      <c r="D1334" s="22" t="s">
        <v>141</v>
      </c>
      <c r="E1334" s="21"/>
      <c r="F1334" s="21" t="s">
        <v>39</v>
      </c>
      <c r="G1334" s="23">
        <v>10</v>
      </c>
      <c r="H1334" s="21">
        <v>10</v>
      </c>
      <c r="I1334" s="17">
        <v>2943.3918056399998</v>
      </c>
    </row>
    <row r="1335" spans="1:9" x14ac:dyDescent="0.25">
      <c r="A1335" s="21">
        <v>61573</v>
      </c>
      <c r="B1335" s="21" t="s">
        <v>2242</v>
      </c>
      <c r="C1335" s="21" t="s">
        <v>2239</v>
      </c>
      <c r="D1335" s="22" t="s">
        <v>141</v>
      </c>
      <c r="E1335" s="21"/>
      <c r="F1335" s="21" t="s">
        <v>39</v>
      </c>
      <c r="G1335" s="23">
        <v>10</v>
      </c>
      <c r="H1335" s="21">
        <v>10</v>
      </c>
      <c r="I1335" s="17">
        <v>2059.8444266399997</v>
      </c>
    </row>
    <row r="1336" spans="1:9" x14ac:dyDescent="0.25">
      <c r="A1336" s="21">
        <v>60211</v>
      </c>
      <c r="B1336" s="21" t="s">
        <v>2243</v>
      </c>
      <c r="C1336" s="21" t="s">
        <v>2239</v>
      </c>
      <c r="D1336" s="22" t="s">
        <v>141</v>
      </c>
      <c r="E1336" s="21"/>
      <c r="F1336" s="21" t="s">
        <v>39</v>
      </c>
      <c r="G1336" s="23">
        <v>10</v>
      </c>
      <c r="H1336" s="21">
        <v>10</v>
      </c>
      <c r="I1336" s="17">
        <v>2625.25652532</v>
      </c>
    </row>
    <row r="1337" spans="1:9" x14ac:dyDescent="0.25">
      <c r="A1337" s="21">
        <v>81220</v>
      </c>
      <c r="B1337" s="21" t="s">
        <v>2244</v>
      </c>
      <c r="C1337" s="21" t="s">
        <v>2239</v>
      </c>
      <c r="D1337" s="22" t="s">
        <v>141</v>
      </c>
      <c r="E1337" s="21"/>
      <c r="F1337" s="21" t="s">
        <v>39</v>
      </c>
      <c r="G1337" s="23">
        <v>10</v>
      </c>
      <c r="H1337" s="21">
        <v>10</v>
      </c>
      <c r="I1337" s="17">
        <v>3029.1555808799999</v>
      </c>
    </row>
    <row r="1338" spans="1:9" x14ac:dyDescent="0.25">
      <c r="A1338" s="21">
        <v>81221</v>
      </c>
      <c r="B1338" s="21" t="s">
        <v>2245</v>
      </c>
      <c r="C1338" s="21" t="s">
        <v>2239</v>
      </c>
      <c r="D1338" s="22" t="s">
        <v>141</v>
      </c>
      <c r="E1338" s="21"/>
      <c r="F1338" s="21" t="s">
        <v>39</v>
      </c>
      <c r="G1338" s="23">
        <v>10</v>
      </c>
      <c r="H1338" s="21">
        <v>10</v>
      </c>
      <c r="I1338" s="17">
        <v>3891.9752585999995</v>
      </c>
    </row>
    <row r="1339" spans="1:9" x14ac:dyDescent="0.25">
      <c r="A1339" s="21">
        <v>60212</v>
      </c>
      <c r="B1339" s="21" t="s">
        <v>2246</v>
      </c>
      <c r="C1339" s="21" t="s">
        <v>2239</v>
      </c>
      <c r="D1339" s="22" t="s">
        <v>141</v>
      </c>
      <c r="E1339" s="21"/>
      <c r="F1339" s="21" t="s">
        <v>39</v>
      </c>
      <c r="G1339" s="23">
        <v>10</v>
      </c>
      <c r="H1339" s="21">
        <v>10</v>
      </c>
      <c r="I1339" s="17">
        <v>3492.2683224000002</v>
      </c>
    </row>
    <row r="1340" spans="1:9" x14ac:dyDescent="0.25">
      <c r="A1340" s="21">
        <v>81222</v>
      </c>
      <c r="B1340" s="21" t="s">
        <v>2247</v>
      </c>
      <c r="C1340" s="21" t="s">
        <v>2239</v>
      </c>
      <c r="D1340" s="22" t="s">
        <v>141</v>
      </c>
      <c r="E1340" s="21"/>
      <c r="F1340" s="21" t="s">
        <v>39</v>
      </c>
      <c r="G1340" s="23">
        <v>10</v>
      </c>
      <c r="H1340" s="21">
        <v>10</v>
      </c>
      <c r="I1340" s="17">
        <v>4078.3498984800003</v>
      </c>
    </row>
    <row r="1341" spans="1:9" x14ac:dyDescent="0.25">
      <c r="A1341" s="21">
        <v>81224</v>
      </c>
      <c r="B1341" s="21" t="s">
        <v>2248</v>
      </c>
      <c r="C1341" s="21" t="s">
        <v>2239</v>
      </c>
      <c r="D1341" s="22" t="s">
        <v>141</v>
      </c>
      <c r="E1341" s="21"/>
      <c r="F1341" s="21" t="s">
        <v>39</v>
      </c>
      <c r="G1341" s="23">
        <v>10</v>
      </c>
      <c r="H1341" s="21">
        <v>10</v>
      </c>
      <c r="I1341" s="17">
        <v>5197.7039914799998</v>
      </c>
    </row>
    <row r="1342" spans="1:9" x14ac:dyDescent="0.25">
      <c r="A1342" s="21">
        <v>64091</v>
      </c>
      <c r="B1342" s="21" t="s">
        <v>2249</v>
      </c>
      <c r="C1342" s="21" t="s">
        <v>2239</v>
      </c>
      <c r="D1342" s="22" t="s">
        <v>141</v>
      </c>
      <c r="E1342" s="21"/>
      <c r="F1342" s="21" t="s">
        <v>39</v>
      </c>
      <c r="G1342" s="23">
        <v>10</v>
      </c>
      <c r="H1342" s="21">
        <v>10</v>
      </c>
      <c r="I1342" s="17">
        <v>3187.0587434399999</v>
      </c>
    </row>
    <row r="1343" spans="1:9" x14ac:dyDescent="0.25">
      <c r="A1343" s="21">
        <v>58024</v>
      </c>
      <c r="B1343" s="21" t="s">
        <v>2250</v>
      </c>
      <c r="C1343" s="21" t="s">
        <v>2239</v>
      </c>
      <c r="D1343" s="22" t="s">
        <v>141</v>
      </c>
      <c r="E1343" s="21"/>
      <c r="F1343" s="21" t="s">
        <v>39</v>
      </c>
      <c r="G1343" s="23">
        <v>10</v>
      </c>
      <c r="H1343" s="21">
        <v>10</v>
      </c>
      <c r="I1343" s="17">
        <v>4195.7292405600001</v>
      </c>
    </row>
    <row r="1344" spans="1:9" x14ac:dyDescent="0.25">
      <c r="A1344" s="21">
        <v>58025</v>
      </c>
      <c r="B1344" s="21" t="s">
        <v>2251</v>
      </c>
      <c r="C1344" s="21" t="s">
        <v>2239</v>
      </c>
      <c r="D1344" s="22" t="s">
        <v>141</v>
      </c>
      <c r="E1344" s="21"/>
      <c r="F1344" s="21" t="s">
        <v>39</v>
      </c>
      <c r="G1344" s="23">
        <v>10</v>
      </c>
      <c r="H1344" s="21">
        <v>10</v>
      </c>
      <c r="I1344" s="17">
        <v>5814.935343359999</v>
      </c>
    </row>
    <row r="1345" spans="1:9" x14ac:dyDescent="0.25">
      <c r="A1345" s="21">
        <v>81513</v>
      </c>
      <c r="B1345" s="21" t="s">
        <v>2252</v>
      </c>
      <c r="C1345" s="21" t="s">
        <v>2239</v>
      </c>
      <c r="D1345" s="22" t="s">
        <v>141</v>
      </c>
      <c r="E1345" s="21"/>
      <c r="F1345" s="21" t="s">
        <v>39</v>
      </c>
      <c r="G1345" s="23">
        <v>1</v>
      </c>
      <c r="H1345" s="21">
        <v>1</v>
      </c>
      <c r="I1345" s="17">
        <v>28991.765911679999</v>
      </c>
    </row>
    <row r="1346" spans="1:9" x14ac:dyDescent="0.25">
      <c r="A1346" s="21">
        <v>81514</v>
      </c>
      <c r="B1346" s="21" t="s">
        <v>2253</v>
      </c>
      <c r="C1346" s="21" t="s">
        <v>2239</v>
      </c>
      <c r="D1346" s="22" t="s">
        <v>141</v>
      </c>
      <c r="E1346" s="21"/>
      <c r="F1346" s="21" t="s">
        <v>39</v>
      </c>
      <c r="G1346" s="23">
        <v>1</v>
      </c>
      <c r="H1346" s="21">
        <v>1</v>
      </c>
      <c r="I1346" s="17">
        <v>39132.502643519998</v>
      </c>
    </row>
    <row r="1347" spans="1:9" x14ac:dyDescent="0.25">
      <c r="A1347" s="21">
        <v>81515</v>
      </c>
      <c r="B1347" s="21" t="s">
        <v>2254</v>
      </c>
      <c r="C1347" s="21" t="s">
        <v>2239</v>
      </c>
      <c r="D1347" s="22" t="s">
        <v>141</v>
      </c>
      <c r="E1347" s="21"/>
      <c r="F1347" s="21" t="s">
        <v>39</v>
      </c>
      <c r="G1347" s="23">
        <v>1</v>
      </c>
      <c r="H1347" s="21">
        <v>1</v>
      </c>
      <c r="I1347" s="17">
        <v>55366.368417359983</v>
      </c>
    </row>
    <row r="1348" spans="1:9" x14ac:dyDescent="0.25">
      <c r="A1348" s="20" t="s">
        <v>2255</v>
      </c>
      <c r="B1348" s="20"/>
      <c r="C1348" s="20"/>
      <c r="D1348" s="20"/>
      <c r="E1348" s="20"/>
      <c r="F1348" s="20"/>
      <c r="G1348" s="20"/>
      <c r="H1348" s="20"/>
      <c r="I1348" s="17">
        <v>0</v>
      </c>
    </row>
    <row r="1349" spans="1:9" x14ac:dyDescent="0.25">
      <c r="A1349" s="21">
        <v>84907</v>
      </c>
      <c r="B1349" s="21" t="s">
        <v>2256</v>
      </c>
      <c r="C1349" s="21" t="s">
        <v>2257</v>
      </c>
      <c r="D1349" s="22" t="s">
        <v>141</v>
      </c>
      <c r="E1349" s="21"/>
      <c r="F1349" s="21" t="s">
        <v>2258</v>
      </c>
      <c r="G1349" s="23">
        <v>1</v>
      </c>
      <c r="H1349" s="21">
        <v>1</v>
      </c>
      <c r="I1349" s="17">
        <v>2613.6117493199999</v>
      </c>
    </row>
    <row r="1350" spans="1:9" x14ac:dyDescent="0.25">
      <c r="A1350" s="21">
        <v>84908</v>
      </c>
      <c r="B1350" s="21" t="s">
        <v>2259</v>
      </c>
      <c r="C1350" s="21" t="s">
        <v>2257</v>
      </c>
      <c r="D1350" s="22" t="s">
        <v>141</v>
      </c>
      <c r="E1350" s="21"/>
      <c r="F1350" s="21" t="s">
        <v>2258</v>
      </c>
      <c r="G1350" s="23">
        <v>1</v>
      </c>
      <c r="H1350" s="21">
        <v>1</v>
      </c>
      <c r="I1350" s="17">
        <v>2613.6117493199999</v>
      </c>
    </row>
    <row r="1351" spans="1:9" x14ac:dyDescent="0.25">
      <c r="A1351" s="21">
        <v>84909</v>
      </c>
      <c r="B1351" s="21" t="s">
        <v>2260</v>
      </c>
      <c r="C1351" s="21" t="s">
        <v>2257</v>
      </c>
      <c r="D1351" s="22" t="s">
        <v>141</v>
      </c>
      <c r="E1351" s="21"/>
      <c r="F1351" s="21" t="s">
        <v>2258</v>
      </c>
      <c r="G1351" s="23">
        <v>1</v>
      </c>
      <c r="H1351" s="21">
        <v>1</v>
      </c>
      <c r="I1351" s="17">
        <v>5227.9804090800008</v>
      </c>
    </row>
    <row r="1352" spans="1:9" x14ac:dyDescent="0.25">
      <c r="A1352" s="21">
        <v>84910</v>
      </c>
      <c r="B1352" s="21" t="s">
        <v>2261</v>
      </c>
      <c r="C1352" s="21" t="s">
        <v>2257</v>
      </c>
      <c r="D1352" s="22" t="s">
        <v>141</v>
      </c>
      <c r="E1352" s="21"/>
      <c r="F1352" s="21" t="s">
        <v>2258</v>
      </c>
      <c r="G1352" s="23">
        <v>1</v>
      </c>
      <c r="H1352" s="21">
        <v>1</v>
      </c>
      <c r="I1352" s="17">
        <v>5227.9804090800008</v>
      </c>
    </row>
    <row r="1353" spans="1:9" x14ac:dyDescent="0.25">
      <c r="A1353" s="21">
        <v>84911</v>
      </c>
      <c r="B1353" s="21" t="s">
        <v>2262</v>
      </c>
      <c r="C1353" s="21" t="s">
        <v>2257</v>
      </c>
      <c r="D1353" s="22" t="s">
        <v>141</v>
      </c>
      <c r="E1353" s="21"/>
      <c r="F1353" s="21" t="s">
        <v>2258</v>
      </c>
      <c r="G1353" s="23">
        <v>1</v>
      </c>
      <c r="H1353" s="21">
        <v>1</v>
      </c>
      <c r="I1353" s="17">
        <v>6310.3623382799997</v>
      </c>
    </row>
    <row r="1354" spans="1:9" x14ac:dyDescent="0.25">
      <c r="A1354" s="21">
        <v>84912</v>
      </c>
      <c r="B1354" s="21" t="s">
        <v>2263</v>
      </c>
      <c r="C1354" s="21" t="s">
        <v>2257</v>
      </c>
      <c r="D1354" s="22" t="s">
        <v>141</v>
      </c>
      <c r="E1354" s="21"/>
      <c r="F1354" s="21" t="s">
        <v>2258</v>
      </c>
      <c r="G1354" s="23">
        <v>1</v>
      </c>
      <c r="H1354" s="21">
        <v>1</v>
      </c>
      <c r="I1354" s="17">
        <v>6310.3623382799997</v>
      </c>
    </row>
    <row r="1355" spans="1:9" x14ac:dyDescent="0.25">
      <c r="A1355" s="20" t="s">
        <v>2264</v>
      </c>
      <c r="B1355" s="20"/>
      <c r="C1355" s="20"/>
      <c r="D1355" s="20"/>
      <c r="E1355" s="20"/>
      <c r="F1355" s="20"/>
      <c r="G1355" s="20"/>
      <c r="H1355" s="20"/>
      <c r="I1355" s="17">
        <v>0</v>
      </c>
    </row>
    <row r="1356" spans="1:9" x14ac:dyDescent="0.25">
      <c r="A1356" s="21">
        <v>65450</v>
      </c>
      <c r="B1356" s="21" t="s">
        <v>2265</v>
      </c>
      <c r="C1356" s="21" t="s">
        <v>2266</v>
      </c>
      <c r="D1356" s="22" t="s">
        <v>141</v>
      </c>
      <c r="E1356" s="21"/>
      <c r="F1356" s="21" t="s">
        <v>39</v>
      </c>
      <c r="G1356" s="23">
        <v>10</v>
      </c>
      <c r="H1356" s="21">
        <v>10</v>
      </c>
      <c r="I1356" s="17">
        <v>1397.6642394</v>
      </c>
    </row>
    <row r="1357" spans="1:9" x14ac:dyDescent="0.25">
      <c r="A1357" s="21">
        <v>65451</v>
      </c>
      <c r="B1357" s="21" t="s">
        <v>2267</v>
      </c>
      <c r="C1357" s="21" t="s">
        <v>2266</v>
      </c>
      <c r="D1357" s="22" t="s">
        <v>141</v>
      </c>
      <c r="E1357" s="21"/>
      <c r="F1357" s="21" t="s">
        <v>39</v>
      </c>
      <c r="G1357" s="23">
        <v>10</v>
      </c>
      <c r="H1357" s="21">
        <v>10</v>
      </c>
      <c r="I1357" s="17">
        <v>2444.3549301599996</v>
      </c>
    </row>
    <row r="1358" spans="1:9" x14ac:dyDescent="0.25">
      <c r="A1358" s="21">
        <v>65452</v>
      </c>
      <c r="B1358" s="21" t="s">
        <v>2268</v>
      </c>
      <c r="C1358" s="21" t="s">
        <v>2266</v>
      </c>
      <c r="D1358" s="22" t="s">
        <v>141</v>
      </c>
      <c r="E1358" s="21"/>
      <c r="F1358" s="21" t="s">
        <v>39</v>
      </c>
      <c r="G1358" s="23">
        <v>5</v>
      </c>
      <c r="H1358" s="21">
        <v>5</v>
      </c>
      <c r="I1358" s="17">
        <v>3842.0191695600001</v>
      </c>
    </row>
    <row r="1359" spans="1:9" x14ac:dyDescent="0.25">
      <c r="A1359" s="20" t="s">
        <v>2269</v>
      </c>
      <c r="B1359" s="20"/>
      <c r="C1359" s="20"/>
      <c r="D1359" s="20"/>
      <c r="E1359" s="20"/>
      <c r="F1359" s="20"/>
      <c r="G1359" s="20"/>
      <c r="H1359" s="20"/>
      <c r="I1359" s="17">
        <v>0</v>
      </c>
    </row>
    <row r="1360" spans="1:9" x14ac:dyDescent="0.25">
      <c r="A1360" s="21">
        <v>66135</v>
      </c>
      <c r="B1360" s="21" t="s">
        <v>2271</v>
      </c>
      <c r="C1360" s="21" t="s">
        <v>2270</v>
      </c>
      <c r="D1360" s="22" t="s">
        <v>141</v>
      </c>
      <c r="E1360" s="21"/>
      <c r="F1360" s="21" t="s">
        <v>39</v>
      </c>
      <c r="G1360" s="23">
        <v>5</v>
      </c>
      <c r="H1360" s="21">
        <v>5</v>
      </c>
      <c r="I1360" s="17">
        <v>5656.6828375199993</v>
      </c>
    </row>
    <row r="1361" spans="1:9" x14ac:dyDescent="0.25">
      <c r="A1361" s="21">
        <v>66136</v>
      </c>
      <c r="B1361" s="21" t="s">
        <v>2272</v>
      </c>
      <c r="C1361" s="21" t="s">
        <v>2270</v>
      </c>
      <c r="D1361" s="22" t="s">
        <v>141</v>
      </c>
      <c r="E1361" s="21"/>
      <c r="F1361" s="21" t="s">
        <v>39</v>
      </c>
      <c r="G1361" s="23">
        <v>5</v>
      </c>
      <c r="H1361" s="21">
        <v>5</v>
      </c>
      <c r="I1361" s="17">
        <v>8951.8051022399995</v>
      </c>
    </row>
    <row r="1362" spans="1:9" x14ac:dyDescent="0.25">
      <c r="A1362" s="20" t="s">
        <v>2273</v>
      </c>
      <c r="B1362" s="20"/>
      <c r="C1362" s="20"/>
      <c r="D1362" s="20"/>
      <c r="E1362" s="20"/>
      <c r="F1362" s="20"/>
      <c r="G1362" s="20"/>
      <c r="H1362" s="20"/>
      <c r="I1362" s="17">
        <v>0</v>
      </c>
    </row>
    <row r="1363" spans="1:9" x14ac:dyDescent="0.25">
      <c r="A1363" s="21">
        <v>84296</v>
      </c>
      <c r="B1363" s="21" t="s">
        <v>2274</v>
      </c>
      <c r="C1363" s="21" t="s">
        <v>2275</v>
      </c>
      <c r="D1363" s="22" t="s">
        <v>141</v>
      </c>
      <c r="E1363" s="21"/>
      <c r="F1363" s="21" t="s">
        <v>1109</v>
      </c>
      <c r="G1363" s="23">
        <v>1</v>
      </c>
      <c r="H1363" s="21">
        <v>1</v>
      </c>
      <c r="I1363" s="17">
        <v>2280.4547079600002</v>
      </c>
    </row>
    <row r="1364" spans="1:9" x14ac:dyDescent="0.25">
      <c r="A1364" s="21">
        <v>84297</v>
      </c>
      <c r="B1364" s="21" t="s">
        <v>2276</v>
      </c>
      <c r="C1364" s="21" t="s">
        <v>2275</v>
      </c>
      <c r="D1364" s="22" t="s">
        <v>141</v>
      </c>
      <c r="E1364" s="21"/>
      <c r="F1364" s="21" t="s">
        <v>1109</v>
      </c>
      <c r="G1364" s="23">
        <v>1</v>
      </c>
      <c r="H1364" s="21">
        <v>1</v>
      </c>
      <c r="I1364" s="17">
        <v>3157.5392362799998</v>
      </c>
    </row>
    <row r="1365" spans="1:9" x14ac:dyDescent="0.25">
      <c r="A1365" s="21">
        <v>84298</v>
      </c>
      <c r="B1365" s="21" t="s">
        <v>2277</v>
      </c>
      <c r="C1365" s="21" t="s">
        <v>2275</v>
      </c>
      <c r="D1365" s="22" t="s">
        <v>141</v>
      </c>
      <c r="E1365" s="21"/>
      <c r="F1365" s="21" t="s">
        <v>1109</v>
      </c>
      <c r="G1365" s="23">
        <v>1</v>
      </c>
      <c r="H1365" s="21">
        <v>1</v>
      </c>
      <c r="I1365" s="17">
        <v>3543.4471129200006</v>
      </c>
    </row>
    <row r="1366" spans="1:9" x14ac:dyDescent="0.25">
      <c r="A1366" s="21">
        <v>84299</v>
      </c>
      <c r="B1366" s="21" t="s">
        <v>2278</v>
      </c>
      <c r="C1366" s="21" t="s">
        <v>2275</v>
      </c>
      <c r="D1366" s="22" t="s">
        <v>141</v>
      </c>
      <c r="E1366" s="21"/>
      <c r="F1366" s="21" t="s">
        <v>1109</v>
      </c>
      <c r="G1366" s="23">
        <v>1</v>
      </c>
      <c r="H1366" s="21">
        <v>1</v>
      </c>
      <c r="I1366" s="17">
        <v>3672.1218877199999</v>
      </c>
    </row>
    <row r="1367" spans="1:9" x14ac:dyDescent="0.25">
      <c r="A1367" s="20" t="s">
        <v>2279</v>
      </c>
      <c r="B1367" s="20"/>
      <c r="C1367" s="20"/>
      <c r="D1367" s="20"/>
      <c r="E1367" s="20"/>
      <c r="F1367" s="20"/>
      <c r="G1367" s="20"/>
      <c r="H1367" s="20"/>
      <c r="I1367" s="17">
        <v>0</v>
      </c>
    </row>
    <row r="1368" spans="1:9" x14ac:dyDescent="0.25">
      <c r="A1368" s="21">
        <v>84301</v>
      </c>
      <c r="B1368" s="21" t="s">
        <v>2280</v>
      </c>
      <c r="C1368" s="21" t="s">
        <v>2275</v>
      </c>
      <c r="D1368" s="22" t="s">
        <v>141</v>
      </c>
      <c r="E1368" s="21"/>
      <c r="F1368" s="21" t="s">
        <v>1109</v>
      </c>
      <c r="G1368" s="23">
        <v>1</v>
      </c>
      <c r="H1368" s="21">
        <v>1</v>
      </c>
      <c r="I1368" s="17">
        <v>2221.9979324400001</v>
      </c>
    </row>
    <row r="1369" spans="1:9" x14ac:dyDescent="0.25">
      <c r="A1369" s="21">
        <v>84302</v>
      </c>
      <c r="B1369" s="21" t="s">
        <v>2281</v>
      </c>
      <c r="C1369" s="21" t="s">
        <v>2275</v>
      </c>
      <c r="D1369" s="22" t="s">
        <v>141</v>
      </c>
      <c r="E1369" s="21"/>
      <c r="F1369" s="21" t="s">
        <v>1109</v>
      </c>
      <c r="G1369" s="23">
        <v>1</v>
      </c>
      <c r="H1369" s="21">
        <v>1</v>
      </c>
      <c r="I1369" s="17">
        <v>4642.7721911999997</v>
      </c>
    </row>
    <row r="1370" spans="1:9" x14ac:dyDescent="0.25">
      <c r="A1370" s="21">
        <v>84305</v>
      </c>
      <c r="B1370" s="21" t="s">
        <v>2282</v>
      </c>
      <c r="C1370" s="21" t="s">
        <v>2275</v>
      </c>
      <c r="D1370" s="22" t="s">
        <v>141</v>
      </c>
      <c r="E1370" s="21"/>
      <c r="F1370" s="21" t="s">
        <v>1109</v>
      </c>
      <c r="G1370" s="23">
        <v>1</v>
      </c>
      <c r="H1370" s="21">
        <v>1</v>
      </c>
      <c r="I1370" s="17">
        <v>4829.8455176399993</v>
      </c>
    </row>
    <row r="1371" spans="1:9" x14ac:dyDescent="0.25">
      <c r="A1371" s="21">
        <v>84303</v>
      </c>
      <c r="B1371" s="21" t="s">
        <v>2283</v>
      </c>
      <c r="C1371" s="21" t="s">
        <v>2275</v>
      </c>
      <c r="D1371" s="22" t="s">
        <v>141</v>
      </c>
      <c r="E1371" s="21"/>
      <c r="F1371" s="21" t="s">
        <v>1109</v>
      </c>
      <c r="G1371" s="23">
        <v>1</v>
      </c>
      <c r="H1371" s="21">
        <v>1</v>
      </c>
      <c r="I1371" s="17">
        <v>6144.0167131199987</v>
      </c>
    </row>
    <row r="1372" spans="1:9" x14ac:dyDescent="0.25">
      <c r="A1372" s="20" t="s">
        <v>2284</v>
      </c>
      <c r="B1372" s="20"/>
      <c r="C1372" s="20"/>
      <c r="D1372" s="20"/>
      <c r="E1372" s="20"/>
      <c r="F1372" s="20"/>
      <c r="G1372" s="20"/>
      <c r="H1372" s="20"/>
      <c r="I1372" s="17">
        <v>0</v>
      </c>
    </row>
    <row r="1373" spans="1:9" x14ac:dyDescent="0.25">
      <c r="A1373" s="21">
        <v>66770</v>
      </c>
      <c r="B1373" s="21" t="s">
        <v>2285</v>
      </c>
      <c r="C1373" s="21" t="s">
        <v>2275</v>
      </c>
      <c r="D1373" s="22" t="s">
        <v>141</v>
      </c>
      <c r="E1373" s="21"/>
      <c r="F1373" s="21" t="s">
        <v>39</v>
      </c>
      <c r="G1373" s="23">
        <v>1</v>
      </c>
      <c r="H1373" s="21">
        <v>1</v>
      </c>
      <c r="I1373" s="17">
        <v>1554.11180496</v>
      </c>
    </row>
    <row r="1374" spans="1:9" x14ac:dyDescent="0.25">
      <c r="A1374" s="21">
        <v>66771</v>
      </c>
      <c r="B1374" s="21" t="s">
        <v>2286</v>
      </c>
      <c r="C1374" s="21" t="s">
        <v>2275</v>
      </c>
      <c r="D1374" s="22" t="s">
        <v>141</v>
      </c>
      <c r="E1374" s="21"/>
      <c r="F1374" s="21" t="s">
        <v>39</v>
      </c>
      <c r="G1374" s="23">
        <v>1</v>
      </c>
      <c r="H1374" s="21">
        <v>1</v>
      </c>
      <c r="I1374" s="17">
        <v>1809.3070709999997</v>
      </c>
    </row>
    <row r="1375" spans="1:9" x14ac:dyDescent="0.25">
      <c r="A1375" s="21">
        <v>66772</v>
      </c>
      <c r="B1375" s="21" t="s">
        <v>2287</v>
      </c>
      <c r="C1375" s="21" t="s">
        <v>2275</v>
      </c>
      <c r="D1375" s="22" t="s">
        <v>141</v>
      </c>
      <c r="E1375" s="21"/>
      <c r="F1375" s="21" t="s">
        <v>39</v>
      </c>
      <c r="G1375" s="23">
        <v>1</v>
      </c>
      <c r="H1375" s="21">
        <v>1</v>
      </c>
      <c r="I1375" s="17">
        <v>2149.8003212399999</v>
      </c>
    </row>
    <row r="1376" spans="1:9" x14ac:dyDescent="0.25">
      <c r="A1376" s="21">
        <v>66773</v>
      </c>
      <c r="B1376" s="21" t="s">
        <v>2288</v>
      </c>
      <c r="C1376" s="21" t="s">
        <v>2275</v>
      </c>
      <c r="D1376" s="22" t="s">
        <v>141</v>
      </c>
      <c r="E1376" s="21"/>
      <c r="F1376" s="21" t="s">
        <v>39</v>
      </c>
      <c r="G1376" s="23">
        <v>1</v>
      </c>
      <c r="H1376" s="21">
        <v>1</v>
      </c>
      <c r="I1376" s="17">
        <v>3048.3112373999993</v>
      </c>
    </row>
    <row r="1377" spans="1:9" x14ac:dyDescent="0.25">
      <c r="A1377" s="21">
        <v>66774</v>
      </c>
      <c r="B1377" s="21" t="s">
        <v>2289</v>
      </c>
      <c r="C1377" s="21" t="s">
        <v>2275</v>
      </c>
      <c r="D1377" s="22" t="s">
        <v>141</v>
      </c>
      <c r="E1377" s="21"/>
      <c r="F1377" s="21" t="s">
        <v>39</v>
      </c>
      <c r="G1377" s="23">
        <v>1</v>
      </c>
      <c r="H1377" s="21">
        <v>1</v>
      </c>
      <c r="I1377" s="17">
        <v>6082.5322958400002</v>
      </c>
    </row>
    <row r="1378" spans="1:9" x14ac:dyDescent="0.25">
      <c r="A1378" s="21">
        <v>66777</v>
      </c>
      <c r="B1378" s="21" t="s">
        <v>2290</v>
      </c>
      <c r="C1378" s="21" t="s">
        <v>2275</v>
      </c>
      <c r="D1378" s="22" t="s">
        <v>141</v>
      </c>
      <c r="E1378" s="21"/>
      <c r="F1378" s="21" t="s">
        <v>39</v>
      </c>
      <c r="G1378" s="23">
        <v>1</v>
      </c>
      <c r="H1378" s="21">
        <v>1</v>
      </c>
      <c r="I1378" s="17">
        <v>8167.2383192399993</v>
      </c>
    </row>
    <row r="1379" spans="1:9" x14ac:dyDescent="0.25">
      <c r="A1379" s="21">
        <v>92171</v>
      </c>
      <c r="B1379" s="21" t="s">
        <v>2291</v>
      </c>
      <c r="C1379" s="21" t="s">
        <v>2275</v>
      </c>
      <c r="D1379" s="22" t="s">
        <v>141</v>
      </c>
      <c r="E1379" s="21"/>
      <c r="F1379" s="21" t="s">
        <v>39</v>
      </c>
      <c r="G1379" s="23">
        <v>1</v>
      </c>
      <c r="H1379" s="21">
        <v>1</v>
      </c>
      <c r="I1379" s="17">
        <v>1245.9910319999999</v>
      </c>
    </row>
    <row r="1380" spans="1:9" x14ac:dyDescent="0.25">
      <c r="A1380" s="21">
        <v>92172</v>
      </c>
      <c r="B1380" s="21" t="s">
        <v>2292</v>
      </c>
      <c r="C1380" s="21" t="s">
        <v>2275</v>
      </c>
      <c r="D1380" s="22" t="s">
        <v>141</v>
      </c>
      <c r="E1380" s="21"/>
      <c r="F1380" s="21" t="s">
        <v>39</v>
      </c>
      <c r="G1380" s="23">
        <v>1</v>
      </c>
      <c r="H1380" s="21">
        <v>1</v>
      </c>
      <c r="I1380" s="17">
        <v>4859.3650248000004</v>
      </c>
    </row>
    <row r="1381" spans="1:9" x14ac:dyDescent="0.25">
      <c r="A1381" s="20" t="s">
        <v>2293</v>
      </c>
      <c r="B1381" s="20"/>
      <c r="C1381" s="20"/>
      <c r="D1381" s="20"/>
      <c r="E1381" s="20"/>
      <c r="F1381" s="20"/>
      <c r="G1381" s="20"/>
      <c r="H1381" s="20"/>
      <c r="I1381" s="17">
        <v>0</v>
      </c>
    </row>
    <row r="1382" spans="1:9" x14ac:dyDescent="0.25">
      <c r="A1382" s="21">
        <v>67002</v>
      </c>
      <c r="B1382" s="21" t="s">
        <v>2294</v>
      </c>
      <c r="C1382" s="21" t="s">
        <v>2275</v>
      </c>
      <c r="D1382" s="22" t="s">
        <v>141</v>
      </c>
      <c r="E1382" s="21"/>
      <c r="F1382" s="21" t="s">
        <v>39</v>
      </c>
      <c r="G1382" s="23">
        <v>1</v>
      </c>
      <c r="H1382" s="21">
        <v>1</v>
      </c>
      <c r="I1382" s="17">
        <v>8639.084642759999</v>
      </c>
    </row>
    <row r="1383" spans="1:9" x14ac:dyDescent="0.25">
      <c r="A1383" s="21">
        <v>67003</v>
      </c>
      <c r="B1383" s="21" t="s">
        <v>2295</v>
      </c>
      <c r="C1383" s="21" t="s">
        <v>2275</v>
      </c>
      <c r="D1383" s="22" t="s">
        <v>141</v>
      </c>
      <c r="E1383" s="21"/>
      <c r="F1383" s="21" t="s">
        <v>39</v>
      </c>
      <c r="G1383" s="23">
        <v>1</v>
      </c>
      <c r="H1383" s="21">
        <v>1</v>
      </c>
      <c r="I1383" s="17">
        <v>11439.944390159999</v>
      </c>
    </row>
    <row r="1384" spans="1:9" x14ac:dyDescent="0.25">
      <c r="A1384" s="21">
        <v>67004</v>
      </c>
      <c r="B1384" s="21" t="s">
        <v>2296</v>
      </c>
      <c r="C1384" s="21" t="s">
        <v>2275</v>
      </c>
      <c r="D1384" s="22" t="s">
        <v>141</v>
      </c>
      <c r="E1384" s="21"/>
      <c r="F1384" s="21" t="s">
        <v>39</v>
      </c>
      <c r="G1384" s="23">
        <v>1</v>
      </c>
      <c r="H1384" s="21">
        <v>1</v>
      </c>
      <c r="I1384" s="17">
        <v>5421.9241533599998</v>
      </c>
    </row>
    <row r="1385" spans="1:9" x14ac:dyDescent="0.25">
      <c r="A1385" s="21">
        <v>67005</v>
      </c>
      <c r="B1385" s="21" t="s">
        <v>2297</v>
      </c>
      <c r="C1385" s="21" t="s">
        <v>2275</v>
      </c>
      <c r="D1385" s="22" t="s">
        <v>141</v>
      </c>
      <c r="E1385" s="21"/>
      <c r="F1385" s="21" t="s">
        <v>39</v>
      </c>
      <c r="G1385" s="23">
        <v>1</v>
      </c>
      <c r="H1385" s="21">
        <v>1</v>
      </c>
      <c r="I1385" s="17">
        <v>5847.7153877999999</v>
      </c>
    </row>
    <row r="1386" spans="1:9" x14ac:dyDescent="0.25">
      <c r="A1386" s="20" t="s">
        <v>2298</v>
      </c>
      <c r="B1386" s="20"/>
      <c r="C1386" s="20"/>
      <c r="D1386" s="20"/>
      <c r="E1386" s="20"/>
      <c r="F1386" s="20"/>
      <c r="G1386" s="20"/>
      <c r="H1386" s="20"/>
      <c r="I1386" s="17">
        <v>0</v>
      </c>
    </row>
    <row r="1387" spans="1:9" x14ac:dyDescent="0.25">
      <c r="A1387" s="21">
        <v>67007</v>
      </c>
      <c r="B1387" s="21" t="s">
        <v>2299</v>
      </c>
      <c r="C1387" s="21" t="s">
        <v>2300</v>
      </c>
      <c r="D1387" s="22" t="s">
        <v>141</v>
      </c>
      <c r="E1387" s="21"/>
      <c r="F1387" s="21" t="s">
        <v>39</v>
      </c>
      <c r="G1387" s="23">
        <v>1</v>
      </c>
      <c r="H1387" s="21">
        <v>1</v>
      </c>
      <c r="I1387" s="17">
        <v>4201.0858375199996</v>
      </c>
    </row>
    <row r="1388" spans="1:9" x14ac:dyDescent="0.25">
      <c r="A1388" s="21">
        <v>67008</v>
      </c>
      <c r="B1388" s="21" t="s">
        <v>2301</v>
      </c>
      <c r="C1388" s="21" t="s">
        <v>2300</v>
      </c>
      <c r="D1388" s="22" t="s">
        <v>141</v>
      </c>
      <c r="E1388" s="21"/>
      <c r="F1388" s="21" t="s">
        <v>39</v>
      </c>
      <c r="G1388" s="23">
        <v>1</v>
      </c>
      <c r="H1388" s="21">
        <v>1</v>
      </c>
      <c r="I1388" s="17">
        <v>5010.68888892</v>
      </c>
    </row>
    <row r="1389" spans="1:9" x14ac:dyDescent="0.25">
      <c r="A1389" s="21">
        <v>67009</v>
      </c>
      <c r="B1389" s="21" t="s">
        <v>2302</v>
      </c>
      <c r="C1389" s="21" t="s">
        <v>2300</v>
      </c>
      <c r="D1389" s="22" t="s">
        <v>141</v>
      </c>
      <c r="E1389" s="21"/>
      <c r="F1389" s="21" t="s">
        <v>39</v>
      </c>
      <c r="G1389" s="23">
        <v>1</v>
      </c>
      <c r="H1389" s="21">
        <v>1</v>
      </c>
      <c r="I1389" s="17">
        <v>6741.6266174399998</v>
      </c>
    </row>
    <row r="1390" spans="1:9" x14ac:dyDescent="0.25">
      <c r="A1390" s="21">
        <v>67010</v>
      </c>
      <c r="B1390" s="21" t="s">
        <v>2303</v>
      </c>
      <c r="C1390" s="21" t="s">
        <v>2300</v>
      </c>
      <c r="D1390" s="22" t="s">
        <v>141</v>
      </c>
      <c r="E1390" s="21"/>
      <c r="F1390" s="21" t="s">
        <v>39</v>
      </c>
      <c r="G1390" s="23">
        <v>1</v>
      </c>
      <c r="H1390" s="21">
        <v>1</v>
      </c>
      <c r="I1390" s="17">
        <v>11071.21255812</v>
      </c>
    </row>
    <row r="1391" spans="1:9" x14ac:dyDescent="0.25">
      <c r="A1391" s="20" t="s">
        <v>2304</v>
      </c>
      <c r="B1391" s="20"/>
      <c r="C1391" s="20"/>
      <c r="D1391" s="20"/>
      <c r="E1391" s="20"/>
      <c r="F1391" s="20"/>
      <c r="G1391" s="20"/>
      <c r="H1391" s="20"/>
      <c r="I1391" s="17">
        <v>0</v>
      </c>
    </row>
    <row r="1392" spans="1:9" x14ac:dyDescent="0.25">
      <c r="A1392" s="21">
        <v>67743</v>
      </c>
      <c r="B1392" s="21" t="s">
        <v>2305</v>
      </c>
      <c r="C1392" s="21" t="s">
        <v>2306</v>
      </c>
      <c r="D1392" s="22" t="s">
        <v>141</v>
      </c>
      <c r="E1392" s="21"/>
      <c r="F1392" s="21" t="s">
        <v>39</v>
      </c>
      <c r="G1392" s="23">
        <v>1</v>
      </c>
      <c r="H1392" s="21">
        <v>1</v>
      </c>
      <c r="I1392" s="17">
        <v>4795.8427717200002</v>
      </c>
    </row>
    <row r="1393" spans="1:9" x14ac:dyDescent="0.25">
      <c r="A1393" s="21">
        <v>78258</v>
      </c>
      <c r="B1393" s="21" t="s">
        <v>2307</v>
      </c>
      <c r="C1393" s="21" t="s">
        <v>2306</v>
      </c>
      <c r="D1393" s="22" t="s">
        <v>141</v>
      </c>
      <c r="E1393" s="21"/>
      <c r="F1393" s="21" t="s">
        <v>39</v>
      </c>
      <c r="G1393" s="23">
        <v>1</v>
      </c>
      <c r="H1393" s="21">
        <v>1</v>
      </c>
      <c r="I1393" s="17">
        <v>6027.5107292399998</v>
      </c>
    </row>
    <row r="1394" spans="1:9" x14ac:dyDescent="0.25">
      <c r="A1394" s="20" t="s">
        <v>2308</v>
      </c>
      <c r="B1394" s="20"/>
      <c r="C1394" s="20"/>
      <c r="D1394" s="20"/>
      <c r="E1394" s="20"/>
      <c r="F1394" s="20"/>
      <c r="G1394" s="20"/>
      <c r="H1394" s="20"/>
      <c r="I1394" s="17">
        <v>0</v>
      </c>
    </row>
    <row r="1395" spans="1:9" x14ac:dyDescent="0.25">
      <c r="A1395" s="21">
        <v>69463</v>
      </c>
      <c r="B1395" s="21" t="s">
        <v>2309</v>
      </c>
      <c r="C1395" s="21" t="s">
        <v>2310</v>
      </c>
      <c r="D1395" s="22" t="s">
        <v>141</v>
      </c>
      <c r="E1395" s="21"/>
      <c r="F1395" s="21" t="s">
        <v>39</v>
      </c>
      <c r="G1395" s="23">
        <v>1</v>
      </c>
      <c r="H1395" s="21">
        <v>1</v>
      </c>
      <c r="I1395" s="17">
        <v>5630.0745243599995</v>
      </c>
    </row>
    <row r="1396" spans="1:9" ht="18.75" x14ac:dyDescent="0.25">
      <c r="A1396" s="18" t="s">
        <v>2311</v>
      </c>
      <c r="B1396" s="18"/>
      <c r="C1396" s="18"/>
      <c r="D1396" s="18"/>
      <c r="E1396" s="18"/>
      <c r="F1396" s="18"/>
      <c r="G1396" s="18"/>
      <c r="H1396" s="18"/>
      <c r="I1396" s="17">
        <v>0</v>
      </c>
    </row>
    <row r="1397" spans="1:9" x14ac:dyDescent="0.25">
      <c r="A1397" s="20" t="s">
        <v>2312</v>
      </c>
      <c r="B1397" s="20"/>
      <c r="C1397" s="20"/>
      <c r="D1397" s="20"/>
      <c r="E1397" s="20"/>
      <c r="F1397" s="20"/>
      <c r="G1397" s="20"/>
      <c r="H1397" s="20"/>
      <c r="I1397" s="17">
        <v>0</v>
      </c>
    </row>
    <row r="1398" spans="1:9" x14ac:dyDescent="0.25">
      <c r="A1398" s="21">
        <v>65136</v>
      </c>
      <c r="B1398" s="21" t="s">
        <v>2313</v>
      </c>
      <c r="C1398" s="21" t="s">
        <v>2314</v>
      </c>
      <c r="D1398" s="22" t="s">
        <v>141</v>
      </c>
      <c r="E1398" s="21"/>
      <c r="F1398" s="21" t="s">
        <v>39</v>
      </c>
      <c r="G1398" s="23">
        <v>100</v>
      </c>
      <c r="H1398" s="21">
        <v>100</v>
      </c>
      <c r="I1398" s="17">
        <v>221.30896787999998</v>
      </c>
    </row>
    <row r="1399" spans="1:9" x14ac:dyDescent="0.25">
      <c r="A1399" s="20" t="s">
        <v>2315</v>
      </c>
      <c r="B1399" s="20"/>
      <c r="C1399" s="20"/>
      <c r="D1399" s="20"/>
      <c r="E1399" s="20"/>
      <c r="F1399" s="20"/>
      <c r="G1399" s="20"/>
      <c r="H1399" s="20"/>
      <c r="I1399" s="17">
        <v>0</v>
      </c>
    </row>
    <row r="1400" spans="1:9" x14ac:dyDescent="0.25">
      <c r="A1400" s="21">
        <v>69341</v>
      </c>
      <c r="B1400" s="21" t="s">
        <v>2316</v>
      </c>
      <c r="C1400" s="21" t="s">
        <v>2314</v>
      </c>
      <c r="D1400" s="22" t="s">
        <v>141</v>
      </c>
      <c r="E1400" s="21"/>
      <c r="F1400" s="21" t="s">
        <v>39</v>
      </c>
      <c r="G1400" s="23">
        <v>100</v>
      </c>
      <c r="H1400" s="21">
        <v>100</v>
      </c>
      <c r="I1400" s="17">
        <v>265.55911667999999</v>
      </c>
    </row>
    <row r="1401" spans="1:9" x14ac:dyDescent="0.25">
      <c r="A1401" s="20" t="s">
        <v>2317</v>
      </c>
      <c r="B1401" s="20"/>
      <c r="C1401" s="20"/>
      <c r="D1401" s="20"/>
      <c r="E1401" s="20"/>
      <c r="F1401" s="20"/>
      <c r="G1401" s="20"/>
      <c r="H1401" s="20"/>
      <c r="I1401" s="17">
        <v>0</v>
      </c>
    </row>
    <row r="1402" spans="1:9" x14ac:dyDescent="0.25">
      <c r="A1402" s="21">
        <v>69342</v>
      </c>
      <c r="B1402" s="21" t="s">
        <v>2318</v>
      </c>
      <c r="C1402" s="21" t="s">
        <v>2314</v>
      </c>
      <c r="D1402" s="22" t="s">
        <v>141</v>
      </c>
      <c r="E1402" s="21"/>
      <c r="F1402" s="21" t="s">
        <v>39</v>
      </c>
      <c r="G1402" s="23">
        <v>50</v>
      </c>
      <c r="H1402" s="21">
        <v>50</v>
      </c>
      <c r="I1402" s="17">
        <v>345.2093845199999</v>
      </c>
    </row>
    <row r="1403" spans="1:9" x14ac:dyDescent="0.25">
      <c r="A1403" s="20" t="s">
        <v>2319</v>
      </c>
      <c r="B1403" s="20"/>
      <c r="C1403" s="20"/>
      <c r="D1403" s="20"/>
      <c r="E1403" s="20"/>
      <c r="F1403" s="20"/>
      <c r="G1403" s="20"/>
      <c r="H1403" s="20"/>
      <c r="I1403" s="17">
        <v>0</v>
      </c>
    </row>
    <row r="1404" spans="1:9" x14ac:dyDescent="0.25">
      <c r="A1404" s="21">
        <v>69343</v>
      </c>
      <c r="B1404" s="21" t="s">
        <v>2320</v>
      </c>
      <c r="C1404" s="21" t="s">
        <v>2314</v>
      </c>
      <c r="D1404" s="22" t="s">
        <v>141</v>
      </c>
      <c r="E1404" s="21"/>
      <c r="F1404" s="21" t="s">
        <v>39</v>
      </c>
      <c r="G1404" s="23">
        <v>50</v>
      </c>
      <c r="H1404" s="21">
        <v>50</v>
      </c>
      <c r="I1404" s="17">
        <v>519.70635287999994</v>
      </c>
    </row>
    <row r="1405" spans="1:9" x14ac:dyDescent="0.25">
      <c r="A1405" s="20" t="s">
        <v>2321</v>
      </c>
      <c r="B1405" s="20"/>
      <c r="C1405" s="20"/>
      <c r="D1405" s="20"/>
      <c r="E1405" s="20"/>
      <c r="F1405" s="20"/>
      <c r="G1405" s="20"/>
      <c r="H1405" s="20"/>
      <c r="I1405" s="17">
        <v>0</v>
      </c>
    </row>
    <row r="1406" spans="1:9" x14ac:dyDescent="0.25">
      <c r="A1406" s="21">
        <v>69344</v>
      </c>
      <c r="B1406" s="21" t="s">
        <v>2322</v>
      </c>
      <c r="C1406" s="21" t="s">
        <v>2314</v>
      </c>
      <c r="D1406" s="22" t="s">
        <v>141</v>
      </c>
      <c r="E1406" s="21"/>
      <c r="F1406" s="21" t="s">
        <v>39</v>
      </c>
      <c r="G1406" s="23">
        <v>25</v>
      </c>
      <c r="H1406" s="21">
        <v>25</v>
      </c>
      <c r="I1406" s="17">
        <v>838.59854364</v>
      </c>
    </row>
    <row r="1407" spans="1:9" x14ac:dyDescent="0.25">
      <c r="A1407" s="20" t="s">
        <v>2323</v>
      </c>
      <c r="B1407" s="20"/>
      <c r="C1407" s="20"/>
      <c r="D1407" s="20"/>
      <c r="E1407" s="20"/>
      <c r="F1407" s="20"/>
      <c r="G1407" s="20"/>
      <c r="H1407" s="20"/>
      <c r="I1407" s="17">
        <v>0</v>
      </c>
    </row>
    <row r="1408" spans="1:9" x14ac:dyDescent="0.25">
      <c r="A1408" s="21">
        <v>81534</v>
      </c>
      <c r="B1408" s="21" t="s">
        <v>2324</v>
      </c>
      <c r="C1408" s="21" t="s">
        <v>2314</v>
      </c>
      <c r="D1408" s="22" t="s">
        <v>141</v>
      </c>
      <c r="E1408" s="21"/>
      <c r="F1408" s="21" t="s">
        <v>39</v>
      </c>
      <c r="G1408" s="23">
        <v>10</v>
      </c>
      <c r="H1408" s="21">
        <v>10</v>
      </c>
      <c r="I1408" s="17">
        <v>1139.6742271200001</v>
      </c>
    </row>
    <row r="1409" spans="1:9" x14ac:dyDescent="0.25">
      <c r="A1409" s="20" t="s">
        <v>2325</v>
      </c>
      <c r="B1409" s="20"/>
      <c r="C1409" s="20"/>
      <c r="D1409" s="20"/>
      <c r="E1409" s="20"/>
      <c r="F1409" s="20"/>
      <c r="G1409" s="20"/>
      <c r="H1409" s="20"/>
      <c r="I1409" s="17">
        <v>0</v>
      </c>
    </row>
    <row r="1410" spans="1:9" x14ac:dyDescent="0.25">
      <c r="A1410" s="21">
        <v>65138</v>
      </c>
      <c r="B1410" s="21" t="s">
        <v>2326</v>
      </c>
      <c r="C1410" s="21" t="s">
        <v>2314</v>
      </c>
      <c r="D1410" s="22" t="s">
        <v>141</v>
      </c>
      <c r="E1410" s="21"/>
      <c r="F1410" s="21" t="s">
        <v>39</v>
      </c>
      <c r="G1410" s="23">
        <v>10</v>
      </c>
      <c r="H1410" s="21">
        <v>10</v>
      </c>
      <c r="I1410" s="17">
        <v>1139.6742271200001</v>
      </c>
    </row>
    <row r="1411" spans="1:9" x14ac:dyDescent="0.25">
      <c r="A1411" s="20" t="s">
        <v>2327</v>
      </c>
      <c r="B1411" s="20"/>
      <c r="C1411" s="20"/>
      <c r="D1411" s="20"/>
      <c r="E1411" s="20"/>
      <c r="F1411" s="20"/>
      <c r="G1411" s="20"/>
      <c r="H1411" s="20"/>
      <c r="I1411" s="17">
        <v>0</v>
      </c>
    </row>
    <row r="1412" spans="1:9" x14ac:dyDescent="0.25">
      <c r="A1412" s="21">
        <v>65139</v>
      </c>
      <c r="B1412" s="21" t="s">
        <v>2328</v>
      </c>
      <c r="C1412" s="21" t="s">
        <v>2314</v>
      </c>
      <c r="D1412" s="22" t="s">
        <v>141</v>
      </c>
      <c r="E1412" s="21"/>
      <c r="F1412" s="21" t="s">
        <v>39</v>
      </c>
      <c r="G1412" s="23">
        <v>5</v>
      </c>
      <c r="H1412" s="21">
        <v>5</v>
      </c>
      <c r="I1412" s="17">
        <v>1700.3701915200002</v>
      </c>
    </row>
    <row r="1413" spans="1:9" x14ac:dyDescent="0.25">
      <c r="A1413" s="20" t="s">
        <v>2329</v>
      </c>
      <c r="B1413" s="20"/>
      <c r="C1413" s="20"/>
      <c r="D1413" s="20"/>
      <c r="E1413" s="20"/>
      <c r="F1413" s="20"/>
      <c r="G1413" s="20"/>
      <c r="H1413" s="20"/>
      <c r="I1413" s="17">
        <v>0</v>
      </c>
    </row>
    <row r="1414" spans="1:9" x14ac:dyDescent="0.25">
      <c r="A1414" s="21">
        <v>78569</v>
      </c>
      <c r="B1414" s="21" t="s">
        <v>2330</v>
      </c>
      <c r="C1414" s="21" t="s">
        <v>2331</v>
      </c>
      <c r="D1414" s="22" t="s">
        <v>141</v>
      </c>
      <c r="E1414" s="21"/>
      <c r="F1414" s="21" t="s">
        <v>39</v>
      </c>
      <c r="G1414" s="23">
        <v>10</v>
      </c>
      <c r="H1414" s="21">
        <v>10</v>
      </c>
      <c r="I1414" s="17">
        <v>1096.9378991999999</v>
      </c>
    </row>
    <row r="1415" spans="1:9" x14ac:dyDescent="0.25">
      <c r="A1415" s="21">
        <v>81102</v>
      </c>
      <c r="B1415" s="21" t="s">
        <v>2332</v>
      </c>
      <c r="C1415" s="21" t="s">
        <v>2331</v>
      </c>
      <c r="D1415" s="22" t="s">
        <v>141</v>
      </c>
      <c r="E1415" s="21"/>
      <c r="F1415" s="21" t="s">
        <v>39</v>
      </c>
      <c r="G1415" s="23">
        <v>10</v>
      </c>
      <c r="H1415" s="21">
        <v>10</v>
      </c>
      <c r="I1415" s="17">
        <v>1541.3607752400003</v>
      </c>
    </row>
    <row r="1416" spans="1:9" x14ac:dyDescent="0.25">
      <c r="A1416" s="21">
        <v>81103</v>
      </c>
      <c r="B1416" s="21" t="s">
        <v>2333</v>
      </c>
      <c r="C1416" s="21" t="s">
        <v>2331</v>
      </c>
      <c r="D1416" s="22" t="s">
        <v>141</v>
      </c>
      <c r="E1416" s="21"/>
      <c r="F1416" s="21" t="s">
        <v>39</v>
      </c>
      <c r="G1416" s="23">
        <v>10</v>
      </c>
      <c r="H1416" s="21">
        <v>10</v>
      </c>
      <c r="I1416" s="17">
        <v>1590.2106105599999</v>
      </c>
    </row>
    <row r="1417" spans="1:9" x14ac:dyDescent="0.25">
      <c r="A1417" s="21">
        <v>89453</v>
      </c>
      <c r="B1417" s="21" t="s">
        <v>2334</v>
      </c>
      <c r="C1417" s="21" t="s">
        <v>2331</v>
      </c>
      <c r="D1417" s="22" t="s">
        <v>141</v>
      </c>
      <c r="E1417" s="21"/>
      <c r="F1417" s="21" t="s">
        <v>39</v>
      </c>
      <c r="G1417" s="23">
        <v>5</v>
      </c>
      <c r="H1417" s="21">
        <v>5</v>
      </c>
      <c r="I1417" s="17">
        <v>2071.4892026399998</v>
      </c>
    </row>
    <row r="1418" spans="1:9" x14ac:dyDescent="0.25">
      <c r="A1418" s="21">
        <v>81104</v>
      </c>
      <c r="B1418" s="21" t="s">
        <v>2335</v>
      </c>
      <c r="C1418" s="21" t="s">
        <v>2331</v>
      </c>
      <c r="D1418" s="22" t="s">
        <v>141</v>
      </c>
      <c r="E1418" s="21"/>
      <c r="F1418" s="21" t="s">
        <v>39</v>
      </c>
      <c r="G1418" s="23">
        <v>5</v>
      </c>
      <c r="H1418" s="21">
        <v>5</v>
      </c>
      <c r="I1418" s="17">
        <v>2160.7464106800003</v>
      </c>
    </row>
    <row r="1419" spans="1:9" x14ac:dyDescent="0.25">
      <c r="A1419" s="21">
        <v>61280</v>
      </c>
      <c r="B1419" s="21" t="s">
        <v>2336</v>
      </c>
      <c r="C1419" s="21" t="s">
        <v>2331</v>
      </c>
      <c r="D1419" s="22" t="s">
        <v>141</v>
      </c>
      <c r="E1419" s="21"/>
      <c r="F1419" s="21" t="s">
        <v>39</v>
      </c>
      <c r="G1419" s="23">
        <v>5</v>
      </c>
      <c r="H1419" s="21">
        <v>5</v>
      </c>
      <c r="I1419" s="17">
        <v>2137.5733064399997</v>
      </c>
    </row>
    <row r="1420" spans="1:9" x14ac:dyDescent="0.25">
      <c r="A1420" s="21">
        <v>81105</v>
      </c>
      <c r="B1420" s="21" t="s">
        <v>2337</v>
      </c>
      <c r="C1420" s="21" t="s">
        <v>2331</v>
      </c>
      <c r="D1420" s="22" t="s">
        <v>141</v>
      </c>
      <c r="E1420" s="21"/>
      <c r="F1420" s="21" t="s">
        <v>39</v>
      </c>
      <c r="G1420" s="23">
        <v>5</v>
      </c>
      <c r="H1420" s="21">
        <v>5</v>
      </c>
      <c r="I1420" s="17">
        <v>2202.3764848799997</v>
      </c>
    </row>
    <row r="1421" spans="1:9" x14ac:dyDescent="0.25">
      <c r="A1421" s="21">
        <v>65324</v>
      </c>
      <c r="B1421" s="21" t="s">
        <v>2338</v>
      </c>
      <c r="C1421" s="21" t="s">
        <v>2331</v>
      </c>
      <c r="D1421" s="22" t="s">
        <v>141</v>
      </c>
      <c r="E1421" s="21"/>
      <c r="F1421" s="21" t="s">
        <v>39</v>
      </c>
      <c r="G1421" s="23">
        <v>5</v>
      </c>
      <c r="H1421" s="21">
        <v>5</v>
      </c>
      <c r="I1421" s="17">
        <v>3237.1895041199996</v>
      </c>
    </row>
    <row r="1422" spans="1:9" x14ac:dyDescent="0.25">
      <c r="A1422" s="21">
        <v>89454</v>
      </c>
      <c r="B1422" s="21" t="s">
        <v>2339</v>
      </c>
      <c r="C1422" s="21" t="s">
        <v>2331</v>
      </c>
      <c r="D1422" s="22" t="s">
        <v>141</v>
      </c>
      <c r="E1422" s="21"/>
      <c r="F1422" s="21" t="s">
        <v>39</v>
      </c>
      <c r="G1422" s="23">
        <v>5</v>
      </c>
      <c r="H1422" s="21">
        <v>5</v>
      </c>
      <c r="I1422" s="17">
        <v>3434.2773379200003</v>
      </c>
    </row>
    <row r="1423" spans="1:9" x14ac:dyDescent="0.25">
      <c r="A1423" s="21">
        <v>64167</v>
      </c>
      <c r="B1423" s="21" t="s">
        <v>2340</v>
      </c>
      <c r="C1423" s="21" t="s">
        <v>2331</v>
      </c>
      <c r="D1423" s="22" t="s">
        <v>141</v>
      </c>
      <c r="E1423" s="21"/>
      <c r="F1423" s="21" t="s">
        <v>39</v>
      </c>
      <c r="G1423" s="23">
        <v>5</v>
      </c>
      <c r="H1423" s="21">
        <v>5</v>
      </c>
      <c r="I1423" s="17">
        <v>3695.4696635999999</v>
      </c>
    </row>
    <row r="1424" spans="1:9" x14ac:dyDescent="0.25">
      <c r="A1424" s="21">
        <v>64168</v>
      </c>
      <c r="B1424" s="21" t="s">
        <v>2341</v>
      </c>
      <c r="C1424" s="21" t="s">
        <v>2331</v>
      </c>
      <c r="D1424" s="22" t="s">
        <v>141</v>
      </c>
      <c r="E1424" s="21"/>
      <c r="F1424" s="21" t="s">
        <v>39</v>
      </c>
      <c r="G1424" s="23">
        <v>4</v>
      </c>
      <c r="H1424" s="21">
        <v>4</v>
      </c>
      <c r="I1424" s="17">
        <v>5244.8653342799989</v>
      </c>
    </row>
    <row r="1425" spans="1:9" x14ac:dyDescent="0.25">
      <c r="A1425" s="21">
        <v>89441</v>
      </c>
      <c r="B1425" s="21" t="s">
        <v>2342</v>
      </c>
      <c r="C1425" s="21" t="s">
        <v>2331</v>
      </c>
      <c r="D1425" s="22" t="s">
        <v>141</v>
      </c>
      <c r="E1425" s="21"/>
      <c r="F1425" s="21" t="s">
        <v>39</v>
      </c>
      <c r="G1425" s="23">
        <v>4</v>
      </c>
      <c r="H1425" s="21">
        <v>4</v>
      </c>
      <c r="I1425" s="17">
        <v>7391.8709092799991</v>
      </c>
    </row>
    <row r="1426" spans="1:9" x14ac:dyDescent="0.25">
      <c r="A1426" s="20" t="s">
        <v>2343</v>
      </c>
      <c r="B1426" s="20"/>
      <c r="C1426" s="20"/>
      <c r="D1426" s="20"/>
      <c r="E1426" s="20"/>
      <c r="F1426" s="20"/>
      <c r="G1426" s="20"/>
      <c r="H1426" s="20"/>
      <c r="I1426" s="17">
        <v>0</v>
      </c>
    </row>
    <row r="1427" spans="1:9" x14ac:dyDescent="0.25">
      <c r="A1427" s="21">
        <v>81516</v>
      </c>
      <c r="B1427" s="21" t="s">
        <v>2344</v>
      </c>
      <c r="C1427" s="21" t="s">
        <v>2331</v>
      </c>
      <c r="D1427" s="22" t="s">
        <v>141</v>
      </c>
      <c r="E1427" s="21"/>
      <c r="F1427" s="21" t="s">
        <v>39</v>
      </c>
      <c r="G1427" s="23">
        <v>1</v>
      </c>
      <c r="H1427" s="21">
        <v>1</v>
      </c>
      <c r="I1427" s="17">
        <v>3420.9440694</v>
      </c>
    </row>
    <row r="1428" spans="1:9" x14ac:dyDescent="0.25">
      <c r="A1428" s="21">
        <v>81517</v>
      </c>
      <c r="B1428" s="21" t="s">
        <v>2345</v>
      </c>
      <c r="C1428" s="21" t="s">
        <v>2331</v>
      </c>
      <c r="D1428" s="22" t="s">
        <v>141</v>
      </c>
      <c r="E1428" s="21"/>
      <c r="F1428" s="21" t="s">
        <v>39</v>
      </c>
      <c r="G1428" s="23">
        <v>1</v>
      </c>
      <c r="H1428" s="21">
        <v>1</v>
      </c>
      <c r="I1428" s="17">
        <v>5159.8002456000004</v>
      </c>
    </row>
    <row r="1429" spans="1:9" x14ac:dyDescent="0.25">
      <c r="A1429" s="21">
        <v>75081</v>
      </c>
      <c r="B1429" s="21" t="s">
        <v>2346</v>
      </c>
      <c r="C1429" s="21" t="s">
        <v>2331</v>
      </c>
      <c r="D1429" s="22" t="s">
        <v>141</v>
      </c>
      <c r="E1429" s="21"/>
      <c r="F1429" s="21" t="s">
        <v>39</v>
      </c>
      <c r="G1429" s="23">
        <v>1</v>
      </c>
      <c r="H1429" s="21">
        <v>1</v>
      </c>
      <c r="I1429" s="17">
        <v>5677.4105387999998</v>
      </c>
    </row>
    <row r="1430" spans="1:9" x14ac:dyDescent="0.25">
      <c r="A1430" s="21">
        <v>75082</v>
      </c>
      <c r="B1430" s="21" t="s">
        <v>2347</v>
      </c>
      <c r="C1430" s="21" t="s">
        <v>2331</v>
      </c>
      <c r="D1430" s="22" t="s">
        <v>141</v>
      </c>
      <c r="E1430" s="21"/>
      <c r="F1430" s="21" t="s">
        <v>39</v>
      </c>
      <c r="G1430" s="23">
        <v>1</v>
      </c>
      <c r="H1430" s="21">
        <v>1</v>
      </c>
      <c r="I1430" s="17">
        <v>6555.8342163599991</v>
      </c>
    </row>
    <row r="1431" spans="1:9" x14ac:dyDescent="0.25">
      <c r="A1431" s="21">
        <v>75083</v>
      </c>
      <c r="B1431" s="21" t="s">
        <v>2348</v>
      </c>
      <c r="C1431" s="21" t="s">
        <v>2331</v>
      </c>
      <c r="D1431" s="22" t="s">
        <v>141</v>
      </c>
      <c r="E1431" s="21"/>
      <c r="F1431" s="21" t="s">
        <v>39</v>
      </c>
      <c r="G1431" s="23">
        <v>1</v>
      </c>
      <c r="H1431" s="21">
        <v>1</v>
      </c>
      <c r="I1431" s="17">
        <v>9279.9548899199981</v>
      </c>
    </row>
    <row r="1432" spans="1:9" x14ac:dyDescent="0.25">
      <c r="A1432" s="20" t="s">
        <v>2349</v>
      </c>
      <c r="B1432" s="20"/>
      <c r="C1432" s="20"/>
      <c r="D1432" s="20"/>
      <c r="E1432" s="20"/>
      <c r="F1432" s="20"/>
      <c r="G1432" s="20"/>
      <c r="H1432" s="20"/>
      <c r="I1432" s="17">
        <v>0</v>
      </c>
    </row>
    <row r="1433" spans="1:9" x14ac:dyDescent="0.25">
      <c r="A1433" s="21">
        <v>87830</v>
      </c>
      <c r="B1433" s="21" t="s">
        <v>2350</v>
      </c>
      <c r="C1433" s="21" t="s">
        <v>2331</v>
      </c>
      <c r="D1433" s="22" t="s">
        <v>141</v>
      </c>
      <c r="E1433" s="21"/>
      <c r="F1433" s="21" t="s">
        <v>39</v>
      </c>
      <c r="G1433" s="23">
        <v>10</v>
      </c>
      <c r="H1433" s="21">
        <v>10</v>
      </c>
      <c r="I1433" s="17">
        <v>905.78890115999991</v>
      </c>
    </row>
    <row r="1434" spans="1:9" x14ac:dyDescent="0.25">
      <c r="A1434" s="21">
        <v>87831</v>
      </c>
      <c r="B1434" s="21" t="s">
        <v>2351</v>
      </c>
      <c r="C1434" s="21" t="s">
        <v>2331</v>
      </c>
      <c r="D1434" s="22" t="s">
        <v>141</v>
      </c>
      <c r="E1434" s="21"/>
      <c r="F1434" s="21" t="s">
        <v>39</v>
      </c>
      <c r="G1434" s="23">
        <v>10</v>
      </c>
      <c r="H1434" s="21">
        <v>10</v>
      </c>
      <c r="I1434" s="17">
        <v>1282.3227331199998</v>
      </c>
    </row>
    <row r="1435" spans="1:9" x14ac:dyDescent="0.25">
      <c r="A1435" s="21">
        <v>87832</v>
      </c>
      <c r="B1435" s="21" t="s">
        <v>2352</v>
      </c>
      <c r="C1435" s="21" t="s">
        <v>2331</v>
      </c>
      <c r="D1435" s="22" t="s">
        <v>141</v>
      </c>
      <c r="E1435" s="21"/>
      <c r="F1435" s="21" t="s">
        <v>39</v>
      </c>
      <c r="G1435" s="23">
        <v>10</v>
      </c>
      <c r="H1435" s="21">
        <v>10</v>
      </c>
      <c r="I1435" s="17">
        <v>1325.99064312</v>
      </c>
    </row>
    <row r="1436" spans="1:9" x14ac:dyDescent="0.25">
      <c r="A1436" s="21">
        <v>89455</v>
      </c>
      <c r="B1436" s="21" t="s">
        <v>2353</v>
      </c>
      <c r="C1436" s="21" t="s">
        <v>2354</v>
      </c>
      <c r="D1436" s="22" t="s">
        <v>141</v>
      </c>
      <c r="E1436" s="21"/>
      <c r="F1436" s="21" t="s">
        <v>39</v>
      </c>
      <c r="G1436" s="23">
        <v>5</v>
      </c>
      <c r="H1436" s="21">
        <v>5</v>
      </c>
      <c r="I1436" s="17">
        <v>1722.6117136799999</v>
      </c>
    </row>
    <row r="1437" spans="1:9" x14ac:dyDescent="0.25">
      <c r="A1437" s="21">
        <v>87833</v>
      </c>
      <c r="B1437" s="21" t="s">
        <v>2355</v>
      </c>
      <c r="C1437" s="21" t="s">
        <v>2331</v>
      </c>
      <c r="D1437" s="22" t="s">
        <v>141</v>
      </c>
      <c r="E1437" s="21"/>
      <c r="F1437" s="21" t="s">
        <v>39</v>
      </c>
      <c r="G1437" s="23">
        <v>5</v>
      </c>
      <c r="H1437" s="21">
        <v>5</v>
      </c>
      <c r="I1437" s="17">
        <v>1773.4411609199997</v>
      </c>
    </row>
    <row r="1438" spans="1:9" x14ac:dyDescent="0.25">
      <c r="A1438" s="21">
        <v>87834</v>
      </c>
      <c r="B1438" s="21" t="s">
        <v>2356</v>
      </c>
      <c r="C1438" s="21" t="s">
        <v>2331</v>
      </c>
      <c r="D1438" s="22" t="s">
        <v>141</v>
      </c>
      <c r="E1438" s="21"/>
      <c r="F1438" s="21" t="s">
        <v>39</v>
      </c>
      <c r="G1438" s="23">
        <v>5</v>
      </c>
      <c r="H1438" s="21">
        <v>5</v>
      </c>
      <c r="I1438" s="17">
        <v>1773.4411609199997</v>
      </c>
    </row>
    <row r="1439" spans="1:9" x14ac:dyDescent="0.25">
      <c r="A1439" s="21">
        <v>87835</v>
      </c>
      <c r="B1439" s="21" t="s">
        <v>2357</v>
      </c>
      <c r="C1439" s="21" t="s">
        <v>2331</v>
      </c>
      <c r="D1439" s="22" t="s">
        <v>141</v>
      </c>
      <c r="E1439" s="21"/>
      <c r="F1439" s="21" t="s">
        <v>39</v>
      </c>
      <c r="G1439" s="23">
        <v>5</v>
      </c>
      <c r="H1439" s="21">
        <v>5</v>
      </c>
      <c r="I1439" s="17">
        <v>1827.9969364799999</v>
      </c>
    </row>
    <row r="1440" spans="1:9" x14ac:dyDescent="0.25">
      <c r="A1440" s="21">
        <v>87836</v>
      </c>
      <c r="B1440" s="21" t="s">
        <v>2358</v>
      </c>
      <c r="C1440" s="21" t="s">
        <v>2331</v>
      </c>
      <c r="D1440" s="22" t="s">
        <v>141</v>
      </c>
      <c r="E1440" s="21"/>
      <c r="F1440" s="21" t="s">
        <v>39</v>
      </c>
      <c r="G1440" s="23">
        <v>5</v>
      </c>
      <c r="H1440" s="21">
        <v>5</v>
      </c>
      <c r="I1440" s="17">
        <v>2690.1179276399994</v>
      </c>
    </row>
    <row r="1441" spans="1:9" x14ac:dyDescent="0.25">
      <c r="A1441" s="21">
        <v>89456</v>
      </c>
      <c r="B1441" s="21" t="s">
        <v>2359</v>
      </c>
      <c r="C1441" s="21" t="s">
        <v>2354</v>
      </c>
      <c r="D1441" s="22" t="s">
        <v>141</v>
      </c>
      <c r="E1441" s="21"/>
      <c r="F1441" s="21" t="s">
        <v>39</v>
      </c>
      <c r="G1441" s="23">
        <v>5</v>
      </c>
      <c r="H1441" s="21">
        <v>5</v>
      </c>
      <c r="I1441" s="17">
        <v>2834.6295978000003</v>
      </c>
    </row>
    <row r="1442" spans="1:9" x14ac:dyDescent="0.25">
      <c r="A1442" s="21">
        <v>87837</v>
      </c>
      <c r="B1442" s="21" t="s">
        <v>2360</v>
      </c>
      <c r="C1442" s="21" t="s">
        <v>2331</v>
      </c>
      <c r="D1442" s="22" t="s">
        <v>141</v>
      </c>
      <c r="E1442" s="21"/>
      <c r="F1442" s="21" t="s">
        <v>39</v>
      </c>
      <c r="G1442" s="23">
        <v>5</v>
      </c>
      <c r="H1442" s="21">
        <v>5</v>
      </c>
      <c r="I1442" s="17">
        <v>3246.7382204399996</v>
      </c>
    </row>
    <row r="1443" spans="1:9" x14ac:dyDescent="0.25">
      <c r="A1443" s="21">
        <v>87838</v>
      </c>
      <c r="B1443" s="21" t="s">
        <v>2361</v>
      </c>
      <c r="C1443" s="21" t="s">
        <v>2331</v>
      </c>
      <c r="D1443" s="22" t="s">
        <v>141</v>
      </c>
      <c r="E1443" s="21"/>
      <c r="F1443" s="21" t="s">
        <v>39</v>
      </c>
      <c r="G1443" s="23">
        <v>4</v>
      </c>
      <c r="H1443" s="21">
        <v>4</v>
      </c>
      <c r="I1443" s="17">
        <v>4591.7680723200001</v>
      </c>
    </row>
    <row r="1444" spans="1:9" x14ac:dyDescent="0.25">
      <c r="A1444" s="21">
        <v>89442</v>
      </c>
      <c r="B1444" s="21" t="s">
        <v>2362</v>
      </c>
      <c r="C1444" s="21" t="s">
        <v>2354</v>
      </c>
      <c r="D1444" s="22" t="s">
        <v>141</v>
      </c>
      <c r="E1444" s="21"/>
      <c r="F1444" s="21" t="s">
        <v>39</v>
      </c>
      <c r="G1444" s="23">
        <v>4</v>
      </c>
      <c r="H1444" s="21">
        <v>4</v>
      </c>
      <c r="I1444" s="17">
        <v>6541.452918</v>
      </c>
    </row>
    <row r="1445" spans="1:9" ht="18.75" x14ac:dyDescent="0.25">
      <c r="A1445" s="18" t="s">
        <v>2363</v>
      </c>
      <c r="B1445" s="18"/>
      <c r="C1445" s="18"/>
      <c r="D1445" s="18"/>
      <c r="E1445" s="18"/>
      <c r="F1445" s="18"/>
      <c r="G1445" s="18"/>
      <c r="H1445" s="18"/>
      <c r="I1445" s="17">
        <v>0</v>
      </c>
    </row>
    <row r="1446" spans="1:9" ht="15.75" x14ac:dyDescent="0.25">
      <c r="A1446" s="19" t="s">
        <v>2364</v>
      </c>
      <c r="B1446" s="19"/>
      <c r="C1446" s="19"/>
      <c r="D1446" s="19"/>
      <c r="E1446" s="19"/>
      <c r="F1446" s="19"/>
      <c r="G1446" s="19"/>
      <c r="H1446" s="19"/>
      <c r="I1446" s="17">
        <v>0</v>
      </c>
    </row>
    <row r="1447" spans="1:9" x14ac:dyDescent="0.25">
      <c r="A1447" s="20" t="s">
        <v>16051</v>
      </c>
      <c r="B1447" s="20"/>
      <c r="C1447" s="20"/>
      <c r="D1447" s="20"/>
      <c r="E1447" s="20"/>
      <c r="F1447" s="20"/>
      <c r="G1447" s="20"/>
      <c r="H1447" s="20"/>
      <c r="I1447" s="17">
        <v>0</v>
      </c>
    </row>
    <row r="1448" spans="1:9" x14ac:dyDescent="0.25">
      <c r="A1448" s="24">
        <v>102161</v>
      </c>
      <c r="B1448" s="24" t="s">
        <v>16052</v>
      </c>
      <c r="C1448" s="24" t="s">
        <v>2367</v>
      </c>
      <c r="D1448" s="25" t="s">
        <v>141</v>
      </c>
      <c r="E1448" s="24" t="s">
        <v>650</v>
      </c>
      <c r="F1448" s="24" t="s">
        <v>2368</v>
      </c>
      <c r="G1448" s="26">
        <v>200</v>
      </c>
      <c r="H1448" s="24">
        <v>200</v>
      </c>
      <c r="I1448" s="17">
        <v>82.037446919999994</v>
      </c>
    </row>
    <row r="1449" spans="1:9" x14ac:dyDescent="0.25">
      <c r="A1449" s="24">
        <v>102162</v>
      </c>
      <c r="B1449" s="24" t="s">
        <v>16053</v>
      </c>
      <c r="C1449" s="24" t="s">
        <v>2367</v>
      </c>
      <c r="D1449" s="25" t="s">
        <v>141</v>
      </c>
      <c r="E1449" s="24" t="s">
        <v>650</v>
      </c>
      <c r="F1449" s="24" t="s">
        <v>2368</v>
      </c>
      <c r="G1449" s="26">
        <v>100</v>
      </c>
      <c r="H1449" s="24">
        <v>100</v>
      </c>
      <c r="I1449" s="17">
        <v>123.78396888000002</v>
      </c>
    </row>
    <row r="1450" spans="1:9" x14ac:dyDescent="0.25">
      <c r="A1450" s="24">
        <v>102163</v>
      </c>
      <c r="B1450" s="24" t="s">
        <v>16054</v>
      </c>
      <c r="C1450" s="24" t="s">
        <v>2367</v>
      </c>
      <c r="D1450" s="25" t="s">
        <v>141</v>
      </c>
      <c r="E1450" s="24" t="s">
        <v>650</v>
      </c>
      <c r="F1450" s="24" t="s">
        <v>2368</v>
      </c>
      <c r="G1450" s="26">
        <v>100</v>
      </c>
      <c r="H1450" s="24">
        <v>100</v>
      </c>
      <c r="I1450" s="17">
        <v>136.94256575999998</v>
      </c>
    </row>
    <row r="1451" spans="1:9" x14ac:dyDescent="0.25">
      <c r="A1451" s="24">
        <v>102164</v>
      </c>
      <c r="B1451" s="24" t="s">
        <v>16055</v>
      </c>
      <c r="C1451" s="24" t="s">
        <v>2367</v>
      </c>
      <c r="D1451" s="25" t="s">
        <v>141</v>
      </c>
      <c r="E1451" s="24" t="s">
        <v>650</v>
      </c>
      <c r="F1451" s="24" t="s">
        <v>2368</v>
      </c>
      <c r="G1451" s="26">
        <v>100</v>
      </c>
      <c r="H1451" s="24">
        <v>100</v>
      </c>
      <c r="I1451" s="17">
        <v>157.08802823999997</v>
      </c>
    </row>
    <row r="1452" spans="1:9" x14ac:dyDescent="0.25">
      <c r="A1452" s="24">
        <v>102165</v>
      </c>
      <c r="B1452" s="24" t="s">
        <v>16056</v>
      </c>
      <c r="C1452" s="24" t="s">
        <v>2367</v>
      </c>
      <c r="D1452" s="25" t="s">
        <v>141</v>
      </c>
      <c r="E1452" s="24" t="s">
        <v>650</v>
      </c>
      <c r="F1452" s="24" t="s">
        <v>2368</v>
      </c>
      <c r="G1452" s="26">
        <v>100</v>
      </c>
      <c r="H1452" s="24">
        <v>100</v>
      </c>
      <c r="I1452" s="17">
        <v>181.42561007999998</v>
      </c>
    </row>
    <row r="1453" spans="1:9" x14ac:dyDescent="0.25">
      <c r="A1453" s="24">
        <v>102166</v>
      </c>
      <c r="B1453" s="24" t="s">
        <v>16057</v>
      </c>
      <c r="C1453" s="24" t="s">
        <v>2367</v>
      </c>
      <c r="D1453" s="25" t="s">
        <v>141</v>
      </c>
      <c r="E1453" s="24" t="s">
        <v>650</v>
      </c>
      <c r="F1453" s="24" t="s">
        <v>2368</v>
      </c>
      <c r="G1453" s="26">
        <v>100</v>
      </c>
      <c r="H1453" s="24">
        <v>100</v>
      </c>
      <c r="I1453" s="17">
        <v>282.61871351999997</v>
      </c>
    </row>
    <row r="1454" spans="1:9" x14ac:dyDescent="0.25">
      <c r="A1454" s="24">
        <v>102167</v>
      </c>
      <c r="B1454" s="24" t="s">
        <v>16058</v>
      </c>
      <c r="C1454" s="24" t="s">
        <v>2367</v>
      </c>
      <c r="D1454" s="25" t="s">
        <v>141</v>
      </c>
      <c r="E1454" s="24" t="s">
        <v>650</v>
      </c>
      <c r="F1454" s="24" t="s">
        <v>2368</v>
      </c>
      <c r="G1454" s="26">
        <v>100</v>
      </c>
      <c r="H1454" s="24">
        <v>100</v>
      </c>
      <c r="I1454" s="17">
        <v>413.27310024000008</v>
      </c>
    </row>
    <row r="1455" spans="1:9" x14ac:dyDescent="0.25">
      <c r="A1455" s="24">
        <v>102168</v>
      </c>
      <c r="B1455" s="24" t="s">
        <v>16059</v>
      </c>
      <c r="C1455" s="24" t="s">
        <v>2367</v>
      </c>
      <c r="D1455" s="25" t="s">
        <v>141</v>
      </c>
      <c r="E1455" s="24" t="s">
        <v>650</v>
      </c>
      <c r="F1455" s="24" t="s">
        <v>2368</v>
      </c>
      <c r="G1455" s="26">
        <v>50</v>
      </c>
      <c r="H1455" s="24">
        <v>50</v>
      </c>
      <c r="I1455" s="17">
        <v>574.96081500000003</v>
      </c>
    </row>
    <row r="1456" spans="1:9" x14ac:dyDescent="0.25">
      <c r="A1456" s="24">
        <v>102169</v>
      </c>
      <c r="B1456" s="24" t="s">
        <v>16060</v>
      </c>
      <c r="C1456" s="24" t="s">
        <v>2367</v>
      </c>
      <c r="D1456" s="25" t="s">
        <v>141</v>
      </c>
      <c r="E1456" s="24" t="s">
        <v>650</v>
      </c>
      <c r="F1456" s="24" t="s">
        <v>2368</v>
      </c>
      <c r="G1456" s="26">
        <v>50</v>
      </c>
      <c r="H1456" s="24">
        <v>50</v>
      </c>
      <c r="I1456" s="17">
        <v>756.61932059999992</v>
      </c>
    </row>
    <row r="1457" spans="1:9" x14ac:dyDescent="0.25">
      <c r="A1457" s="24">
        <v>102170</v>
      </c>
      <c r="B1457" s="24" t="s">
        <v>16061</v>
      </c>
      <c r="C1457" s="24" t="s">
        <v>2367</v>
      </c>
      <c r="D1457" s="25" t="s">
        <v>141</v>
      </c>
      <c r="E1457" s="24" t="s">
        <v>650</v>
      </c>
      <c r="F1457" s="24" t="s">
        <v>2368</v>
      </c>
      <c r="G1457" s="26">
        <v>50</v>
      </c>
      <c r="H1457" s="24">
        <v>50</v>
      </c>
      <c r="I1457" s="17">
        <v>1036.8508550399999</v>
      </c>
    </row>
    <row r="1458" spans="1:9" x14ac:dyDescent="0.25">
      <c r="A1458" s="24">
        <v>102171</v>
      </c>
      <c r="B1458" s="24" t="s">
        <v>16062</v>
      </c>
      <c r="C1458" s="24" t="s">
        <v>2367</v>
      </c>
      <c r="D1458" s="25" t="s">
        <v>141</v>
      </c>
      <c r="E1458" s="24" t="s">
        <v>650</v>
      </c>
      <c r="F1458" s="24" t="s">
        <v>2368</v>
      </c>
      <c r="G1458" s="26">
        <v>25</v>
      </c>
      <c r="H1458" s="24">
        <v>25</v>
      </c>
      <c r="I1458" s="17">
        <v>1426.48506</v>
      </c>
    </row>
    <row r="1459" spans="1:9" x14ac:dyDescent="0.25">
      <c r="A1459" s="24">
        <v>102172</v>
      </c>
      <c r="B1459" s="24" t="s">
        <v>16063</v>
      </c>
      <c r="C1459" s="24" t="s">
        <v>2367</v>
      </c>
      <c r="D1459" s="25" t="s">
        <v>141</v>
      </c>
      <c r="E1459" s="24" t="s">
        <v>650</v>
      </c>
      <c r="F1459" s="24" t="s">
        <v>2368</v>
      </c>
      <c r="G1459" s="26">
        <v>25</v>
      </c>
      <c r="H1459" s="24">
        <v>25</v>
      </c>
      <c r="I1459" s="17">
        <v>1981.0675169999997</v>
      </c>
    </row>
    <row r="1460" spans="1:9" x14ac:dyDescent="0.25">
      <c r="A1460" s="24">
        <v>102173</v>
      </c>
      <c r="B1460" s="24" t="s">
        <v>16064</v>
      </c>
      <c r="C1460" s="24" t="s">
        <v>2367</v>
      </c>
      <c r="D1460" s="25" t="s">
        <v>141</v>
      </c>
      <c r="E1460" s="24" t="s">
        <v>650</v>
      </c>
      <c r="F1460" s="24" t="s">
        <v>2368</v>
      </c>
      <c r="G1460" s="26">
        <v>200</v>
      </c>
      <c r="H1460" s="24">
        <v>200</v>
      </c>
      <c r="I1460" s="17">
        <v>82.037446919999994</v>
      </c>
    </row>
    <row r="1461" spans="1:9" x14ac:dyDescent="0.25">
      <c r="A1461" s="24">
        <v>102174</v>
      </c>
      <c r="B1461" s="24" t="s">
        <v>16065</v>
      </c>
      <c r="C1461" s="24" t="s">
        <v>2367</v>
      </c>
      <c r="D1461" s="25" t="s">
        <v>141</v>
      </c>
      <c r="E1461" s="24" t="s">
        <v>650</v>
      </c>
      <c r="F1461" s="24" t="s">
        <v>2368</v>
      </c>
      <c r="G1461" s="26">
        <v>100</v>
      </c>
      <c r="H1461" s="24">
        <v>100</v>
      </c>
      <c r="I1461" s="17">
        <v>123.78396888000002</v>
      </c>
    </row>
    <row r="1462" spans="1:9" x14ac:dyDescent="0.25">
      <c r="A1462" s="24">
        <v>102175</v>
      </c>
      <c r="B1462" s="24" t="s">
        <v>16066</v>
      </c>
      <c r="C1462" s="24" t="s">
        <v>2367</v>
      </c>
      <c r="D1462" s="25" t="s">
        <v>141</v>
      </c>
      <c r="E1462" s="24" t="s">
        <v>650</v>
      </c>
      <c r="F1462" s="24" t="s">
        <v>2368</v>
      </c>
      <c r="G1462" s="26">
        <v>100</v>
      </c>
      <c r="H1462" s="24">
        <v>100</v>
      </c>
      <c r="I1462" s="17">
        <v>136.94256575999998</v>
      </c>
    </row>
    <row r="1463" spans="1:9" x14ac:dyDescent="0.25">
      <c r="A1463" s="24">
        <v>102176</v>
      </c>
      <c r="B1463" s="24" t="s">
        <v>16067</v>
      </c>
      <c r="C1463" s="24" t="s">
        <v>2367</v>
      </c>
      <c r="D1463" s="25" t="s">
        <v>141</v>
      </c>
      <c r="E1463" s="24" t="s">
        <v>650</v>
      </c>
      <c r="F1463" s="24" t="s">
        <v>2368</v>
      </c>
      <c r="G1463" s="26">
        <v>100</v>
      </c>
      <c r="H1463" s="24">
        <v>100</v>
      </c>
      <c r="I1463" s="17">
        <v>157.08802823999997</v>
      </c>
    </row>
    <row r="1464" spans="1:9" x14ac:dyDescent="0.25">
      <c r="A1464" s="24">
        <v>102177</v>
      </c>
      <c r="B1464" s="24" t="s">
        <v>16068</v>
      </c>
      <c r="C1464" s="24" t="s">
        <v>2367</v>
      </c>
      <c r="D1464" s="25" t="s">
        <v>141</v>
      </c>
      <c r="E1464" s="24" t="s">
        <v>650</v>
      </c>
      <c r="F1464" s="24" t="s">
        <v>2368</v>
      </c>
      <c r="G1464" s="26">
        <v>100</v>
      </c>
      <c r="H1464" s="24">
        <v>100</v>
      </c>
      <c r="I1464" s="17">
        <v>181.42561007999998</v>
      </c>
    </row>
    <row r="1465" spans="1:9" x14ac:dyDescent="0.25">
      <c r="A1465" s="24">
        <v>102178</v>
      </c>
      <c r="B1465" s="24" t="s">
        <v>16069</v>
      </c>
      <c r="C1465" s="24" t="s">
        <v>2367</v>
      </c>
      <c r="D1465" s="25" t="s">
        <v>141</v>
      </c>
      <c r="E1465" s="24" t="s">
        <v>650</v>
      </c>
      <c r="F1465" s="24" t="s">
        <v>2368</v>
      </c>
      <c r="G1465" s="26">
        <v>100</v>
      </c>
      <c r="H1465" s="24">
        <v>100</v>
      </c>
      <c r="I1465" s="17">
        <v>282.61871351999997</v>
      </c>
    </row>
    <row r="1466" spans="1:9" x14ac:dyDescent="0.25">
      <c r="A1466" s="24">
        <v>102179</v>
      </c>
      <c r="B1466" s="24" t="s">
        <v>16070</v>
      </c>
      <c r="C1466" s="24" t="s">
        <v>2367</v>
      </c>
      <c r="D1466" s="25" t="s">
        <v>141</v>
      </c>
      <c r="E1466" s="24" t="s">
        <v>650</v>
      </c>
      <c r="F1466" s="24" t="s">
        <v>2368</v>
      </c>
      <c r="G1466" s="26">
        <v>100</v>
      </c>
      <c r="H1466" s="24">
        <v>100</v>
      </c>
      <c r="I1466" s="17">
        <v>413.27310024000008</v>
      </c>
    </row>
    <row r="1467" spans="1:9" x14ac:dyDescent="0.25">
      <c r="A1467" s="24">
        <v>102180</v>
      </c>
      <c r="B1467" s="24" t="s">
        <v>16071</v>
      </c>
      <c r="C1467" s="24" t="s">
        <v>2367</v>
      </c>
      <c r="D1467" s="25" t="s">
        <v>141</v>
      </c>
      <c r="E1467" s="24" t="s">
        <v>650</v>
      </c>
      <c r="F1467" s="24" t="s">
        <v>2368</v>
      </c>
      <c r="G1467" s="26">
        <v>50</v>
      </c>
      <c r="H1467" s="24">
        <v>50</v>
      </c>
      <c r="I1467" s="17">
        <v>574.96081500000003</v>
      </c>
    </row>
    <row r="1468" spans="1:9" x14ac:dyDescent="0.25">
      <c r="A1468" s="24">
        <v>102181</v>
      </c>
      <c r="B1468" s="24" t="s">
        <v>16072</v>
      </c>
      <c r="C1468" s="24" t="s">
        <v>2367</v>
      </c>
      <c r="D1468" s="25" t="s">
        <v>141</v>
      </c>
      <c r="E1468" s="24" t="s">
        <v>650</v>
      </c>
      <c r="F1468" s="24" t="s">
        <v>2368</v>
      </c>
      <c r="G1468" s="26">
        <v>50</v>
      </c>
      <c r="H1468" s="24">
        <v>50</v>
      </c>
      <c r="I1468" s="17">
        <v>756.61932059999992</v>
      </c>
    </row>
    <row r="1469" spans="1:9" x14ac:dyDescent="0.25">
      <c r="A1469" s="24">
        <v>102182</v>
      </c>
      <c r="B1469" s="24" t="s">
        <v>16073</v>
      </c>
      <c r="C1469" s="24" t="s">
        <v>2367</v>
      </c>
      <c r="D1469" s="25" t="s">
        <v>141</v>
      </c>
      <c r="E1469" s="24" t="s">
        <v>650</v>
      </c>
      <c r="F1469" s="24" t="s">
        <v>2368</v>
      </c>
      <c r="G1469" s="26">
        <v>50</v>
      </c>
      <c r="H1469" s="24">
        <v>50</v>
      </c>
      <c r="I1469" s="17">
        <v>1036.8508550399999</v>
      </c>
    </row>
    <row r="1470" spans="1:9" x14ac:dyDescent="0.25">
      <c r="A1470" s="24">
        <v>102183</v>
      </c>
      <c r="B1470" s="24" t="s">
        <v>16074</v>
      </c>
      <c r="C1470" s="24" t="s">
        <v>2367</v>
      </c>
      <c r="D1470" s="25" t="s">
        <v>141</v>
      </c>
      <c r="E1470" s="24" t="s">
        <v>650</v>
      </c>
      <c r="F1470" s="24" t="s">
        <v>2368</v>
      </c>
      <c r="G1470" s="26">
        <v>25</v>
      </c>
      <c r="H1470" s="24">
        <v>25</v>
      </c>
      <c r="I1470" s="17">
        <v>1426.48506</v>
      </c>
    </row>
    <row r="1471" spans="1:9" x14ac:dyDescent="0.25">
      <c r="A1471" s="24">
        <v>102184</v>
      </c>
      <c r="B1471" s="24" t="s">
        <v>16075</v>
      </c>
      <c r="C1471" s="24" t="s">
        <v>2367</v>
      </c>
      <c r="D1471" s="25" t="s">
        <v>141</v>
      </c>
      <c r="E1471" s="24" t="s">
        <v>650</v>
      </c>
      <c r="F1471" s="24" t="s">
        <v>2368</v>
      </c>
      <c r="G1471" s="26">
        <v>25</v>
      </c>
      <c r="H1471" s="24">
        <v>25</v>
      </c>
      <c r="I1471" s="17">
        <v>1981.0675169999997</v>
      </c>
    </row>
    <row r="1472" spans="1:9" x14ac:dyDescent="0.25">
      <c r="A1472" s="24">
        <v>102185</v>
      </c>
      <c r="B1472" s="24" t="s">
        <v>16076</v>
      </c>
      <c r="C1472" s="24" t="s">
        <v>2367</v>
      </c>
      <c r="D1472" s="25" t="s">
        <v>141</v>
      </c>
      <c r="E1472" s="24" t="s">
        <v>650</v>
      </c>
      <c r="F1472" s="24" t="s">
        <v>2368</v>
      </c>
      <c r="G1472" s="26">
        <v>200</v>
      </c>
      <c r="H1472" s="24">
        <v>200</v>
      </c>
      <c r="I1472" s="17">
        <v>82.037446919999994</v>
      </c>
    </row>
    <row r="1473" spans="1:9" x14ac:dyDescent="0.25">
      <c r="A1473" s="24">
        <v>102186</v>
      </c>
      <c r="B1473" s="24" t="s">
        <v>16077</v>
      </c>
      <c r="C1473" s="24" t="s">
        <v>2367</v>
      </c>
      <c r="D1473" s="25" t="s">
        <v>141</v>
      </c>
      <c r="E1473" s="24" t="s">
        <v>650</v>
      </c>
      <c r="F1473" s="24" t="s">
        <v>2368</v>
      </c>
      <c r="G1473" s="26">
        <v>100</v>
      </c>
      <c r="H1473" s="24">
        <v>100</v>
      </c>
      <c r="I1473" s="17">
        <v>123.78396888000002</v>
      </c>
    </row>
    <row r="1474" spans="1:9" x14ac:dyDescent="0.25">
      <c r="A1474" s="24">
        <v>102187</v>
      </c>
      <c r="B1474" s="24" t="s">
        <v>16078</v>
      </c>
      <c r="C1474" s="24" t="s">
        <v>2367</v>
      </c>
      <c r="D1474" s="25" t="s">
        <v>141</v>
      </c>
      <c r="E1474" s="24" t="s">
        <v>650</v>
      </c>
      <c r="F1474" s="24" t="s">
        <v>2368</v>
      </c>
      <c r="G1474" s="26">
        <v>100</v>
      </c>
      <c r="H1474" s="24">
        <v>100</v>
      </c>
      <c r="I1474" s="17">
        <v>136.94256575999998</v>
      </c>
    </row>
    <row r="1475" spans="1:9" x14ac:dyDescent="0.25">
      <c r="A1475" s="24">
        <v>102188</v>
      </c>
      <c r="B1475" s="24" t="s">
        <v>16079</v>
      </c>
      <c r="C1475" s="24" t="s">
        <v>2367</v>
      </c>
      <c r="D1475" s="25" t="s">
        <v>141</v>
      </c>
      <c r="E1475" s="24" t="s">
        <v>650</v>
      </c>
      <c r="F1475" s="24" t="s">
        <v>2368</v>
      </c>
      <c r="G1475" s="26">
        <v>100</v>
      </c>
      <c r="H1475" s="24">
        <v>100</v>
      </c>
      <c r="I1475" s="17">
        <v>157.08802823999997</v>
      </c>
    </row>
    <row r="1476" spans="1:9" x14ac:dyDescent="0.25">
      <c r="A1476" s="24">
        <v>102189</v>
      </c>
      <c r="B1476" s="24" t="s">
        <v>16080</v>
      </c>
      <c r="C1476" s="24" t="s">
        <v>2367</v>
      </c>
      <c r="D1476" s="25" t="s">
        <v>141</v>
      </c>
      <c r="E1476" s="24" t="s">
        <v>650</v>
      </c>
      <c r="F1476" s="24" t="s">
        <v>2368</v>
      </c>
      <c r="G1476" s="26">
        <v>100</v>
      </c>
      <c r="H1476" s="24">
        <v>100</v>
      </c>
      <c r="I1476" s="17">
        <v>181.42561007999998</v>
      </c>
    </row>
    <row r="1477" spans="1:9" x14ac:dyDescent="0.25">
      <c r="A1477" s="24">
        <v>102190</v>
      </c>
      <c r="B1477" s="24" t="s">
        <v>16081</v>
      </c>
      <c r="C1477" s="24" t="s">
        <v>2367</v>
      </c>
      <c r="D1477" s="25" t="s">
        <v>141</v>
      </c>
      <c r="E1477" s="24" t="s">
        <v>650</v>
      </c>
      <c r="F1477" s="24" t="s">
        <v>2368</v>
      </c>
      <c r="G1477" s="26">
        <v>100</v>
      </c>
      <c r="H1477" s="24">
        <v>100</v>
      </c>
      <c r="I1477" s="17">
        <v>282.61871351999997</v>
      </c>
    </row>
    <row r="1478" spans="1:9" x14ac:dyDescent="0.25">
      <c r="A1478" s="24">
        <v>102191</v>
      </c>
      <c r="B1478" s="24" t="s">
        <v>16082</v>
      </c>
      <c r="C1478" s="24" t="s">
        <v>2367</v>
      </c>
      <c r="D1478" s="25" t="s">
        <v>141</v>
      </c>
      <c r="E1478" s="24" t="s">
        <v>650</v>
      </c>
      <c r="F1478" s="24" t="s">
        <v>2368</v>
      </c>
      <c r="G1478" s="26">
        <v>100</v>
      </c>
      <c r="H1478" s="24">
        <v>100</v>
      </c>
      <c r="I1478" s="17">
        <v>413.27310024000008</v>
      </c>
    </row>
    <row r="1479" spans="1:9" x14ac:dyDescent="0.25">
      <c r="A1479" s="24">
        <v>102192</v>
      </c>
      <c r="B1479" s="24" t="s">
        <v>16083</v>
      </c>
      <c r="C1479" s="24" t="s">
        <v>2367</v>
      </c>
      <c r="D1479" s="25" t="s">
        <v>141</v>
      </c>
      <c r="E1479" s="24" t="s">
        <v>650</v>
      </c>
      <c r="F1479" s="24" t="s">
        <v>2368</v>
      </c>
      <c r="G1479" s="26">
        <v>50</v>
      </c>
      <c r="H1479" s="24">
        <v>50</v>
      </c>
      <c r="I1479" s="17">
        <v>574.96081500000003</v>
      </c>
    </row>
    <row r="1480" spans="1:9" x14ac:dyDescent="0.25">
      <c r="A1480" s="24">
        <v>102193</v>
      </c>
      <c r="B1480" s="24" t="s">
        <v>16084</v>
      </c>
      <c r="C1480" s="24" t="s">
        <v>2367</v>
      </c>
      <c r="D1480" s="25" t="s">
        <v>141</v>
      </c>
      <c r="E1480" s="24" t="s">
        <v>650</v>
      </c>
      <c r="F1480" s="24" t="s">
        <v>2368</v>
      </c>
      <c r="G1480" s="26">
        <v>50</v>
      </c>
      <c r="H1480" s="24">
        <v>50</v>
      </c>
      <c r="I1480" s="17">
        <v>756.61932059999992</v>
      </c>
    </row>
    <row r="1481" spans="1:9" x14ac:dyDescent="0.25">
      <c r="A1481" s="24">
        <v>102194</v>
      </c>
      <c r="B1481" s="24" t="s">
        <v>16085</v>
      </c>
      <c r="C1481" s="24" t="s">
        <v>2367</v>
      </c>
      <c r="D1481" s="25" t="s">
        <v>141</v>
      </c>
      <c r="E1481" s="24" t="s">
        <v>650</v>
      </c>
      <c r="F1481" s="24" t="s">
        <v>2368</v>
      </c>
      <c r="G1481" s="26">
        <v>50</v>
      </c>
      <c r="H1481" s="24">
        <v>50</v>
      </c>
      <c r="I1481" s="17">
        <v>1036.8508550399999</v>
      </c>
    </row>
    <row r="1482" spans="1:9" x14ac:dyDescent="0.25">
      <c r="A1482" s="24">
        <v>102195</v>
      </c>
      <c r="B1482" s="24" t="s">
        <v>16086</v>
      </c>
      <c r="C1482" s="24" t="s">
        <v>2367</v>
      </c>
      <c r="D1482" s="25" t="s">
        <v>141</v>
      </c>
      <c r="E1482" s="24" t="s">
        <v>650</v>
      </c>
      <c r="F1482" s="24" t="s">
        <v>2368</v>
      </c>
      <c r="G1482" s="26">
        <v>25</v>
      </c>
      <c r="H1482" s="24">
        <v>25</v>
      </c>
      <c r="I1482" s="17">
        <v>1426.48506</v>
      </c>
    </row>
    <row r="1483" spans="1:9" x14ac:dyDescent="0.25">
      <c r="A1483" s="24">
        <v>102196</v>
      </c>
      <c r="B1483" s="24" t="s">
        <v>16087</v>
      </c>
      <c r="C1483" s="24" t="s">
        <v>2367</v>
      </c>
      <c r="D1483" s="25" t="s">
        <v>141</v>
      </c>
      <c r="E1483" s="24" t="s">
        <v>650</v>
      </c>
      <c r="F1483" s="24" t="s">
        <v>2368</v>
      </c>
      <c r="G1483" s="26">
        <v>25</v>
      </c>
      <c r="H1483" s="24">
        <v>25</v>
      </c>
      <c r="I1483" s="17">
        <v>1981.0675169999997</v>
      </c>
    </row>
    <row r="1484" spans="1:9" x14ac:dyDescent="0.25">
      <c r="A1484" s="24">
        <v>102197</v>
      </c>
      <c r="B1484" s="24" t="s">
        <v>16088</v>
      </c>
      <c r="C1484" s="24" t="s">
        <v>2367</v>
      </c>
      <c r="D1484" s="25" t="s">
        <v>141</v>
      </c>
      <c r="E1484" s="24" t="s">
        <v>650</v>
      </c>
      <c r="F1484" s="24" t="s">
        <v>2368</v>
      </c>
      <c r="G1484" s="26">
        <v>200</v>
      </c>
      <c r="H1484" s="24">
        <v>200</v>
      </c>
      <c r="I1484" s="17">
        <v>82.037446919999994</v>
      </c>
    </row>
    <row r="1485" spans="1:9" x14ac:dyDescent="0.25">
      <c r="A1485" s="24">
        <v>102198</v>
      </c>
      <c r="B1485" s="24" t="s">
        <v>16089</v>
      </c>
      <c r="C1485" s="24" t="s">
        <v>2367</v>
      </c>
      <c r="D1485" s="25" t="s">
        <v>141</v>
      </c>
      <c r="E1485" s="24" t="s">
        <v>650</v>
      </c>
      <c r="F1485" s="24" t="s">
        <v>2368</v>
      </c>
      <c r="G1485" s="26">
        <v>100</v>
      </c>
      <c r="H1485" s="24">
        <v>100</v>
      </c>
      <c r="I1485" s="17">
        <v>123.78396888000002</v>
      </c>
    </row>
    <row r="1486" spans="1:9" x14ac:dyDescent="0.25">
      <c r="A1486" s="24">
        <v>102199</v>
      </c>
      <c r="B1486" s="24" t="s">
        <v>16090</v>
      </c>
      <c r="C1486" s="24" t="s">
        <v>2367</v>
      </c>
      <c r="D1486" s="25" t="s">
        <v>141</v>
      </c>
      <c r="E1486" s="24" t="s">
        <v>650</v>
      </c>
      <c r="F1486" s="24" t="s">
        <v>2368</v>
      </c>
      <c r="G1486" s="26">
        <v>100</v>
      </c>
      <c r="H1486" s="24">
        <v>100</v>
      </c>
      <c r="I1486" s="17">
        <v>136.94256575999998</v>
      </c>
    </row>
    <row r="1487" spans="1:9" x14ac:dyDescent="0.25">
      <c r="A1487" s="24">
        <v>102200</v>
      </c>
      <c r="B1487" s="24" t="s">
        <v>16091</v>
      </c>
      <c r="C1487" s="24" t="s">
        <v>2367</v>
      </c>
      <c r="D1487" s="25" t="s">
        <v>141</v>
      </c>
      <c r="E1487" s="24" t="s">
        <v>650</v>
      </c>
      <c r="F1487" s="24" t="s">
        <v>2368</v>
      </c>
      <c r="G1487" s="26">
        <v>100</v>
      </c>
      <c r="H1487" s="24">
        <v>100</v>
      </c>
      <c r="I1487" s="17">
        <v>157.08802823999997</v>
      </c>
    </row>
    <row r="1488" spans="1:9" x14ac:dyDescent="0.25">
      <c r="A1488" s="24">
        <v>102201</v>
      </c>
      <c r="B1488" s="24" t="s">
        <v>16092</v>
      </c>
      <c r="C1488" s="24" t="s">
        <v>2367</v>
      </c>
      <c r="D1488" s="25" t="s">
        <v>141</v>
      </c>
      <c r="E1488" s="24" t="s">
        <v>650</v>
      </c>
      <c r="F1488" s="24" t="s">
        <v>2368</v>
      </c>
      <c r="G1488" s="26">
        <v>100</v>
      </c>
      <c r="H1488" s="24">
        <v>100</v>
      </c>
      <c r="I1488" s="17">
        <v>181.42561007999998</v>
      </c>
    </row>
    <row r="1489" spans="1:9" x14ac:dyDescent="0.25">
      <c r="A1489" s="24">
        <v>102202</v>
      </c>
      <c r="B1489" s="24" t="s">
        <v>16093</v>
      </c>
      <c r="C1489" s="24" t="s">
        <v>2367</v>
      </c>
      <c r="D1489" s="25" t="s">
        <v>141</v>
      </c>
      <c r="E1489" s="24" t="s">
        <v>650</v>
      </c>
      <c r="F1489" s="24" t="s">
        <v>2368</v>
      </c>
      <c r="G1489" s="26">
        <v>100</v>
      </c>
      <c r="H1489" s="24">
        <v>100</v>
      </c>
      <c r="I1489" s="17">
        <v>282.61871351999997</v>
      </c>
    </row>
    <row r="1490" spans="1:9" x14ac:dyDescent="0.25">
      <c r="A1490" s="24">
        <v>102203</v>
      </c>
      <c r="B1490" s="24" t="s">
        <v>16094</v>
      </c>
      <c r="C1490" s="24" t="s">
        <v>2367</v>
      </c>
      <c r="D1490" s="25" t="s">
        <v>141</v>
      </c>
      <c r="E1490" s="24" t="s">
        <v>650</v>
      </c>
      <c r="F1490" s="24" t="s">
        <v>2368</v>
      </c>
      <c r="G1490" s="26">
        <v>100</v>
      </c>
      <c r="H1490" s="24">
        <v>100</v>
      </c>
      <c r="I1490" s="17">
        <v>413.27310024000008</v>
      </c>
    </row>
    <row r="1491" spans="1:9" x14ac:dyDescent="0.25">
      <c r="A1491" s="24">
        <v>102204</v>
      </c>
      <c r="B1491" s="24" t="s">
        <v>16095</v>
      </c>
      <c r="C1491" s="24" t="s">
        <v>2367</v>
      </c>
      <c r="D1491" s="25" t="s">
        <v>141</v>
      </c>
      <c r="E1491" s="24" t="s">
        <v>650</v>
      </c>
      <c r="F1491" s="24" t="s">
        <v>2368</v>
      </c>
      <c r="G1491" s="26">
        <v>50</v>
      </c>
      <c r="H1491" s="24">
        <v>50</v>
      </c>
      <c r="I1491" s="17">
        <v>574.96081500000003</v>
      </c>
    </row>
    <row r="1492" spans="1:9" x14ac:dyDescent="0.25">
      <c r="A1492" s="24">
        <v>102294</v>
      </c>
      <c r="B1492" s="24" t="s">
        <v>16096</v>
      </c>
      <c r="C1492" s="24" t="s">
        <v>2367</v>
      </c>
      <c r="D1492" s="25" t="s">
        <v>141</v>
      </c>
      <c r="E1492" s="24" t="s">
        <v>650</v>
      </c>
      <c r="F1492" s="24" t="s">
        <v>2368</v>
      </c>
      <c r="G1492" s="26">
        <v>50</v>
      </c>
      <c r="H1492" s="24">
        <v>50</v>
      </c>
      <c r="I1492" s="17">
        <v>756.61932059999992</v>
      </c>
    </row>
    <row r="1493" spans="1:9" x14ac:dyDescent="0.25">
      <c r="A1493" s="24">
        <v>102206</v>
      </c>
      <c r="B1493" s="24" t="s">
        <v>16097</v>
      </c>
      <c r="C1493" s="24" t="s">
        <v>2367</v>
      </c>
      <c r="D1493" s="25" t="s">
        <v>141</v>
      </c>
      <c r="E1493" s="24" t="s">
        <v>650</v>
      </c>
      <c r="F1493" s="24" t="s">
        <v>2368</v>
      </c>
      <c r="G1493" s="26">
        <v>50</v>
      </c>
      <c r="H1493" s="24">
        <v>50</v>
      </c>
      <c r="I1493" s="17">
        <v>1036.8508550399999</v>
      </c>
    </row>
    <row r="1494" spans="1:9" x14ac:dyDescent="0.25">
      <c r="A1494" s="24">
        <v>102207</v>
      </c>
      <c r="B1494" s="24" t="s">
        <v>16098</v>
      </c>
      <c r="C1494" s="24" t="s">
        <v>2367</v>
      </c>
      <c r="D1494" s="25" t="s">
        <v>141</v>
      </c>
      <c r="E1494" s="24" t="s">
        <v>650</v>
      </c>
      <c r="F1494" s="24" t="s">
        <v>2368</v>
      </c>
      <c r="G1494" s="26">
        <v>25</v>
      </c>
      <c r="H1494" s="24">
        <v>25</v>
      </c>
      <c r="I1494" s="17">
        <v>1426.48506</v>
      </c>
    </row>
    <row r="1495" spans="1:9" x14ac:dyDescent="0.25">
      <c r="A1495" s="24">
        <v>102208</v>
      </c>
      <c r="B1495" s="24" t="s">
        <v>16099</v>
      </c>
      <c r="C1495" s="24" t="s">
        <v>2367</v>
      </c>
      <c r="D1495" s="25" t="s">
        <v>141</v>
      </c>
      <c r="E1495" s="24" t="s">
        <v>650</v>
      </c>
      <c r="F1495" s="24" t="s">
        <v>2368</v>
      </c>
      <c r="G1495" s="26">
        <v>25</v>
      </c>
      <c r="H1495" s="24">
        <v>25</v>
      </c>
      <c r="I1495" s="17">
        <v>1981.0675169999997</v>
      </c>
    </row>
    <row r="1496" spans="1:9" x14ac:dyDescent="0.25">
      <c r="A1496" s="24">
        <v>102209</v>
      </c>
      <c r="B1496" s="24" t="s">
        <v>16100</v>
      </c>
      <c r="C1496" s="24" t="s">
        <v>2367</v>
      </c>
      <c r="D1496" s="25" t="s">
        <v>141</v>
      </c>
      <c r="E1496" s="24" t="s">
        <v>650</v>
      </c>
      <c r="F1496" s="24" t="s">
        <v>2368</v>
      </c>
      <c r="G1496" s="26">
        <v>200</v>
      </c>
      <c r="H1496" s="24">
        <v>200</v>
      </c>
      <c r="I1496" s="17">
        <v>82.037446919999994</v>
      </c>
    </row>
    <row r="1497" spans="1:9" x14ac:dyDescent="0.25">
      <c r="A1497" s="24">
        <v>102210</v>
      </c>
      <c r="B1497" s="24" t="s">
        <v>16101</v>
      </c>
      <c r="C1497" s="24" t="s">
        <v>2367</v>
      </c>
      <c r="D1497" s="25" t="s">
        <v>141</v>
      </c>
      <c r="E1497" s="24" t="s">
        <v>650</v>
      </c>
      <c r="F1497" s="24" t="s">
        <v>2368</v>
      </c>
      <c r="G1497" s="26">
        <v>100</v>
      </c>
      <c r="H1497" s="24">
        <v>100</v>
      </c>
      <c r="I1497" s="17">
        <v>123.78396888000002</v>
      </c>
    </row>
    <row r="1498" spans="1:9" x14ac:dyDescent="0.25">
      <c r="A1498" s="24">
        <v>102211</v>
      </c>
      <c r="B1498" s="24" t="s">
        <v>16102</v>
      </c>
      <c r="C1498" s="24" t="s">
        <v>2367</v>
      </c>
      <c r="D1498" s="25" t="s">
        <v>141</v>
      </c>
      <c r="E1498" s="24" t="s">
        <v>650</v>
      </c>
      <c r="F1498" s="24" t="s">
        <v>2368</v>
      </c>
      <c r="G1498" s="26">
        <v>100</v>
      </c>
      <c r="H1498" s="24">
        <v>100</v>
      </c>
      <c r="I1498" s="17">
        <v>136.94256575999998</v>
      </c>
    </row>
    <row r="1499" spans="1:9" x14ac:dyDescent="0.25">
      <c r="A1499" s="24">
        <v>102212</v>
      </c>
      <c r="B1499" s="24" t="s">
        <v>16103</v>
      </c>
      <c r="C1499" s="24" t="s">
        <v>2367</v>
      </c>
      <c r="D1499" s="25" t="s">
        <v>141</v>
      </c>
      <c r="E1499" s="24" t="s">
        <v>650</v>
      </c>
      <c r="F1499" s="24" t="s">
        <v>2368</v>
      </c>
      <c r="G1499" s="26">
        <v>100</v>
      </c>
      <c r="H1499" s="24">
        <v>100</v>
      </c>
      <c r="I1499" s="17">
        <v>157.08802823999997</v>
      </c>
    </row>
    <row r="1500" spans="1:9" x14ac:dyDescent="0.25">
      <c r="A1500" s="24">
        <v>102213</v>
      </c>
      <c r="B1500" s="24" t="s">
        <v>16104</v>
      </c>
      <c r="C1500" s="24" t="s">
        <v>2367</v>
      </c>
      <c r="D1500" s="25" t="s">
        <v>141</v>
      </c>
      <c r="E1500" s="24" t="s">
        <v>650</v>
      </c>
      <c r="F1500" s="24" t="s">
        <v>2368</v>
      </c>
      <c r="G1500" s="26">
        <v>100</v>
      </c>
      <c r="H1500" s="24">
        <v>100</v>
      </c>
      <c r="I1500" s="17">
        <v>181.42561007999998</v>
      </c>
    </row>
    <row r="1501" spans="1:9" x14ac:dyDescent="0.25">
      <c r="A1501" s="24">
        <v>102214</v>
      </c>
      <c r="B1501" s="24" t="s">
        <v>16105</v>
      </c>
      <c r="C1501" s="24" t="s">
        <v>2367</v>
      </c>
      <c r="D1501" s="25" t="s">
        <v>141</v>
      </c>
      <c r="E1501" s="24" t="s">
        <v>650</v>
      </c>
      <c r="F1501" s="24" t="s">
        <v>2368</v>
      </c>
      <c r="G1501" s="26">
        <v>100</v>
      </c>
      <c r="H1501" s="24">
        <v>100</v>
      </c>
      <c r="I1501" s="17">
        <v>282.61871351999997</v>
      </c>
    </row>
    <row r="1502" spans="1:9" x14ac:dyDescent="0.25">
      <c r="A1502" s="24">
        <v>102215</v>
      </c>
      <c r="B1502" s="24" t="s">
        <v>16106</v>
      </c>
      <c r="C1502" s="24" t="s">
        <v>2367</v>
      </c>
      <c r="D1502" s="25" t="s">
        <v>141</v>
      </c>
      <c r="E1502" s="24" t="s">
        <v>650</v>
      </c>
      <c r="F1502" s="24" t="s">
        <v>2368</v>
      </c>
      <c r="G1502" s="26">
        <v>100</v>
      </c>
      <c r="H1502" s="24">
        <v>100</v>
      </c>
      <c r="I1502" s="17">
        <v>413.27310024000008</v>
      </c>
    </row>
    <row r="1503" spans="1:9" x14ac:dyDescent="0.25">
      <c r="A1503" s="24">
        <v>102216</v>
      </c>
      <c r="B1503" s="24" t="s">
        <v>16107</v>
      </c>
      <c r="C1503" s="24" t="s">
        <v>2367</v>
      </c>
      <c r="D1503" s="25" t="s">
        <v>141</v>
      </c>
      <c r="E1503" s="24" t="s">
        <v>650</v>
      </c>
      <c r="F1503" s="24" t="s">
        <v>2368</v>
      </c>
      <c r="G1503" s="26">
        <v>50</v>
      </c>
      <c r="H1503" s="24">
        <v>50</v>
      </c>
      <c r="I1503" s="17">
        <v>574.96081500000003</v>
      </c>
    </row>
    <row r="1504" spans="1:9" x14ac:dyDescent="0.25">
      <c r="A1504" s="24">
        <v>102217</v>
      </c>
      <c r="B1504" s="24" t="s">
        <v>16108</v>
      </c>
      <c r="C1504" s="24" t="s">
        <v>2367</v>
      </c>
      <c r="D1504" s="25" t="s">
        <v>141</v>
      </c>
      <c r="E1504" s="24" t="s">
        <v>650</v>
      </c>
      <c r="F1504" s="24" t="s">
        <v>2368</v>
      </c>
      <c r="G1504" s="26">
        <v>50</v>
      </c>
      <c r="H1504" s="24">
        <v>50</v>
      </c>
      <c r="I1504" s="17">
        <v>756.61932059999992</v>
      </c>
    </row>
    <row r="1505" spans="1:9" x14ac:dyDescent="0.25">
      <c r="A1505" s="24">
        <v>102218</v>
      </c>
      <c r="B1505" s="24" t="s">
        <v>16109</v>
      </c>
      <c r="C1505" s="24" t="s">
        <v>2367</v>
      </c>
      <c r="D1505" s="25" t="s">
        <v>141</v>
      </c>
      <c r="E1505" s="24" t="s">
        <v>650</v>
      </c>
      <c r="F1505" s="24" t="s">
        <v>2368</v>
      </c>
      <c r="G1505" s="26">
        <v>50</v>
      </c>
      <c r="H1505" s="24">
        <v>50</v>
      </c>
      <c r="I1505" s="17">
        <v>1036.8508550399999</v>
      </c>
    </row>
    <row r="1506" spans="1:9" x14ac:dyDescent="0.25">
      <c r="A1506" s="24">
        <v>102219</v>
      </c>
      <c r="B1506" s="24" t="s">
        <v>16110</v>
      </c>
      <c r="C1506" s="24" t="s">
        <v>2367</v>
      </c>
      <c r="D1506" s="25" t="s">
        <v>141</v>
      </c>
      <c r="E1506" s="24" t="s">
        <v>650</v>
      </c>
      <c r="F1506" s="24" t="s">
        <v>2368</v>
      </c>
      <c r="G1506" s="26">
        <v>25</v>
      </c>
      <c r="H1506" s="24">
        <v>25</v>
      </c>
      <c r="I1506" s="17">
        <v>1426.48506</v>
      </c>
    </row>
    <row r="1507" spans="1:9" x14ac:dyDescent="0.25">
      <c r="A1507" s="24">
        <v>102220</v>
      </c>
      <c r="B1507" s="24" t="s">
        <v>16111</v>
      </c>
      <c r="C1507" s="24" t="s">
        <v>2367</v>
      </c>
      <c r="D1507" s="25" t="s">
        <v>141</v>
      </c>
      <c r="E1507" s="24" t="s">
        <v>650</v>
      </c>
      <c r="F1507" s="24" t="s">
        <v>2368</v>
      </c>
      <c r="G1507" s="26">
        <v>25</v>
      </c>
      <c r="H1507" s="24">
        <v>25</v>
      </c>
      <c r="I1507" s="17">
        <v>1981.0675169999997</v>
      </c>
    </row>
    <row r="1508" spans="1:9" x14ac:dyDescent="0.25">
      <c r="A1508" s="20" t="s">
        <v>2365</v>
      </c>
      <c r="B1508" s="20"/>
      <c r="C1508" s="20"/>
      <c r="D1508" s="20"/>
      <c r="E1508" s="20"/>
      <c r="F1508" s="20"/>
      <c r="G1508" s="20"/>
      <c r="H1508" s="20"/>
      <c r="I1508" s="17">
        <v>0</v>
      </c>
    </row>
    <row r="1509" spans="1:9" x14ac:dyDescent="0.25">
      <c r="A1509" s="21">
        <v>85104</v>
      </c>
      <c r="B1509" s="21" t="s">
        <v>2366</v>
      </c>
      <c r="C1509" s="21" t="s">
        <v>2367</v>
      </c>
      <c r="D1509" s="22" t="s">
        <v>141</v>
      </c>
      <c r="E1509" s="21"/>
      <c r="F1509" s="21" t="s">
        <v>2368</v>
      </c>
      <c r="G1509" s="23">
        <v>200</v>
      </c>
      <c r="H1509" s="21">
        <v>200</v>
      </c>
      <c r="I1509" s="17">
        <v>167.97589379999999</v>
      </c>
    </row>
    <row r="1510" spans="1:9" x14ac:dyDescent="0.25">
      <c r="A1510" s="21">
        <v>83374</v>
      </c>
      <c r="B1510" s="21" t="s">
        <v>2369</v>
      </c>
      <c r="C1510" s="21" t="s">
        <v>2367</v>
      </c>
      <c r="D1510" s="22" t="s">
        <v>141</v>
      </c>
      <c r="E1510" s="21"/>
      <c r="F1510" s="21" t="s">
        <v>2368</v>
      </c>
      <c r="G1510" s="23">
        <v>200</v>
      </c>
      <c r="H1510" s="21">
        <v>200</v>
      </c>
      <c r="I1510" s="17">
        <v>169.19859527999995</v>
      </c>
    </row>
    <row r="1511" spans="1:9" x14ac:dyDescent="0.25">
      <c r="A1511" s="21">
        <v>83375</v>
      </c>
      <c r="B1511" s="21" t="s">
        <v>2370</v>
      </c>
      <c r="C1511" s="21" t="s">
        <v>2367</v>
      </c>
      <c r="D1511" s="22" t="s">
        <v>141</v>
      </c>
      <c r="E1511" s="21"/>
      <c r="F1511" s="21" t="s">
        <v>2368</v>
      </c>
      <c r="G1511" s="23">
        <v>100</v>
      </c>
      <c r="H1511" s="21">
        <v>100</v>
      </c>
      <c r="I1511" s="17">
        <v>218.39777388000002</v>
      </c>
    </row>
    <row r="1512" spans="1:9" x14ac:dyDescent="0.25">
      <c r="A1512" s="21">
        <v>83376</v>
      </c>
      <c r="B1512" s="21" t="s">
        <v>2371</v>
      </c>
      <c r="C1512" s="21" t="s">
        <v>2367</v>
      </c>
      <c r="D1512" s="22" t="s">
        <v>141</v>
      </c>
      <c r="E1512" s="21"/>
      <c r="F1512" s="21" t="s">
        <v>2368</v>
      </c>
      <c r="G1512" s="23">
        <v>100</v>
      </c>
      <c r="H1512" s="21">
        <v>100</v>
      </c>
      <c r="I1512" s="17">
        <v>278.36837028000002</v>
      </c>
    </row>
    <row r="1513" spans="1:9" x14ac:dyDescent="0.25">
      <c r="A1513" s="21">
        <v>83377</v>
      </c>
      <c r="B1513" s="21" t="s">
        <v>2372</v>
      </c>
      <c r="C1513" s="21" t="s">
        <v>2367</v>
      </c>
      <c r="D1513" s="22" t="s">
        <v>141</v>
      </c>
      <c r="E1513" s="21"/>
      <c r="F1513" s="21" t="s">
        <v>2368</v>
      </c>
      <c r="G1513" s="23">
        <v>100</v>
      </c>
      <c r="H1513" s="21">
        <v>100</v>
      </c>
      <c r="I1513" s="17">
        <v>385.15096620000003</v>
      </c>
    </row>
    <row r="1514" spans="1:9" x14ac:dyDescent="0.25">
      <c r="A1514" s="21">
        <v>83378</v>
      </c>
      <c r="B1514" s="21" t="s">
        <v>2373</v>
      </c>
      <c r="C1514" s="21" t="s">
        <v>2367</v>
      </c>
      <c r="D1514" s="22" t="s">
        <v>141</v>
      </c>
      <c r="E1514" s="21"/>
      <c r="F1514" s="21" t="s">
        <v>2368</v>
      </c>
      <c r="G1514" s="23">
        <v>100</v>
      </c>
      <c r="H1514" s="21">
        <v>100</v>
      </c>
      <c r="I1514" s="17">
        <v>476.32956227999995</v>
      </c>
    </row>
    <row r="1515" spans="1:9" x14ac:dyDescent="0.25">
      <c r="A1515" s="21">
        <v>85089</v>
      </c>
      <c r="B1515" s="21" t="s">
        <v>2374</v>
      </c>
      <c r="C1515" s="21" t="s">
        <v>2367</v>
      </c>
      <c r="D1515" s="22" t="s">
        <v>141</v>
      </c>
      <c r="E1515" s="21"/>
      <c r="F1515" s="21" t="s">
        <v>2368</v>
      </c>
      <c r="G1515" s="23">
        <v>50</v>
      </c>
      <c r="H1515" s="21">
        <v>50</v>
      </c>
      <c r="I1515" s="17">
        <v>652.63147092000008</v>
      </c>
    </row>
    <row r="1516" spans="1:9" x14ac:dyDescent="0.25">
      <c r="A1516" s="21">
        <v>83380</v>
      </c>
      <c r="B1516" s="21" t="s">
        <v>2375</v>
      </c>
      <c r="C1516" s="21" t="s">
        <v>2367</v>
      </c>
      <c r="D1516" s="22" t="s">
        <v>141</v>
      </c>
      <c r="E1516" s="21"/>
      <c r="F1516" s="21" t="s">
        <v>2368</v>
      </c>
      <c r="G1516" s="23">
        <v>50</v>
      </c>
      <c r="H1516" s="21">
        <v>50</v>
      </c>
      <c r="I1516" s="17">
        <v>1116.9669139199998</v>
      </c>
    </row>
    <row r="1517" spans="1:9" x14ac:dyDescent="0.25">
      <c r="A1517" s="21">
        <v>85090</v>
      </c>
      <c r="B1517" s="21" t="s">
        <v>2376</v>
      </c>
      <c r="C1517" s="21" t="s">
        <v>2367</v>
      </c>
      <c r="D1517" s="22" t="s">
        <v>141</v>
      </c>
      <c r="E1517" s="21"/>
      <c r="F1517" s="21" t="s">
        <v>2368</v>
      </c>
      <c r="G1517" s="23">
        <v>50</v>
      </c>
      <c r="H1517" s="21">
        <v>50</v>
      </c>
      <c r="I1517" s="17">
        <v>1680.80696784</v>
      </c>
    </row>
    <row r="1518" spans="1:9" x14ac:dyDescent="0.25">
      <c r="A1518" s="21">
        <v>84905</v>
      </c>
      <c r="B1518" s="21" t="s">
        <v>2377</v>
      </c>
      <c r="C1518" s="21" t="s">
        <v>2367</v>
      </c>
      <c r="D1518" s="22" t="s">
        <v>141</v>
      </c>
      <c r="E1518" s="21"/>
      <c r="F1518" s="21" t="s">
        <v>2368</v>
      </c>
      <c r="G1518" s="23">
        <v>50</v>
      </c>
      <c r="H1518" s="21">
        <v>50</v>
      </c>
      <c r="I1518" s="17">
        <v>3323.2443987600004</v>
      </c>
    </row>
    <row r="1519" spans="1:9" x14ac:dyDescent="0.25">
      <c r="A1519" s="21">
        <v>91900</v>
      </c>
      <c r="B1519" s="21" t="s">
        <v>2378</v>
      </c>
      <c r="C1519" s="21" t="s">
        <v>2367</v>
      </c>
      <c r="D1519" s="22" t="s">
        <v>141</v>
      </c>
      <c r="E1519" s="21"/>
      <c r="F1519" s="21" t="s">
        <v>2368</v>
      </c>
      <c r="G1519" s="23">
        <v>10</v>
      </c>
      <c r="H1519" s="21">
        <v>10</v>
      </c>
      <c r="I1519" s="17">
        <v>4439.5708500000001</v>
      </c>
    </row>
    <row r="1520" spans="1:9" x14ac:dyDescent="0.25">
      <c r="A1520" s="21">
        <v>91899</v>
      </c>
      <c r="B1520" s="21" t="s">
        <v>2379</v>
      </c>
      <c r="C1520" s="21" t="s">
        <v>2367</v>
      </c>
      <c r="D1520" s="22" t="s">
        <v>141</v>
      </c>
      <c r="E1520" s="21"/>
      <c r="F1520" s="21" t="s">
        <v>2368</v>
      </c>
      <c r="G1520" s="23">
        <v>10</v>
      </c>
      <c r="H1520" s="21">
        <v>10</v>
      </c>
      <c r="I1520" s="17">
        <v>5519.5073762400007</v>
      </c>
    </row>
    <row r="1521" spans="1:9" x14ac:dyDescent="0.25">
      <c r="A1521" s="20" t="s">
        <v>2380</v>
      </c>
      <c r="B1521" s="20"/>
      <c r="C1521" s="20"/>
      <c r="D1521" s="20"/>
      <c r="E1521" s="20"/>
      <c r="F1521" s="20"/>
      <c r="G1521" s="20"/>
      <c r="H1521" s="20"/>
      <c r="I1521" s="17">
        <v>0</v>
      </c>
    </row>
    <row r="1522" spans="1:9" x14ac:dyDescent="0.25">
      <c r="A1522" s="21">
        <v>84987</v>
      </c>
      <c r="B1522" s="21" t="s">
        <v>2381</v>
      </c>
      <c r="C1522" s="21" t="s">
        <v>2367</v>
      </c>
      <c r="D1522" s="22" t="s">
        <v>141</v>
      </c>
      <c r="E1522" s="21"/>
      <c r="F1522" s="21" t="s">
        <v>2368</v>
      </c>
      <c r="G1522" s="23">
        <v>100</v>
      </c>
      <c r="H1522" s="21">
        <v>100</v>
      </c>
      <c r="I1522" s="17">
        <v>61.542641159999995</v>
      </c>
    </row>
    <row r="1523" spans="1:9" x14ac:dyDescent="0.25">
      <c r="A1523" s="21">
        <v>84993</v>
      </c>
      <c r="B1523" s="21" t="s">
        <v>2382</v>
      </c>
      <c r="C1523" s="21" t="s">
        <v>2367</v>
      </c>
      <c r="D1523" s="22" t="s">
        <v>141</v>
      </c>
      <c r="E1523" s="21"/>
      <c r="F1523" s="21" t="s">
        <v>2368</v>
      </c>
      <c r="G1523" s="23">
        <v>50</v>
      </c>
      <c r="H1523" s="21">
        <v>50</v>
      </c>
      <c r="I1523" s="17">
        <v>67.714372440000005</v>
      </c>
    </row>
    <row r="1524" spans="1:9" x14ac:dyDescent="0.25">
      <c r="A1524" s="21">
        <v>84317</v>
      </c>
      <c r="B1524" s="21" t="s">
        <v>2383</v>
      </c>
      <c r="C1524" s="21" t="s">
        <v>2367</v>
      </c>
      <c r="D1524" s="22" t="s">
        <v>141</v>
      </c>
      <c r="E1524" s="21"/>
      <c r="F1524" s="21" t="s">
        <v>2368</v>
      </c>
      <c r="G1524" s="23">
        <v>50</v>
      </c>
      <c r="H1524" s="21">
        <v>50</v>
      </c>
      <c r="I1524" s="17">
        <v>79.009805159999999</v>
      </c>
    </row>
    <row r="1525" spans="1:9" x14ac:dyDescent="0.25">
      <c r="A1525" s="21">
        <v>84319</v>
      </c>
      <c r="B1525" s="21" t="s">
        <v>2384</v>
      </c>
      <c r="C1525" s="21" t="s">
        <v>2367</v>
      </c>
      <c r="D1525" s="22" t="s">
        <v>141</v>
      </c>
      <c r="E1525" s="21"/>
      <c r="F1525" s="21" t="s">
        <v>2368</v>
      </c>
      <c r="G1525" s="23">
        <v>20</v>
      </c>
      <c r="H1525" s="21">
        <v>20</v>
      </c>
      <c r="I1525" s="17">
        <v>109.81023768</v>
      </c>
    </row>
    <row r="1526" spans="1:9" x14ac:dyDescent="0.25">
      <c r="A1526" s="21">
        <v>84320</v>
      </c>
      <c r="B1526" s="21" t="s">
        <v>2385</v>
      </c>
      <c r="C1526" s="21" t="s">
        <v>2367</v>
      </c>
      <c r="D1526" s="22" t="s">
        <v>141</v>
      </c>
      <c r="E1526" s="21"/>
      <c r="F1526" s="21" t="s">
        <v>2368</v>
      </c>
      <c r="G1526" s="23">
        <v>20</v>
      </c>
      <c r="H1526" s="21">
        <v>20</v>
      </c>
      <c r="I1526" s="17">
        <v>161.04725207999999</v>
      </c>
    </row>
    <row r="1527" spans="1:9" x14ac:dyDescent="0.25">
      <c r="A1527" s="21">
        <v>84321</v>
      </c>
      <c r="B1527" s="21" t="s">
        <v>2386</v>
      </c>
      <c r="C1527" s="21" t="s">
        <v>2367</v>
      </c>
      <c r="D1527" s="22" t="s">
        <v>141</v>
      </c>
      <c r="E1527" s="21"/>
      <c r="F1527" s="21" t="s">
        <v>2368</v>
      </c>
      <c r="G1527" s="23">
        <v>20</v>
      </c>
      <c r="H1527" s="21">
        <v>20</v>
      </c>
      <c r="I1527" s="17">
        <v>187.71378912</v>
      </c>
    </row>
    <row r="1528" spans="1:9" x14ac:dyDescent="0.25">
      <c r="A1528" s="21">
        <v>84322</v>
      </c>
      <c r="B1528" s="21" t="s">
        <v>2387</v>
      </c>
      <c r="C1528" s="21" t="s">
        <v>2367</v>
      </c>
      <c r="D1528" s="22" t="s">
        <v>141</v>
      </c>
      <c r="E1528" s="21"/>
      <c r="F1528" s="21" t="s">
        <v>2368</v>
      </c>
      <c r="G1528" s="23">
        <v>20</v>
      </c>
      <c r="H1528" s="21">
        <v>20</v>
      </c>
      <c r="I1528" s="17">
        <v>198.77632631999998</v>
      </c>
    </row>
    <row r="1529" spans="1:9" x14ac:dyDescent="0.25">
      <c r="A1529" s="21">
        <v>84323</v>
      </c>
      <c r="B1529" s="21" t="s">
        <v>2388</v>
      </c>
      <c r="C1529" s="21" t="s">
        <v>2367</v>
      </c>
      <c r="D1529" s="22" t="s">
        <v>141</v>
      </c>
      <c r="E1529" s="21"/>
      <c r="F1529" s="21" t="s">
        <v>2368</v>
      </c>
      <c r="G1529" s="23">
        <v>10</v>
      </c>
      <c r="H1529" s="21">
        <v>10</v>
      </c>
      <c r="I1529" s="17">
        <v>338.97942935999998</v>
      </c>
    </row>
    <row r="1530" spans="1:9" x14ac:dyDescent="0.25">
      <c r="A1530" s="21">
        <v>84324</v>
      </c>
      <c r="B1530" s="21" t="s">
        <v>2389</v>
      </c>
      <c r="C1530" s="21" t="s">
        <v>2367</v>
      </c>
      <c r="D1530" s="22" t="s">
        <v>141</v>
      </c>
      <c r="E1530" s="21"/>
      <c r="F1530" s="21" t="s">
        <v>2368</v>
      </c>
      <c r="G1530" s="23">
        <v>10</v>
      </c>
      <c r="H1530" s="21">
        <v>10</v>
      </c>
      <c r="I1530" s="17">
        <v>393.8845482000001</v>
      </c>
    </row>
    <row r="1531" spans="1:9" x14ac:dyDescent="0.25">
      <c r="A1531" s="21">
        <v>85000</v>
      </c>
      <c r="B1531" s="21" t="s">
        <v>2390</v>
      </c>
      <c r="C1531" s="21" t="s">
        <v>2367</v>
      </c>
      <c r="D1531" s="22" t="s">
        <v>141</v>
      </c>
      <c r="E1531" s="21"/>
      <c r="F1531" s="21" t="s">
        <v>2368</v>
      </c>
      <c r="G1531" s="23">
        <v>10</v>
      </c>
      <c r="H1531" s="21">
        <v>10</v>
      </c>
      <c r="I1531" s="17">
        <v>580.60853136000003</v>
      </c>
    </row>
    <row r="1532" spans="1:9" x14ac:dyDescent="0.25">
      <c r="A1532" s="21">
        <v>84325</v>
      </c>
      <c r="B1532" s="21" t="s">
        <v>2391</v>
      </c>
      <c r="C1532" s="21" t="s">
        <v>2367</v>
      </c>
      <c r="D1532" s="22" t="s">
        <v>141</v>
      </c>
      <c r="E1532" s="21"/>
      <c r="F1532" s="21" t="s">
        <v>2368</v>
      </c>
      <c r="G1532" s="23">
        <v>5</v>
      </c>
      <c r="H1532" s="21">
        <v>5</v>
      </c>
      <c r="I1532" s="17">
        <v>827.82712584000001</v>
      </c>
    </row>
    <row r="1533" spans="1:9" x14ac:dyDescent="0.25">
      <c r="A1533" s="21">
        <v>84326</v>
      </c>
      <c r="B1533" s="21" t="s">
        <v>2392</v>
      </c>
      <c r="C1533" s="21" t="s">
        <v>2367</v>
      </c>
      <c r="D1533" s="22" t="s">
        <v>141</v>
      </c>
      <c r="E1533" s="21"/>
      <c r="F1533" s="21" t="s">
        <v>2368</v>
      </c>
      <c r="G1533" s="23">
        <v>5</v>
      </c>
      <c r="H1533" s="21">
        <v>5</v>
      </c>
      <c r="I1533" s="17">
        <v>1052.4548548799999</v>
      </c>
    </row>
    <row r="1534" spans="1:9" x14ac:dyDescent="0.25">
      <c r="A1534" s="21">
        <v>85006</v>
      </c>
      <c r="B1534" s="21" t="s">
        <v>2393</v>
      </c>
      <c r="C1534" s="21" t="s">
        <v>2367</v>
      </c>
      <c r="D1534" s="22" t="s">
        <v>141</v>
      </c>
      <c r="E1534" s="21"/>
      <c r="F1534" s="21" t="s">
        <v>2368</v>
      </c>
      <c r="G1534" s="23">
        <v>5</v>
      </c>
      <c r="H1534" s="21">
        <v>5</v>
      </c>
      <c r="I1534" s="17">
        <v>1471.9579102799996</v>
      </c>
    </row>
    <row r="1535" spans="1:9" x14ac:dyDescent="0.25">
      <c r="A1535" s="21">
        <v>84327</v>
      </c>
      <c r="B1535" s="21" t="s">
        <v>2394</v>
      </c>
      <c r="C1535" s="21" t="s">
        <v>2367</v>
      </c>
      <c r="D1535" s="22" t="s">
        <v>141</v>
      </c>
      <c r="E1535" s="21"/>
      <c r="F1535" s="21" t="s">
        <v>2368</v>
      </c>
      <c r="G1535" s="23">
        <v>5</v>
      </c>
      <c r="H1535" s="21">
        <v>5</v>
      </c>
      <c r="I1535" s="17">
        <v>1932.5088010800002</v>
      </c>
    </row>
    <row r="1536" spans="1:9" x14ac:dyDescent="0.25">
      <c r="A1536" s="21">
        <v>84982</v>
      </c>
      <c r="B1536" s="21" t="s">
        <v>2395</v>
      </c>
      <c r="C1536" s="21" t="s">
        <v>2367</v>
      </c>
      <c r="D1536" s="22" t="s">
        <v>141</v>
      </c>
      <c r="E1536" s="21"/>
      <c r="F1536" s="21" t="s">
        <v>2368</v>
      </c>
      <c r="G1536" s="23">
        <v>100</v>
      </c>
      <c r="H1536" s="21">
        <v>100</v>
      </c>
      <c r="I1536" s="17">
        <v>57.059402400000003</v>
      </c>
    </row>
    <row r="1537" spans="1:9" x14ac:dyDescent="0.25">
      <c r="A1537" s="21">
        <v>84983</v>
      </c>
      <c r="B1537" s="21" t="s">
        <v>2396</v>
      </c>
      <c r="C1537" s="21" t="s">
        <v>2367</v>
      </c>
      <c r="D1537" s="22" t="s">
        <v>141</v>
      </c>
      <c r="E1537" s="21"/>
      <c r="F1537" s="21" t="s">
        <v>2368</v>
      </c>
      <c r="G1537" s="23">
        <v>100</v>
      </c>
      <c r="H1537" s="21">
        <v>100</v>
      </c>
      <c r="I1537" s="17">
        <v>57.059402400000003</v>
      </c>
    </row>
    <row r="1538" spans="1:9" x14ac:dyDescent="0.25">
      <c r="A1538" s="21">
        <v>84984</v>
      </c>
      <c r="B1538" s="21" t="s">
        <v>2397</v>
      </c>
      <c r="C1538" s="21" t="s">
        <v>2367</v>
      </c>
      <c r="D1538" s="22" t="s">
        <v>141</v>
      </c>
      <c r="E1538" s="21"/>
      <c r="F1538" s="21" t="s">
        <v>2368</v>
      </c>
      <c r="G1538" s="23">
        <v>100</v>
      </c>
      <c r="H1538" s="21">
        <v>100</v>
      </c>
      <c r="I1538" s="17">
        <v>57.059402400000003</v>
      </c>
    </row>
    <row r="1539" spans="1:9" x14ac:dyDescent="0.25">
      <c r="A1539" s="21">
        <v>84985</v>
      </c>
      <c r="B1539" s="21" t="s">
        <v>2398</v>
      </c>
      <c r="C1539" s="21" t="s">
        <v>2367</v>
      </c>
      <c r="D1539" s="22" t="s">
        <v>141</v>
      </c>
      <c r="E1539" s="21"/>
      <c r="F1539" s="21" t="s">
        <v>2368</v>
      </c>
      <c r="G1539" s="23">
        <v>100</v>
      </c>
      <c r="H1539" s="21">
        <v>100</v>
      </c>
      <c r="I1539" s="17">
        <v>57.059402400000003</v>
      </c>
    </row>
    <row r="1540" spans="1:9" x14ac:dyDescent="0.25">
      <c r="A1540" s="21">
        <v>84988</v>
      </c>
      <c r="B1540" s="21" t="s">
        <v>2399</v>
      </c>
      <c r="C1540" s="21" t="s">
        <v>2367</v>
      </c>
      <c r="D1540" s="22" t="s">
        <v>141</v>
      </c>
      <c r="E1540" s="21"/>
      <c r="F1540" s="21" t="s">
        <v>2368</v>
      </c>
      <c r="G1540" s="23">
        <v>50</v>
      </c>
      <c r="H1540" s="21">
        <v>50</v>
      </c>
      <c r="I1540" s="17">
        <v>64.570282919999997</v>
      </c>
    </row>
    <row r="1541" spans="1:9" x14ac:dyDescent="0.25">
      <c r="A1541" s="21">
        <v>84989</v>
      </c>
      <c r="B1541" s="21" t="s">
        <v>2400</v>
      </c>
      <c r="C1541" s="21" t="s">
        <v>2367</v>
      </c>
      <c r="D1541" s="22" t="s">
        <v>141</v>
      </c>
      <c r="E1541" s="21"/>
      <c r="F1541" s="21" t="s">
        <v>2368</v>
      </c>
      <c r="G1541" s="23">
        <v>50</v>
      </c>
      <c r="H1541" s="21">
        <v>50</v>
      </c>
      <c r="I1541" s="17">
        <v>64.570282919999997</v>
      </c>
    </row>
    <row r="1542" spans="1:9" x14ac:dyDescent="0.25">
      <c r="A1542" s="21">
        <v>84990</v>
      </c>
      <c r="B1542" s="21" t="s">
        <v>2401</v>
      </c>
      <c r="C1542" s="21" t="s">
        <v>2367</v>
      </c>
      <c r="D1542" s="22" t="s">
        <v>141</v>
      </c>
      <c r="E1542" s="21"/>
      <c r="F1542" s="21" t="s">
        <v>2368</v>
      </c>
      <c r="G1542" s="23">
        <v>50</v>
      </c>
      <c r="H1542" s="21">
        <v>50</v>
      </c>
      <c r="I1542" s="17">
        <v>64.570282919999997</v>
      </c>
    </row>
    <row r="1543" spans="1:9" x14ac:dyDescent="0.25">
      <c r="A1543" s="21">
        <v>84991</v>
      </c>
      <c r="B1543" s="21" t="s">
        <v>2402</v>
      </c>
      <c r="C1543" s="21" t="s">
        <v>2367</v>
      </c>
      <c r="D1543" s="22" t="s">
        <v>141</v>
      </c>
      <c r="E1543" s="21"/>
      <c r="F1543" s="21" t="s">
        <v>2368</v>
      </c>
      <c r="G1543" s="23">
        <v>50</v>
      </c>
      <c r="H1543" s="21">
        <v>50</v>
      </c>
      <c r="I1543" s="17">
        <v>64.570282919999997</v>
      </c>
    </row>
    <row r="1544" spans="1:9" x14ac:dyDescent="0.25">
      <c r="A1544" s="21">
        <v>82967</v>
      </c>
      <c r="B1544" s="21" t="s">
        <v>2403</v>
      </c>
      <c r="C1544" s="21" t="s">
        <v>2367</v>
      </c>
      <c r="D1544" s="22" t="s">
        <v>141</v>
      </c>
      <c r="E1544" s="21"/>
      <c r="F1544" s="21" t="s">
        <v>2368</v>
      </c>
      <c r="G1544" s="23">
        <v>50</v>
      </c>
      <c r="H1544" s="21">
        <v>50</v>
      </c>
      <c r="I1544" s="17">
        <v>81.920999159999994</v>
      </c>
    </row>
    <row r="1545" spans="1:9" x14ac:dyDescent="0.25">
      <c r="A1545" s="21">
        <v>82968</v>
      </c>
      <c r="B1545" s="21" t="s">
        <v>2404</v>
      </c>
      <c r="C1545" s="21" t="s">
        <v>2367</v>
      </c>
      <c r="D1545" s="22" t="s">
        <v>141</v>
      </c>
      <c r="E1545" s="21"/>
      <c r="F1545" s="21" t="s">
        <v>2368</v>
      </c>
      <c r="G1545" s="23">
        <v>50</v>
      </c>
      <c r="H1545" s="21">
        <v>50</v>
      </c>
      <c r="I1545" s="17">
        <v>81.920999159999994</v>
      </c>
    </row>
    <row r="1546" spans="1:9" x14ac:dyDescent="0.25">
      <c r="A1546" s="21">
        <v>82969</v>
      </c>
      <c r="B1546" s="21" t="s">
        <v>2405</v>
      </c>
      <c r="C1546" s="21" t="s">
        <v>2367</v>
      </c>
      <c r="D1546" s="22" t="s">
        <v>141</v>
      </c>
      <c r="E1546" s="21"/>
      <c r="F1546" s="21" t="s">
        <v>2368</v>
      </c>
      <c r="G1546" s="23">
        <v>50</v>
      </c>
      <c r="H1546" s="21">
        <v>50</v>
      </c>
      <c r="I1546" s="17">
        <v>81.920999159999994</v>
      </c>
    </row>
    <row r="1547" spans="1:9" x14ac:dyDescent="0.25">
      <c r="A1547" s="21">
        <v>82970</v>
      </c>
      <c r="B1547" s="21" t="s">
        <v>2406</v>
      </c>
      <c r="C1547" s="21" t="s">
        <v>2367</v>
      </c>
      <c r="D1547" s="22" t="s">
        <v>141</v>
      </c>
      <c r="E1547" s="21"/>
      <c r="F1547" s="21" t="s">
        <v>2368</v>
      </c>
      <c r="G1547" s="23">
        <v>50</v>
      </c>
      <c r="H1547" s="21">
        <v>50</v>
      </c>
      <c r="I1547" s="17">
        <v>81.920999159999994</v>
      </c>
    </row>
    <row r="1548" spans="1:9" x14ac:dyDescent="0.25">
      <c r="A1548" s="21">
        <v>82960</v>
      </c>
      <c r="B1548" s="21" t="s">
        <v>2407</v>
      </c>
      <c r="C1548" s="21" t="s">
        <v>2367</v>
      </c>
      <c r="D1548" s="22" t="s">
        <v>141</v>
      </c>
      <c r="E1548" s="21"/>
      <c r="F1548" s="21" t="s">
        <v>2368</v>
      </c>
      <c r="G1548" s="23">
        <v>50</v>
      </c>
      <c r="H1548" s="21">
        <v>50</v>
      </c>
      <c r="I1548" s="17">
        <v>81.920999159999994</v>
      </c>
    </row>
    <row r="1549" spans="1:9" x14ac:dyDescent="0.25">
      <c r="A1549" s="21">
        <v>82971</v>
      </c>
      <c r="B1549" s="21" t="s">
        <v>2408</v>
      </c>
      <c r="C1549" s="21" t="s">
        <v>2367</v>
      </c>
      <c r="D1549" s="22" t="s">
        <v>141</v>
      </c>
      <c r="E1549" s="21"/>
      <c r="F1549" s="21" t="s">
        <v>2368</v>
      </c>
      <c r="G1549" s="23">
        <v>20</v>
      </c>
      <c r="H1549" s="21">
        <v>20</v>
      </c>
      <c r="I1549" s="17">
        <v>104.86120788000002</v>
      </c>
    </row>
    <row r="1550" spans="1:9" x14ac:dyDescent="0.25">
      <c r="A1550" s="21">
        <v>82972</v>
      </c>
      <c r="B1550" s="21" t="s">
        <v>2409</v>
      </c>
      <c r="C1550" s="21" t="s">
        <v>2367</v>
      </c>
      <c r="D1550" s="22" t="s">
        <v>141</v>
      </c>
      <c r="E1550" s="21"/>
      <c r="F1550" s="21" t="s">
        <v>2368</v>
      </c>
      <c r="G1550" s="23">
        <v>20</v>
      </c>
      <c r="H1550" s="21">
        <v>20</v>
      </c>
      <c r="I1550" s="17">
        <v>104.86120788000002</v>
      </c>
    </row>
    <row r="1551" spans="1:9" x14ac:dyDescent="0.25">
      <c r="A1551" s="21">
        <v>82973</v>
      </c>
      <c r="B1551" s="21" t="s">
        <v>2410</v>
      </c>
      <c r="C1551" s="21" t="s">
        <v>2367</v>
      </c>
      <c r="D1551" s="22" t="s">
        <v>141</v>
      </c>
      <c r="E1551" s="21"/>
      <c r="F1551" s="21" t="s">
        <v>2368</v>
      </c>
      <c r="G1551" s="23">
        <v>20</v>
      </c>
      <c r="H1551" s="21">
        <v>20</v>
      </c>
      <c r="I1551" s="17">
        <v>104.86120788000002</v>
      </c>
    </row>
    <row r="1552" spans="1:9" x14ac:dyDescent="0.25">
      <c r="A1552" s="21">
        <v>82974</v>
      </c>
      <c r="B1552" s="21" t="s">
        <v>2411</v>
      </c>
      <c r="C1552" s="21" t="s">
        <v>2367</v>
      </c>
      <c r="D1552" s="22" t="s">
        <v>141</v>
      </c>
      <c r="E1552" s="21"/>
      <c r="F1552" s="21" t="s">
        <v>2368</v>
      </c>
      <c r="G1552" s="23">
        <v>20</v>
      </c>
      <c r="H1552" s="21">
        <v>20</v>
      </c>
      <c r="I1552" s="17">
        <v>104.86120788000002</v>
      </c>
    </row>
    <row r="1553" spans="1:9" x14ac:dyDescent="0.25">
      <c r="A1553" s="21">
        <v>82961</v>
      </c>
      <c r="B1553" s="21" t="s">
        <v>2412</v>
      </c>
      <c r="C1553" s="21" t="s">
        <v>2367</v>
      </c>
      <c r="D1553" s="22" t="s">
        <v>141</v>
      </c>
      <c r="E1553" s="21"/>
      <c r="F1553" s="21" t="s">
        <v>2368</v>
      </c>
      <c r="G1553" s="23">
        <v>20</v>
      </c>
      <c r="H1553" s="21">
        <v>20</v>
      </c>
      <c r="I1553" s="17">
        <v>104.86120788000002</v>
      </c>
    </row>
    <row r="1554" spans="1:9" x14ac:dyDescent="0.25">
      <c r="A1554" s="21">
        <v>82975</v>
      </c>
      <c r="B1554" s="21" t="s">
        <v>2413</v>
      </c>
      <c r="C1554" s="21" t="s">
        <v>2367</v>
      </c>
      <c r="D1554" s="22" t="s">
        <v>141</v>
      </c>
      <c r="E1554" s="21"/>
      <c r="F1554" s="21" t="s">
        <v>2368</v>
      </c>
      <c r="G1554" s="23">
        <v>20</v>
      </c>
      <c r="H1554" s="21">
        <v>20</v>
      </c>
      <c r="I1554" s="17">
        <v>169.14037140000002</v>
      </c>
    </row>
    <row r="1555" spans="1:9" x14ac:dyDescent="0.25">
      <c r="A1555" s="21">
        <v>82976</v>
      </c>
      <c r="B1555" s="21" t="s">
        <v>2414</v>
      </c>
      <c r="C1555" s="21" t="s">
        <v>2367</v>
      </c>
      <c r="D1555" s="22" t="s">
        <v>141</v>
      </c>
      <c r="E1555" s="21"/>
      <c r="F1555" s="21" t="s">
        <v>2368</v>
      </c>
      <c r="G1555" s="23">
        <v>20</v>
      </c>
      <c r="H1555" s="21">
        <v>20</v>
      </c>
      <c r="I1555" s="17">
        <v>169.14037140000002</v>
      </c>
    </row>
    <row r="1556" spans="1:9" x14ac:dyDescent="0.25">
      <c r="A1556" s="21">
        <v>82977</v>
      </c>
      <c r="B1556" s="21" t="s">
        <v>2415</v>
      </c>
      <c r="C1556" s="21" t="s">
        <v>2367</v>
      </c>
      <c r="D1556" s="22" t="s">
        <v>141</v>
      </c>
      <c r="E1556" s="21"/>
      <c r="F1556" s="21" t="s">
        <v>2368</v>
      </c>
      <c r="G1556" s="23">
        <v>20</v>
      </c>
      <c r="H1556" s="21">
        <v>20</v>
      </c>
      <c r="I1556" s="17">
        <v>169.14037140000002</v>
      </c>
    </row>
    <row r="1557" spans="1:9" x14ac:dyDescent="0.25">
      <c r="A1557" s="21">
        <v>82978</v>
      </c>
      <c r="B1557" s="21" t="s">
        <v>2416</v>
      </c>
      <c r="C1557" s="21" t="s">
        <v>2367</v>
      </c>
      <c r="D1557" s="22" t="s">
        <v>141</v>
      </c>
      <c r="E1557" s="21"/>
      <c r="F1557" s="21" t="s">
        <v>2368</v>
      </c>
      <c r="G1557" s="23">
        <v>20</v>
      </c>
      <c r="H1557" s="21">
        <v>20</v>
      </c>
      <c r="I1557" s="17">
        <v>169.14037140000002</v>
      </c>
    </row>
    <row r="1558" spans="1:9" x14ac:dyDescent="0.25">
      <c r="A1558" s="21">
        <v>82962</v>
      </c>
      <c r="B1558" s="21" t="s">
        <v>2417</v>
      </c>
      <c r="C1558" s="21" t="s">
        <v>2367</v>
      </c>
      <c r="D1558" s="22" t="s">
        <v>141</v>
      </c>
      <c r="E1558" s="21"/>
      <c r="F1558" s="21" t="s">
        <v>2368</v>
      </c>
      <c r="G1558" s="23">
        <v>20</v>
      </c>
      <c r="H1558" s="21">
        <v>20</v>
      </c>
      <c r="I1558" s="17">
        <v>169.14037140000002</v>
      </c>
    </row>
    <row r="1559" spans="1:9" x14ac:dyDescent="0.25">
      <c r="A1559" s="21">
        <v>82979</v>
      </c>
      <c r="B1559" s="21" t="s">
        <v>2418</v>
      </c>
      <c r="C1559" s="21" t="s">
        <v>2367</v>
      </c>
      <c r="D1559" s="22" t="s">
        <v>141</v>
      </c>
      <c r="E1559" s="21"/>
      <c r="F1559" s="21" t="s">
        <v>2368</v>
      </c>
      <c r="G1559" s="23">
        <v>20</v>
      </c>
      <c r="H1559" s="21">
        <v>20</v>
      </c>
      <c r="I1559" s="17">
        <v>194.11841591999999</v>
      </c>
    </row>
    <row r="1560" spans="1:9" x14ac:dyDescent="0.25">
      <c r="A1560" s="21">
        <v>82980</v>
      </c>
      <c r="B1560" s="21" t="s">
        <v>2419</v>
      </c>
      <c r="C1560" s="21" t="s">
        <v>2367</v>
      </c>
      <c r="D1560" s="22" t="s">
        <v>141</v>
      </c>
      <c r="E1560" s="21"/>
      <c r="F1560" s="21" t="s">
        <v>2368</v>
      </c>
      <c r="G1560" s="23">
        <v>20</v>
      </c>
      <c r="H1560" s="21">
        <v>20</v>
      </c>
      <c r="I1560" s="17">
        <v>194.11841591999999</v>
      </c>
    </row>
    <row r="1561" spans="1:9" x14ac:dyDescent="0.25">
      <c r="A1561" s="21">
        <v>82981</v>
      </c>
      <c r="B1561" s="21" t="s">
        <v>2420</v>
      </c>
      <c r="C1561" s="21" t="s">
        <v>2367</v>
      </c>
      <c r="D1561" s="22" t="s">
        <v>141</v>
      </c>
      <c r="E1561" s="21"/>
      <c r="F1561" s="21" t="s">
        <v>2368</v>
      </c>
      <c r="G1561" s="23">
        <v>20</v>
      </c>
      <c r="H1561" s="21">
        <v>20</v>
      </c>
      <c r="I1561" s="17">
        <v>194.11841591999999</v>
      </c>
    </row>
    <row r="1562" spans="1:9" x14ac:dyDescent="0.25">
      <c r="A1562" s="21">
        <v>82982</v>
      </c>
      <c r="B1562" s="21" t="s">
        <v>2421</v>
      </c>
      <c r="C1562" s="21" t="s">
        <v>2367</v>
      </c>
      <c r="D1562" s="22" t="s">
        <v>141</v>
      </c>
      <c r="E1562" s="21"/>
      <c r="F1562" s="21" t="s">
        <v>2368</v>
      </c>
      <c r="G1562" s="23">
        <v>20</v>
      </c>
      <c r="H1562" s="21">
        <v>20</v>
      </c>
      <c r="I1562" s="17">
        <v>194.11841591999999</v>
      </c>
    </row>
    <row r="1563" spans="1:9" x14ac:dyDescent="0.25">
      <c r="A1563" s="21">
        <v>82963</v>
      </c>
      <c r="B1563" s="21" t="s">
        <v>2422</v>
      </c>
      <c r="C1563" s="21" t="s">
        <v>2367</v>
      </c>
      <c r="D1563" s="22" t="s">
        <v>141</v>
      </c>
      <c r="E1563" s="21"/>
      <c r="F1563" s="21" t="s">
        <v>2368</v>
      </c>
      <c r="G1563" s="23">
        <v>20</v>
      </c>
      <c r="H1563" s="21">
        <v>20</v>
      </c>
      <c r="I1563" s="17">
        <v>194.11841591999999</v>
      </c>
    </row>
    <row r="1564" spans="1:9" x14ac:dyDescent="0.25">
      <c r="A1564" s="21">
        <v>82983</v>
      </c>
      <c r="B1564" s="21" t="s">
        <v>2423</v>
      </c>
      <c r="C1564" s="21" t="s">
        <v>2367</v>
      </c>
      <c r="D1564" s="22" t="s">
        <v>141</v>
      </c>
      <c r="E1564" s="21"/>
      <c r="F1564" s="21" t="s">
        <v>2368</v>
      </c>
      <c r="G1564" s="23">
        <v>20</v>
      </c>
      <c r="H1564" s="21">
        <v>20</v>
      </c>
      <c r="I1564" s="17">
        <v>205.82141579999995</v>
      </c>
    </row>
    <row r="1565" spans="1:9" x14ac:dyDescent="0.25">
      <c r="A1565" s="21">
        <v>82984</v>
      </c>
      <c r="B1565" s="21" t="s">
        <v>2424</v>
      </c>
      <c r="C1565" s="21" t="s">
        <v>2367</v>
      </c>
      <c r="D1565" s="22" t="s">
        <v>141</v>
      </c>
      <c r="E1565" s="21"/>
      <c r="F1565" s="21" t="s">
        <v>2368</v>
      </c>
      <c r="G1565" s="23">
        <v>20</v>
      </c>
      <c r="H1565" s="21">
        <v>20</v>
      </c>
      <c r="I1565" s="17">
        <v>205.82141579999995</v>
      </c>
    </row>
    <row r="1566" spans="1:9" x14ac:dyDescent="0.25">
      <c r="A1566" s="21">
        <v>82985</v>
      </c>
      <c r="B1566" s="21" t="s">
        <v>2425</v>
      </c>
      <c r="C1566" s="21" t="s">
        <v>2367</v>
      </c>
      <c r="D1566" s="22" t="s">
        <v>141</v>
      </c>
      <c r="E1566" s="21"/>
      <c r="F1566" s="21" t="s">
        <v>2368</v>
      </c>
      <c r="G1566" s="23">
        <v>20</v>
      </c>
      <c r="H1566" s="21">
        <v>20</v>
      </c>
      <c r="I1566" s="17">
        <v>205.82141579999995</v>
      </c>
    </row>
    <row r="1567" spans="1:9" x14ac:dyDescent="0.25">
      <c r="A1567" s="21">
        <v>82986</v>
      </c>
      <c r="B1567" s="21" t="s">
        <v>2426</v>
      </c>
      <c r="C1567" s="21" t="s">
        <v>2367</v>
      </c>
      <c r="D1567" s="22" t="s">
        <v>141</v>
      </c>
      <c r="E1567" s="21"/>
      <c r="F1567" s="21" t="s">
        <v>2368</v>
      </c>
      <c r="G1567" s="23">
        <v>20</v>
      </c>
      <c r="H1567" s="21">
        <v>20</v>
      </c>
      <c r="I1567" s="17">
        <v>205.82141579999995</v>
      </c>
    </row>
    <row r="1568" spans="1:9" x14ac:dyDescent="0.25">
      <c r="A1568" s="21">
        <v>82964</v>
      </c>
      <c r="B1568" s="21" t="s">
        <v>2427</v>
      </c>
      <c r="C1568" s="21" t="s">
        <v>2367</v>
      </c>
      <c r="D1568" s="22" t="s">
        <v>141</v>
      </c>
      <c r="E1568" s="21"/>
      <c r="F1568" s="21" t="s">
        <v>2368</v>
      </c>
      <c r="G1568" s="23">
        <v>20</v>
      </c>
      <c r="H1568" s="21">
        <v>20</v>
      </c>
      <c r="I1568" s="17">
        <v>205.82141579999995</v>
      </c>
    </row>
    <row r="1569" spans="1:9" x14ac:dyDescent="0.25">
      <c r="A1569" s="21">
        <v>82987</v>
      </c>
      <c r="B1569" s="21" t="s">
        <v>2428</v>
      </c>
      <c r="C1569" s="21" t="s">
        <v>2367</v>
      </c>
      <c r="D1569" s="22" t="s">
        <v>141</v>
      </c>
      <c r="E1569" s="21"/>
      <c r="F1569" s="21" t="s">
        <v>2368</v>
      </c>
      <c r="G1569" s="23">
        <v>10</v>
      </c>
      <c r="H1569" s="21">
        <v>10</v>
      </c>
      <c r="I1569" s="17">
        <v>329.72183243999996</v>
      </c>
    </row>
    <row r="1570" spans="1:9" x14ac:dyDescent="0.25">
      <c r="A1570" s="21">
        <v>82988</v>
      </c>
      <c r="B1570" s="21" t="s">
        <v>2429</v>
      </c>
      <c r="C1570" s="21" t="s">
        <v>2367</v>
      </c>
      <c r="D1570" s="22" t="s">
        <v>141</v>
      </c>
      <c r="E1570" s="21"/>
      <c r="F1570" s="21" t="s">
        <v>2368</v>
      </c>
      <c r="G1570" s="23">
        <v>10</v>
      </c>
      <c r="H1570" s="21">
        <v>10</v>
      </c>
      <c r="I1570" s="17">
        <v>329.72183243999996</v>
      </c>
    </row>
    <row r="1571" spans="1:9" x14ac:dyDescent="0.25">
      <c r="A1571" s="21">
        <v>82989</v>
      </c>
      <c r="B1571" s="21" t="s">
        <v>2430</v>
      </c>
      <c r="C1571" s="21" t="s">
        <v>2367</v>
      </c>
      <c r="D1571" s="22" t="s">
        <v>141</v>
      </c>
      <c r="E1571" s="21"/>
      <c r="F1571" s="21" t="s">
        <v>2368</v>
      </c>
      <c r="G1571" s="23">
        <v>10</v>
      </c>
      <c r="H1571" s="21">
        <v>10</v>
      </c>
      <c r="I1571" s="17">
        <v>329.72183243999996</v>
      </c>
    </row>
    <row r="1572" spans="1:9" x14ac:dyDescent="0.25">
      <c r="A1572" s="21">
        <v>82990</v>
      </c>
      <c r="B1572" s="21" t="s">
        <v>2431</v>
      </c>
      <c r="C1572" s="21" t="s">
        <v>2367</v>
      </c>
      <c r="D1572" s="22" t="s">
        <v>141</v>
      </c>
      <c r="E1572" s="21"/>
      <c r="F1572" s="21" t="s">
        <v>2368</v>
      </c>
      <c r="G1572" s="23">
        <v>10</v>
      </c>
      <c r="H1572" s="21">
        <v>10</v>
      </c>
      <c r="I1572" s="17">
        <v>329.72183243999996</v>
      </c>
    </row>
    <row r="1573" spans="1:9" x14ac:dyDescent="0.25">
      <c r="A1573" s="21">
        <v>82965</v>
      </c>
      <c r="B1573" s="21" t="s">
        <v>2432</v>
      </c>
      <c r="C1573" s="21" t="s">
        <v>2367</v>
      </c>
      <c r="D1573" s="22" t="s">
        <v>141</v>
      </c>
      <c r="E1573" s="21"/>
      <c r="F1573" s="21" t="s">
        <v>2368</v>
      </c>
      <c r="G1573" s="23">
        <v>10</v>
      </c>
      <c r="H1573" s="21">
        <v>10</v>
      </c>
      <c r="I1573" s="17">
        <v>329.72183243999996</v>
      </c>
    </row>
    <row r="1574" spans="1:9" x14ac:dyDescent="0.25">
      <c r="A1574" s="21">
        <v>82991</v>
      </c>
      <c r="B1574" s="21" t="s">
        <v>2433</v>
      </c>
      <c r="C1574" s="21" t="s">
        <v>2367</v>
      </c>
      <c r="D1574" s="22" t="s">
        <v>141</v>
      </c>
      <c r="E1574" s="21"/>
      <c r="F1574" s="21" t="s">
        <v>2368</v>
      </c>
      <c r="G1574" s="23">
        <v>10</v>
      </c>
      <c r="H1574" s="21">
        <v>10</v>
      </c>
      <c r="I1574" s="17">
        <v>410.65302564000001</v>
      </c>
    </row>
    <row r="1575" spans="1:9" x14ac:dyDescent="0.25">
      <c r="A1575" s="21">
        <v>82992</v>
      </c>
      <c r="B1575" s="21" t="s">
        <v>2434</v>
      </c>
      <c r="C1575" s="21" t="s">
        <v>2367</v>
      </c>
      <c r="D1575" s="22" t="s">
        <v>141</v>
      </c>
      <c r="E1575" s="21"/>
      <c r="F1575" s="21" t="s">
        <v>2368</v>
      </c>
      <c r="G1575" s="23">
        <v>10</v>
      </c>
      <c r="H1575" s="21">
        <v>10</v>
      </c>
      <c r="I1575" s="17">
        <v>410.65302564000001</v>
      </c>
    </row>
    <row r="1576" spans="1:9" x14ac:dyDescent="0.25">
      <c r="A1576" s="21">
        <v>82993</v>
      </c>
      <c r="B1576" s="21" t="s">
        <v>2435</v>
      </c>
      <c r="C1576" s="21" t="s">
        <v>2367</v>
      </c>
      <c r="D1576" s="22" t="s">
        <v>141</v>
      </c>
      <c r="E1576" s="21"/>
      <c r="F1576" s="21" t="s">
        <v>2368</v>
      </c>
      <c r="G1576" s="23">
        <v>10</v>
      </c>
      <c r="H1576" s="21">
        <v>10</v>
      </c>
      <c r="I1576" s="17">
        <v>410.65302564000001</v>
      </c>
    </row>
    <row r="1577" spans="1:9" x14ac:dyDescent="0.25">
      <c r="A1577" s="21">
        <v>82994</v>
      </c>
      <c r="B1577" s="21" t="s">
        <v>2436</v>
      </c>
      <c r="C1577" s="21" t="s">
        <v>2367</v>
      </c>
      <c r="D1577" s="22" t="s">
        <v>141</v>
      </c>
      <c r="E1577" s="21"/>
      <c r="F1577" s="21" t="s">
        <v>2368</v>
      </c>
      <c r="G1577" s="23">
        <v>10</v>
      </c>
      <c r="H1577" s="21">
        <v>10</v>
      </c>
      <c r="I1577" s="17">
        <v>410.65302564000001</v>
      </c>
    </row>
    <row r="1578" spans="1:9" x14ac:dyDescent="0.25">
      <c r="A1578" s="21">
        <v>82966</v>
      </c>
      <c r="B1578" s="21" t="s">
        <v>2437</v>
      </c>
      <c r="C1578" s="21" t="s">
        <v>2367</v>
      </c>
      <c r="D1578" s="22" t="s">
        <v>141</v>
      </c>
      <c r="E1578" s="21"/>
      <c r="F1578" s="21" t="s">
        <v>2368</v>
      </c>
      <c r="G1578" s="23">
        <v>10</v>
      </c>
      <c r="H1578" s="21">
        <v>10</v>
      </c>
      <c r="I1578" s="17">
        <v>410.65302564000001</v>
      </c>
    </row>
    <row r="1579" spans="1:9" x14ac:dyDescent="0.25">
      <c r="A1579" s="21">
        <v>84994</v>
      </c>
      <c r="B1579" s="21" t="s">
        <v>2438</v>
      </c>
      <c r="C1579" s="21" t="s">
        <v>2367</v>
      </c>
      <c r="D1579" s="22" t="s">
        <v>141</v>
      </c>
      <c r="E1579" s="21"/>
      <c r="F1579" s="21" t="s">
        <v>2368</v>
      </c>
      <c r="G1579" s="23">
        <v>10</v>
      </c>
      <c r="H1579" s="21">
        <v>10</v>
      </c>
      <c r="I1579" s="17">
        <v>617.93003843999986</v>
      </c>
    </row>
    <row r="1580" spans="1:9" x14ac:dyDescent="0.25">
      <c r="A1580" s="21">
        <v>84996</v>
      </c>
      <c r="B1580" s="21" t="s">
        <v>2439</v>
      </c>
      <c r="C1580" s="21" t="s">
        <v>2367</v>
      </c>
      <c r="D1580" s="22" t="s">
        <v>141</v>
      </c>
      <c r="E1580" s="21"/>
      <c r="F1580" s="21" t="s">
        <v>2368</v>
      </c>
      <c r="G1580" s="23">
        <v>10</v>
      </c>
      <c r="H1580" s="21">
        <v>10</v>
      </c>
      <c r="I1580" s="17">
        <v>617.93003843999986</v>
      </c>
    </row>
    <row r="1581" spans="1:9" x14ac:dyDescent="0.25">
      <c r="A1581" s="21">
        <v>84997</v>
      </c>
      <c r="B1581" s="21" t="s">
        <v>2440</v>
      </c>
      <c r="C1581" s="21" t="s">
        <v>2367</v>
      </c>
      <c r="D1581" s="22" t="s">
        <v>141</v>
      </c>
      <c r="E1581" s="21"/>
      <c r="F1581" s="21" t="s">
        <v>2368</v>
      </c>
      <c r="G1581" s="23">
        <v>10</v>
      </c>
      <c r="H1581" s="21">
        <v>10</v>
      </c>
      <c r="I1581" s="17">
        <v>617.93003843999986</v>
      </c>
    </row>
    <row r="1582" spans="1:9" x14ac:dyDescent="0.25">
      <c r="A1582" s="21">
        <v>84998</v>
      </c>
      <c r="B1582" s="21" t="s">
        <v>2441</v>
      </c>
      <c r="C1582" s="21" t="s">
        <v>2367</v>
      </c>
      <c r="D1582" s="22" t="s">
        <v>141</v>
      </c>
      <c r="E1582" s="21"/>
      <c r="F1582" s="21" t="s">
        <v>2368</v>
      </c>
      <c r="G1582" s="23">
        <v>10</v>
      </c>
      <c r="H1582" s="21">
        <v>10</v>
      </c>
      <c r="I1582" s="17">
        <v>617.93003843999986</v>
      </c>
    </row>
    <row r="1583" spans="1:9" x14ac:dyDescent="0.25">
      <c r="A1583" s="21">
        <v>82995</v>
      </c>
      <c r="B1583" s="21" t="s">
        <v>2442</v>
      </c>
      <c r="C1583" s="21" t="s">
        <v>2367</v>
      </c>
      <c r="D1583" s="22" t="s">
        <v>141</v>
      </c>
      <c r="E1583" s="21"/>
      <c r="F1583" s="21" t="s">
        <v>2368</v>
      </c>
      <c r="G1583" s="23">
        <v>5</v>
      </c>
      <c r="H1583" s="21">
        <v>5</v>
      </c>
      <c r="I1583" s="17">
        <v>706.1974405200001</v>
      </c>
    </row>
    <row r="1584" spans="1:9" x14ac:dyDescent="0.25">
      <c r="A1584" s="21">
        <v>82996</v>
      </c>
      <c r="B1584" s="21" t="s">
        <v>2443</v>
      </c>
      <c r="C1584" s="21" t="s">
        <v>2367</v>
      </c>
      <c r="D1584" s="22" t="s">
        <v>141</v>
      </c>
      <c r="E1584" s="21"/>
      <c r="F1584" s="21" t="s">
        <v>2368</v>
      </c>
      <c r="G1584" s="23">
        <v>5</v>
      </c>
      <c r="H1584" s="21">
        <v>5</v>
      </c>
      <c r="I1584" s="17">
        <v>706.1974405200001</v>
      </c>
    </row>
    <row r="1585" spans="1:9" x14ac:dyDescent="0.25">
      <c r="A1585" s="21">
        <v>82997</v>
      </c>
      <c r="B1585" s="21" t="s">
        <v>2444</v>
      </c>
      <c r="C1585" s="21" t="s">
        <v>2367</v>
      </c>
      <c r="D1585" s="22" t="s">
        <v>141</v>
      </c>
      <c r="E1585" s="21"/>
      <c r="F1585" s="21" t="s">
        <v>2368</v>
      </c>
      <c r="G1585" s="23">
        <v>5</v>
      </c>
      <c r="H1585" s="21">
        <v>5</v>
      </c>
      <c r="I1585" s="17">
        <v>706.1974405200001</v>
      </c>
    </row>
    <row r="1586" spans="1:9" x14ac:dyDescent="0.25">
      <c r="A1586" s="21">
        <v>82998</v>
      </c>
      <c r="B1586" s="21" t="s">
        <v>2445</v>
      </c>
      <c r="C1586" s="21" t="s">
        <v>2367</v>
      </c>
      <c r="D1586" s="22" t="s">
        <v>141</v>
      </c>
      <c r="E1586" s="21"/>
      <c r="F1586" s="21" t="s">
        <v>2368</v>
      </c>
      <c r="G1586" s="23">
        <v>5</v>
      </c>
      <c r="H1586" s="21">
        <v>5</v>
      </c>
      <c r="I1586" s="17">
        <v>706.1974405200001</v>
      </c>
    </row>
    <row r="1587" spans="1:9" x14ac:dyDescent="0.25">
      <c r="A1587" s="21">
        <v>82999</v>
      </c>
      <c r="B1587" s="21" t="s">
        <v>2446</v>
      </c>
      <c r="C1587" s="21" t="s">
        <v>2367</v>
      </c>
      <c r="D1587" s="22" t="s">
        <v>141</v>
      </c>
      <c r="E1587" s="21"/>
      <c r="F1587" s="21" t="s">
        <v>2368</v>
      </c>
      <c r="G1587" s="23">
        <v>5</v>
      </c>
      <c r="H1587" s="21">
        <v>5</v>
      </c>
      <c r="I1587" s="17">
        <v>919.52973683999994</v>
      </c>
    </row>
    <row r="1588" spans="1:9" x14ac:dyDescent="0.25">
      <c r="A1588" s="21">
        <v>83000</v>
      </c>
      <c r="B1588" s="21" t="s">
        <v>2447</v>
      </c>
      <c r="C1588" s="21" t="s">
        <v>2367</v>
      </c>
      <c r="D1588" s="22" t="s">
        <v>141</v>
      </c>
      <c r="E1588" s="21"/>
      <c r="F1588" s="21" t="s">
        <v>2368</v>
      </c>
      <c r="G1588" s="23">
        <v>5</v>
      </c>
      <c r="H1588" s="21">
        <v>5</v>
      </c>
      <c r="I1588" s="17">
        <v>919.52973683999994</v>
      </c>
    </row>
    <row r="1589" spans="1:9" x14ac:dyDescent="0.25">
      <c r="A1589" s="21">
        <v>83001</v>
      </c>
      <c r="B1589" s="21" t="s">
        <v>2448</v>
      </c>
      <c r="C1589" s="21" t="s">
        <v>2367</v>
      </c>
      <c r="D1589" s="22" t="s">
        <v>141</v>
      </c>
      <c r="E1589" s="21"/>
      <c r="F1589" s="21" t="s">
        <v>2368</v>
      </c>
      <c r="G1589" s="23">
        <v>5</v>
      </c>
      <c r="H1589" s="21">
        <v>5</v>
      </c>
      <c r="I1589" s="17">
        <v>919.52973683999994</v>
      </c>
    </row>
    <row r="1590" spans="1:9" x14ac:dyDescent="0.25">
      <c r="A1590" s="21">
        <v>83002</v>
      </c>
      <c r="B1590" s="21" t="s">
        <v>2449</v>
      </c>
      <c r="C1590" s="21" t="s">
        <v>2367</v>
      </c>
      <c r="D1590" s="22" t="s">
        <v>141</v>
      </c>
      <c r="E1590" s="21"/>
      <c r="F1590" s="21" t="s">
        <v>2368</v>
      </c>
      <c r="G1590" s="23">
        <v>5</v>
      </c>
      <c r="H1590" s="21">
        <v>5</v>
      </c>
      <c r="I1590" s="17">
        <v>919.52973683999994</v>
      </c>
    </row>
    <row r="1591" spans="1:9" x14ac:dyDescent="0.25">
      <c r="A1591" s="21">
        <v>85001</v>
      </c>
      <c r="B1591" s="21" t="s">
        <v>2450</v>
      </c>
      <c r="C1591" s="21" t="s">
        <v>2367</v>
      </c>
      <c r="D1591" s="22" t="s">
        <v>141</v>
      </c>
      <c r="E1591" s="21"/>
      <c r="F1591" s="21" t="s">
        <v>2368</v>
      </c>
      <c r="G1591" s="23">
        <v>5</v>
      </c>
      <c r="H1591" s="21">
        <v>5</v>
      </c>
      <c r="I1591" s="17">
        <v>1500.7787308799998</v>
      </c>
    </row>
    <row r="1592" spans="1:9" x14ac:dyDescent="0.25">
      <c r="A1592" s="21">
        <v>85002</v>
      </c>
      <c r="B1592" s="21" t="s">
        <v>2451</v>
      </c>
      <c r="C1592" s="21" t="s">
        <v>2367</v>
      </c>
      <c r="D1592" s="22" t="s">
        <v>141</v>
      </c>
      <c r="E1592" s="21"/>
      <c r="F1592" s="21" t="s">
        <v>2368</v>
      </c>
      <c r="G1592" s="23">
        <v>5</v>
      </c>
      <c r="H1592" s="21">
        <v>5</v>
      </c>
      <c r="I1592" s="17">
        <v>1500.7787308799998</v>
      </c>
    </row>
    <row r="1593" spans="1:9" x14ac:dyDescent="0.25">
      <c r="A1593" s="21">
        <v>85003</v>
      </c>
      <c r="B1593" s="21" t="s">
        <v>2452</v>
      </c>
      <c r="C1593" s="21" t="s">
        <v>2367</v>
      </c>
      <c r="D1593" s="22" t="s">
        <v>141</v>
      </c>
      <c r="E1593" s="21"/>
      <c r="F1593" s="21" t="s">
        <v>2368</v>
      </c>
      <c r="G1593" s="23">
        <v>5</v>
      </c>
      <c r="H1593" s="21">
        <v>5</v>
      </c>
      <c r="I1593" s="17">
        <v>1500.7787308799998</v>
      </c>
    </row>
    <row r="1594" spans="1:9" x14ac:dyDescent="0.25">
      <c r="A1594" s="21">
        <v>85004</v>
      </c>
      <c r="B1594" s="21" t="s">
        <v>2453</v>
      </c>
      <c r="C1594" s="21" t="s">
        <v>2367</v>
      </c>
      <c r="D1594" s="22" t="s">
        <v>141</v>
      </c>
      <c r="E1594" s="21"/>
      <c r="F1594" s="21" t="s">
        <v>2368</v>
      </c>
      <c r="G1594" s="23">
        <v>5</v>
      </c>
      <c r="H1594" s="21">
        <v>5</v>
      </c>
      <c r="I1594" s="17">
        <v>1500.7787308799998</v>
      </c>
    </row>
    <row r="1595" spans="1:9" x14ac:dyDescent="0.25">
      <c r="A1595" s="21">
        <v>83003</v>
      </c>
      <c r="B1595" s="21" t="s">
        <v>2454</v>
      </c>
      <c r="C1595" s="21" t="s">
        <v>2367</v>
      </c>
      <c r="D1595" s="22" t="s">
        <v>141</v>
      </c>
      <c r="E1595" s="21"/>
      <c r="F1595" s="21" t="s">
        <v>2368</v>
      </c>
      <c r="G1595" s="23">
        <v>5</v>
      </c>
      <c r="H1595" s="21">
        <v>5</v>
      </c>
      <c r="I1595" s="17">
        <v>1768.8414743999999</v>
      </c>
    </row>
    <row r="1596" spans="1:9" x14ac:dyDescent="0.25">
      <c r="A1596" s="21">
        <v>83004</v>
      </c>
      <c r="B1596" s="21" t="s">
        <v>2455</v>
      </c>
      <c r="C1596" s="21" t="s">
        <v>2367</v>
      </c>
      <c r="D1596" s="22" t="s">
        <v>141</v>
      </c>
      <c r="E1596" s="21"/>
      <c r="F1596" s="21" t="s">
        <v>2368</v>
      </c>
      <c r="G1596" s="23">
        <v>5</v>
      </c>
      <c r="H1596" s="21">
        <v>5</v>
      </c>
      <c r="I1596" s="17">
        <v>1768.8414743999999</v>
      </c>
    </row>
    <row r="1597" spans="1:9" x14ac:dyDescent="0.25">
      <c r="A1597" s="21">
        <v>83005</v>
      </c>
      <c r="B1597" s="21" t="s">
        <v>2456</v>
      </c>
      <c r="C1597" s="21" t="s">
        <v>2367</v>
      </c>
      <c r="D1597" s="22" t="s">
        <v>141</v>
      </c>
      <c r="E1597" s="21"/>
      <c r="F1597" s="21" t="s">
        <v>2368</v>
      </c>
      <c r="G1597" s="23">
        <v>5</v>
      </c>
      <c r="H1597" s="21">
        <v>5</v>
      </c>
      <c r="I1597" s="17">
        <v>1768.8414743999999</v>
      </c>
    </row>
    <row r="1598" spans="1:9" x14ac:dyDescent="0.25">
      <c r="A1598" s="21">
        <v>83006</v>
      </c>
      <c r="B1598" s="21" t="s">
        <v>2457</v>
      </c>
      <c r="C1598" s="21" t="s">
        <v>2367</v>
      </c>
      <c r="D1598" s="22" t="s">
        <v>141</v>
      </c>
      <c r="E1598" s="21"/>
      <c r="F1598" s="21" t="s">
        <v>2368</v>
      </c>
      <c r="G1598" s="23">
        <v>5</v>
      </c>
      <c r="H1598" s="21">
        <v>5</v>
      </c>
      <c r="I1598" s="17">
        <v>1768.8414743999999</v>
      </c>
    </row>
    <row r="1599" spans="1:9" x14ac:dyDescent="0.25">
      <c r="A1599" s="20" t="s">
        <v>2458</v>
      </c>
      <c r="B1599" s="20"/>
      <c r="C1599" s="20"/>
      <c r="D1599" s="20"/>
      <c r="E1599" s="20"/>
      <c r="F1599" s="20"/>
      <c r="G1599" s="20"/>
      <c r="H1599" s="20"/>
      <c r="I1599" s="17">
        <v>0</v>
      </c>
    </row>
    <row r="1600" spans="1:9" x14ac:dyDescent="0.25">
      <c r="A1600" s="21">
        <v>84986</v>
      </c>
      <c r="B1600" s="21" t="s">
        <v>2459</v>
      </c>
      <c r="C1600" s="21" t="s">
        <v>2367</v>
      </c>
      <c r="D1600" s="22" t="s">
        <v>141</v>
      </c>
      <c r="E1600" s="21"/>
      <c r="F1600" s="21" t="s">
        <v>2368</v>
      </c>
      <c r="G1600" s="23">
        <v>100</v>
      </c>
      <c r="H1600" s="21">
        <v>100</v>
      </c>
      <c r="I1600" s="17">
        <v>128.20898376</v>
      </c>
    </row>
    <row r="1601" spans="1:9" x14ac:dyDescent="0.25">
      <c r="A1601" s="21">
        <v>84992</v>
      </c>
      <c r="B1601" s="21" t="s">
        <v>2460</v>
      </c>
      <c r="C1601" s="21" t="s">
        <v>2367</v>
      </c>
      <c r="D1601" s="22" t="s">
        <v>141</v>
      </c>
      <c r="E1601" s="21"/>
      <c r="F1601" s="21" t="s">
        <v>2368</v>
      </c>
      <c r="G1601" s="23">
        <v>50</v>
      </c>
      <c r="H1601" s="21">
        <v>50</v>
      </c>
      <c r="I1601" s="17">
        <v>145.79259551999996</v>
      </c>
    </row>
    <row r="1602" spans="1:9" x14ac:dyDescent="0.25">
      <c r="A1602" s="21">
        <v>72432</v>
      </c>
      <c r="B1602" s="21" t="s">
        <v>2461</v>
      </c>
      <c r="C1602" s="21" t="s">
        <v>2367</v>
      </c>
      <c r="D1602" s="22" t="s">
        <v>141</v>
      </c>
      <c r="E1602" s="21"/>
      <c r="F1602" s="21" t="s">
        <v>2368</v>
      </c>
      <c r="G1602" s="23">
        <v>50</v>
      </c>
      <c r="H1602" s="21">
        <v>50</v>
      </c>
      <c r="I1602" s="17">
        <v>162.96864011999998</v>
      </c>
    </row>
    <row r="1603" spans="1:9" x14ac:dyDescent="0.25">
      <c r="A1603" s="21">
        <v>72433</v>
      </c>
      <c r="B1603" s="21" t="s">
        <v>2462</v>
      </c>
      <c r="C1603" s="21" t="s">
        <v>2367</v>
      </c>
      <c r="D1603" s="22" t="s">
        <v>141</v>
      </c>
      <c r="E1603" s="21"/>
      <c r="F1603" s="21" t="s">
        <v>2368</v>
      </c>
      <c r="G1603" s="23">
        <v>20</v>
      </c>
      <c r="H1603" s="21">
        <v>20</v>
      </c>
      <c r="I1603" s="17">
        <v>208.20859487999996</v>
      </c>
    </row>
    <row r="1604" spans="1:9" x14ac:dyDescent="0.25">
      <c r="A1604" s="21">
        <v>72434</v>
      </c>
      <c r="B1604" s="21" t="s">
        <v>2463</v>
      </c>
      <c r="C1604" s="21" t="s">
        <v>2367</v>
      </c>
      <c r="D1604" s="22" t="s">
        <v>141</v>
      </c>
      <c r="E1604" s="21"/>
      <c r="F1604" s="21" t="s">
        <v>2368</v>
      </c>
      <c r="G1604" s="23">
        <v>20</v>
      </c>
      <c r="H1604" s="21">
        <v>20</v>
      </c>
      <c r="I1604" s="17">
        <v>260.95943015999995</v>
      </c>
    </row>
    <row r="1605" spans="1:9" x14ac:dyDescent="0.25">
      <c r="A1605" s="21">
        <v>72435</v>
      </c>
      <c r="B1605" s="21" t="s">
        <v>2464</v>
      </c>
      <c r="C1605" s="21" t="s">
        <v>2367</v>
      </c>
      <c r="D1605" s="22" t="s">
        <v>141</v>
      </c>
      <c r="E1605" s="21"/>
      <c r="F1605" s="21" t="s">
        <v>2368</v>
      </c>
      <c r="G1605" s="23">
        <v>20</v>
      </c>
      <c r="H1605" s="21">
        <v>20</v>
      </c>
      <c r="I1605" s="17">
        <v>310.79907143999998</v>
      </c>
    </row>
    <row r="1606" spans="1:9" x14ac:dyDescent="0.25">
      <c r="A1606" s="21">
        <v>72436</v>
      </c>
      <c r="B1606" s="21" t="s">
        <v>2465</v>
      </c>
      <c r="C1606" s="21" t="s">
        <v>2367</v>
      </c>
      <c r="D1606" s="22" t="s">
        <v>141</v>
      </c>
      <c r="E1606" s="21"/>
      <c r="F1606" s="21" t="s">
        <v>2368</v>
      </c>
      <c r="G1606" s="23">
        <v>20</v>
      </c>
      <c r="H1606" s="21">
        <v>20</v>
      </c>
      <c r="I1606" s="17">
        <v>372.45816035999997</v>
      </c>
    </row>
    <row r="1607" spans="1:9" x14ac:dyDescent="0.25">
      <c r="A1607" s="21">
        <v>72437</v>
      </c>
      <c r="B1607" s="21" t="s">
        <v>2466</v>
      </c>
      <c r="C1607" s="21" t="s">
        <v>2367</v>
      </c>
      <c r="D1607" s="22" t="s">
        <v>141</v>
      </c>
      <c r="E1607" s="21"/>
      <c r="F1607" s="21" t="s">
        <v>2368</v>
      </c>
      <c r="G1607" s="23">
        <v>10</v>
      </c>
      <c r="H1607" s="21">
        <v>10</v>
      </c>
      <c r="I1607" s="17">
        <v>584.68420295999999</v>
      </c>
    </row>
    <row r="1608" spans="1:9" x14ac:dyDescent="0.25">
      <c r="A1608" s="21">
        <v>72438</v>
      </c>
      <c r="B1608" s="21" t="s">
        <v>2467</v>
      </c>
      <c r="C1608" s="21" t="s">
        <v>2367</v>
      </c>
      <c r="D1608" s="22" t="s">
        <v>141</v>
      </c>
      <c r="E1608" s="21"/>
      <c r="F1608" s="21" t="s">
        <v>2368</v>
      </c>
      <c r="G1608" s="23">
        <v>10</v>
      </c>
      <c r="H1608" s="21">
        <v>10</v>
      </c>
      <c r="I1608" s="17">
        <v>714.63990311999999</v>
      </c>
    </row>
    <row r="1609" spans="1:9" x14ac:dyDescent="0.25">
      <c r="A1609" s="21">
        <v>84999</v>
      </c>
      <c r="B1609" s="21" t="s">
        <v>2468</v>
      </c>
      <c r="C1609" s="21" t="s">
        <v>2367</v>
      </c>
      <c r="D1609" s="22" t="s">
        <v>141</v>
      </c>
      <c r="E1609" s="21"/>
      <c r="F1609" s="21" t="s">
        <v>2368</v>
      </c>
      <c r="G1609" s="23">
        <v>10</v>
      </c>
      <c r="H1609" s="21">
        <v>10</v>
      </c>
      <c r="I1609" s="17">
        <v>1026.4287805199997</v>
      </c>
    </row>
    <row r="1610" spans="1:9" x14ac:dyDescent="0.25">
      <c r="A1610" s="21">
        <v>72439</v>
      </c>
      <c r="B1610" s="21" t="s">
        <v>2469</v>
      </c>
      <c r="C1610" s="21" t="s">
        <v>2367</v>
      </c>
      <c r="D1610" s="22" t="s">
        <v>141</v>
      </c>
      <c r="E1610" s="21"/>
      <c r="F1610" s="21" t="s">
        <v>2368</v>
      </c>
      <c r="G1610" s="23">
        <v>5</v>
      </c>
      <c r="H1610" s="21">
        <v>5</v>
      </c>
      <c r="I1610" s="17">
        <v>1390.2115827599998</v>
      </c>
    </row>
    <row r="1611" spans="1:9" x14ac:dyDescent="0.25">
      <c r="A1611" s="21">
        <v>72440</v>
      </c>
      <c r="B1611" s="21" t="s">
        <v>2470</v>
      </c>
      <c r="C1611" s="21" t="s">
        <v>2367</v>
      </c>
      <c r="D1611" s="22" t="s">
        <v>141</v>
      </c>
      <c r="E1611" s="21"/>
      <c r="F1611" s="21" t="s">
        <v>2368</v>
      </c>
      <c r="G1611" s="23">
        <v>5</v>
      </c>
      <c r="H1611" s="21">
        <v>5</v>
      </c>
      <c r="I1611" s="17">
        <v>1899.1465178399999</v>
      </c>
    </row>
    <row r="1612" spans="1:9" x14ac:dyDescent="0.25">
      <c r="A1612" s="21">
        <v>85005</v>
      </c>
      <c r="B1612" s="21" t="s">
        <v>2471</v>
      </c>
      <c r="C1612" s="21" t="s">
        <v>2367</v>
      </c>
      <c r="D1612" s="22" t="s">
        <v>141</v>
      </c>
      <c r="E1612" s="21"/>
      <c r="F1612" s="21" t="s">
        <v>2368</v>
      </c>
      <c r="G1612" s="23">
        <v>5</v>
      </c>
      <c r="H1612" s="21">
        <v>5</v>
      </c>
      <c r="I1612" s="17">
        <v>2415.6505573199997</v>
      </c>
    </row>
    <row r="1613" spans="1:9" x14ac:dyDescent="0.25">
      <c r="A1613" s="21">
        <v>73715</v>
      </c>
      <c r="B1613" s="21" t="s">
        <v>2472</v>
      </c>
      <c r="C1613" s="21" t="s">
        <v>2367</v>
      </c>
      <c r="D1613" s="22" t="s">
        <v>141</v>
      </c>
      <c r="E1613" s="21"/>
      <c r="F1613" s="21" t="s">
        <v>2368</v>
      </c>
      <c r="G1613" s="23">
        <v>5</v>
      </c>
      <c r="H1613" s="21">
        <v>5</v>
      </c>
      <c r="I1613" s="17">
        <v>3002.4308199599996</v>
      </c>
    </row>
    <row r="1614" spans="1:9" x14ac:dyDescent="0.25">
      <c r="A1614" s="20" t="s">
        <v>2473</v>
      </c>
      <c r="B1614" s="20"/>
      <c r="C1614" s="20"/>
      <c r="D1614" s="20"/>
      <c r="E1614" s="20"/>
      <c r="F1614" s="20"/>
      <c r="G1614" s="20"/>
      <c r="H1614" s="20"/>
      <c r="I1614" s="17">
        <v>0</v>
      </c>
    </row>
    <row r="1615" spans="1:9" x14ac:dyDescent="0.25">
      <c r="A1615" s="21">
        <v>60084</v>
      </c>
      <c r="B1615" s="21" t="s">
        <v>2474</v>
      </c>
      <c r="C1615" s="21" t="s">
        <v>2367</v>
      </c>
      <c r="D1615" s="22" t="s">
        <v>141</v>
      </c>
      <c r="E1615" s="21"/>
      <c r="F1615" s="21" t="s">
        <v>2368</v>
      </c>
      <c r="G1615" s="23">
        <v>200</v>
      </c>
      <c r="H1615" s="21">
        <v>200</v>
      </c>
      <c r="I1615" s="17">
        <v>43.493238359999992</v>
      </c>
    </row>
    <row r="1616" spans="1:9" x14ac:dyDescent="0.25">
      <c r="A1616" s="21">
        <v>60085</v>
      </c>
      <c r="B1616" s="21" t="s">
        <v>2475</v>
      </c>
      <c r="C1616" s="21" t="s">
        <v>2367</v>
      </c>
      <c r="D1616" s="22" t="s">
        <v>141</v>
      </c>
      <c r="E1616" s="21"/>
      <c r="F1616" s="21" t="s">
        <v>2368</v>
      </c>
      <c r="G1616" s="23">
        <v>200</v>
      </c>
      <c r="H1616" s="21">
        <v>200</v>
      </c>
      <c r="I1616" s="17">
        <v>59.213685959999992</v>
      </c>
    </row>
    <row r="1617" spans="1:9" x14ac:dyDescent="0.25">
      <c r="A1617" s="21">
        <v>60086</v>
      </c>
      <c r="B1617" s="21" t="s">
        <v>2476</v>
      </c>
      <c r="C1617" s="21" t="s">
        <v>2367</v>
      </c>
      <c r="D1617" s="22" t="s">
        <v>141</v>
      </c>
      <c r="E1617" s="21"/>
      <c r="F1617" s="21" t="s">
        <v>2368</v>
      </c>
      <c r="G1617" s="23">
        <v>200</v>
      </c>
      <c r="H1617" s="21">
        <v>200</v>
      </c>
      <c r="I1617" s="17">
        <v>74.584790279999993</v>
      </c>
    </row>
    <row r="1618" spans="1:9" x14ac:dyDescent="0.25">
      <c r="A1618" s="21">
        <v>60087</v>
      </c>
      <c r="B1618" s="21" t="s">
        <v>2477</v>
      </c>
      <c r="C1618" s="21" t="s">
        <v>2367</v>
      </c>
      <c r="D1618" s="22" t="s">
        <v>141</v>
      </c>
      <c r="E1618" s="21"/>
      <c r="F1618" s="21" t="s">
        <v>2368</v>
      </c>
      <c r="G1618" s="23">
        <v>100</v>
      </c>
      <c r="H1618" s="21">
        <v>100</v>
      </c>
      <c r="I1618" s="17">
        <v>101.13487955999999</v>
      </c>
    </row>
    <row r="1619" spans="1:9" x14ac:dyDescent="0.25">
      <c r="A1619" s="21">
        <v>60088</v>
      </c>
      <c r="B1619" s="21" t="s">
        <v>2478</v>
      </c>
      <c r="C1619" s="21" t="s">
        <v>2367</v>
      </c>
      <c r="D1619" s="22" t="s">
        <v>141</v>
      </c>
      <c r="E1619" s="21"/>
      <c r="F1619" s="21" t="s">
        <v>2368</v>
      </c>
      <c r="G1619" s="23">
        <v>100</v>
      </c>
      <c r="H1619" s="21">
        <v>100</v>
      </c>
      <c r="I1619" s="17">
        <v>112.54676003999998</v>
      </c>
    </row>
    <row r="1620" spans="1:9" x14ac:dyDescent="0.25">
      <c r="A1620" s="21">
        <v>60089</v>
      </c>
      <c r="B1620" s="21" t="s">
        <v>2479</v>
      </c>
      <c r="C1620" s="21" t="s">
        <v>2367</v>
      </c>
      <c r="D1620" s="22" t="s">
        <v>141</v>
      </c>
      <c r="E1620" s="21"/>
      <c r="F1620" s="21" t="s">
        <v>2368</v>
      </c>
      <c r="G1620" s="23">
        <v>100</v>
      </c>
      <c r="H1620" s="21">
        <v>100</v>
      </c>
      <c r="I1620" s="17">
        <v>124.48265543999997</v>
      </c>
    </row>
    <row r="1621" spans="1:9" x14ac:dyDescent="0.25">
      <c r="A1621" s="21">
        <v>60090</v>
      </c>
      <c r="B1621" s="21" t="s">
        <v>2480</v>
      </c>
      <c r="C1621" s="21" t="s">
        <v>2367</v>
      </c>
      <c r="D1621" s="22" t="s">
        <v>141</v>
      </c>
      <c r="E1621" s="21"/>
      <c r="F1621" s="21" t="s">
        <v>2368</v>
      </c>
      <c r="G1621" s="23">
        <v>100</v>
      </c>
      <c r="H1621" s="21">
        <v>100</v>
      </c>
      <c r="I1621" s="17">
        <v>142.82317764000001</v>
      </c>
    </row>
    <row r="1622" spans="1:9" x14ac:dyDescent="0.25">
      <c r="A1622" s="21">
        <v>60091</v>
      </c>
      <c r="B1622" s="21" t="s">
        <v>2481</v>
      </c>
      <c r="C1622" s="21" t="s">
        <v>2367</v>
      </c>
      <c r="D1622" s="22" t="s">
        <v>141</v>
      </c>
      <c r="E1622" s="21"/>
      <c r="F1622" s="21" t="s">
        <v>2368</v>
      </c>
      <c r="G1622" s="23">
        <v>100</v>
      </c>
      <c r="H1622" s="21">
        <v>100</v>
      </c>
      <c r="I1622" s="17">
        <v>164.89002816000001</v>
      </c>
    </row>
    <row r="1623" spans="1:9" x14ac:dyDescent="0.25">
      <c r="A1623" s="21">
        <v>89489</v>
      </c>
      <c r="B1623" s="21" t="s">
        <v>2482</v>
      </c>
      <c r="C1623" s="21" t="s">
        <v>2367</v>
      </c>
      <c r="D1623" s="22" t="s">
        <v>141</v>
      </c>
      <c r="E1623" s="21"/>
      <c r="F1623" s="21" t="s">
        <v>2368</v>
      </c>
      <c r="G1623" s="23">
        <v>100</v>
      </c>
      <c r="H1623" s="21">
        <v>100</v>
      </c>
      <c r="I1623" s="17">
        <v>207.85925159999999</v>
      </c>
    </row>
    <row r="1624" spans="1:9" x14ac:dyDescent="0.25">
      <c r="A1624" s="21">
        <v>60092</v>
      </c>
      <c r="B1624" s="21" t="s">
        <v>2483</v>
      </c>
      <c r="C1624" s="21" t="s">
        <v>2367</v>
      </c>
      <c r="D1624" s="22" t="s">
        <v>141</v>
      </c>
      <c r="E1624" s="21"/>
      <c r="F1624" s="21" t="s">
        <v>2368</v>
      </c>
      <c r="G1624" s="23">
        <v>100</v>
      </c>
      <c r="H1624" s="21">
        <v>100</v>
      </c>
      <c r="I1624" s="17">
        <v>256.94198244</v>
      </c>
    </row>
    <row r="1625" spans="1:9" x14ac:dyDescent="0.25">
      <c r="A1625" s="21">
        <v>60093</v>
      </c>
      <c r="B1625" s="21" t="s">
        <v>2484</v>
      </c>
      <c r="C1625" s="21" t="s">
        <v>2367</v>
      </c>
      <c r="D1625" s="22" t="s">
        <v>141</v>
      </c>
      <c r="E1625" s="21"/>
      <c r="F1625" s="21" t="s">
        <v>2368</v>
      </c>
      <c r="G1625" s="23">
        <v>100</v>
      </c>
      <c r="H1625" s="21">
        <v>100</v>
      </c>
      <c r="I1625" s="17">
        <v>375.71869764000002</v>
      </c>
    </row>
    <row r="1626" spans="1:9" x14ac:dyDescent="0.25">
      <c r="A1626" s="21">
        <v>60094</v>
      </c>
      <c r="B1626" s="21" t="s">
        <v>2485</v>
      </c>
      <c r="C1626" s="21" t="s">
        <v>2367</v>
      </c>
      <c r="D1626" s="22" t="s">
        <v>141</v>
      </c>
      <c r="E1626" s="21"/>
      <c r="F1626" s="21" t="s">
        <v>2368</v>
      </c>
      <c r="G1626" s="23">
        <v>50</v>
      </c>
      <c r="H1626" s="21">
        <v>50</v>
      </c>
      <c r="I1626" s="17">
        <v>522.67577075999998</v>
      </c>
    </row>
    <row r="1627" spans="1:9" x14ac:dyDescent="0.25">
      <c r="A1627" s="21">
        <v>60095</v>
      </c>
      <c r="B1627" s="21" t="s">
        <v>2486</v>
      </c>
      <c r="C1627" s="21" t="s">
        <v>2367</v>
      </c>
      <c r="D1627" s="22" t="s">
        <v>141</v>
      </c>
      <c r="E1627" s="21"/>
      <c r="F1627" s="21" t="s">
        <v>2368</v>
      </c>
      <c r="G1627" s="23">
        <v>50</v>
      </c>
      <c r="H1627" s="21">
        <v>50</v>
      </c>
      <c r="I1627" s="17">
        <v>687.85691831999986</v>
      </c>
    </row>
    <row r="1628" spans="1:9" x14ac:dyDescent="0.25">
      <c r="A1628" s="21">
        <v>60096</v>
      </c>
      <c r="B1628" s="21" t="s">
        <v>2487</v>
      </c>
      <c r="C1628" s="21" t="s">
        <v>2367</v>
      </c>
      <c r="D1628" s="22" t="s">
        <v>141</v>
      </c>
      <c r="E1628" s="21"/>
      <c r="F1628" s="21" t="s">
        <v>2368</v>
      </c>
      <c r="G1628" s="23">
        <v>50</v>
      </c>
      <c r="H1628" s="21">
        <v>50</v>
      </c>
      <c r="I1628" s="17">
        <v>942.58639331999984</v>
      </c>
    </row>
    <row r="1629" spans="1:9" x14ac:dyDescent="0.25">
      <c r="A1629" s="21">
        <v>60097</v>
      </c>
      <c r="B1629" s="21" t="s">
        <v>2488</v>
      </c>
      <c r="C1629" s="21" t="s">
        <v>2367</v>
      </c>
      <c r="D1629" s="22" t="s">
        <v>141</v>
      </c>
      <c r="E1629" s="21"/>
      <c r="F1629" s="21" t="s">
        <v>2368</v>
      </c>
      <c r="G1629" s="23">
        <v>25</v>
      </c>
      <c r="H1629" s="21">
        <v>25</v>
      </c>
      <c r="I1629" s="17">
        <v>1296.8204792399999</v>
      </c>
    </row>
    <row r="1630" spans="1:9" x14ac:dyDescent="0.25">
      <c r="A1630" s="21">
        <v>60098</v>
      </c>
      <c r="B1630" s="21" t="s">
        <v>2489</v>
      </c>
      <c r="C1630" s="21" t="s">
        <v>2367</v>
      </c>
      <c r="D1630" s="22" t="s">
        <v>141</v>
      </c>
      <c r="E1630" s="21"/>
      <c r="F1630" s="21" t="s">
        <v>2368</v>
      </c>
      <c r="G1630" s="23">
        <v>25</v>
      </c>
      <c r="H1630" s="21">
        <v>25</v>
      </c>
      <c r="I1630" s="17">
        <v>1800.9810561599998</v>
      </c>
    </row>
    <row r="1631" spans="1:9" x14ac:dyDescent="0.25">
      <c r="A1631" s="21">
        <v>92355</v>
      </c>
      <c r="B1631" s="21" t="s">
        <v>2490</v>
      </c>
      <c r="C1631" s="21" t="s">
        <v>2367</v>
      </c>
      <c r="D1631" s="22" t="s">
        <v>141</v>
      </c>
      <c r="E1631" s="21"/>
      <c r="F1631" s="21" t="s">
        <v>2368</v>
      </c>
      <c r="G1631" s="23">
        <v>25</v>
      </c>
      <c r="H1631" s="21">
        <v>25</v>
      </c>
      <c r="I1631" s="17">
        <v>2083.7744413199998</v>
      </c>
    </row>
    <row r="1632" spans="1:9" x14ac:dyDescent="0.25">
      <c r="A1632" s="21">
        <v>60099</v>
      </c>
      <c r="B1632" s="21" t="s">
        <v>2491</v>
      </c>
      <c r="C1632" s="21" t="s">
        <v>2367</v>
      </c>
      <c r="D1632" s="22" t="s">
        <v>141</v>
      </c>
      <c r="E1632" s="21"/>
      <c r="F1632" s="21" t="s">
        <v>2368</v>
      </c>
      <c r="G1632" s="23">
        <v>25</v>
      </c>
      <c r="H1632" s="21">
        <v>25</v>
      </c>
      <c r="I1632" s="17">
        <v>2412.1571245199998</v>
      </c>
    </row>
    <row r="1633" spans="1:9" x14ac:dyDescent="0.25">
      <c r="A1633" s="21">
        <v>60100</v>
      </c>
      <c r="B1633" s="21" t="s">
        <v>2492</v>
      </c>
      <c r="C1633" s="21" t="s">
        <v>2367</v>
      </c>
      <c r="D1633" s="22" t="s">
        <v>141</v>
      </c>
      <c r="E1633" s="21"/>
      <c r="F1633" s="21" t="s">
        <v>2368</v>
      </c>
      <c r="G1633" s="23">
        <v>25</v>
      </c>
      <c r="H1633" s="21">
        <v>25</v>
      </c>
      <c r="I1633" s="17">
        <v>3129.0677589599995</v>
      </c>
    </row>
    <row r="1634" spans="1:9" x14ac:dyDescent="0.25">
      <c r="A1634" s="21">
        <v>60101</v>
      </c>
      <c r="B1634" s="21" t="s">
        <v>2493</v>
      </c>
      <c r="C1634" s="21" t="s">
        <v>2367</v>
      </c>
      <c r="D1634" s="22" t="s">
        <v>141</v>
      </c>
      <c r="E1634" s="21"/>
      <c r="F1634" s="21" t="s">
        <v>2368</v>
      </c>
      <c r="G1634" s="23">
        <v>25</v>
      </c>
      <c r="H1634" s="21">
        <v>25</v>
      </c>
      <c r="I1634" s="17">
        <v>4118.1750323999995</v>
      </c>
    </row>
    <row r="1635" spans="1:9" x14ac:dyDescent="0.25">
      <c r="A1635" s="21">
        <v>84956</v>
      </c>
      <c r="B1635" s="21" t="s">
        <v>2494</v>
      </c>
      <c r="C1635" s="21" t="s">
        <v>2367</v>
      </c>
      <c r="D1635" s="22" t="s">
        <v>141</v>
      </c>
      <c r="E1635" s="21"/>
      <c r="F1635" s="21" t="s">
        <v>2368</v>
      </c>
      <c r="G1635" s="23">
        <v>10</v>
      </c>
      <c r="H1635" s="21">
        <v>10</v>
      </c>
      <c r="I1635" s="17">
        <v>5507.8626002399997</v>
      </c>
    </row>
    <row r="1636" spans="1:9" x14ac:dyDescent="0.25">
      <c r="A1636" s="21">
        <v>84957</v>
      </c>
      <c r="B1636" s="21" t="s">
        <v>2495</v>
      </c>
      <c r="C1636" s="21" t="s">
        <v>2367</v>
      </c>
      <c r="D1636" s="22" t="s">
        <v>141</v>
      </c>
      <c r="E1636" s="21"/>
      <c r="F1636" s="21" t="s">
        <v>2368</v>
      </c>
      <c r="G1636" s="23">
        <v>10</v>
      </c>
      <c r="H1636" s="21">
        <v>10</v>
      </c>
      <c r="I1636" s="17">
        <v>7522.6417437600003</v>
      </c>
    </row>
    <row r="1637" spans="1:9" x14ac:dyDescent="0.25">
      <c r="A1637" s="21">
        <v>92356</v>
      </c>
      <c r="B1637" s="21" t="s">
        <v>2496</v>
      </c>
      <c r="C1637" s="21" t="s">
        <v>2367</v>
      </c>
      <c r="D1637" s="22" t="s">
        <v>141</v>
      </c>
      <c r="E1637" s="21"/>
      <c r="F1637" s="21" t="s">
        <v>2368</v>
      </c>
      <c r="G1637" s="23">
        <v>10</v>
      </c>
      <c r="H1637" s="21">
        <v>10</v>
      </c>
      <c r="I1637" s="17">
        <v>9460.0413507600006</v>
      </c>
    </row>
    <row r="1638" spans="1:9" x14ac:dyDescent="0.25">
      <c r="A1638" s="20" t="s">
        <v>2497</v>
      </c>
      <c r="B1638" s="20"/>
      <c r="C1638" s="20"/>
      <c r="D1638" s="20"/>
      <c r="E1638" s="20"/>
      <c r="F1638" s="20"/>
      <c r="G1638" s="20"/>
      <c r="H1638" s="20"/>
      <c r="I1638" s="17">
        <v>0</v>
      </c>
    </row>
    <row r="1639" spans="1:9" x14ac:dyDescent="0.25">
      <c r="A1639" s="21">
        <v>84958</v>
      </c>
      <c r="B1639" s="21" t="s">
        <v>2498</v>
      </c>
      <c r="C1639" s="21" t="s">
        <v>2367</v>
      </c>
      <c r="D1639" s="22" t="s">
        <v>141</v>
      </c>
      <c r="E1639" s="21"/>
      <c r="F1639" s="21" t="s">
        <v>2368</v>
      </c>
      <c r="G1639" s="23">
        <v>200</v>
      </c>
      <c r="H1639" s="21">
        <v>200</v>
      </c>
      <c r="I1639" s="17">
        <v>116.04019283999999</v>
      </c>
    </row>
    <row r="1640" spans="1:9" x14ac:dyDescent="0.25">
      <c r="A1640" s="21">
        <v>84959</v>
      </c>
      <c r="B1640" s="21" t="s">
        <v>2499</v>
      </c>
      <c r="C1640" s="21" t="s">
        <v>2367</v>
      </c>
      <c r="D1640" s="22" t="s">
        <v>141</v>
      </c>
      <c r="E1640" s="21"/>
      <c r="F1640" s="21" t="s">
        <v>2368</v>
      </c>
      <c r="G1640" s="23">
        <v>200</v>
      </c>
      <c r="H1640" s="21">
        <v>200</v>
      </c>
      <c r="I1640" s="17">
        <v>122.67771516000001</v>
      </c>
    </row>
    <row r="1641" spans="1:9" x14ac:dyDescent="0.25">
      <c r="A1641" s="21">
        <v>60103</v>
      </c>
      <c r="B1641" s="21" t="s">
        <v>2500</v>
      </c>
      <c r="C1641" s="21" t="s">
        <v>2367</v>
      </c>
      <c r="D1641" s="22" t="s">
        <v>141</v>
      </c>
      <c r="E1641" s="21"/>
      <c r="F1641" s="21" t="s">
        <v>2368</v>
      </c>
      <c r="G1641" s="23">
        <v>200</v>
      </c>
      <c r="H1641" s="21">
        <v>200</v>
      </c>
      <c r="I1641" s="17">
        <v>135.42874488000001</v>
      </c>
    </row>
    <row r="1642" spans="1:9" x14ac:dyDescent="0.25">
      <c r="A1642" s="21">
        <v>60104</v>
      </c>
      <c r="B1642" s="21" t="s">
        <v>2501</v>
      </c>
      <c r="C1642" s="21" t="s">
        <v>2367</v>
      </c>
      <c r="D1642" s="22" t="s">
        <v>141</v>
      </c>
      <c r="E1642" s="21"/>
      <c r="F1642" s="21" t="s">
        <v>2368</v>
      </c>
      <c r="G1642" s="23">
        <v>100</v>
      </c>
      <c r="H1642" s="21">
        <v>100</v>
      </c>
      <c r="I1642" s="17">
        <v>175.42855044000001</v>
      </c>
    </row>
    <row r="1643" spans="1:9" x14ac:dyDescent="0.25">
      <c r="A1643" s="21">
        <v>60105</v>
      </c>
      <c r="B1643" s="21" t="s">
        <v>2502</v>
      </c>
      <c r="C1643" s="21" t="s">
        <v>2367</v>
      </c>
      <c r="D1643" s="22" t="s">
        <v>141</v>
      </c>
      <c r="E1643" s="21"/>
      <c r="F1643" s="21" t="s">
        <v>2368</v>
      </c>
      <c r="G1643" s="23">
        <v>100</v>
      </c>
      <c r="H1643" s="21">
        <v>100</v>
      </c>
      <c r="I1643" s="17">
        <v>191.84768460000004</v>
      </c>
    </row>
    <row r="1644" spans="1:9" x14ac:dyDescent="0.25">
      <c r="A1644" s="21">
        <v>60106</v>
      </c>
      <c r="B1644" s="21" t="s">
        <v>2503</v>
      </c>
      <c r="C1644" s="21" t="s">
        <v>2367</v>
      </c>
      <c r="D1644" s="22" t="s">
        <v>141</v>
      </c>
      <c r="E1644" s="21"/>
      <c r="F1644" s="21" t="s">
        <v>2368</v>
      </c>
      <c r="G1644" s="23">
        <v>100</v>
      </c>
      <c r="H1644" s="21">
        <v>100</v>
      </c>
      <c r="I1644" s="17">
        <v>238.01922144</v>
      </c>
    </row>
    <row r="1645" spans="1:9" x14ac:dyDescent="0.25">
      <c r="A1645" s="21">
        <v>60107</v>
      </c>
      <c r="B1645" s="21" t="s">
        <v>2504</v>
      </c>
      <c r="C1645" s="21" t="s">
        <v>2367</v>
      </c>
      <c r="D1645" s="22" t="s">
        <v>141</v>
      </c>
      <c r="E1645" s="21"/>
      <c r="F1645" s="21" t="s">
        <v>2368</v>
      </c>
      <c r="G1645" s="23">
        <v>100</v>
      </c>
      <c r="H1645" s="21">
        <v>100</v>
      </c>
      <c r="I1645" s="17">
        <v>297.46580292000004</v>
      </c>
    </row>
    <row r="1646" spans="1:9" x14ac:dyDescent="0.25">
      <c r="A1646" s="21">
        <v>60108</v>
      </c>
      <c r="B1646" s="21" t="s">
        <v>2505</v>
      </c>
      <c r="C1646" s="21" t="s">
        <v>2367</v>
      </c>
      <c r="D1646" s="22" t="s">
        <v>141</v>
      </c>
      <c r="E1646" s="21"/>
      <c r="F1646" s="21" t="s">
        <v>2368</v>
      </c>
      <c r="G1646" s="23">
        <v>100</v>
      </c>
      <c r="H1646" s="21">
        <v>100</v>
      </c>
      <c r="I1646" s="17">
        <v>468.81868175999989</v>
      </c>
    </row>
    <row r="1647" spans="1:9" x14ac:dyDescent="0.25">
      <c r="A1647" s="21">
        <v>60109</v>
      </c>
      <c r="B1647" s="21" t="s">
        <v>2506</v>
      </c>
      <c r="C1647" s="21" t="s">
        <v>2367</v>
      </c>
      <c r="D1647" s="22" t="s">
        <v>141</v>
      </c>
      <c r="E1647" s="21"/>
      <c r="F1647" s="21" t="s">
        <v>2368</v>
      </c>
      <c r="G1647" s="23">
        <v>100</v>
      </c>
      <c r="H1647" s="21">
        <v>100</v>
      </c>
      <c r="I1647" s="17">
        <v>595.97963567999989</v>
      </c>
    </row>
    <row r="1648" spans="1:9" x14ac:dyDescent="0.25">
      <c r="A1648" s="21">
        <v>84960</v>
      </c>
      <c r="B1648" s="21" t="s">
        <v>2507</v>
      </c>
      <c r="C1648" s="21" t="s">
        <v>2367</v>
      </c>
      <c r="D1648" s="22" t="s">
        <v>141</v>
      </c>
      <c r="E1648" s="21"/>
      <c r="F1648" s="21" t="s">
        <v>2368</v>
      </c>
      <c r="G1648" s="23">
        <v>50</v>
      </c>
      <c r="H1648" s="21">
        <v>50</v>
      </c>
      <c r="I1648" s="17">
        <v>970.41740795999988</v>
      </c>
    </row>
    <row r="1649" spans="1:9" x14ac:dyDescent="0.25">
      <c r="A1649" s="21">
        <v>60111</v>
      </c>
      <c r="B1649" s="21" t="s">
        <v>2508</v>
      </c>
      <c r="C1649" s="21" t="s">
        <v>2367</v>
      </c>
      <c r="D1649" s="22" t="s">
        <v>141</v>
      </c>
      <c r="E1649" s="21"/>
      <c r="F1649" s="21" t="s">
        <v>2368</v>
      </c>
      <c r="G1649" s="23">
        <v>50</v>
      </c>
      <c r="H1649" s="21">
        <v>50</v>
      </c>
      <c r="I1649" s="17">
        <v>1176.5881670400001</v>
      </c>
    </row>
    <row r="1650" spans="1:9" x14ac:dyDescent="0.25">
      <c r="A1650" s="21">
        <v>60112</v>
      </c>
      <c r="B1650" s="21" t="s">
        <v>2509</v>
      </c>
      <c r="C1650" s="21" t="s">
        <v>2367</v>
      </c>
      <c r="D1650" s="22" t="s">
        <v>141</v>
      </c>
      <c r="E1650" s="21"/>
      <c r="F1650" s="21" t="s">
        <v>2368</v>
      </c>
      <c r="G1650" s="23">
        <v>50</v>
      </c>
      <c r="H1650" s="21">
        <v>50</v>
      </c>
      <c r="I1650" s="17">
        <v>1656.5858337599996</v>
      </c>
    </row>
    <row r="1651" spans="1:9" x14ac:dyDescent="0.25">
      <c r="A1651" s="21">
        <v>84961</v>
      </c>
      <c r="B1651" s="21" t="s">
        <v>2510</v>
      </c>
      <c r="C1651" s="21" t="s">
        <v>2367</v>
      </c>
      <c r="D1651" s="22" t="s">
        <v>141</v>
      </c>
      <c r="E1651" s="21"/>
      <c r="F1651" s="21" t="s">
        <v>2368</v>
      </c>
      <c r="G1651" s="23">
        <v>25</v>
      </c>
      <c r="H1651" s="21">
        <v>25</v>
      </c>
      <c r="I1651" s="17">
        <v>2166.4523509199998</v>
      </c>
    </row>
    <row r="1652" spans="1:9" x14ac:dyDescent="0.25">
      <c r="A1652" s="21">
        <v>65408</v>
      </c>
      <c r="B1652" s="21" t="s">
        <v>2511</v>
      </c>
      <c r="C1652" s="21" t="s">
        <v>2367</v>
      </c>
      <c r="D1652" s="22" t="s">
        <v>141</v>
      </c>
      <c r="E1652" s="21"/>
      <c r="F1652" s="21" t="s">
        <v>2368</v>
      </c>
      <c r="G1652" s="23">
        <v>10</v>
      </c>
      <c r="H1652" s="21">
        <v>10</v>
      </c>
      <c r="I1652" s="17">
        <v>2743.2763300799998</v>
      </c>
    </row>
    <row r="1653" spans="1:9" x14ac:dyDescent="0.25">
      <c r="A1653" s="20" t="s">
        <v>2512</v>
      </c>
      <c r="B1653" s="20"/>
      <c r="C1653" s="20"/>
      <c r="D1653" s="20"/>
      <c r="E1653" s="20"/>
      <c r="F1653" s="20"/>
      <c r="G1653" s="20"/>
      <c r="H1653" s="20"/>
      <c r="I1653" s="17">
        <v>0</v>
      </c>
    </row>
    <row r="1654" spans="1:9" x14ac:dyDescent="0.25">
      <c r="A1654" s="21">
        <v>85119</v>
      </c>
      <c r="B1654" s="21" t="s">
        <v>2513</v>
      </c>
      <c r="C1654" s="21" t="s">
        <v>2367</v>
      </c>
      <c r="D1654" s="22" t="s">
        <v>141</v>
      </c>
      <c r="E1654" s="21"/>
      <c r="F1654" s="21" t="s">
        <v>2368</v>
      </c>
      <c r="G1654" s="23">
        <v>200</v>
      </c>
      <c r="H1654" s="21">
        <v>200</v>
      </c>
      <c r="I1654" s="17">
        <v>43.609686120000006</v>
      </c>
    </row>
    <row r="1655" spans="1:9" x14ac:dyDescent="0.25">
      <c r="A1655" s="21">
        <v>85120</v>
      </c>
      <c r="B1655" s="21" t="s">
        <v>2514</v>
      </c>
      <c r="C1655" s="21" t="s">
        <v>2367</v>
      </c>
      <c r="D1655" s="22" t="s">
        <v>141</v>
      </c>
      <c r="E1655" s="21"/>
      <c r="F1655" s="21" t="s">
        <v>2368</v>
      </c>
      <c r="G1655" s="23">
        <v>200</v>
      </c>
      <c r="H1655" s="21">
        <v>200</v>
      </c>
      <c r="I1655" s="17">
        <v>53.798865119999995</v>
      </c>
    </row>
    <row r="1656" spans="1:9" x14ac:dyDescent="0.25">
      <c r="A1656" s="21">
        <v>83016</v>
      </c>
      <c r="B1656" s="21" t="s">
        <v>2515</v>
      </c>
      <c r="C1656" s="21" t="s">
        <v>2367</v>
      </c>
      <c r="D1656" s="22" t="s">
        <v>141</v>
      </c>
      <c r="E1656" s="21"/>
      <c r="F1656" s="21" t="s">
        <v>2368</v>
      </c>
      <c r="G1656" s="23">
        <v>100</v>
      </c>
      <c r="H1656" s="21">
        <v>100</v>
      </c>
      <c r="I1656" s="17">
        <v>67.714372440000005</v>
      </c>
    </row>
    <row r="1657" spans="1:9" x14ac:dyDescent="0.25">
      <c r="A1657" s="21">
        <v>83017</v>
      </c>
      <c r="B1657" s="21" t="s">
        <v>2516</v>
      </c>
      <c r="C1657" s="21" t="s">
        <v>2367</v>
      </c>
      <c r="D1657" s="22" t="s">
        <v>141</v>
      </c>
      <c r="E1657" s="21"/>
      <c r="F1657" s="21" t="s">
        <v>2368</v>
      </c>
      <c r="G1657" s="23">
        <v>100</v>
      </c>
      <c r="H1657" s="21">
        <v>100</v>
      </c>
      <c r="I1657" s="17">
        <v>102.24113328</v>
      </c>
    </row>
    <row r="1658" spans="1:9" x14ac:dyDescent="0.25">
      <c r="A1658" s="21">
        <v>83018</v>
      </c>
      <c r="B1658" s="21" t="s">
        <v>2517</v>
      </c>
      <c r="C1658" s="21" t="s">
        <v>2367</v>
      </c>
      <c r="D1658" s="22" t="s">
        <v>141</v>
      </c>
      <c r="E1658" s="21"/>
      <c r="F1658" s="21" t="s">
        <v>2368</v>
      </c>
      <c r="G1658" s="23">
        <v>50</v>
      </c>
      <c r="H1658" s="21">
        <v>50</v>
      </c>
      <c r="I1658" s="17">
        <v>113.01255107999999</v>
      </c>
    </row>
    <row r="1659" spans="1:9" x14ac:dyDescent="0.25">
      <c r="A1659" s="21">
        <v>83019</v>
      </c>
      <c r="B1659" s="21" t="s">
        <v>2518</v>
      </c>
      <c r="C1659" s="21" t="s">
        <v>2367</v>
      </c>
      <c r="D1659" s="22" t="s">
        <v>141</v>
      </c>
      <c r="E1659" s="21"/>
      <c r="F1659" s="21" t="s">
        <v>2368</v>
      </c>
      <c r="G1659" s="23">
        <v>50</v>
      </c>
      <c r="H1659" s="21">
        <v>50</v>
      </c>
      <c r="I1659" s="17">
        <v>129.60635687999999</v>
      </c>
    </row>
    <row r="1660" spans="1:9" x14ac:dyDescent="0.25">
      <c r="A1660" s="21">
        <v>83020</v>
      </c>
      <c r="B1660" s="21" t="s">
        <v>2519</v>
      </c>
      <c r="C1660" s="21" t="s">
        <v>2367</v>
      </c>
      <c r="D1660" s="22" t="s">
        <v>141</v>
      </c>
      <c r="E1660" s="21"/>
      <c r="F1660" s="21" t="s">
        <v>2368</v>
      </c>
      <c r="G1660" s="23">
        <v>50</v>
      </c>
      <c r="H1660" s="21">
        <v>50</v>
      </c>
      <c r="I1660" s="17">
        <v>150.39228203999997</v>
      </c>
    </row>
    <row r="1661" spans="1:9" x14ac:dyDescent="0.25">
      <c r="A1661" s="21">
        <v>84489</v>
      </c>
      <c r="B1661" s="21" t="s">
        <v>2520</v>
      </c>
      <c r="C1661" s="21" t="s">
        <v>2367</v>
      </c>
      <c r="D1661" s="22" t="s">
        <v>141</v>
      </c>
      <c r="E1661" s="21"/>
      <c r="F1661" s="21" t="s">
        <v>2368</v>
      </c>
      <c r="G1661" s="23">
        <v>50</v>
      </c>
      <c r="H1661" s="21">
        <v>50</v>
      </c>
      <c r="I1661" s="17">
        <v>234.46756476000004</v>
      </c>
    </row>
    <row r="1662" spans="1:9" x14ac:dyDescent="0.25">
      <c r="A1662" s="21">
        <v>83021</v>
      </c>
      <c r="B1662" s="21" t="s">
        <v>2521</v>
      </c>
      <c r="C1662" s="21" t="s">
        <v>2367</v>
      </c>
      <c r="D1662" s="22" t="s">
        <v>141</v>
      </c>
      <c r="E1662" s="21"/>
      <c r="F1662" s="21" t="s">
        <v>2368</v>
      </c>
      <c r="G1662" s="23">
        <v>50</v>
      </c>
      <c r="H1662" s="21">
        <v>50</v>
      </c>
      <c r="I1662" s="17">
        <v>341.19193680000001</v>
      </c>
    </row>
    <row r="1663" spans="1:9" x14ac:dyDescent="0.25">
      <c r="A1663" s="21">
        <v>85121</v>
      </c>
      <c r="B1663" s="21" t="s">
        <v>2522</v>
      </c>
      <c r="C1663" s="21" t="s">
        <v>2367</v>
      </c>
      <c r="D1663" s="22" t="s">
        <v>141</v>
      </c>
      <c r="E1663" s="21"/>
      <c r="F1663" s="21" t="s">
        <v>2368</v>
      </c>
      <c r="G1663" s="23">
        <v>25</v>
      </c>
      <c r="H1663" s="21">
        <v>25</v>
      </c>
      <c r="I1663" s="17">
        <v>475.39798020000006</v>
      </c>
    </row>
    <row r="1664" spans="1:9" x14ac:dyDescent="0.25">
      <c r="A1664" s="21">
        <v>83022</v>
      </c>
      <c r="B1664" s="21" t="s">
        <v>2523</v>
      </c>
      <c r="C1664" s="21" t="s">
        <v>2367</v>
      </c>
      <c r="D1664" s="22" t="s">
        <v>141</v>
      </c>
      <c r="E1664" s="21"/>
      <c r="F1664" s="21" t="s">
        <v>2368</v>
      </c>
      <c r="G1664" s="23">
        <v>25</v>
      </c>
      <c r="H1664" s="21">
        <v>25</v>
      </c>
      <c r="I1664" s="17">
        <v>627.42053088</v>
      </c>
    </row>
    <row r="1665" spans="1:9" x14ac:dyDescent="0.25">
      <c r="A1665" s="21">
        <v>83023</v>
      </c>
      <c r="B1665" s="21" t="s">
        <v>2524</v>
      </c>
      <c r="C1665" s="21" t="s">
        <v>2367</v>
      </c>
      <c r="D1665" s="22" t="s">
        <v>141</v>
      </c>
      <c r="E1665" s="21"/>
      <c r="F1665" s="21" t="s">
        <v>2368</v>
      </c>
      <c r="G1665" s="23">
        <v>25</v>
      </c>
      <c r="H1665" s="21">
        <v>25</v>
      </c>
      <c r="I1665" s="17">
        <v>860.66539415999989</v>
      </c>
    </row>
    <row r="1666" spans="1:9" x14ac:dyDescent="0.25">
      <c r="A1666" s="21">
        <v>83024</v>
      </c>
      <c r="B1666" s="21" t="s">
        <v>2525</v>
      </c>
      <c r="C1666" s="21" t="s">
        <v>2367</v>
      </c>
      <c r="D1666" s="22" t="s">
        <v>141</v>
      </c>
      <c r="E1666" s="21"/>
      <c r="F1666" s="21" t="s">
        <v>2368</v>
      </c>
      <c r="G1666" s="23">
        <v>10</v>
      </c>
      <c r="H1666" s="21">
        <v>10</v>
      </c>
      <c r="I1666" s="17">
        <v>1183.9825997999997</v>
      </c>
    </row>
    <row r="1667" spans="1:9" x14ac:dyDescent="0.25">
      <c r="A1667" s="21">
        <v>83025</v>
      </c>
      <c r="B1667" s="21" t="s">
        <v>2526</v>
      </c>
      <c r="C1667" s="21" t="s">
        <v>2367</v>
      </c>
      <c r="D1667" s="22" t="s">
        <v>141</v>
      </c>
      <c r="E1667" s="21"/>
      <c r="F1667" s="21" t="s">
        <v>2368</v>
      </c>
      <c r="G1667" s="23">
        <v>10</v>
      </c>
      <c r="H1667" s="21">
        <v>10</v>
      </c>
      <c r="I1667" s="17">
        <v>1632.6558190800001</v>
      </c>
    </row>
    <row r="1668" spans="1:9" x14ac:dyDescent="0.25">
      <c r="A1668" s="20" t="s">
        <v>2527</v>
      </c>
      <c r="B1668" s="20"/>
      <c r="C1668" s="20"/>
      <c r="D1668" s="20"/>
      <c r="E1668" s="20"/>
      <c r="F1668" s="20"/>
      <c r="G1668" s="20"/>
      <c r="H1668" s="20"/>
      <c r="I1668" s="17">
        <v>0</v>
      </c>
    </row>
    <row r="1669" spans="1:9" x14ac:dyDescent="0.25">
      <c r="A1669" s="21">
        <v>84963</v>
      </c>
      <c r="B1669" s="21" t="s">
        <v>2528</v>
      </c>
      <c r="C1669" s="21" t="s">
        <v>2367</v>
      </c>
      <c r="D1669" s="22" t="s">
        <v>141</v>
      </c>
      <c r="E1669" s="21"/>
      <c r="F1669" s="21" t="s">
        <v>2368</v>
      </c>
      <c r="G1669" s="23">
        <v>200</v>
      </c>
      <c r="H1669" s="21">
        <v>200</v>
      </c>
      <c r="I1669" s="17">
        <v>59.330133719999985</v>
      </c>
    </row>
    <row r="1670" spans="1:9" x14ac:dyDescent="0.25">
      <c r="A1670" s="21">
        <v>82912</v>
      </c>
      <c r="B1670" s="21" t="s">
        <v>2529</v>
      </c>
      <c r="C1670" s="21" t="s">
        <v>2367</v>
      </c>
      <c r="D1670" s="22" t="s">
        <v>141</v>
      </c>
      <c r="E1670" s="21"/>
      <c r="F1670" s="21" t="s">
        <v>2368</v>
      </c>
      <c r="G1670" s="23">
        <v>100</v>
      </c>
      <c r="H1670" s="21">
        <v>100</v>
      </c>
      <c r="I1670" s="17">
        <v>74.759461919999993</v>
      </c>
    </row>
    <row r="1671" spans="1:9" x14ac:dyDescent="0.25">
      <c r="A1671" s="21">
        <v>82913</v>
      </c>
      <c r="B1671" s="21" t="s">
        <v>2530</v>
      </c>
      <c r="C1671" s="21" t="s">
        <v>2367</v>
      </c>
      <c r="D1671" s="22" t="s">
        <v>141</v>
      </c>
      <c r="E1671" s="21"/>
      <c r="F1671" s="21" t="s">
        <v>2368</v>
      </c>
      <c r="G1671" s="23">
        <v>100</v>
      </c>
      <c r="H1671" s="21">
        <v>100</v>
      </c>
      <c r="I1671" s="17">
        <v>112.02274511999998</v>
      </c>
    </row>
    <row r="1672" spans="1:9" x14ac:dyDescent="0.25">
      <c r="A1672" s="21">
        <v>82914</v>
      </c>
      <c r="B1672" s="21" t="s">
        <v>2531</v>
      </c>
      <c r="C1672" s="21" t="s">
        <v>2367</v>
      </c>
      <c r="D1672" s="22" t="s">
        <v>141</v>
      </c>
      <c r="E1672" s="21"/>
      <c r="F1672" s="21" t="s">
        <v>2368</v>
      </c>
      <c r="G1672" s="23">
        <v>50</v>
      </c>
      <c r="H1672" s="21">
        <v>50</v>
      </c>
      <c r="I1672" s="17">
        <v>124.54087932</v>
      </c>
    </row>
    <row r="1673" spans="1:9" x14ac:dyDescent="0.25">
      <c r="A1673" s="21">
        <v>82915</v>
      </c>
      <c r="B1673" s="21" t="s">
        <v>2532</v>
      </c>
      <c r="C1673" s="21" t="s">
        <v>2367</v>
      </c>
      <c r="D1673" s="22" t="s">
        <v>141</v>
      </c>
      <c r="E1673" s="21"/>
      <c r="F1673" s="21" t="s">
        <v>2368</v>
      </c>
      <c r="G1673" s="23">
        <v>50</v>
      </c>
      <c r="H1673" s="21">
        <v>50</v>
      </c>
      <c r="I1673" s="17">
        <v>142.82317764000001</v>
      </c>
    </row>
    <row r="1674" spans="1:9" x14ac:dyDescent="0.25">
      <c r="A1674" s="21">
        <v>82916</v>
      </c>
      <c r="B1674" s="21" t="s">
        <v>2533</v>
      </c>
      <c r="C1674" s="21" t="s">
        <v>2367</v>
      </c>
      <c r="D1674" s="22" t="s">
        <v>141</v>
      </c>
      <c r="E1674" s="21"/>
      <c r="F1674" s="21" t="s">
        <v>2368</v>
      </c>
      <c r="G1674" s="23">
        <v>50</v>
      </c>
      <c r="H1674" s="21">
        <v>50</v>
      </c>
      <c r="I1674" s="17">
        <v>164.77358040000001</v>
      </c>
    </row>
    <row r="1675" spans="1:9" x14ac:dyDescent="0.25">
      <c r="A1675" s="21">
        <v>82917</v>
      </c>
      <c r="B1675" s="21" t="s">
        <v>2534</v>
      </c>
      <c r="C1675" s="21" t="s">
        <v>2367</v>
      </c>
      <c r="D1675" s="22" t="s">
        <v>141</v>
      </c>
      <c r="E1675" s="21"/>
      <c r="F1675" s="21" t="s">
        <v>2368</v>
      </c>
      <c r="G1675" s="23">
        <v>50</v>
      </c>
      <c r="H1675" s="21">
        <v>50</v>
      </c>
      <c r="I1675" s="17">
        <v>256.94198244</v>
      </c>
    </row>
    <row r="1676" spans="1:9" x14ac:dyDescent="0.25">
      <c r="A1676" s="21">
        <v>82918</v>
      </c>
      <c r="B1676" s="21" t="s">
        <v>2535</v>
      </c>
      <c r="C1676" s="21" t="s">
        <v>2367</v>
      </c>
      <c r="D1676" s="22" t="s">
        <v>141</v>
      </c>
      <c r="E1676" s="21"/>
      <c r="F1676" s="21" t="s">
        <v>2368</v>
      </c>
      <c r="G1676" s="23">
        <v>50</v>
      </c>
      <c r="H1676" s="21">
        <v>50</v>
      </c>
      <c r="I1676" s="17">
        <v>374.72889167999995</v>
      </c>
    </row>
    <row r="1677" spans="1:9" x14ac:dyDescent="0.25">
      <c r="A1677" s="21">
        <v>84964</v>
      </c>
      <c r="B1677" s="21" t="s">
        <v>2536</v>
      </c>
      <c r="C1677" s="21" t="s">
        <v>2367</v>
      </c>
      <c r="D1677" s="22" t="s">
        <v>141</v>
      </c>
      <c r="E1677" s="21"/>
      <c r="F1677" s="21" t="s">
        <v>2368</v>
      </c>
      <c r="G1677" s="23">
        <v>25</v>
      </c>
      <c r="H1677" s="21">
        <v>25</v>
      </c>
      <c r="I1677" s="17">
        <v>521.33662151999999</v>
      </c>
    </row>
    <row r="1678" spans="1:9" x14ac:dyDescent="0.25">
      <c r="A1678" s="21">
        <v>82919</v>
      </c>
      <c r="B1678" s="21" t="s">
        <v>2537</v>
      </c>
      <c r="C1678" s="21" t="s">
        <v>2367</v>
      </c>
      <c r="D1678" s="22" t="s">
        <v>141</v>
      </c>
      <c r="E1678" s="21"/>
      <c r="F1678" s="21" t="s">
        <v>2368</v>
      </c>
      <c r="G1678" s="23">
        <v>25</v>
      </c>
      <c r="H1678" s="21">
        <v>25</v>
      </c>
      <c r="I1678" s="17">
        <v>692.51482871999985</v>
      </c>
    </row>
    <row r="1679" spans="1:9" x14ac:dyDescent="0.25">
      <c r="A1679" s="21">
        <v>84965</v>
      </c>
      <c r="B1679" s="21" t="s">
        <v>2538</v>
      </c>
      <c r="C1679" s="21" t="s">
        <v>2367</v>
      </c>
      <c r="D1679" s="22" t="s">
        <v>141</v>
      </c>
      <c r="E1679" s="21"/>
      <c r="F1679" s="21" t="s">
        <v>2368</v>
      </c>
      <c r="G1679" s="23">
        <v>10</v>
      </c>
      <c r="H1679" s="21">
        <v>10</v>
      </c>
      <c r="I1679" s="17">
        <v>1298.6254195199999</v>
      </c>
    </row>
    <row r="1680" spans="1:9" x14ac:dyDescent="0.25">
      <c r="A1680" s="21">
        <v>84966</v>
      </c>
      <c r="B1680" s="21" t="s">
        <v>2539</v>
      </c>
      <c r="C1680" s="21" t="s">
        <v>2367</v>
      </c>
      <c r="D1680" s="22" t="s">
        <v>141</v>
      </c>
      <c r="E1680" s="21"/>
      <c r="F1680" s="21" t="s">
        <v>2368</v>
      </c>
      <c r="G1680" s="23">
        <v>200</v>
      </c>
      <c r="H1680" s="21">
        <v>200</v>
      </c>
      <c r="I1680" s="17">
        <v>47.918253240000006</v>
      </c>
    </row>
    <row r="1681" spans="1:9" x14ac:dyDescent="0.25">
      <c r="A1681" s="21">
        <v>84970</v>
      </c>
      <c r="B1681" s="21" t="s">
        <v>2540</v>
      </c>
      <c r="C1681" s="21" t="s">
        <v>2367</v>
      </c>
      <c r="D1681" s="22" t="s">
        <v>141</v>
      </c>
      <c r="E1681" s="21"/>
      <c r="F1681" s="21" t="s">
        <v>2368</v>
      </c>
      <c r="G1681" s="23">
        <v>200</v>
      </c>
      <c r="H1681" s="21">
        <v>200</v>
      </c>
      <c r="I1681" s="17">
        <v>59.330133719999985</v>
      </c>
    </row>
    <row r="1682" spans="1:9" x14ac:dyDescent="0.25">
      <c r="A1682" s="21">
        <v>82920</v>
      </c>
      <c r="B1682" s="21" t="s">
        <v>2541</v>
      </c>
      <c r="C1682" s="21" t="s">
        <v>2367</v>
      </c>
      <c r="D1682" s="22" t="s">
        <v>141</v>
      </c>
      <c r="E1682" s="21"/>
      <c r="F1682" s="21" t="s">
        <v>2368</v>
      </c>
      <c r="G1682" s="23">
        <v>100</v>
      </c>
      <c r="H1682" s="21">
        <v>100</v>
      </c>
      <c r="I1682" s="17">
        <v>74.759461919999993</v>
      </c>
    </row>
    <row r="1683" spans="1:9" x14ac:dyDescent="0.25">
      <c r="A1683" s="21">
        <v>82924</v>
      </c>
      <c r="B1683" s="21" t="s">
        <v>2542</v>
      </c>
      <c r="C1683" s="21" t="s">
        <v>2367</v>
      </c>
      <c r="D1683" s="22" t="s">
        <v>141</v>
      </c>
      <c r="E1683" s="21"/>
      <c r="F1683" s="21" t="s">
        <v>2368</v>
      </c>
      <c r="G1683" s="23">
        <v>100</v>
      </c>
      <c r="H1683" s="21">
        <v>100</v>
      </c>
      <c r="I1683" s="17">
        <v>112.02274511999998</v>
      </c>
    </row>
    <row r="1684" spans="1:9" x14ac:dyDescent="0.25">
      <c r="A1684" s="21">
        <v>82928</v>
      </c>
      <c r="B1684" s="21" t="s">
        <v>2543</v>
      </c>
      <c r="C1684" s="21" t="s">
        <v>2367</v>
      </c>
      <c r="D1684" s="22" t="s">
        <v>141</v>
      </c>
      <c r="E1684" s="21"/>
      <c r="F1684" s="21" t="s">
        <v>2368</v>
      </c>
      <c r="G1684" s="23">
        <v>50</v>
      </c>
      <c r="H1684" s="21">
        <v>50</v>
      </c>
      <c r="I1684" s="17">
        <v>124.54087932</v>
      </c>
    </row>
    <row r="1685" spans="1:9" x14ac:dyDescent="0.25">
      <c r="A1685" s="21">
        <v>82932</v>
      </c>
      <c r="B1685" s="21" t="s">
        <v>2544</v>
      </c>
      <c r="C1685" s="21" t="s">
        <v>2367</v>
      </c>
      <c r="D1685" s="22" t="s">
        <v>141</v>
      </c>
      <c r="E1685" s="21"/>
      <c r="F1685" s="21" t="s">
        <v>2368</v>
      </c>
      <c r="G1685" s="23">
        <v>50</v>
      </c>
      <c r="H1685" s="21">
        <v>50</v>
      </c>
      <c r="I1685" s="17">
        <v>142.82317764000001</v>
      </c>
    </row>
    <row r="1686" spans="1:9" x14ac:dyDescent="0.25">
      <c r="A1686" s="21">
        <v>82936</v>
      </c>
      <c r="B1686" s="21" t="s">
        <v>2545</v>
      </c>
      <c r="C1686" s="21" t="s">
        <v>2367</v>
      </c>
      <c r="D1686" s="22" t="s">
        <v>141</v>
      </c>
      <c r="E1686" s="21"/>
      <c r="F1686" s="21" t="s">
        <v>2368</v>
      </c>
      <c r="G1686" s="23">
        <v>50</v>
      </c>
      <c r="H1686" s="21">
        <v>50</v>
      </c>
      <c r="I1686" s="17">
        <v>164.77358040000001</v>
      </c>
    </row>
    <row r="1687" spans="1:9" x14ac:dyDescent="0.25">
      <c r="A1687" s="21">
        <v>82940</v>
      </c>
      <c r="B1687" s="21" t="s">
        <v>2546</v>
      </c>
      <c r="C1687" s="21" t="s">
        <v>2367</v>
      </c>
      <c r="D1687" s="22" t="s">
        <v>141</v>
      </c>
      <c r="E1687" s="21"/>
      <c r="F1687" s="21" t="s">
        <v>2368</v>
      </c>
      <c r="G1687" s="23">
        <v>50</v>
      </c>
      <c r="H1687" s="21">
        <v>50</v>
      </c>
      <c r="I1687" s="17">
        <v>256.94198244</v>
      </c>
    </row>
    <row r="1688" spans="1:9" x14ac:dyDescent="0.25">
      <c r="A1688" s="21">
        <v>82944</v>
      </c>
      <c r="B1688" s="21" t="s">
        <v>2547</v>
      </c>
      <c r="C1688" s="21" t="s">
        <v>2367</v>
      </c>
      <c r="D1688" s="22" t="s">
        <v>141</v>
      </c>
      <c r="E1688" s="21"/>
      <c r="F1688" s="21" t="s">
        <v>2368</v>
      </c>
      <c r="G1688" s="23">
        <v>50</v>
      </c>
      <c r="H1688" s="21">
        <v>50</v>
      </c>
      <c r="I1688" s="17">
        <v>374.72889167999995</v>
      </c>
    </row>
    <row r="1689" spans="1:9" x14ac:dyDescent="0.25">
      <c r="A1689" s="21">
        <v>84974</v>
      </c>
      <c r="B1689" s="21" t="s">
        <v>2548</v>
      </c>
      <c r="C1689" s="21" t="s">
        <v>2367</v>
      </c>
      <c r="D1689" s="22" t="s">
        <v>141</v>
      </c>
      <c r="E1689" s="21"/>
      <c r="F1689" s="21" t="s">
        <v>2368</v>
      </c>
      <c r="G1689" s="23">
        <v>25</v>
      </c>
      <c r="H1689" s="21">
        <v>25</v>
      </c>
      <c r="I1689" s="17">
        <v>521.33662151999999</v>
      </c>
    </row>
    <row r="1690" spans="1:9" x14ac:dyDescent="0.25">
      <c r="A1690" s="21">
        <v>82948</v>
      </c>
      <c r="B1690" s="21" t="s">
        <v>2549</v>
      </c>
      <c r="C1690" s="21" t="s">
        <v>2367</v>
      </c>
      <c r="D1690" s="22" t="s">
        <v>141</v>
      </c>
      <c r="E1690" s="21"/>
      <c r="F1690" s="21" t="s">
        <v>2368</v>
      </c>
      <c r="G1690" s="23">
        <v>25</v>
      </c>
      <c r="H1690" s="21">
        <v>25</v>
      </c>
      <c r="I1690" s="17">
        <v>692.51482871999985</v>
      </c>
    </row>
    <row r="1691" spans="1:9" x14ac:dyDescent="0.25">
      <c r="A1691" s="21">
        <v>82952</v>
      </c>
      <c r="B1691" s="21" t="s">
        <v>2550</v>
      </c>
      <c r="C1691" s="21" t="s">
        <v>2367</v>
      </c>
      <c r="D1691" s="22" t="s">
        <v>141</v>
      </c>
      <c r="E1691" s="21"/>
      <c r="F1691" s="21" t="s">
        <v>2368</v>
      </c>
      <c r="G1691" s="23">
        <v>25</v>
      </c>
      <c r="H1691" s="21">
        <v>25</v>
      </c>
      <c r="I1691" s="17">
        <v>946.54561716000001</v>
      </c>
    </row>
    <row r="1692" spans="1:9" x14ac:dyDescent="0.25">
      <c r="A1692" s="21">
        <v>84978</v>
      </c>
      <c r="B1692" s="21" t="s">
        <v>2551</v>
      </c>
      <c r="C1692" s="21" t="s">
        <v>2367</v>
      </c>
      <c r="D1692" s="22" t="s">
        <v>141</v>
      </c>
      <c r="E1692" s="21"/>
      <c r="F1692" s="21" t="s">
        <v>2368</v>
      </c>
      <c r="G1692" s="23">
        <v>10</v>
      </c>
      <c r="H1692" s="21">
        <v>10</v>
      </c>
      <c r="I1692" s="17">
        <v>1298.6254195199999</v>
      </c>
    </row>
    <row r="1693" spans="1:9" x14ac:dyDescent="0.25">
      <c r="A1693" s="21">
        <v>82956</v>
      </c>
      <c r="B1693" s="21" t="s">
        <v>2552</v>
      </c>
      <c r="C1693" s="21" t="s">
        <v>2367</v>
      </c>
      <c r="D1693" s="22" t="s">
        <v>141</v>
      </c>
      <c r="E1693" s="21"/>
      <c r="F1693" s="21" t="s">
        <v>2368</v>
      </c>
      <c r="G1693" s="23">
        <v>10</v>
      </c>
      <c r="H1693" s="21">
        <v>10</v>
      </c>
      <c r="I1693" s="17">
        <v>1800.5152651200001</v>
      </c>
    </row>
    <row r="1694" spans="1:9" x14ac:dyDescent="0.25">
      <c r="A1694" s="21">
        <v>84967</v>
      </c>
      <c r="B1694" s="21" t="s">
        <v>2553</v>
      </c>
      <c r="C1694" s="21" t="s">
        <v>2367</v>
      </c>
      <c r="D1694" s="22" t="s">
        <v>141</v>
      </c>
      <c r="E1694" s="21"/>
      <c r="F1694" s="21" t="s">
        <v>2368</v>
      </c>
      <c r="G1694" s="23">
        <v>200</v>
      </c>
      <c r="H1694" s="21">
        <v>200</v>
      </c>
      <c r="I1694" s="17">
        <v>47.918253240000006</v>
      </c>
    </row>
    <row r="1695" spans="1:9" x14ac:dyDescent="0.25">
      <c r="A1695" s="21">
        <v>84971</v>
      </c>
      <c r="B1695" s="21" t="s">
        <v>2554</v>
      </c>
      <c r="C1695" s="21" t="s">
        <v>2367</v>
      </c>
      <c r="D1695" s="22" t="s">
        <v>141</v>
      </c>
      <c r="E1695" s="21"/>
      <c r="F1695" s="21" t="s">
        <v>2368</v>
      </c>
      <c r="G1695" s="23">
        <v>200</v>
      </c>
      <c r="H1695" s="21">
        <v>200</v>
      </c>
      <c r="I1695" s="17">
        <v>59.330133719999985</v>
      </c>
    </row>
    <row r="1696" spans="1:9" x14ac:dyDescent="0.25">
      <c r="A1696" s="21">
        <v>82921</v>
      </c>
      <c r="B1696" s="21" t="s">
        <v>2555</v>
      </c>
      <c r="C1696" s="21" t="s">
        <v>2367</v>
      </c>
      <c r="D1696" s="22" t="s">
        <v>141</v>
      </c>
      <c r="E1696" s="21"/>
      <c r="F1696" s="21" t="s">
        <v>2368</v>
      </c>
      <c r="G1696" s="23">
        <v>100</v>
      </c>
      <c r="H1696" s="21">
        <v>100</v>
      </c>
      <c r="I1696" s="17">
        <v>74.759461919999993</v>
      </c>
    </row>
    <row r="1697" spans="1:9" x14ac:dyDescent="0.25">
      <c r="A1697" s="21">
        <v>82925</v>
      </c>
      <c r="B1697" s="21" t="s">
        <v>2556</v>
      </c>
      <c r="C1697" s="21" t="s">
        <v>2367</v>
      </c>
      <c r="D1697" s="22" t="s">
        <v>141</v>
      </c>
      <c r="E1697" s="21"/>
      <c r="F1697" s="21" t="s">
        <v>2368</v>
      </c>
      <c r="G1697" s="23">
        <v>100</v>
      </c>
      <c r="H1697" s="21">
        <v>100</v>
      </c>
      <c r="I1697" s="17">
        <v>112.02274511999998</v>
      </c>
    </row>
    <row r="1698" spans="1:9" x14ac:dyDescent="0.25">
      <c r="A1698" s="21">
        <v>82929</v>
      </c>
      <c r="B1698" s="21" t="s">
        <v>2557</v>
      </c>
      <c r="C1698" s="21" t="s">
        <v>2367</v>
      </c>
      <c r="D1698" s="22" t="s">
        <v>141</v>
      </c>
      <c r="E1698" s="21"/>
      <c r="F1698" s="21" t="s">
        <v>2368</v>
      </c>
      <c r="G1698" s="23">
        <v>50</v>
      </c>
      <c r="H1698" s="21">
        <v>50</v>
      </c>
      <c r="I1698" s="17">
        <v>124.54087932</v>
      </c>
    </row>
    <row r="1699" spans="1:9" x14ac:dyDescent="0.25">
      <c r="A1699" s="21">
        <v>82933</v>
      </c>
      <c r="B1699" s="21" t="s">
        <v>2558</v>
      </c>
      <c r="C1699" s="21" t="s">
        <v>2367</v>
      </c>
      <c r="D1699" s="22" t="s">
        <v>141</v>
      </c>
      <c r="E1699" s="21"/>
      <c r="F1699" s="21" t="s">
        <v>2368</v>
      </c>
      <c r="G1699" s="23">
        <v>50</v>
      </c>
      <c r="H1699" s="21">
        <v>50</v>
      </c>
      <c r="I1699" s="17">
        <v>142.82317764000001</v>
      </c>
    </row>
    <row r="1700" spans="1:9" x14ac:dyDescent="0.25">
      <c r="A1700" s="21">
        <v>82937</v>
      </c>
      <c r="B1700" s="21" t="s">
        <v>2559</v>
      </c>
      <c r="C1700" s="21" t="s">
        <v>2367</v>
      </c>
      <c r="D1700" s="22" t="s">
        <v>141</v>
      </c>
      <c r="E1700" s="21"/>
      <c r="F1700" s="21" t="s">
        <v>2368</v>
      </c>
      <c r="G1700" s="23">
        <v>50</v>
      </c>
      <c r="H1700" s="21">
        <v>50</v>
      </c>
      <c r="I1700" s="17">
        <v>164.77358040000001</v>
      </c>
    </row>
    <row r="1701" spans="1:9" x14ac:dyDescent="0.25">
      <c r="A1701" s="21">
        <v>82941</v>
      </c>
      <c r="B1701" s="21" t="s">
        <v>2560</v>
      </c>
      <c r="C1701" s="21" t="s">
        <v>2367</v>
      </c>
      <c r="D1701" s="22" t="s">
        <v>141</v>
      </c>
      <c r="E1701" s="21"/>
      <c r="F1701" s="21" t="s">
        <v>2368</v>
      </c>
      <c r="G1701" s="23">
        <v>50</v>
      </c>
      <c r="H1701" s="21">
        <v>50</v>
      </c>
      <c r="I1701" s="17">
        <v>256.94198244</v>
      </c>
    </row>
    <row r="1702" spans="1:9" x14ac:dyDescent="0.25">
      <c r="A1702" s="21">
        <v>82945</v>
      </c>
      <c r="B1702" s="21" t="s">
        <v>2561</v>
      </c>
      <c r="C1702" s="21" t="s">
        <v>2367</v>
      </c>
      <c r="D1702" s="22" t="s">
        <v>141</v>
      </c>
      <c r="E1702" s="21"/>
      <c r="F1702" s="21" t="s">
        <v>2368</v>
      </c>
      <c r="G1702" s="23">
        <v>50</v>
      </c>
      <c r="H1702" s="21">
        <v>50</v>
      </c>
      <c r="I1702" s="17">
        <v>374.72889167999995</v>
      </c>
    </row>
    <row r="1703" spans="1:9" x14ac:dyDescent="0.25">
      <c r="A1703" s="21">
        <v>84975</v>
      </c>
      <c r="B1703" s="21" t="s">
        <v>2562</v>
      </c>
      <c r="C1703" s="21" t="s">
        <v>2367</v>
      </c>
      <c r="D1703" s="22" t="s">
        <v>141</v>
      </c>
      <c r="E1703" s="21"/>
      <c r="F1703" s="21" t="s">
        <v>2368</v>
      </c>
      <c r="G1703" s="23">
        <v>25</v>
      </c>
      <c r="H1703" s="21">
        <v>25</v>
      </c>
      <c r="I1703" s="17">
        <v>521.33662151999999</v>
      </c>
    </row>
    <row r="1704" spans="1:9" x14ac:dyDescent="0.25">
      <c r="A1704" s="21">
        <v>82949</v>
      </c>
      <c r="B1704" s="21" t="s">
        <v>2563</v>
      </c>
      <c r="C1704" s="21" t="s">
        <v>2367</v>
      </c>
      <c r="D1704" s="22" t="s">
        <v>141</v>
      </c>
      <c r="E1704" s="21"/>
      <c r="F1704" s="21" t="s">
        <v>2368</v>
      </c>
      <c r="G1704" s="23">
        <v>25</v>
      </c>
      <c r="H1704" s="21">
        <v>25</v>
      </c>
      <c r="I1704" s="17">
        <v>692.51482871999985</v>
      </c>
    </row>
    <row r="1705" spans="1:9" x14ac:dyDescent="0.25">
      <c r="A1705" s="21">
        <v>82953</v>
      </c>
      <c r="B1705" s="21" t="s">
        <v>2564</v>
      </c>
      <c r="C1705" s="21" t="s">
        <v>2367</v>
      </c>
      <c r="D1705" s="22" t="s">
        <v>141</v>
      </c>
      <c r="E1705" s="21"/>
      <c r="F1705" s="21" t="s">
        <v>2368</v>
      </c>
      <c r="G1705" s="23">
        <v>25</v>
      </c>
      <c r="H1705" s="21">
        <v>25</v>
      </c>
      <c r="I1705" s="17">
        <v>946.54561716000001</v>
      </c>
    </row>
    <row r="1706" spans="1:9" x14ac:dyDescent="0.25">
      <c r="A1706" s="21">
        <v>84979</v>
      </c>
      <c r="B1706" s="21" t="s">
        <v>2565</v>
      </c>
      <c r="C1706" s="21" t="s">
        <v>2367</v>
      </c>
      <c r="D1706" s="22" t="s">
        <v>141</v>
      </c>
      <c r="E1706" s="21"/>
      <c r="F1706" s="21" t="s">
        <v>2368</v>
      </c>
      <c r="G1706" s="23">
        <v>10</v>
      </c>
      <c r="H1706" s="21">
        <v>10</v>
      </c>
      <c r="I1706" s="17">
        <v>1298.6254195199999</v>
      </c>
    </row>
    <row r="1707" spans="1:9" x14ac:dyDescent="0.25">
      <c r="A1707" s="21">
        <v>82957</v>
      </c>
      <c r="B1707" s="21" t="s">
        <v>2566</v>
      </c>
      <c r="C1707" s="21" t="s">
        <v>2367</v>
      </c>
      <c r="D1707" s="22" t="s">
        <v>141</v>
      </c>
      <c r="E1707" s="21"/>
      <c r="F1707" s="21" t="s">
        <v>2368</v>
      </c>
      <c r="G1707" s="23">
        <v>10</v>
      </c>
      <c r="H1707" s="21">
        <v>10</v>
      </c>
      <c r="I1707" s="17">
        <v>1800.5152651200001</v>
      </c>
    </row>
    <row r="1708" spans="1:9" x14ac:dyDescent="0.25">
      <c r="A1708" s="21">
        <v>84968</v>
      </c>
      <c r="B1708" s="21" t="s">
        <v>2567</v>
      </c>
      <c r="C1708" s="21" t="s">
        <v>2367</v>
      </c>
      <c r="D1708" s="22" t="s">
        <v>141</v>
      </c>
      <c r="E1708" s="21"/>
      <c r="F1708" s="21" t="s">
        <v>2368</v>
      </c>
      <c r="G1708" s="23">
        <v>200</v>
      </c>
      <c r="H1708" s="21">
        <v>200</v>
      </c>
      <c r="I1708" s="17">
        <v>47.918253240000006</v>
      </c>
    </row>
    <row r="1709" spans="1:9" x14ac:dyDescent="0.25">
      <c r="A1709" s="21">
        <v>84972</v>
      </c>
      <c r="B1709" s="21" t="s">
        <v>2568</v>
      </c>
      <c r="C1709" s="21" t="s">
        <v>2367</v>
      </c>
      <c r="D1709" s="22" t="s">
        <v>141</v>
      </c>
      <c r="E1709" s="21"/>
      <c r="F1709" s="21" t="s">
        <v>2368</v>
      </c>
      <c r="G1709" s="23">
        <v>200</v>
      </c>
      <c r="H1709" s="21">
        <v>200</v>
      </c>
      <c r="I1709" s="17">
        <v>59.330133719999985</v>
      </c>
    </row>
    <row r="1710" spans="1:9" x14ac:dyDescent="0.25">
      <c r="A1710" s="21">
        <v>82922</v>
      </c>
      <c r="B1710" s="21" t="s">
        <v>2569</v>
      </c>
      <c r="C1710" s="21" t="s">
        <v>2367</v>
      </c>
      <c r="D1710" s="22" t="s">
        <v>141</v>
      </c>
      <c r="E1710" s="21"/>
      <c r="F1710" s="21" t="s">
        <v>2368</v>
      </c>
      <c r="G1710" s="23">
        <v>100</v>
      </c>
      <c r="H1710" s="21">
        <v>100</v>
      </c>
      <c r="I1710" s="17">
        <v>74.759461919999993</v>
      </c>
    </row>
    <row r="1711" spans="1:9" x14ac:dyDescent="0.25">
      <c r="A1711" s="21">
        <v>82926</v>
      </c>
      <c r="B1711" s="21" t="s">
        <v>2570</v>
      </c>
      <c r="C1711" s="21" t="s">
        <v>2367</v>
      </c>
      <c r="D1711" s="22" t="s">
        <v>141</v>
      </c>
      <c r="E1711" s="21"/>
      <c r="F1711" s="21" t="s">
        <v>2368</v>
      </c>
      <c r="G1711" s="23">
        <v>100</v>
      </c>
      <c r="H1711" s="21">
        <v>100</v>
      </c>
      <c r="I1711" s="17">
        <v>112.02274511999998</v>
      </c>
    </row>
    <row r="1712" spans="1:9" x14ac:dyDescent="0.25">
      <c r="A1712" s="21">
        <v>82930</v>
      </c>
      <c r="B1712" s="21" t="s">
        <v>2571</v>
      </c>
      <c r="C1712" s="21" t="s">
        <v>2367</v>
      </c>
      <c r="D1712" s="22" t="s">
        <v>141</v>
      </c>
      <c r="E1712" s="21"/>
      <c r="F1712" s="21" t="s">
        <v>2368</v>
      </c>
      <c r="G1712" s="23">
        <v>50</v>
      </c>
      <c r="H1712" s="21">
        <v>50</v>
      </c>
      <c r="I1712" s="17">
        <v>124.54087932</v>
      </c>
    </row>
    <row r="1713" spans="1:9" x14ac:dyDescent="0.25">
      <c r="A1713" s="21">
        <v>82934</v>
      </c>
      <c r="B1713" s="21" t="s">
        <v>2572</v>
      </c>
      <c r="C1713" s="21" t="s">
        <v>2367</v>
      </c>
      <c r="D1713" s="22" t="s">
        <v>141</v>
      </c>
      <c r="E1713" s="21"/>
      <c r="F1713" s="21" t="s">
        <v>2368</v>
      </c>
      <c r="G1713" s="23">
        <v>50</v>
      </c>
      <c r="H1713" s="21">
        <v>50</v>
      </c>
      <c r="I1713" s="17">
        <v>142.82317764000001</v>
      </c>
    </row>
    <row r="1714" spans="1:9" x14ac:dyDescent="0.25">
      <c r="A1714" s="21">
        <v>82938</v>
      </c>
      <c r="B1714" s="21" t="s">
        <v>2573</v>
      </c>
      <c r="C1714" s="21" t="s">
        <v>2367</v>
      </c>
      <c r="D1714" s="22" t="s">
        <v>141</v>
      </c>
      <c r="E1714" s="21"/>
      <c r="F1714" s="21" t="s">
        <v>2368</v>
      </c>
      <c r="G1714" s="23">
        <v>50</v>
      </c>
      <c r="H1714" s="21">
        <v>50</v>
      </c>
      <c r="I1714" s="17">
        <v>164.77358040000001</v>
      </c>
    </row>
    <row r="1715" spans="1:9" x14ac:dyDescent="0.25">
      <c r="A1715" s="21">
        <v>82942</v>
      </c>
      <c r="B1715" s="21" t="s">
        <v>2574</v>
      </c>
      <c r="C1715" s="21" t="s">
        <v>2367</v>
      </c>
      <c r="D1715" s="22" t="s">
        <v>141</v>
      </c>
      <c r="E1715" s="21"/>
      <c r="F1715" s="21" t="s">
        <v>2368</v>
      </c>
      <c r="G1715" s="23">
        <v>50</v>
      </c>
      <c r="H1715" s="21">
        <v>50</v>
      </c>
      <c r="I1715" s="17">
        <v>256.94198244</v>
      </c>
    </row>
    <row r="1716" spans="1:9" x14ac:dyDescent="0.25">
      <c r="A1716" s="21">
        <v>82946</v>
      </c>
      <c r="B1716" s="21" t="s">
        <v>2575</v>
      </c>
      <c r="C1716" s="21" t="s">
        <v>2367</v>
      </c>
      <c r="D1716" s="22" t="s">
        <v>141</v>
      </c>
      <c r="E1716" s="21"/>
      <c r="F1716" s="21" t="s">
        <v>2368</v>
      </c>
      <c r="G1716" s="23">
        <v>50</v>
      </c>
      <c r="H1716" s="21">
        <v>50</v>
      </c>
      <c r="I1716" s="17">
        <v>374.72889167999995</v>
      </c>
    </row>
    <row r="1717" spans="1:9" x14ac:dyDescent="0.25">
      <c r="A1717" s="21">
        <v>84976</v>
      </c>
      <c r="B1717" s="21" t="s">
        <v>2576</v>
      </c>
      <c r="C1717" s="21" t="s">
        <v>2367</v>
      </c>
      <c r="D1717" s="22" t="s">
        <v>141</v>
      </c>
      <c r="E1717" s="21"/>
      <c r="F1717" s="21" t="s">
        <v>2368</v>
      </c>
      <c r="G1717" s="23">
        <v>25</v>
      </c>
      <c r="H1717" s="21">
        <v>25</v>
      </c>
      <c r="I1717" s="17">
        <v>521.33662151999999</v>
      </c>
    </row>
    <row r="1718" spans="1:9" x14ac:dyDescent="0.25">
      <c r="A1718" s="21">
        <v>82950</v>
      </c>
      <c r="B1718" s="21" t="s">
        <v>2577</v>
      </c>
      <c r="C1718" s="21" t="s">
        <v>2367</v>
      </c>
      <c r="D1718" s="22" t="s">
        <v>141</v>
      </c>
      <c r="E1718" s="21"/>
      <c r="F1718" s="21" t="s">
        <v>2368</v>
      </c>
      <c r="G1718" s="23">
        <v>25</v>
      </c>
      <c r="H1718" s="21">
        <v>25</v>
      </c>
      <c r="I1718" s="17">
        <v>692.51482871999985</v>
      </c>
    </row>
    <row r="1719" spans="1:9" x14ac:dyDescent="0.25">
      <c r="A1719" s="21">
        <v>82954</v>
      </c>
      <c r="B1719" s="21" t="s">
        <v>2578</v>
      </c>
      <c r="C1719" s="21" t="s">
        <v>2367</v>
      </c>
      <c r="D1719" s="22" t="s">
        <v>141</v>
      </c>
      <c r="E1719" s="21"/>
      <c r="F1719" s="21" t="s">
        <v>2368</v>
      </c>
      <c r="G1719" s="23">
        <v>25</v>
      </c>
      <c r="H1719" s="21">
        <v>25</v>
      </c>
      <c r="I1719" s="17">
        <v>946.54561716000001</v>
      </c>
    </row>
    <row r="1720" spans="1:9" x14ac:dyDescent="0.25">
      <c r="A1720" s="21">
        <v>84980</v>
      </c>
      <c r="B1720" s="21" t="s">
        <v>2579</v>
      </c>
      <c r="C1720" s="21" t="s">
        <v>2367</v>
      </c>
      <c r="D1720" s="22" t="s">
        <v>141</v>
      </c>
      <c r="E1720" s="21"/>
      <c r="F1720" s="21" t="s">
        <v>2368</v>
      </c>
      <c r="G1720" s="23">
        <v>10</v>
      </c>
      <c r="H1720" s="21">
        <v>10</v>
      </c>
      <c r="I1720" s="17">
        <v>1298.6254195199999</v>
      </c>
    </row>
    <row r="1721" spans="1:9" x14ac:dyDescent="0.25">
      <c r="A1721" s="21">
        <v>82958</v>
      </c>
      <c r="B1721" s="21" t="s">
        <v>2580</v>
      </c>
      <c r="C1721" s="21" t="s">
        <v>2367</v>
      </c>
      <c r="D1721" s="22" t="s">
        <v>141</v>
      </c>
      <c r="E1721" s="21"/>
      <c r="F1721" s="21" t="s">
        <v>2368</v>
      </c>
      <c r="G1721" s="23">
        <v>10</v>
      </c>
      <c r="H1721" s="21">
        <v>10</v>
      </c>
      <c r="I1721" s="17">
        <v>1800.5152651200001</v>
      </c>
    </row>
    <row r="1722" spans="1:9" x14ac:dyDescent="0.25">
      <c r="A1722" s="21">
        <v>84969</v>
      </c>
      <c r="B1722" s="21" t="s">
        <v>2581</v>
      </c>
      <c r="C1722" s="21" t="s">
        <v>2367</v>
      </c>
      <c r="D1722" s="22" t="s">
        <v>141</v>
      </c>
      <c r="E1722" s="21"/>
      <c r="F1722" s="21" t="s">
        <v>2368</v>
      </c>
      <c r="G1722" s="23">
        <v>200</v>
      </c>
      <c r="H1722" s="21">
        <v>200</v>
      </c>
      <c r="I1722" s="17">
        <v>47.918253240000006</v>
      </c>
    </row>
    <row r="1723" spans="1:9" x14ac:dyDescent="0.25">
      <c r="A1723" s="21">
        <v>84973</v>
      </c>
      <c r="B1723" s="21" t="s">
        <v>2582</v>
      </c>
      <c r="C1723" s="21" t="s">
        <v>2367</v>
      </c>
      <c r="D1723" s="22" t="s">
        <v>141</v>
      </c>
      <c r="E1723" s="21"/>
      <c r="F1723" s="21" t="s">
        <v>2368</v>
      </c>
      <c r="G1723" s="23">
        <v>200</v>
      </c>
      <c r="H1723" s="21">
        <v>200</v>
      </c>
      <c r="I1723" s="17">
        <v>59.330133719999985</v>
      </c>
    </row>
    <row r="1724" spans="1:9" x14ac:dyDescent="0.25">
      <c r="A1724" s="21">
        <v>82923</v>
      </c>
      <c r="B1724" s="21" t="s">
        <v>2583</v>
      </c>
      <c r="C1724" s="21" t="s">
        <v>2367</v>
      </c>
      <c r="D1724" s="22" t="s">
        <v>141</v>
      </c>
      <c r="E1724" s="21"/>
      <c r="F1724" s="21" t="s">
        <v>2368</v>
      </c>
      <c r="G1724" s="23">
        <v>100</v>
      </c>
      <c r="H1724" s="21">
        <v>100</v>
      </c>
      <c r="I1724" s="17">
        <v>74.759461919999993</v>
      </c>
    </row>
    <row r="1725" spans="1:9" x14ac:dyDescent="0.25">
      <c r="A1725" s="21">
        <v>82927</v>
      </c>
      <c r="B1725" s="21" t="s">
        <v>2584</v>
      </c>
      <c r="C1725" s="21" t="s">
        <v>2367</v>
      </c>
      <c r="D1725" s="22" t="s">
        <v>141</v>
      </c>
      <c r="E1725" s="21"/>
      <c r="F1725" s="21" t="s">
        <v>2368</v>
      </c>
      <c r="G1725" s="23">
        <v>100</v>
      </c>
      <c r="H1725" s="21">
        <v>100</v>
      </c>
      <c r="I1725" s="17">
        <v>112.02274511999998</v>
      </c>
    </row>
    <row r="1726" spans="1:9" x14ac:dyDescent="0.25">
      <c r="A1726" s="21">
        <v>82931</v>
      </c>
      <c r="B1726" s="21" t="s">
        <v>2585</v>
      </c>
      <c r="C1726" s="21" t="s">
        <v>2367</v>
      </c>
      <c r="D1726" s="22" t="s">
        <v>141</v>
      </c>
      <c r="E1726" s="21"/>
      <c r="F1726" s="21" t="s">
        <v>2368</v>
      </c>
      <c r="G1726" s="23">
        <v>50</v>
      </c>
      <c r="H1726" s="21">
        <v>50</v>
      </c>
      <c r="I1726" s="17">
        <v>124.54087932</v>
      </c>
    </row>
    <row r="1727" spans="1:9" x14ac:dyDescent="0.25">
      <c r="A1727" s="21">
        <v>82935</v>
      </c>
      <c r="B1727" s="21" t="s">
        <v>2586</v>
      </c>
      <c r="C1727" s="21" t="s">
        <v>2367</v>
      </c>
      <c r="D1727" s="22" t="s">
        <v>141</v>
      </c>
      <c r="E1727" s="21"/>
      <c r="F1727" s="21" t="s">
        <v>2368</v>
      </c>
      <c r="G1727" s="23">
        <v>50</v>
      </c>
      <c r="H1727" s="21">
        <v>50</v>
      </c>
      <c r="I1727" s="17">
        <v>142.82317764000001</v>
      </c>
    </row>
    <row r="1728" spans="1:9" x14ac:dyDescent="0.25">
      <c r="A1728" s="21">
        <v>82939</v>
      </c>
      <c r="B1728" s="21" t="s">
        <v>2587</v>
      </c>
      <c r="C1728" s="21" t="s">
        <v>2367</v>
      </c>
      <c r="D1728" s="22" t="s">
        <v>141</v>
      </c>
      <c r="E1728" s="21"/>
      <c r="F1728" s="21" t="s">
        <v>2368</v>
      </c>
      <c r="G1728" s="23">
        <v>50</v>
      </c>
      <c r="H1728" s="21">
        <v>50</v>
      </c>
      <c r="I1728" s="17">
        <v>164.77358040000001</v>
      </c>
    </row>
    <row r="1729" spans="1:9" x14ac:dyDescent="0.25">
      <c r="A1729" s="21">
        <v>82943</v>
      </c>
      <c r="B1729" s="21" t="s">
        <v>2588</v>
      </c>
      <c r="C1729" s="21" t="s">
        <v>2367</v>
      </c>
      <c r="D1729" s="22" t="s">
        <v>141</v>
      </c>
      <c r="E1729" s="21"/>
      <c r="F1729" s="21" t="s">
        <v>2368</v>
      </c>
      <c r="G1729" s="23">
        <v>50</v>
      </c>
      <c r="H1729" s="21">
        <v>50</v>
      </c>
      <c r="I1729" s="17">
        <v>256.94198244</v>
      </c>
    </row>
    <row r="1730" spans="1:9" x14ac:dyDescent="0.25">
      <c r="A1730" s="21">
        <v>82947</v>
      </c>
      <c r="B1730" s="21" t="s">
        <v>2589</v>
      </c>
      <c r="C1730" s="21" t="s">
        <v>2367</v>
      </c>
      <c r="D1730" s="22" t="s">
        <v>141</v>
      </c>
      <c r="E1730" s="21"/>
      <c r="F1730" s="21" t="s">
        <v>2368</v>
      </c>
      <c r="G1730" s="23">
        <v>50</v>
      </c>
      <c r="H1730" s="21">
        <v>50</v>
      </c>
      <c r="I1730" s="17">
        <v>374.72889167999995</v>
      </c>
    </row>
    <row r="1731" spans="1:9" x14ac:dyDescent="0.25">
      <c r="A1731" s="21">
        <v>84977</v>
      </c>
      <c r="B1731" s="21" t="s">
        <v>2590</v>
      </c>
      <c r="C1731" s="21" t="s">
        <v>2367</v>
      </c>
      <c r="D1731" s="22" t="s">
        <v>141</v>
      </c>
      <c r="E1731" s="21"/>
      <c r="F1731" s="21" t="s">
        <v>2368</v>
      </c>
      <c r="G1731" s="23">
        <v>25</v>
      </c>
      <c r="H1731" s="21">
        <v>25</v>
      </c>
      <c r="I1731" s="17">
        <v>521.33662151999999</v>
      </c>
    </row>
    <row r="1732" spans="1:9" x14ac:dyDescent="0.25">
      <c r="A1732" s="21">
        <v>82951</v>
      </c>
      <c r="B1732" s="21" t="s">
        <v>2591</v>
      </c>
      <c r="C1732" s="21" t="s">
        <v>2367</v>
      </c>
      <c r="D1732" s="22" t="s">
        <v>141</v>
      </c>
      <c r="E1732" s="21"/>
      <c r="F1732" s="21" t="s">
        <v>2368</v>
      </c>
      <c r="G1732" s="23">
        <v>25</v>
      </c>
      <c r="H1732" s="21">
        <v>25</v>
      </c>
      <c r="I1732" s="17">
        <v>692.51482871999985</v>
      </c>
    </row>
    <row r="1733" spans="1:9" x14ac:dyDescent="0.25">
      <c r="A1733" s="21">
        <v>82955</v>
      </c>
      <c r="B1733" s="21" t="s">
        <v>2592</v>
      </c>
      <c r="C1733" s="21" t="s">
        <v>2367</v>
      </c>
      <c r="D1733" s="22" t="s">
        <v>141</v>
      </c>
      <c r="E1733" s="21"/>
      <c r="F1733" s="21" t="s">
        <v>2368</v>
      </c>
      <c r="G1733" s="23">
        <v>25</v>
      </c>
      <c r="H1733" s="21">
        <v>25</v>
      </c>
      <c r="I1733" s="17">
        <v>946.54561716000001</v>
      </c>
    </row>
    <row r="1734" spans="1:9" x14ac:dyDescent="0.25">
      <c r="A1734" s="21">
        <v>84981</v>
      </c>
      <c r="B1734" s="21" t="s">
        <v>2593</v>
      </c>
      <c r="C1734" s="21" t="s">
        <v>2367</v>
      </c>
      <c r="D1734" s="22" t="s">
        <v>141</v>
      </c>
      <c r="E1734" s="21"/>
      <c r="F1734" s="21" t="s">
        <v>2368</v>
      </c>
      <c r="G1734" s="23">
        <v>10</v>
      </c>
      <c r="H1734" s="21">
        <v>10</v>
      </c>
      <c r="I1734" s="17">
        <v>1298.6254195199999</v>
      </c>
    </row>
    <row r="1735" spans="1:9" x14ac:dyDescent="0.25">
      <c r="A1735" s="21">
        <v>82959</v>
      </c>
      <c r="B1735" s="21" t="s">
        <v>2594</v>
      </c>
      <c r="C1735" s="21" t="s">
        <v>2367</v>
      </c>
      <c r="D1735" s="22" t="s">
        <v>141</v>
      </c>
      <c r="E1735" s="21"/>
      <c r="F1735" s="21" t="s">
        <v>2368</v>
      </c>
      <c r="G1735" s="23">
        <v>10</v>
      </c>
      <c r="H1735" s="21">
        <v>10</v>
      </c>
      <c r="I1735" s="17">
        <v>1800.5152651200001</v>
      </c>
    </row>
    <row r="1736" spans="1:9" x14ac:dyDescent="0.25">
      <c r="A1736" s="21">
        <v>85116</v>
      </c>
      <c r="B1736" s="21" t="s">
        <v>2595</v>
      </c>
      <c r="C1736" s="21" t="s">
        <v>2367</v>
      </c>
      <c r="D1736" s="22" t="s">
        <v>141</v>
      </c>
      <c r="E1736" s="21"/>
      <c r="F1736" s="21" t="s">
        <v>2368</v>
      </c>
      <c r="G1736" s="23">
        <v>200</v>
      </c>
      <c r="H1736" s="21">
        <v>200</v>
      </c>
      <c r="I1736" s="17">
        <v>74.468342519999993</v>
      </c>
    </row>
    <row r="1737" spans="1:9" x14ac:dyDescent="0.25">
      <c r="A1737" s="21">
        <v>83266</v>
      </c>
      <c r="B1737" s="21" t="s">
        <v>2596</v>
      </c>
      <c r="C1737" s="21" t="s">
        <v>2367</v>
      </c>
      <c r="D1737" s="22" t="s">
        <v>141</v>
      </c>
      <c r="E1737" s="21"/>
      <c r="F1737" s="21" t="s">
        <v>2368</v>
      </c>
      <c r="G1737" s="23">
        <v>100</v>
      </c>
      <c r="H1737" s="21">
        <v>100</v>
      </c>
      <c r="I1737" s="17">
        <v>78.776909639999985</v>
      </c>
    </row>
    <row r="1738" spans="1:9" x14ac:dyDescent="0.25">
      <c r="A1738" s="21">
        <v>83267</v>
      </c>
      <c r="B1738" s="21" t="s">
        <v>2597</v>
      </c>
      <c r="C1738" s="21" t="s">
        <v>2367</v>
      </c>
      <c r="D1738" s="22" t="s">
        <v>141</v>
      </c>
      <c r="E1738" s="21"/>
      <c r="F1738" s="21" t="s">
        <v>2368</v>
      </c>
      <c r="G1738" s="23">
        <v>100</v>
      </c>
      <c r="H1738" s="21">
        <v>100</v>
      </c>
      <c r="I1738" s="17">
        <v>101.48422284000002</v>
      </c>
    </row>
    <row r="1739" spans="1:9" x14ac:dyDescent="0.25">
      <c r="A1739" s="21">
        <v>83268</v>
      </c>
      <c r="B1739" s="21" t="s">
        <v>2598</v>
      </c>
      <c r="C1739" s="21" t="s">
        <v>2367</v>
      </c>
      <c r="D1739" s="22" t="s">
        <v>141</v>
      </c>
      <c r="E1739" s="21"/>
      <c r="F1739" s="21" t="s">
        <v>2368</v>
      </c>
      <c r="G1739" s="23">
        <v>50</v>
      </c>
      <c r="H1739" s="21">
        <v>50</v>
      </c>
      <c r="I1739" s="17">
        <v>112.25564064</v>
      </c>
    </row>
    <row r="1740" spans="1:9" x14ac:dyDescent="0.25">
      <c r="A1740" s="21">
        <v>83269</v>
      </c>
      <c r="B1740" s="21" t="s">
        <v>2599</v>
      </c>
      <c r="C1740" s="21" t="s">
        <v>2367</v>
      </c>
      <c r="D1740" s="22" t="s">
        <v>141</v>
      </c>
      <c r="E1740" s="21"/>
      <c r="F1740" s="21" t="s">
        <v>2368</v>
      </c>
      <c r="G1740" s="23">
        <v>50</v>
      </c>
      <c r="H1740" s="21">
        <v>50</v>
      </c>
      <c r="I1740" s="17">
        <v>132.75044639999999</v>
      </c>
    </row>
    <row r="1741" spans="1:9" x14ac:dyDescent="0.25">
      <c r="A1741" s="21">
        <v>83270</v>
      </c>
      <c r="B1741" s="21" t="s">
        <v>2600</v>
      </c>
      <c r="C1741" s="21" t="s">
        <v>2367</v>
      </c>
      <c r="D1741" s="22" t="s">
        <v>141</v>
      </c>
      <c r="E1741" s="21"/>
      <c r="F1741" s="21" t="s">
        <v>2368</v>
      </c>
      <c r="G1741" s="23">
        <v>50</v>
      </c>
      <c r="H1741" s="21">
        <v>50</v>
      </c>
      <c r="I1741" s="17">
        <v>152.25544619999999</v>
      </c>
    </row>
    <row r="1742" spans="1:9" x14ac:dyDescent="0.25">
      <c r="A1742" s="21">
        <v>83271</v>
      </c>
      <c r="B1742" s="21" t="s">
        <v>2601</v>
      </c>
      <c r="C1742" s="21" t="s">
        <v>2367</v>
      </c>
      <c r="D1742" s="22" t="s">
        <v>141</v>
      </c>
      <c r="E1742" s="21"/>
      <c r="F1742" s="21" t="s">
        <v>2368</v>
      </c>
      <c r="G1742" s="23">
        <v>50</v>
      </c>
      <c r="H1742" s="21">
        <v>50</v>
      </c>
      <c r="I1742" s="17">
        <v>267.77162412000001</v>
      </c>
    </row>
    <row r="1743" spans="1:9" x14ac:dyDescent="0.25">
      <c r="A1743" s="21">
        <v>83272</v>
      </c>
      <c r="B1743" s="21" t="s">
        <v>2602</v>
      </c>
      <c r="C1743" s="21" t="s">
        <v>2367</v>
      </c>
      <c r="D1743" s="22" t="s">
        <v>141</v>
      </c>
      <c r="E1743" s="21"/>
      <c r="F1743" s="21" t="s">
        <v>2368</v>
      </c>
      <c r="G1743" s="23">
        <v>50</v>
      </c>
      <c r="H1743" s="21">
        <v>50</v>
      </c>
      <c r="I1743" s="17">
        <v>404.88886151999998</v>
      </c>
    </row>
    <row r="1744" spans="1:9" x14ac:dyDescent="0.25">
      <c r="A1744" s="21">
        <v>85117</v>
      </c>
      <c r="B1744" s="21" t="s">
        <v>2603</v>
      </c>
      <c r="C1744" s="21" t="s">
        <v>2367</v>
      </c>
      <c r="D1744" s="22" t="s">
        <v>141</v>
      </c>
      <c r="E1744" s="21"/>
      <c r="F1744" s="21" t="s">
        <v>2368</v>
      </c>
      <c r="G1744" s="23">
        <v>25</v>
      </c>
      <c r="H1744" s="21">
        <v>25</v>
      </c>
      <c r="I1744" s="17">
        <v>545.26663619999999</v>
      </c>
    </row>
    <row r="1745" spans="1:9" x14ac:dyDescent="0.25">
      <c r="A1745" s="21">
        <v>85118</v>
      </c>
      <c r="B1745" s="21" t="s">
        <v>2604</v>
      </c>
      <c r="C1745" s="21" t="s">
        <v>2367</v>
      </c>
      <c r="D1745" s="22" t="s">
        <v>141</v>
      </c>
      <c r="E1745" s="21"/>
      <c r="F1745" s="21" t="s">
        <v>2368</v>
      </c>
      <c r="G1745" s="23">
        <v>25</v>
      </c>
      <c r="H1745" s="21">
        <v>25</v>
      </c>
      <c r="I1745" s="17">
        <v>630.56462039999985</v>
      </c>
    </row>
    <row r="1746" spans="1:9" x14ac:dyDescent="0.25">
      <c r="A1746" s="20" t="s">
        <v>2605</v>
      </c>
      <c r="B1746" s="20"/>
      <c r="C1746" s="20"/>
      <c r="D1746" s="20"/>
      <c r="E1746" s="20"/>
      <c r="F1746" s="20"/>
      <c r="G1746" s="20"/>
      <c r="H1746" s="20"/>
      <c r="I1746" s="17">
        <v>0</v>
      </c>
    </row>
    <row r="1747" spans="1:9" x14ac:dyDescent="0.25">
      <c r="A1747" s="21">
        <v>65592</v>
      </c>
      <c r="B1747" s="21" t="s">
        <v>2606</v>
      </c>
      <c r="C1747" s="21" t="s">
        <v>2367</v>
      </c>
      <c r="D1747" s="22" t="s">
        <v>141</v>
      </c>
      <c r="E1747" s="21"/>
      <c r="F1747" s="21" t="s">
        <v>39</v>
      </c>
      <c r="G1747" s="23">
        <v>1</v>
      </c>
      <c r="H1747" s="21">
        <v>1</v>
      </c>
      <c r="I1747" s="17">
        <v>5927.2492078799996</v>
      </c>
    </row>
    <row r="1748" spans="1:9" x14ac:dyDescent="0.25">
      <c r="A1748" s="21">
        <v>65599</v>
      </c>
      <c r="B1748" s="21" t="s">
        <v>2607</v>
      </c>
      <c r="C1748" s="21" t="s">
        <v>2367</v>
      </c>
      <c r="D1748" s="22" t="s">
        <v>141</v>
      </c>
      <c r="E1748" s="21"/>
      <c r="F1748" s="21" t="s">
        <v>39</v>
      </c>
      <c r="G1748" s="23">
        <v>1</v>
      </c>
      <c r="H1748" s="21">
        <v>1</v>
      </c>
      <c r="I1748" s="17">
        <v>6226.4035033199998</v>
      </c>
    </row>
    <row r="1749" spans="1:9" x14ac:dyDescent="0.25">
      <c r="A1749" s="21">
        <v>65606</v>
      </c>
      <c r="B1749" s="21" t="s">
        <v>2608</v>
      </c>
      <c r="C1749" s="21" t="s">
        <v>2367</v>
      </c>
      <c r="D1749" s="22" t="s">
        <v>141</v>
      </c>
      <c r="E1749" s="21"/>
      <c r="F1749" s="21" t="s">
        <v>39</v>
      </c>
      <c r="G1749" s="23">
        <v>1</v>
      </c>
      <c r="H1749" s="21">
        <v>1</v>
      </c>
      <c r="I1749" s="17">
        <v>6308.6156218799988</v>
      </c>
    </row>
    <row r="1750" spans="1:9" x14ac:dyDescent="0.25">
      <c r="A1750" s="21">
        <v>65613</v>
      </c>
      <c r="B1750" s="21" t="s">
        <v>2609</v>
      </c>
      <c r="C1750" s="21" t="s">
        <v>2367</v>
      </c>
      <c r="D1750" s="22" t="s">
        <v>141</v>
      </c>
      <c r="E1750" s="21"/>
      <c r="F1750" s="21" t="s">
        <v>39</v>
      </c>
      <c r="G1750" s="23">
        <v>1</v>
      </c>
      <c r="H1750" s="21">
        <v>1</v>
      </c>
      <c r="I1750" s="17">
        <v>6655.688170559999</v>
      </c>
    </row>
    <row r="1751" spans="1:9" x14ac:dyDescent="0.25">
      <c r="A1751" s="21">
        <v>65620</v>
      </c>
      <c r="B1751" s="21" t="s">
        <v>2610</v>
      </c>
      <c r="C1751" s="21" t="s">
        <v>2367</v>
      </c>
      <c r="D1751" s="22" t="s">
        <v>141</v>
      </c>
      <c r="E1751" s="21"/>
      <c r="F1751" s="21" t="s">
        <v>39</v>
      </c>
      <c r="G1751" s="23">
        <v>1</v>
      </c>
      <c r="H1751" s="21">
        <v>1</v>
      </c>
      <c r="I1751" s="17">
        <v>6743.8973487599997</v>
      </c>
    </row>
    <row r="1752" spans="1:9" x14ac:dyDescent="0.25">
      <c r="A1752" s="21">
        <v>65627</v>
      </c>
      <c r="B1752" s="21" t="s">
        <v>2611</v>
      </c>
      <c r="C1752" s="21" t="s">
        <v>2367</v>
      </c>
      <c r="D1752" s="22" t="s">
        <v>141</v>
      </c>
      <c r="E1752" s="21"/>
      <c r="F1752" s="21" t="s">
        <v>39</v>
      </c>
      <c r="G1752" s="23">
        <v>1</v>
      </c>
      <c r="H1752" s="21">
        <v>1</v>
      </c>
      <c r="I1752" s="17">
        <v>8080.3100663999994</v>
      </c>
    </row>
    <row r="1753" spans="1:9" x14ac:dyDescent="0.25">
      <c r="A1753" s="21">
        <v>65634</v>
      </c>
      <c r="B1753" s="21" t="s">
        <v>2612</v>
      </c>
      <c r="C1753" s="21" t="s">
        <v>2367</v>
      </c>
      <c r="D1753" s="22" t="s">
        <v>141</v>
      </c>
      <c r="E1753" s="21"/>
      <c r="F1753" s="21" t="s">
        <v>39</v>
      </c>
      <c r="G1753" s="23">
        <v>1</v>
      </c>
      <c r="H1753" s="21">
        <v>1</v>
      </c>
      <c r="I1753" s="17">
        <v>8783.3051935200001</v>
      </c>
    </row>
    <row r="1754" spans="1:9" x14ac:dyDescent="0.25">
      <c r="A1754" s="20" t="s">
        <v>2613</v>
      </c>
      <c r="B1754" s="20"/>
      <c r="C1754" s="20"/>
      <c r="D1754" s="20"/>
      <c r="E1754" s="20"/>
      <c r="F1754" s="20"/>
      <c r="G1754" s="20"/>
      <c r="H1754" s="20"/>
      <c r="I1754" s="17">
        <v>0</v>
      </c>
    </row>
    <row r="1755" spans="1:9" x14ac:dyDescent="0.25">
      <c r="A1755" s="21">
        <v>65593</v>
      </c>
      <c r="B1755" s="21" t="s">
        <v>2614</v>
      </c>
      <c r="C1755" s="21" t="s">
        <v>2367</v>
      </c>
      <c r="D1755" s="22" t="s">
        <v>141</v>
      </c>
      <c r="E1755" s="21"/>
      <c r="F1755" s="21" t="s">
        <v>39</v>
      </c>
      <c r="G1755" s="23">
        <v>1</v>
      </c>
      <c r="H1755" s="21">
        <v>1</v>
      </c>
      <c r="I1755" s="17">
        <v>6094.8175345199998</v>
      </c>
    </row>
    <row r="1756" spans="1:9" x14ac:dyDescent="0.25">
      <c r="A1756" s="21">
        <v>65600</v>
      </c>
      <c r="B1756" s="21" t="s">
        <v>2615</v>
      </c>
      <c r="C1756" s="21" t="s">
        <v>2367</v>
      </c>
      <c r="D1756" s="22" t="s">
        <v>141</v>
      </c>
      <c r="E1756" s="21"/>
      <c r="F1756" s="21" t="s">
        <v>39</v>
      </c>
      <c r="G1756" s="23">
        <v>1</v>
      </c>
      <c r="H1756" s="21">
        <v>1</v>
      </c>
      <c r="I1756" s="17">
        <v>6217.3788019199983</v>
      </c>
    </row>
    <row r="1757" spans="1:9" x14ac:dyDescent="0.25">
      <c r="A1757" s="21">
        <v>65607</v>
      </c>
      <c r="B1757" s="21" t="s">
        <v>2616</v>
      </c>
      <c r="C1757" s="21" t="s">
        <v>2367</v>
      </c>
      <c r="D1757" s="22" t="s">
        <v>141</v>
      </c>
      <c r="E1757" s="21"/>
      <c r="F1757" s="21" t="s">
        <v>39</v>
      </c>
      <c r="G1757" s="23">
        <v>1</v>
      </c>
      <c r="H1757" s="21">
        <v>1</v>
      </c>
      <c r="I1757" s="17">
        <v>6525.4995748799993</v>
      </c>
    </row>
    <row r="1758" spans="1:9" x14ac:dyDescent="0.25">
      <c r="A1758" s="21">
        <v>65614</v>
      </c>
      <c r="B1758" s="21" t="s">
        <v>2617</v>
      </c>
      <c r="C1758" s="21" t="s">
        <v>2367</v>
      </c>
      <c r="D1758" s="22" t="s">
        <v>141</v>
      </c>
      <c r="E1758" s="21"/>
      <c r="F1758" s="21" t="s">
        <v>39</v>
      </c>
      <c r="G1758" s="23">
        <v>1</v>
      </c>
      <c r="H1758" s="21">
        <v>1</v>
      </c>
      <c r="I1758" s="17">
        <v>6799.210034759999</v>
      </c>
    </row>
    <row r="1759" spans="1:9" x14ac:dyDescent="0.25">
      <c r="A1759" s="21">
        <v>65621</v>
      </c>
      <c r="B1759" s="21" t="s">
        <v>2618</v>
      </c>
      <c r="C1759" s="21" t="s">
        <v>2367</v>
      </c>
      <c r="D1759" s="22" t="s">
        <v>141</v>
      </c>
      <c r="E1759" s="21"/>
      <c r="F1759" s="21" t="s">
        <v>39</v>
      </c>
      <c r="G1759" s="23">
        <v>1</v>
      </c>
      <c r="H1759" s="21">
        <v>1</v>
      </c>
      <c r="I1759" s="17">
        <v>6867.1573027199993</v>
      </c>
    </row>
    <row r="1760" spans="1:9" x14ac:dyDescent="0.25">
      <c r="A1760" s="21">
        <v>65628</v>
      </c>
      <c r="B1760" s="21" t="s">
        <v>2619</v>
      </c>
      <c r="C1760" s="21" t="s">
        <v>2367</v>
      </c>
      <c r="D1760" s="22" t="s">
        <v>141</v>
      </c>
      <c r="E1760" s="21"/>
      <c r="F1760" s="21" t="s">
        <v>39</v>
      </c>
      <c r="G1760" s="23">
        <v>1</v>
      </c>
      <c r="H1760" s="21">
        <v>1</v>
      </c>
      <c r="I1760" s="17">
        <v>7938.7095902399988</v>
      </c>
    </row>
    <row r="1761" spans="1:9" x14ac:dyDescent="0.25">
      <c r="A1761" s="21">
        <v>65635</v>
      </c>
      <c r="B1761" s="21" t="s">
        <v>2620</v>
      </c>
      <c r="C1761" s="21" t="s">
        <v>2367</v>
      </c>
      <c r="D1761" s="22" t="s">
        <v>141</v>
      </c>
      <c r="E1761" s="21"/>
      <c r="F1761" s="21" t="s">
        <v>39</v>
      </c>
      <c r="G1761" s="23">
        <v>1</v>
      </c>
      <c r="H1761" s="21">
        <v>1</v>
      </c>
      <c r="I1761" s="17">
        <v>8877.6278791199984</v>
      </c>
    </row>
    <row r="1762" spans="1:9" x14ac:dyDescent="0.25">
      <c r="A1762" s="21">
        <v>65594</v>
      </c>
      <c r="B1762" s="21" t="s">
        <v>2621</v>
      </c>
      <c r="C1762" s="21" t="s">
        <v>2367</v>
      </c>
      <c r="D1762" s="22" t="s">
        <v>141</v>
      </c>
      <c r="E1762" s="21"/>
      <c r="F1762" s="21" t="s">
        <v>39</v>
      </c>
      <c r="G1762" s="23">
        <v>1</v>
      </c>
      <c r="H1762" s="21">
        <v>1</v>
      </c>
      <c r="I1762" s="17">
        <v>6142.6193400000002</v>
      </c>
    </row>
    <row r="1763" spans="1:9" x14ac:dyDescent="0.25">
      <c r="A1763" s="21">
        <v>65601</v>
      </c>
      <c r="B1763" s="21" t="s">
        <v>2622</v>
      </c>
      <c r="C1763" s="21" t="s">
        <v>2367</v>
      </c>
      <c r="D1763" s="22" t="s">
        <v>141</v>
      </c>
      <c r="E1763" s="21"/>
      <c r="F1763" s="21" t="s">
        <v>39</v>
      </c>
      <c r="G1763" s="23">
        <v>1</v>
      </c>
      <c r="H1763" s="21">
        <v>1</v>
      </c>
      <c r="I1763" s="17">
        <v>6266.1121894799999</v>
      </c>
    </row>
    <row r="1764" spans="1:9" x14ac:dyDescent="0.25">
      <c r="A1764" s="21">
        <v>65608</v>
      </c>
      <c r="B1764" s="21" t="s">
        <v>2623</v>
      </c>
      <c r="C1764" s="21" t="s">
        <v>2367</v>
      </c>
      <c r="D1764" s="22" t="s">
        <v>141</v>
      </c>
      <c r="E1764" s="21"/>
      <c r="F1764" s="21" t="s">
        <v>39</v>
      </c>
      <c r="G1764" s="23">
        <v>1</v>
      </c>
      <c r="H1764" s="21">
        <v>1</v>
      </c>
      <c r="I1764" s="17">
        <v>6595.5429025199992</v>
      </c>
    </row>
    <row r="1765" spans="1:9" x14ac:dyDescent="0.25">
      <c r="A1765" s="21">
        <v>65615</v>
      </c>
      <c r="B1765" s="21" t="s">
        <v>2624</v>
      </c>
      <c r="C1765" s="21" t="s">
        <v>2367</v>
      </c>
      <c r="D1765" s="22" t="s">
        <v>141</v>
      </c>
      <c r="E1765" s="21"/>
      <c r="F1765" s="21" t="s">
        <v>39</v>
      </c>
      <c r="G1765" s="23">
        <v>1</v>
      </c>
      <c r="H1765" s="21">
        <v>1</v>
      </c>
      <c r="I1765" s="17">
        <v>6953.9108839200007</v>
      </c>
    </row>
    <row r="1766" spans="1:9" x14ac:dyDescent="0.25">
      <c r="A1766" s="21">
        <v>65622</v>
      </c>
      <c r="B1766" s="21" t="s">
        <v>2625</v>
      </c>
      <c r="C1766" s="21" t="s">
        <v>2367</v>
      </c>
      <c r="D1766" s="22" t="s">
        <v>141</v>
      </c>
      <c r="E1766" s="21"/>
      <c r="F1766" s="21" t="s">
        <v>39</v>
      </c>
      <c r="G1766" s="23">
        <v>1</v>
      </c>
      <c r="H1766" s="21">
        <v>1</v>
      </c>
      <c r="I1766" s="17">
        <v>6964.100062919998</v>
      </c>
    </row>
    <row r="1767" spans="1:9" x14ac:dyDescent="0.25">
      <c r="A1767" s="21">
        <v>65629</v>
      </c>
      <c r="B1767" s="21" t="s">
        <v>2626</v>
      </c>
      <c r="C1767" s="21" t="s">
        <v>2367</v>
      </c>
      <c r="D1767" s="22" t="s">
        <v>141</v>
      </c>
      <c r="E1767" s="21"/>
      <c r="F1767" s="21" t="s">
        <v>39</v>
      </c>
      <c r="G1767" s="23">
        <v>1</v>
      </c>
      <c r="H1767" s="21">
        <v>1</v>
      </c>
      <c r="I1767" s="17">
        <v>8050.382992079999</v>
      </c>
    </row>
    <row r="1768" spans="1:9" x14ac:dyDescent="0.25">
      <c r="A1768" s="21">
        <v>65636</v>
      </c>
      <c r="B1768" s="21" t="s">
        <v>2627</v>
      </c>
      <c r="C1768" s="21" t="s">
        <v>2367</v>
      </c>
      <c r="D1768" s="22" t="s">
        <v>141</v>
      </c>
      <c r="E1768" s="21"/>
      <c r="F1768" s="21" t="s">
        <v>39</v>
      </c>
      <c r="G1768" s="23">
        <v>1</v>
      </c>
      <c r="H1768" s="21">
        <v>1</v>
      </c>
      <c r="I1768" s="17">
        <v>9102.9542947200007</v>
      </c>
    </row>
    <row r="1769" spans="1:9" x14ac:dyDescent="0.25">
      <c r="A1769" s="21">
        <v>65595</v>
      </c>
      <c r="B1769" s="21" t="s">
        <v>2628</v>
      </c>
      <c r="C1769" s="21" t="s">
        <v>2367</v>
      </c>
      <c r="D1769" s="22" t="s">
        <v>141</v>
      </c>
      <c r="E1769" s="21"/>
      <c r="F1769" s="21" t="s">
        <v>39</v>
      </c>
      <c r="G1769" s="23">
        <v>1</v>
      </c>
      <c r="H1769" s="21">
        <v>1</v>
      </c>
      <c r="I1769" s="17">
        <v>6142.6193400000002</v>
      </c>
    </row>
    <row r="1770" spans="1:9" x14ac:dyDescent="0.25">
      <c r="A1770" s="21">
        <v>65602</v>
      </c>
      <c r="B1770" s="21" t="s">
        <v>2629</v>
      </c>
      <c r="C1770" s="21" t="s">
        <v>2367</v>
      </c>
      <c r="D1770" s="22" t="s">
        <v>141</v>
      </c>
      <c r="E1770" s="21"/>
      <c r="F1770" s="21" t="s">
        <v>39</v>
      </c>
      <c r="G1770" s="23">
        <v>1</v>
      </c>
      <c r="H1770" s="21">
        <v>1</v>
      </c>
      <c r="I1770" s="17">
        <v>6266.1121894799999</v>
      </c>
    </row>
    <row r="1771" spans="1:9" x14ac:dyDescent="0.25">
      <c r="A1771" s="21">
        <v>65609</v>
      </c>
      <c r="B1771" s="21" t="s">
        <v>2630</v>
      </c>
      <c r="C1771" s="21" t="s">
        <v>2367</v>
      </c>
      <c r="D1771" s="22" t="s">
        <v>141</v>
      </c>
      <c r="E1771" s="21"/>
      <c r="F1771" s="21" t="s">
        <v>39</v>
      </c>
      <c r="G1771" s="23">
        <v>1</v>
      </c>
      <c r="H1771" s="21">
        <v>1</v>
      </c>
      <c r="I1771" s="17">
        <v>6595.5429025199992</v>
      </c>
    </row>
    <row r="1772" spans="1:9" x14ac:dyDescent="0.25">
      <c r="A1772" s="21">
        <v>65616</v>
      </c>
      <c r="B1772" s="21" t="s">
        <v>2631</v>
      </c>
      <c r="C1772" s="21" t="s">
        <v>2367</v>
      </c>
      <c r="D1772" s="22" t="s">
        <v>141</v>
      </c>
      <c r="E1772" s="21"/>
      <c r="F1772" s="21" t="s">
        <v>39</v>
      </c>
      <c r="G1772" s="23">
        <v>1</v>
      </c>
      <c r="H1772" s="21">
        <v>1</v>
      </c>
      <c r="I1772" s="17">
        <v>6953.9108839200007</v>
      </c>
    </row>
    <row r="1773" spans="1:9" x14ac:dyDescent="0.25">
      <c r="A1773" s="21">
        <v>65623</v>
      </c>
      <c r="B1773" s="21" t="s">
        <v>2632</v>
      </c>
      <c r="C1773" s="21" t="s">
        <v>2367</v>
      </c>
      <c r="D1773" s="22" t="s">
        <v>141</v>
      </c>
      <c r="E1773" s="21"/>
      <c r="F1773" s="21" t="s">
        <v>39</v>
      </c>
      <c r="G1773" s="23">
        <v>1</v>
      </c>
      <c r="H1773" s="21">
        <v>1</v>
      </c>
      <c r="I1773" s="17">
        <v>6970.73758524</v>
      </c>
    </row>
    <row r="1774" spans="1:9" x14ac:dyDescent="0.25">
      <c r="A1774" s="21">
        <v>65630</v>
      </c>
      <c r="B1774" s="21" t="s">
        <v>2633</v>
      </c>
      <c r="C1774" s="21" t="s">
        <v>2367</v>
      </c>
      <c r="D1774" s="22" t="s">
        <v>141</v>
      </c>
      <c r="E1774" s="21"/>
      <c r="F1774" s="21" t="s">
        <v>39</v>
      </c>
      <c r="G1774" s="23">
        <v>1</v>
      </c>
      <c r="H1774" s="21">
        <v>1</v>
      </c>
      <c r="I1774" s="17">
        <v>8050.382992079999</v>
      </c>
    </row>
    <row r="1775" spans="1:9" x14ac:dyDescent="0.25">
      <c r="A1775" s="21">
        <v>65637</v>
      </c>
      <c r="B1775" s="21" t="s">
        <v>2634</v>
      </c>
      <c r="C1775" s="21" t="s">
        <v>2367</v>
      </c>
      <c r="D1775" s="22" t="s">
        <v>141</v>
      </c>
      <c r="E1775" s="21"/>
      <c r="F1775" s="21" t="s">
        <v>39</v>
      </c>
      <c r="G1775" s="23">
        <v>1</v>
      </c>
      <c r="H1775" s="21">
        <v>1</v>
      </c>
      <c r="I1775" s="17">
        <v>9102.9542947200007</v>
      </c>
    </row>
    <row r="1776" spans="1:9" x14ac:dyDescent="0.25">
      <c r="A1776" s="21">
        <v>65596</v>
      </c>
      <c r="B1776" s="21" t="s">
        <v>2635</v>
      </c>
      <c r="C1776" s="21" t="s">
        <v>2367</v>
      </c>
      <c r="D1776" s="22" t="s">
        <v>141</v>
      </c>
      <c r="E1776" s="21"/>
      <c r="F1776" s="21" t="s">
        <v>39</v>
      </c>
      <c r="G1776" s="23">
        <v>1</v>
      </c>
      <c r="H1776" s="21">
        <v>1</v>
      </c>
      <c r="I1776" s="17">
        <v>6142.6193400000002</v>
      </c>
    </row>
    <row r="1777" spans="1:9" x14ac:dyDescent="0.25">
      <c r="A1777" s="21">
        <v>65603</v>
      </c>
      <c r="B1777" s="21" t="s">
        <v>2636</v>
      </c>
      <c r="C1777" s="21" t="s">
        <v>2367</v>
      </c>
      <c r="D1777" s="22" t="s">
        <v>141</v>
      </c>
      <c r="E1777" s="21"/>
      <c r="F1777" s="21" t="s">
        <v>39</v>
      </c>
      <c r="G1777" s="23">
        <v>1</v>
      </c>
      <c r="H1777" s="21">
        <v>1</v>
      </c>
      <c r="I1777" s="17">
        <v>6266.1121894799999</v>
      </c>
    </row>
    <row r="1778" spans="1:9" x14ac:dyDescent="0.25">
      <c r="A1778" s="21">
        <v>65610</v>
      </c>
      <c r="B1778" s="21" t="s">
        <v>2637</v>
      </c>
      <c r="C1778" s="21" t="s">
        <v>2367</v>
      </c>
      <c r="D1778" s="22" t="s">
        <v>141</v>
      </c>
      <c r="E1778" s="21"/>
      <c r="F1778" s="21" t="s">
        <v>39</v>
      </c>
      <c r="G1778" s="23">
        <v>1</v>
      </c>
      <c r="H1778" s="21">
        <v>1</v>
      </c>
      <c r="I1778" s="17">
        <v>6595.5429025199992</v>
      </c>
    </row>
    <row r="1779" spans="1:9" x14ac:dyDescent="0.25">
      <c r="A1779" s="21">
        <v>65617</v>
      </c>
      <c r="B1779" s="21" t="s">
        <v>2638</v>
      </c>
      <c r="C1779" s="21" t="s">
        <v>2367</v>
      </c>
      <c r="D1779" s="22" t="s">
        <v>141</v>
      </c>
      <c r="E1779" s="21"/>
      <c r="F1779" s="21" t="s">
        <v>39</v>
      </c>
      <c r="G1779" s="23">
        <v>1</v>
      </c>
      <c r="H1779" s="21">
        <v>1</v>
      </c>
      <c r="I1779" s="17">
        <v>6953.9108839200007</v>
      </c>
    </row>
    <row r="1780" spans="1:9" x14ac:dyDescent="0.25">
      <c r="A1780" s="21">
        <v>65624</v>
      </c>
      <c r="B1780" s="21" t="s">
        <v>2639</v>
      </c>
      <c r="C1780" s="21" t="s">
        <v>2367</v>
      </c>
      <c r="D1780" s="22" t="s">
        <v>141</v>
      </c>
      <c r="E1780" s="21"/>
      <c r="F1780" s="21" t="s">
        <v>39</v>
      </c>
      <c r="G1780" s="23">
        <v>1</v>
      </c>
      <c r="H1780" s="21">
        <v>1</v>
      </c>
      <c r="I1780" s="17">
        <v>6964.100062919998</v>
      </c>
    </row>
    <row r="1781" spans="1:9" x14ac:dyDescent="0.25">
      <c r="A1781" s="21">
        <v>65631</v>
      </c>
      <c r="B1781" s="21" t="s">
        <v>2640</v>
      </c>
      <c r="C1781" s="21" t="s">
        <v>2367</v>
      </c>
      <c r="D1781" s="22" t="s">
        <v>141</v>
      </c>
      <c r="E1781" s="21"/>
      <c r="F1781" s="21" t="s">
        <v>39</v>
      </c>
      <c r="G1781" s="23">
        <v>1</v>
      </c>
      <c r="H1781" s="21">
        <v>1</v>
      </c>
      <c r="I1781" s="17">
        <v>8045.7833055599995</v>
      </c>
    </row>
    <row r="1782" spans="1:9" x14ac:dyDescent="0.25">
      <c r="A1782" s="21">
        <v>65638</v>
      </c>
      <c r="B1782" s="21" t="s">
        <v>2641</v>
      </c>
      <c r="C1782" s="21" t="s">
        <v>2367</v>
      </c>
      <c r="D1782" s="22" t="s">
        <v>141</v>
      </c>
      <c r="E1782" s="21"/>
      <c r="F1782" s="21" t="s">
        <v>39</v>
      </c>
      <c r="G1782" s="23">
        <v>1</v>
      </c>
      <c r="H1782" s="21">
        <v>1</v>
      </c>
      <c r="I1782" s="17">
        <v>9102.9542947200007</v>
      </c>
    </row>
    <row r="1783" spans="1:9" x14ac:dyDescent="0.25">
      <c r="A1783" s="21">
        <v>65597</v>
      </c>
      <c r="B1783" s="21" t="s">
        <v>2642</v>
      </c>
      <c r="C1783" s="21" t="s">
        <v>2367</v>
      </c>
      <c r="D1783" s="22" t="s">
        <v>141</v>
      </c>
      <c r="E1783" s="21"/>
      <c r="F1783" s="21" t="s">
        <v>39</v>
      </c>
      <c r="G1783" s="23">
        <v>1</v>
      </c>
      <c r="H1783" s="21">
        <v>1</v>
      </c>
      <c r="I1783" s="17">
        <v>6142.6193400000002</v>
      </c>
    </row>
    <row r="1784" spans="1:9" x14ac:dyDescent="0.25">
      <c r="A1784" s="21">
        <v>65604</v>
      </c>
      <c r="B1784" s="21" t="s">
        <v>2643</v>
      </c>
      <c r="C1784" s="21" t="s">
        <v>2367</v>
      </c>
      <c r="D1784" s="22" t="s">
        <v>141</v>
      </c>
      <c r="E1784" s="21"/>
      <c r="F1784" s="21" t="s">
        <v>39</v>
      </c>
      <c r="G1784" s="23">
        <v>1</v>
      </c>
      <c r="H1784" s="21">
        <v>1</v>
      </c>
      <c r="I1784" s="17">
        <v>6266.1121894799999</v>
      </c>
    </row>
    <row r="1785" spans="1:9" x14ac:dyDescent="0.25">
      <c r="A1785" s="21">
        <v>65611</v>
      </c>
      <c r="B1785" s="21" t="s">
        <v>2644</v>
      </c>
      <c r="C1785" s="21" t="s">
        <v>2367</v>
      </c>
      <c r="D1785" s="22" t="s">
        <v>141</v>
      </c>
      <c r="E1785" s="21"/>
      <c r="F1785" s="21" t="s">
        <v>39</v>
      </c>
      <c r="G1785" s="23">
        <v>1</v>
      </c>
      <c r="H1785" s="21">
        <v>1</v>
      </c>
      <c r="I1785" s="17">
        <v>6595.5429025199992</v>
      </c>
    </row>
    <row r="1786" spans="1:9" x14ac:dyDescent="0.25">
      <c r="A1786" s="21">
        <v>65618</v>
      </c>
      <c r="B1786" s="21" t="s">
        <v>2645</v>
      </c>
      <c r="C1786" s="21" t="s">
        <v>2367</v>
      </c>
      <c r="D1786" s="22" t="s">
        <v>141</v>
      </c>
      <c r="E1786" s="21"/>
      <c r="F1786" s="21" t="s">
        <v>39</v>
      </c>
      <c r="G1786" s="23">
        <v>1</v>
      </c>
      <c r="H1786" s="21">
        <v>1</v>
      </c>
      <c r="I1786" s="17">
        <v>6887.06986968</v>
      </c>
    </row>
    <row r="1787" spans="1:9" x14ac:dyDescent="0.25">
      <c r="A1787" s="21">
        <v>65625</v>
      </c>
      <c r="B1787" s="21" t="s">
        <v>2646</v>
      </c>
      <c r="C1787" s="21" t="s">
        <v>2367</v>
      </c>
      <c r="D1787" s="22" t="s">
        <v>141</v>
      </c>
      <c r="E1787" s="21"/>
      <c r="F1787" s="21" t="s">
        <v>39</v>
      </c>
      <c r="G1787" s="23">
        <v>1</v>
      </c>
      <c r="H1787" s="21">
        <v>1</v>
      </c>
      <c r="I1787" s="17">
        <v>6964.100062919998</v>
      </c>
    </row>
    <row r="1788" spans="1:9" x14ac:dyDescent="0.25">
      <c r="A1788" s="21">
        <v>65632</v>
      </c>
      <c r="B1788" s="21" t="s">
        <v>2647</v>
      </c>
      <c r="C1788" s="21" t="s">
        <v>2367</v>
      </c>
      <c r="D1788" s="22" t="s">
        <v>141</v>
      </c>
      <c r="E1788" s="21"/>
      <c r="F1788" s="21" t="s">
        <v>39</v>
      </c>
      <c r="G1788" s="23">
        <v>1</v>
      </c>
      <c r="H1788" s="21">
        <v>1</v>
      </c>
      <c r="I1788" s="17">
        <v>8045.7833055599995</v>
      </c>
    </row>
    <row r="1789" spans="1:9" x14ac:dyDescent="0.25">
      <c r="A1789" s="21">
        <v>65639</v>
      </c>
      <c r="B1789" s="21" t="s">
        <v>2648</v>
      </c>
      <c r="C1789" s="21" t="s">
        <v>2367</v>
      </c>
      <c r="D1789" s="22" t="s">
        <v>141</v>
      </c>
      <c r="E1789" s="21"/>
      <c r="F1789" s="21" t="s">
        <v>39</v>
      </c>
      <c r="G1789" s="23">
        <v>1</v>
      </c>
      <c r="H1789" s="21">
        <v>1</v>
      </c>
      <c r="I1789" s="17">
        <v>9102.9542947200007</v>
      </c>
    </row>
    <row r="1790" spans="1:9" x14ac:dyDescent="0.25">
      <c r="A1790" s="20" t="s">
        <v>2649</v>
      </c>
      <c r="B1790" s="20"/>
      <c r="C1790" s="20"/>
      <c r="D1790" s="20"/>
      <c r="E1790" s="20"/>
      <c r="F1790" s="20"/>
      <c r="G1790" s="20"/>
      <c r="H1790" s="20"/>
      <c r="I1790" s="17">
        <v>0</v>
      </c>
    </row>
    <row r="1791" spans="1:9" x14ac:dyDescent="0.25">
      <c r="A1791" s="21">
        <v>65598</v>
      </c>
      <c r="B1791" s="21" t="s">
        <v>2650</v>
      </c>
      <c r="C1791" s="21" t="s">
        <v>2367</v>
      </c>
      <c r="D1791" s="22" t="s">
        <v>141</v>
      </c>
      <c r="E1791" s="21"/>
      <c r="F1791" s="21" t="s">
        <v>39</v>
      </c>
      <c r="G1791" s="23">
        <v>1</v>
      </c>
      <c r="H1791" s="21">
        <v>1</v>
      </c>
      <c r="I1791" s="17">
        <v>6738.5407517999975</v>
      </c>
    </row>
    <row r="1792" spans="1:9" x14ac:dyDescent="0.25">
      <c r="A1792" s="21">
        <v>65605</v>
      </c>
      <c r="B1792" s="21" t="s">
        <v>2651</v>
      </c>
      <c r="C1792" s="21" t="s">
        <v>2367</v>
      </c>
      <c r="D1792" s="22" t="s">
        <v>141</v>
      </c>
      <c r="E1792" s="21"/>
      <c r="F1792" s="21" t="s">
        <v>39</v>
      </c>
      <c r="G1792" s="23">
        <v>1</v>
      </c>
      <c r="H1792" s="21">
        <v>1</v>
      </c>
      <c r="I1792" s="17">
        <v>7344.8842381199993</v>
      </c>
    </row>
    <row r="1793" spans="1:9" x14ac:dyDescent="0.25">
      <c r="A1793" s="21">
        <v>65612</v>
      </c>
      <c r="B1793" s="21" t="s">
        <v>2652</v>
      </c>
      <c r="C1793" s="21" t="s">
        <v>2367</v>
      </c>
      <c r="D1793" s="22" t="s">
        <v>141</v>
      </c>
      <c r="E1793" s="21"/>
      <c r="F1793" s="21" t="s">
        <v>39</v>
      </c>
      <c r="G1793" s="23">
        <v>1</v>
      </c>
      <c r="H1793" s="21">
        <v>1</v>
      </c>
      <c r="I1793" s="17">
        <v>7556.0622508799979</v>
      </c>
    </row>
    <row r="1794" spans="1:9" x14ac:dyDescent="0.25">
      <c r="A1794" s="21">
        <v>65619</v>
      </c>
      <c r="B1794" s="21" t="s">
        <v>2653</v>
      </c>
      <c r="C1794" s="21" t="s">
        <v>2367</v>
      </c>
      <c r="D1794" s="22" t="s">
        <v>141</v>
      </c>
      <c r="E1794" s="21"/>
      <c r="F1794" s="21" t="s">
        <v>39</v>
      </c>
      <c r="G1794" s="23">
        <v>1</v>
      </c>
      <c r="H1794" s="21">
        <v>1</v>
      </c>
      <c r="I1794" s="17">
        <v>8157.5149312799995</v>
      </c>
    </row>
    <row r="1795" spans="1:9" x14ac:dyDescent="0.25">
      <c r="A1795" s="21">
        <v>65626</v>
      </c>
      <c r="B1795" s="21" t="s">
        <v>2654</v>
      </c>
      <c r="C1795" s="21" t="s">
        <v>2367</v>
      </c>
      <c r="D1795" s="22" t="s">
        <v>141</v>
      </c>
      <c r="E1795" s="21"/>
      <c r="F1795" s="21" t="s">
        <v>39</v>
      </c>
      <c r="G1795" s="23">
        <v>1</v>
      </c>
      <c r="H1795" s="21">
        <v>1</v>
      </c>
      <c r="I1795" s="17">
        <v>8852.5916107199992</v>
      </c>
    </row>
    <row r="1796" spans="1:9" x14ac:dyDescent="0.25">
      <c r="A1796" s="21">
        <v>65633</v>
      </c>
      <c r="B1796" s="21" t="s">
        <v>2655</v>
      </c>
      <c r="C1796" s="21" t="s">
        <v>2367</v>
      </c>
      <c r="D1796" s="22" t="s">
        <v>141</v>
      </c>
      <c r="E1796" s="21"/>
      <c r="F1796" s="21" t="s">
        <v>39</v>
      </c>
      <c r="G1796" s="23">
        <v>1</v>
      </c>
      <c r="H1796" s="21">
        <v>1</v>
      </c>
      <c r="I1796" s="17">
        <v>10965.41976816</v>
      </c>
    </row>
    <row r="1797" spans="1:9" x14ac:dyDescent="0.25">
      <c r="A1797" s="21">
        <v>65640</v>
      </c>
      <c r="B1797" s="21" t="s">
        <v>2656</v>
      </c>
      <c r="C1797" s="21" t="s">
        <v>2367</v>
      </c>
      <c r="D1797" s="22" t="s">
        <v>141</v>
      </c>
      <c r="E1797" s="21"/>
      <c r="F1797" s="21" t="s">
        <v>39</v>
      </c>
      <c r="G1797" s="23">
        <v>1</v>
      </c>
      <c r="H1797" s="21">
        <v>1</v>
      </c>
      <c r="I1797" s="17">
        <v>12573.621557640001</v>
      </c>
    </row>
    <row r="1798" spans="1:9" ht="15.75" x14ac:dyDescent="0.25">
      <c r="A1798" s="19" t="s">
        <v>2657</v>
      </c>
      <c r="B1798" s="19"/>
      <c r="C1798" s="19"/>
      <c r="D1798" s="19"/>
      <c r="E1798" s="19"/>
      <c r="F1798" s="19"/>
      <c r="G1798" s="19"/>
      <c r="H1798" s="19"/>
      <c r="I1798" s="17">
        <v>0</v>
      </c>
    </row>
    <row r="1799" spans="1:9" x14ac:dyDescent="0.25">
      <c r="A1799" s="20" t="s">
        <v>2658</v>
      </c>
      <c r="B1799" s="20"/>
      <c r="C1799" s="20"/>
      <c r="D1799" s="20"/>
      <c r="E1799" s="20"/>
      <c r="F1799" s="20"/>
      <c r="G1799" s="20"/>
      <c r="H1799" s="20"/>
      <c r="I1799" s="17">
        <v>0</v>
      </c>
    </row>
    <row r="1800" spans="1:9" x14ac:dyDescent="0.25">
      <c r="A1800" s="21">
        <v>84871</v>
      </c>
      <c r="B1800" s="21" t="s">
        <v>2659</v>
      </c>
      <c r="C1800" s="21" t="s">
        <v>2660</v>
      </c>
      <c r="D1800" s="22" t="s">
        <v>141</v>
      </c>
      <c r="E1800" s="21"/>
      <c r="F1800" s="21" t="s">
        <v>2368</v>
      </c>
      <c r="G1800" s="23">
        <v>10</v>
      </c>
      <c r="H1800" s="21">
        <v>10</v>
      </c>
      <c r="I1800" s="17">
        <v>147.36464028</v>
      </c>
    </row>
    <row r="1801" spans="1:9" x14ac:dyDescent="0.25">
      <c r="A1801" s="21">
        <v>74300</v>
      </c>
      <c r="B1801" s="21" t="s">
        <v>2661</v>
      </c>
      <c r="C1801" s="21" t="s">
        <v>2660</v>
      </c>
      <c r="D1801" s="22" t="s">
        <v>141</v>
      </c>
      <c r="E1801" s="21"/>
      <c r="F1801" s="21" t="s">
        <v>2368</v>
      </c>
      <c r="G1801" s="23">
        <v>10</v>
      </c>
      <c r="H1801" s="21">
        <v>10</v>
      </c>
      <c r="I1801" s="17">
        <v>189.92629656</v>
      </c>
    </row>
    <row r="1802" spans="1:9" x14ac:dyDescent="0.25">
      <c r="A1802" s="21">
        <v>74301</v>
      </c>
      <c r="B1802" s="21" t="s">
        <v>2662</v>
      </c>
      <c r="C1802" s="21" t="s">
        <v>2660</v>
      </c>
      <c r="D1802" s="22" t="s">
        <v>141</v>
      </c>
      <c r="E1802" s="21"/>
      <c r="F1802" s="21" t="s">
        <v>2368</v>
      </c>
      <c r="G1802" s="23">
        <v>10</v>
      </c>
      <c r="H1802" s="21">
        <v>10</v>
      </c>
      <c r="I1802" s="17">
        <v>230.39189316</v>
      </c>
    </row>
    <row r="1803" spans="1:9" x14ac:dyDescent="0.25">
      <c r="A1803" s="21">
        <v>74302</v>
      </c>
      <c r="B1803" s="21" t="s">
        <v>2663</v>
      </c>
      <c r="C1803" s="21" t="s">
        <v>2660</v>
      </c>
      <c r="D1803" s="22" t="s">
        <v>141</v>
      </c>
      <c r="E1803" s="21"/>
      <c r="F1803" s="21" t="s">
        <v>2368</v>
      </c>
      <c r="G1803" s="23">
        <v>10</v>
      </c>
      <c r="H1803" s="21">
        <v>10</v>
      </c>
      <c r="I1803" s="17">
        <v>347.18899644000004</v>
      </c>
    </row>
    <row r="1804" spans="1:9" x14ac:dyDescent="0.25">
      <c r="A1804" s="21">
        <v>74303</v>
      </c>
      <c r="B1804" s="21" t="s">
        <v>2664</v>
      </c>
      <c r="C1804" s="21" t="s">
        <v>2660</v>
      </c>
      <c r="D1804" s="22" t="s">
        <v>141</v>
      </c>
      <c r="E1804" s="21"/>
      <c r="F1804" s="21" t="s">
        <v>2368</v>
      </c>
      <c r="G1804" s="23">
        <v>10</v>
      </c>
      <c r="H1804" s="21">
        <v>10</v>
      </c>
      <c r="I1804" s="17">
        <v>526.16920356000003</v>
      </c>
    </row>
    <row r="1805" spans="1:9" x14ac:dyDescent="0.25">
      <c r="A1805" s="21">
        <v>85082</v>
      </c>
      <c r="B1805" s="21" t="s">
        <v>2665</v>
      </c>
      <c r="C1805" s="21" t="s">
        <v>2660</v>
      </c>
      <c r="D1805" s="22" t="s">
        <v>141</v>
      </c>
      <c r="E1805" s="21"/>
      <c r="F1805" s="21" t="s">
        <v>2368</v>
      </c>
      <c r="G1805" s="23">
        <v>10</v>
      </c>
      <c r="H1805" s="21">
        <v>10</v>
      </c>
      <c r="I1805" s="17">
        <v>967.21509456000001</v>
      </c>
    </row>
    <row r="1806" spans="1:9" x14ac:dyDescent="0.25">
      <c r="A1806" s="21">
        <v>74305</v>
      </c>
      <c r="B1806" s="21" t="s">
        <v>2666</v>
      </c>
      <c r="C1806" s="21" t="s">
        <v>2660</v>
      </c>
      <c r="D1806" s="22" t="s">
        <v>141</v>
      </c>
      <c r="E1806" s="21"/>
      <c r="F1806" s="21" t="s">
        <v>2368</v>
      </c>
      <c r="G1806" s="23">
        <v>10</v>
      </c>
      <c r="H1806" s="21">
        <v>10</v>
      </c>
      <c r="I1806" s="17">
        <v>1444.0104478799997</v>
      </c>
    </row>
    <row r="1807" spans="1:9" x14ac:dyDescent="0.25">
      <c r="A1807" s="21">
        <v>101548</v>
      </c>
      <c r="B1807" s="21" t="s">
        <v>2667</v>
      </c>
      <c r="C1807" s="21" t="s">
        <v>2660</v>
      </c>
      <c r="D1807" s="22" t="s">
        <v>141</v>
      </c>
      <c r="E1807" s="21"/>
      <c r="F1807" s="21" t="s">
        <v>2368</v>
      </c>
      <c r="G1807" s="23">
        <v>10</v>
      </c>
      <c r="H1807" s="21">
        <v>10</v>
      </c>
      <c r="I1807" s="17">
        <v>1771.8108922799997</v>
      </c>
    </row>
    <row r="1808" spans="1:9" x14ac:dyDescent="0.25">
      <c r="A1808" s="21">
        <v>85083</v>
      </c>
      <c r="B1808" s="21" t="s">
        <v>2668</v>
      </c>
      <c r="C1808" s="21" t="s">
        <v>2660</v>
      </c>
      <c r="D1808" s="22" t="s">
        <v>141</v>
      </c>
      <c r="E1808" s="21"/>
      <c r="F1808" s="21" t="s">
        <v>2368</v>
      </c>
      <c r="G1808" s="23">
        <v>10</v>
      </c>
      <c r="H1808" s="21">
        <v>10</v>
      </c>
      <c r="I1808" s="17">
        <v>2110.5574261199999</v>
      </c>
    </row>
    <row r="1809" spans="1:9" x14ac:dyDescent="0.25">
      <c r="A1809" s="21">
        <v>74307</v>
      </c>
      <c r="B1809" s="21" t="s">
        <v>2669</v>
      </c>
      <c r="C1809" s="21" t="s">
        <v>2660</v>
      </c>
      <c r="D1809" s="22" t="s">
        <v>141</v>
      </c>
      <c r="E1809" s="21"/>
      <c r="F1809" s="21" t="s">
        <v>2368</v>
      </c>
      <c r="G1809" s="23">
        <v>10</v>
      </c>
      <c r="H1809" s="21">
        <v>10</v>
      </c>
      <c r="I1809" s="17">
        <v>3100.5962816399992</v>
      </c>
    </row>
    <row r="1810" spans="1:9" x14ac:dyDescent="0.25">
      <c r="A1810" s="21">
        <v>84872</v>
      </c>
      <c r="B1810" s="21" t="s">
        <v>2670</v>
      </c>
      <c r="C1810" s="21" t="s">
        <v>2660</v>
      </c>
      <c r="D1810" s="22" t="s">
        <v>141</v>
      </c>
      <c r="E1810" s="21"/>
      <c r="F1810" s="21" t="s">
        <v>2368</v>
      </c>
      <c r="G1810" s="23">
        <v>10</v>
      </c>
      <c r="H1810" s="21">
        <v>10</v>
      </c>
      <c r="I1810" s="17">
        <v>4395.2624773199996</v>
      </c>
    </row>
    <row r="1811" spans="1:9" x14ac:dyDescent="0.25">
      <c r="A1811" s="20" t="s">
        <v>2671</v>
      </c>
      <c r="B1811" s="20"/>
      <c r="C1811" s="20"/>
      <c r="D1811" s="20"/>
      <c r="E1811" s="20"/>
      <c r="F1811" s="20"/>
      <c r="G1811" s="20"/>
      <c r="H1811" s="20"/>
      <c r="I1811" s="17">
        <v>0</v>
      </c>
    </row>
    <row r="1812" spans="1:9" x14ac:dyDescent="0.25">
      <c r="A1812" s="21">
        <v>75904</v>
      </c>
      <c r="B1812" s="21" t="s">
        <v>2672</v>
      </c>
      <c r="C1812" s="21" t="s">
        <v>2660</v>
      </c>
      <c r="D1812" s="22" t="s">
        <v>141</v>
      </c>
      <c r="E1812" s="21"/>
      <c r="F1812" s="21" t="s">
        <v>2368</v>
      </c>
      <c r="G1812" s="23">
        <v>10</v>
      </c>
      <c r="H1812" s="21">
        <v>10</v>
      </c>
      <c r="I1812" s="17">
        <v>177.00059519999996</v>
      </c>
    </row>
    <row r="1813" spans="1:9" x14ac:dyDescent="0.25">
      <c r="A1813" s="21">
        <v>59694</v>
      </c>
      <c r="B1813" s="21" t="s">
        <v>2673</v>
      </c>
      <c r="C1813" s="21" t="s">
        <v>2660</v>
      </c>
      <c r="D1813" s="22" t="s">
        <v>141</v>
      </c>
      <c r="E1813" s="21"/>
      <c r="F1813" s="21" t="s">
        <v>2368</v>
      </c>
      <c r="G1813" s="23">
        <v>10</v>
      </c>
      <c r="H1813" s="21">
        <v>10</v>
      </c>
      <c r="I1813" s="17">
        <v>242.32778855999996</v>
      </c>
    </row>
    <row r="1814" spans="1:9" x14ac:dyDescent="0.25">
      <c r="A1814" s="21">
        <v>59695</v>
      </c>
      <c r="B1814" s="21" t="s">
        <v>2674</v>
      </c>
      <c r="C1814" s="21" t="s">
        <v>2660</v>
      </c>
      <c r="D1814" s="22" t="s">
        <v>141</v>
      </c>
      <c r="E1814" s="21"/>
      <c r="F1814" s="21" t="s">
        <v>2368</v>
      </c>
      <c r="G1814" s="23">
        <v>10</v>
      </c>
      <c r="H1814" s="21">
        <v>10</v>
      </c>
      <c r="I1814" s="17">
        <v>294.72928056000001</v>
      </c>
    </row>
    <row r="1815" spans="1:9" x14ac:dyDescent="0.25">
      <c r="A1815" s="21">
        <v>59696</v>
      </c>
      <c r="B1815" s="21" t="s">
        <v>2675</v>
      </c>
      <c r="C1815" s="21" t="s">
        <v>2660</v>
      </c>
      <c r="D1815" s="22" t="s">
        <v>141</v>
      </c>
      <c r="E1815" s="21"/>
      <c r="F1815" s="21" t="s">
        <v>2368</v>
      </c>
      <c r="G1815" s="23">
        <v>10</v>
      </c>
      <c r="H1815" s="21">
        <v>10</v>
      </c>
      <c r="I1815" s="17">
        <v>440.11430891999998</v>
      </c>
    </row>
    <row r="1816" spans="1:9" x14ac:dyDescent="0.25">
      <c r="A1816" s="21">
        <v>59697</v>
      </c>
      <c r="B1816" s="21" t="s">
        <v>2676</v>
      </c>
      <c r="C1816" s="21" t="s">
        <v>2660</v>
      </c>
      <c r="D1816" s="22" t="s">
        <v>141</v>
      </c>
      <c r="E1816" s="21"/>
      <c r="F1816" s="21" t="s">
        <v>2368</v>
      </c>
      <c r="G1816" s="23">
        <v>10</v>
      </c>
      <c r="H1816" s="21">
        <v>10</v>
      </c>
      <c r="I1816" s="17">
        <v>683.43190343999981</v>
      </c>
    </row>
    <row r="1817" spans="1:9" x14ac:dyDescent="0.25">
      <c r="A1817" s="21">
        <v>85084</v>
      </c>
      <c r="B1817" s="21" t="s">
        <v>2677</v>
      </c>
      <c r="C1817" s="21" t="s">
        <v>2660</v>
      </c>
      <c r="D1817" s="22" t="s">
        <v>141</v>
      </c>
      <c r="E1817" s="21"/>
      <c r="F1817" s="21" t="s">
        <v>2368</v>
      </c>
      <c r="G1817" s="23">
        <v>10</v>
      </c>
      <c r="H1817" s="21">
        <v>10</v>
      </c>
      <c r="I1817" s="17">
        <v>939.55875155999991</v>
      </c>
    </row>
    <row r="1818" spans="1:9" x14ac:dyDescent="0.25">
      <c r="A1818" s="21">
        <v>85067</v>
      </c>
      <c r="B1818" s="21" t="s">
        <v>2678</v>
      </c>
      <c r="C1818" s="21" t="s">
        <v>2660</v>
      </c>
      <c r="D1818" s="22" t="s">
        <v>141</v>
      </c>
      <c r="E1818" s="21"/>
      <c r="F1818" s="21" t="s">
        <v>2368</v>
      </c>
      <c r="G1818" s="23">
        <v>10</v>
      </c>
      <c r="H1818" s="21">
        <v>10</v>
      </c>
      <c r="I1818" s="17">
        <v>1333.2104042400001</v>
      </c>
    </row>
    <row r="1819" spans="1:9" x14ac:dyDescent="0.25">
      <c r="A1819" s="21">
        <v>85085</v>
      </c>
      <c r="B1819" s="21" t="s">
        <v>2679</v>
      </c>
      <c r="C1819" s="21" t="s">
        <v>2660</v>
      </c>
      <c r="D1819" s="22" t="s">
        <v>141</v>
      </c>
      <c r="E1819" s="21"/>
      <c r="F1819" s="21" t="s">
        <v>2368</v>
      </c>
      <c r="G1819" s="23">
        <v>10</v>
      </c>
      <c r="H1819" s="21">
        <v>10</v>
      </c>
      <c r="I1819" s="17">
        <v>1996.8461884799999</v>
      </c>
    </row>
    <row r="1820" spans="1:9" x14ac:dyDescent="0.25">
      <c r="A1820" s="21">
        <v>59700</v>
      </c>
      <c r="B1820" s="21" t="s">
        <v>2680</v>
      </c>
      <c r="C1820" s="21" t="s">
        <v>2660</v>
      </c>
      <c r="D1820" s="22" t="s">
        <v>141</v>
      </c>
      <c r="E1820" s="21"/>
      <c r="F1820" s="21" t="s">
        <v>2368</v>
      </c>
      <c r="G1820" s="23">
        <v>10</v>
      </c>
      <c r="H1820" s="21">
        <v>10</v>
      </c>
      <c r="I1820" s="17">
        <v>2392.47745308</v>
      </c>
    </row>
    <row r="1821" spans="1:9" x14ac:dyDescent="0.25">
      <c r="A1821" s="21">
        <v>85069</v>
      </c>
      <c r="B1821" s="21" t="s">
        <v>2681</v>
      </c>
      <c r="C1821" s="21" t="s">
        <v>2660</v>
      </c>
      <c r="D1821" s="22" t="s">
        <v>141</v>
      </c>
      <c r="E1821" s="21"/>
      <c r="F1821" s="21" t="s">
        <v>2368</v>
      </c>
      <c r="G1821" s="23">
        <v>10</v>
      </c>
      <c r="H1821" s="21">
        <v>10</v>
      </c>
      <c r="I1821" s="17">
        <v>2874.1636123199992</v>
      </c>
    </row>
    <row r="1822" spans="1:9" x14ac:dyDescent="0.25">
      <c r="A1822" s="21">
        <v>59702</v>
      </c>
      <c r="B1822" s="21" t="s">
        <v>2682</v>
      </c>
      <c r="C1822" s="21" t="s">
        <v>2660</v>
      </c>
      <c r="D1822" s="22" t="s">
        <v>141</v>
      </c>
      <c r="E1822" s="21"/>
      <c r="F1822" s="21" t="s">
        <v>2368</v>
      </c>
      <c r="G1822" s="23">
        <v>10</v>
      </c>
      <c r="H1822" s="21">
        <v>10</v>
      </c>
      <c r="I1822" s="17">
        <v>3998.6414067599999</v>
      </c>
    </row>
    <row r="1823" spans="1:9" x14ac:dyDescent="0.25">
      <c r="A1823" s="21">
        <v>91896</v>
      </c>
      <c r="B1823" s="21" t="s">
        <v>2683</v>
      </c>
      <c r="C1823" s="21" t="s">
        <v>2660</v>
      </c>
      <c r="D1823" s="22" t="s">
        <v>141</v>
      </c>
      <c r="E1823" s="21"/>
      <c r="F1823" s="21" t="s">
        <v>2368</v>
      </c>
      <c r="G1823" s="23">
        <v>10</v>
      </c>
      <c r="H1823" s="21">
        <v>10</v>
      </c>
      <c r="I1823" s="17">
        <v>4949.5538149199992</v>
      </c>
    </row>
    <row r="1824" spans="1:9" x14ac:dyDescent="0.25">
      <c r="A1824" s="21">
        <v>84873</v>
      </c>
      <c r="B1824" s="21" t="s">
        <v>2684</v>
      </c>
      <c r="C1824" s="21" t="s">
        <v>2660</v>
      </c>
      <c r="D1824" s="22" t="s">
        <v>141</v>
      </c>
      <c r="E1824" s="21"/>
      <c r="F1824" s="21" t="s">
        <v>2368</v>
      </c>
      <c r="G1824" s="23">
        <v>10</v>
      </c>
      <c r="H1824" s="21">
        <v>10</v>
      </c>
      <c r="I1824" s="17">
        <v>6102.3284150399986</v>
      </c>
    </row>
    <row r="1825" spans="1:9" x14ac:dyDescent="0.25">
      <c r="A1825" s="21">
        <v>85087</v>
      </c>
      <c r="B1825" s="21" t="s">
        <v>2685</v>
      </c>
      <c r="C1825" s="21" t="s">
        <v>2660</v>
      </c>
      <c r="D1825" s="22" t="s">
        <v>141</v>
      </c>
      <c r="E1825" s="21"/>
      <c r="F1825" s="21" t="s">
        <v>2368</v>
      </c>
      <c r="G1825" s="23">
        <v>10</v>
      </c>
      <c r="H1825" s="21">
        <v>10</v>
      </c>
      <c r="I1825" s="17">
        <v>7831.1118599999991</v>
      </c>
    </row>
    <row r="1826" spans="1:9" x14ac:dyDescent="0.25">
      <c r="A1826" s="21">
        <v>91897</v>
      </c>
      <c r="B1826" s="21" t="s">
        <v>2686</v>
      </c>
      <c r="C1826" s="21" t="s">
        <v>2660</v>
      </c>
      <c r="D1826" s="22" t="s">
        <v>141</v>
      </c>
      <c r="E1826" s="21"/>
      <c r="F1826" s="21" t="s">
        <v>2368</v>
      </c>
      <c r="G1826" s="23">
        <v>10</v>
      </c>
      <c r="H1826" s="21">
        <v>10</v>
      </c>
      <c r="I1826" s="17">
        <v>10409.032370879997</v>
      </c>
    </row>
    <row r="1827" spans="1:9" x14ac:dyDescent="0.25">
      <c r="A1827" s="20" t="s">
        <v>2687</v>
      </c>
      <c r="B1827" s="20"/>
      <c r="C1827" s="20"/>
      <c r="D1827" s="20"/>
      <c r="E1827" s="20"/>
      <c r="F1827" s="20"/>
      <c r="G1827" s="20"/>
      <c r="H1827" s="20"/>
      <c r="I1827" s="17">
        <v>0</v>
      </c>
    </row>
    <row r="1828" spans="1:9" x14ac:dyDescent="0.25">
      <c r="A1828" s="21">
        <v>89688</v>
      </c>
      <c r="B1828" s="21" t="s">
        <v>2688</v>
      </c>
      <c r="C1828" s="21" t="s">
        <v>2660</v>
      </c>
      <c r="D1828" s="22" t="s">
        <v>141</v>
      </c>
      <c r="E1828" s="21"/>
      <c r="F1828" s="21" t="s">
        <v>2368</v>
      </c>
      <c r="G1828" s="23">
        <v>200</v>
      </c>
      <c r="H1828" s="21">
        <v>200</v>
      </c>
      <c r="I1828" s="17">
        <v>168.15056543999998</v>
      </c>
    </row>
    <row r="1829" spans="1:9" x14ac:dyDescent="0.25">
      <c r="A1829" s="21">
        <v>89689</v>
      </c>
      <c r="B1829" s="21" t="s">
        <v>2689</v>
      </c>
      <c r="C1829" s="21" t="s">
        <v>2660</v>
      </c>
      <c r="D1829" s="22" t="s">
        <v>141</v>
      </c>
      <c r="E1829" s="21"/>
      <c r="F1829" s="21" t="s">
        <v>2368</v>
      </c>
      <c r="G1829" s="23">
        <v>100</v>
      </c>
      <c r="H1829" s="21">
        <v>100</v>
      </c>
      <c r="I1829" s="17">
        <v>230.21722151999998</v>
      </c>
    </row>
    <row r="1830" spans="1:9" x14ac:dyDescent="0.25">
      <c r="A1830" s="21">
        <v>89690</v>
      </c>
      <c r="B1830" s="21" t="s">
        <v>2690</v>
      </c>
      <c r="C1830" s="21" t="s">
        <v>2660</v>
      </c>
      <c r="D1830" s="22" t="s">
        <v>141</v>
      </c>
      <c r="E1830" s="21"/>
      <c r="F1830" s="21" t="s">
        <v>2368</v>
      </c>
      <c r="G1830" s="23">
        <v>100</v>
      </c>
      <c r="H1830" s="21">
        <v>100</v>
      </c>
      <c r="I1830" s="17">
        <v>279.94041503999995</v>
      </c>
    </row>
    <row r="1831" spans="1:9" x14ac:dyDescent="0.25">
      <c r="A1831" s="21">
        <v>89691</v>
      </c>
      <c r="B1831" s="21" t="s">
        <v>2691</v>
      </c>
      <c r="C1831" s="21" t="s">
        <v>2660</v>
      </c>
      <c r="D1831" s="22" t="s">
        <v>141</v>
      </c>
      <c r="E1831" s="21"/>
      <c r="F1831" s="21" t="s">
        <v>2368</v>
      </c>
      <c r="G1831" s="23">
        <v>50</v>
      </c>
      <c r="H1831" s="21">
        <v>50</v>
      </c>
      <c r="I1831" s="17">
        <v>418.10568227999994</v>
      </c>
    </row>
    <row r="1832" spans="1:9" x14ac:dyDescent="0.25">
      <c r="A1832" s="21">
        <v>89692</v>
      </c>
      <c r="B1832" s="21" t="s">
        <v>2692</v>
      </c>
      <c r="C1832" s="21" t="s">
        <v>2660</v>
      </c>
      <c r="D1832" s="22" t="s">
        <v>141</v>
      </c>
      <c r="E1832" s="21"/>
      <c r="F1832" s="21" t="s">
        <v>2368</v>
      </c>
      <c r="G1832" s="23">
        <v>25</v>
      </c>
      <c r="H1832" s="21">
        <v>25</v>
      </c>
      <c r="I1832" s="17">
        <v>649.25448588000006</v>
      </c>
    </row>
    <row r="1833" spans="1:9" x14ac:dyDescent="0.25">
      <c r="A1833" s="21">
        <v>89693</v>
      </c>
      <c r="B1833" s="21" t="s">
        <v>2693</v>
      </c>
      <c r="C1833" s="21" t="s">
        <v>2660</v>
      </c>
      <c r="D1833" s="22" t="s">
        <v>141</v>
      </c>
      <c r="E1833" s="21"/>
      <c r="F1833" s="21" t="s">
        <v>2368</v>
      </c>
      <c r="G1833" s="23">
        <v>25</v>
      </c>
      <c r="H1833" s="21">
        <v>25</v>
      </c>
      <c r="I1833" s="17">
        <v>1266.5440616399999</v>
      </c>
    </row>
    <row r="1834" spans="1:9" x14ac:dyDescent="0.25">
      <c r="A1834" s="21">
        <v>89694</v>
      </c>
      <c r="B1834" s="21" t="s">
        <v>2694</v>
      </c>
      <c r="C1834" s="21" t="s">
        <v>2660</v>
      </c>
      <c r="D1834" s="22" t="s">
        <v>141</v>
      </c>
      <c r="E1834" s="21"/>
      <c r="F1834" s="21" t="s">
        <v>2368</v>
      </c>
      <c r="G1834" s="23">
        <v>25</v>
      </c>
      <c r="H1834" s="21">
        <v>25</v>
      </c>
      <c r="I1834" s="17">
        <v>1896.9922342799998</v>
      </c>
    </row>
    <row r="1835" spans="1:9" x14ac:dyDescent="0.25">
      <c r="A1835" s="21">
        <v>89695</v>
      </c>
      <c r="B1835" s="21" t="s">
        <v>2695</v>
      </c>
      <c r="C1835" s="21" t="s">
        <v>2660</v>
      </c>
      <c r="D1835" s="22" t="s">
        <v>141</v>
      </c>
      <c r="E1835" s="21"/>
      <c r="F1835" s="21" t="s">
        <v>2368</v>
      </c>
      <c r="G1835" s="23">
        <v>25</v>
      </c>
      <c r="H1835" s="21">
        <v>25</v>
      </c>
      <c r="I1835" s="17">
        <v>2272.8273796799999</v>
      </c>
    </row>
    <row r="1836" spans="1:9" x14ac:dyDescent="0.25">
      <c r="A1836" s="21">
        <v>89696</v>
      </c>
      <c r="B1836" s="21" t="s">
        <v>2696</v>
      </c>
      <c r="C1836" s="21" t="s">
        <v>2660</v>
      </c>
      <c r="D1836" s="22" t="s">
        <v>141</v>
      </c>
      <c r="E1836" s="21"/>
      <c r="F1836" s="21" t="s">
        <v>2368</v>
      </c>
      <c r="G1836" s="23">
        <v>25</v>
      </c>
      <c r="H1836" s="21">
        <v>25</v>
      </c>
      <c r="I1836" s="17">
        <v>2730.4088525999996</v>
      </c>
    </row>
    <row r="1837" spans="1:9" x14ac:dyDescent="0.25">
      <c r="A1837" s="21">
        <v>89697</v>
      </c>
      <c r="B1837" s="21" t="s">
        <v>2697</v>
      </c>
      <c r="C1837" s="21" t="s">
        <v>2660</v>
      </c>
      <c r="D1837" s="22" t="s">
        <v>141</v>
      </c>
      <c r="E1837" s="21"/>
      <c r="F1837" s="21" t="s">
        <v>2368</v>
      </c>
      <c r="G1837" s="23">
        <v>25</v>
      </c>
      <c r="H1837" s="21">
        <v>25</v>
      </c>
      <c r="I1837" s="17">
        <v>3798.7006028399996</v>
      </c>
    </row>
    <row r="1838" spans="1:9" x14ac:dyDescent="0.25">
      <c r="A1838" s="20" t="s">
        <v>2698</v>
      </c>
      <c r="B1838" s="20"/>
      <c r="C1838" s="20"/>
      <c r="D1838" s="20"/>
      <c r="E1838" s="20"/>
      <c r="F1838" s="20"/>
      <c r="G1838" s="20"/>
      <c r="H1838" s="20"/>
      <c r="I1838" s="17">
        <v>0</v>
      </c>
    </row>
    <row r="1839" spans="1:9" x14ac:dyDescent="0.25">
      <c r="A1839" s="21">
        <v>85204</v>
      </c>
      <c r="B1839" s="21" t="s">
        <v>2699</v>
      </c>
      <c r="C1839" s="21" t="s">
        <v>2660</v>
      </c>
      <c r="D1839" s="22" t="s">
        <v>141</v>
      </c>
      <c r="E1839" s="21"/>
      <c r="F1839" s="21" t="s">
        <v>2368</v>
      </c>
      <c r="G1839" s="23">
        <v>50</v>
      </c>
      <c r="H1839" s="21">
        <v>50</v>
      </c>
      <c r="I1839" s="17">
        <v>193.36150548000001</v>
      </c>
    </row>
    <row r="1840" spans="1:9" x14ac:dyDescent="0.25">
      <c r="A1840" s="21">
        <v>85205</v>
      </c>
      <c r="B1840" s="21" t="s">
        <v>2700</v>
      </c>
      <c r="C1840" s="21" t="s">
        <v>2660</v>
      </c>
      <c r="D1840" s="22" t="s">
        <v>141</v>
      </c>
      <c r="E1840" s="21"/>
      <c r="F1840" s="21" t="s">
        <v>2368</v>
      </c>
      <c r="G1840" s="23">
        <v>50</v>
      </c>
      <c r="H1840" s="21">
        <v>50</v>
      </c>
      <c r="I1840" s="17">
        <v>235.16625131999999</v>
      </c>
    </row>
    <row r="1841" spans="1:9" x14ac:dyDescent="0.25">
      <c r="A1841" s="21">
        <v>85206</v>
      </c>
      <c r="B1841" s="21" t="s">
        <v>2701</v>
      </c>
      <c r="C1841" s="21" t="s">
        <v>2660</v>
      </c>
      <c r="D1841" s="22" t="s">
        <v>141</v>
      </c>
      <c r="E1841" s="21"/>
      <c r="F1841" s="21" t="s">
        <v>2368</v>
      </c>
      <c r="G1841" s="23">
        <v>50</v>
      </c>
      <c r="H1841" s="21">
        <v>50</v>
      </c>
      <c r="I1841" s="17">
        <v>352.31269787999997</v>
      </c>
    </row>
    <row r="1842" spans="1:9" x14ac:dyDescent="0.25">
      <c r="A1842" s="21">
        <v>85207</v>
      </c>
      <c r="B1842" s="21" t="s">
        <v>2702</v>
      </c>
      <c r="C1842" s="21" t="s">
        <v>2660</v>
      </c>
      <c r="D1842" s="22" t="s">
        <v>141</v>
      </c>
      <c r="E1842" s="21"/>
      <c r="F1842" s="21" t="s">
        <v>2368</v>
      </c>
      <c r="G1842" s="23">
        <v>10</v>
      </c>
      <c r="H1842" s="21">
        <v>10</v>
      </c>
      <c r="I1842" s="17">
        <v>546.60578543999998</v>
      </c>
    </row>
    <row r="1843" spans="1:9" x14ac:dyDescent="0.25">
      <c r="A1843" s="21">
        <v>85208</v>
      </c>
      <c r="B1843" s="21" t="s">
        <v>2703</v>
      </c>
      <c r="C1843" s="21" t="s">
        <v>2660</v>
      </c>
      <c r="D1843" s="22" t="s">
        <v>141</v>
      </c>
      <c r="E1843" s="21"/>
      <c r="F1843" s="21" t="s">
        <v>2368</v>
      </c>
      <c r="G1843" s="23">
        <v>10</v>
      </c>
      <c r="H1843" s="21">
        <v>10</v>
      </c>
      <c r="I1843" s="17">
        <v>750.27291768000009</v>
      </c>
    </row>
    <row r="1844" spans="1:9" x14ac:dyDescent="0.25">
      <c r="A1844" s="21">
        <v>85209</v>
      </c>
      <c r="B1844" s="21" t="s">
        <v>2704</v>
      </c>
      <c r="C1844" s="21" t="s">
        <v>2660</v>
      </c>
      <c r="D1844" s="22" t="s">
        <v>141</v>
      </c>
      <c r="E1844" s="21"/>
      <c r="F1844" s="21" t="s">
        <v>2368</v>
      </c>
      <c r="G1844" s="23">
        <v>10</v>
      </c>
      <c r="H1844" s="21">
        <v>10</v>
      </c>
      <c r="I1844" s="17">
        <v>1066.3703622</v>
      </c>
    </row>
    <row r="1845" spans="1:9" x14ac:dyDescent="0.25">
      <c r="A1845" s="21">
        <v>85210</v>
      </c>
      <c r="B1845" s="21" t="s">
        <v>2705</v>
      </c>
      <c r="C1845" s="21" t="s">
        <v>2660</v>
      </c>
      <c r="D1845" s="22" t="s">
        <v>141</v>
      </c>
      <c r="E1845" s="21"/>
      <c r="F1845" s="21" t="s">
        <v>2368</v>
      </c>
      <c r="G1845" s="23">
        <v>10</v>
      </c>
      <c r="H1845" s="21">
        <v>10</v>
      </c>
      <c r="I1845" s="17">
        <v>1594.4027299200002</v>
      </c>
    </row>
    <row r="1846" spans="1:9" x14ac:dyDescent="0.25">
      <c r="A1846" s="21">
        <v>85211</v>
      </c>
      <c r="B1846" s="21" t="s">
        <v>2706</v>
      </c>
      <c r="C1846" s="21" t="s">
        <v>2660</v>
      </c>
      <c r="D1846" s="22" t="s">
        <v>141</v>
      </c>
      <c r="E1846" s="21"/>
      <c r="F1846" s="21" t="s">
        <v>2368</v>
      </c>
      <c r="G1846" s="23">
        <v>10</v>
      </c>
      <c r="H1846" s="21">
        <v>10</v>
      </c>
      <c r="I1846" s="17">
        <v>1911.4317565200001</v>
      </c>
    </row>
    <row r="1847" spans="1:9" x14ac:dyDescent="0.25">
      <c r="A1847" s="21">
        <v>85212</v>
      </c>
      <c r="B1847" s="21" t="s">
        <v>2707</v>
      </c>
      <c r="C1847" s="21" t="s">
        <v>2660</v>
      </c>
      <c r="D1847" s="22" t="s">
        <v>141</v>
      </c>
      <c r="E1847" s="21"/>
      <c r="F1847" s="21" t="s">
        <v>2368</v>
      </c>
      <c r="G1847" s="23">
        <v>10</v>
      </c>
      <c r="H1847" s="21">
        <v>10</v>
      </c>
      <c r="I1847" s="17">
        <v>2297.2814092799999</v>
      </c>
    </row>
    <row r="1848" spans="1:9" x14ac:dyDescent="0.25">
      <c r="A1848" s="21">
        <v>85213</v>
      </c>
      <c r="B1848" s="21" t="s">
        <v>2708</v>
      </c>
      <c r="C1848" s="21" t="s">
        <v>2660</v>
      </c>
      <c r="D1848" s="22" t="s">
        <v>141</v>
      </c>
      <c r="E1848" s="21"/>
      <c r="F1848" s="21" t="s">
        <v>2368</v>
      </c>
      <c r="G1848" s="23">
        <v>10</v>
      </c>
      <c r="H1848" s="21">
        <v>10</v>
      </c>
      <c r="I1848" s="17">
        <v>3195.3847582799999</v>
      </c>
    </row>
    <row r="1849" spans="1:9" x14ac:dyDescent="0.25">
      <c r="A1849" s="20" t="s">
        <v>2709</v>
      </c>
      <c r="B1849" s="20"/>
      <c r="C1849" s="20"/>
      <c r="D1849" s="20"/>
      <c r="E1849" s="20"/>
      <c r="F1849" s="20"/>
      <c r="G1849" s="20"/>
      <c r="H1849" s="20"/>
      <c r="I1849" s="17">
        <v>0</v>
      </c>
    </row>
    <row r="1850" spans="1:9" x14ac:dyDescent="0.25">
      <c r="A1850" s="21">
        <v>88172</v>
      </c>
      <c r="B1850" s="21" t="s">
        <v>2710</v>
      </c>
      <c r="C1850" s="21" t="s">
        <v>2660</v>
      </c>
      <c r="D1850" s="22" t="s">
        <v>141</v>
      </c>
      <c r="E1850" s="21"/>
      <c r="F1850" s="21" t="s">
        <v>39</v>
      </c>
      <c r="G1850" s="23">
        <v>10</v>
      </c>
      <c r="H1850" s="21">
        <v>10</v>
      </c>
      <c r="I1850" s="17">
        <v>410.24545847999991</v>
      </c>
    </row>
    <row r="1851" spans="1:9" x14ac:dyDescent="0.25">
      <c r="A1851" s="21">
        <v>88173</v>
      </c>
      <c r="B1851" s="21" t="s">
        <v>2711</v>
      </c>
      <c r="C1851" s="21" t="s">
        <v>2660</v>
      </c>
      <c r="D1851" s="22" t="s">
        <v>141</v>
      </c>
      <c r="E1851" s="21"/>
      <c r="F1851" s="21" t="s">
        <v>39</v>
      </c>
      <c r="G1851" s="23">
        <v>10</v>
      </c>
      <c r="H1851" s="21">
        <v>10</v>
      </c>
      <c r="I1851" s="17">
        <v>475.86377123999995</v>
      </c>
    </row>
    <row r="1852" spans="1:9" x14ac:dyDescent="0.25">
      <c r="A1852" s="21">
        <v>88174</v>
      </c>
      <c r="B1852" s="21" t="s">
        <v>2712</v>
      </c>
      <c r="C1852" s="21" t="s">
        <v>2660</v>
      </c>
      <c r="D1852" s="22" t="s">
        <v>141</v>
      </c>
      <c r="E1852" s="21"/>
      <c r="F1852" s="21" t="s">
        <v>39</v>
      </c>
      <c r="G1852" s="23">
        <v>10</v>
      </c>
      <c r="H1852" s="21">
        <v>10</v>
      </c>
      <c r="I1852" s="17">
        <v>751.67029079999998</v>
      </c>
    </row>
    <row r="1853" spans="1:9" x14ac:dyDescent="0.25">
      <c r="A1853" s="21">
        <v>88175</v>
      </c>
      <c r="B1853" s="21" t="s">
        <v>2713</v>
      </c>
      <c r="C1853" s="21" t="s">
        <v>2660</v>
      </c>
      <c r="D1853" s="22" t="s">
        <v>141</v>
      </c>
      <c r="E1853" s="21"/>
      <c r="F1853" s="21" t="s">
        <v>39</v>
      </c>
      <c r="G1853" s="23">
        <v>10</v>
      </c>
      <c r="H1853" s="21">
        <v>10</v>
      </c>
      <c r="I1853" s="17">
        <v>1101.3046901999999</v>
      </c>
    </row>
    <row r="1854" spans="1:9" x14ac:dyDescent="0.25">
      <c r="A1854" s="21">
        <v>88176</v>
      </c>
      <c r="B1854" s="21" t="s">
        <v>2714</v>
      </c>
      <c r="C1854" s="21" t="s">
        <v>2660</v>
      </c>
      <c r="D1854" s="22" t="s">
        <v>141</v>
      </c>
      <c r="E1854" s="21"/>
      <c r="F1854" s="21" t="s">
        <v>39</v>
      </c>
      <c r="G1854" s="23">
        <v>10</v>
      </c>
      <c r="H1854" s="21">
        <v>10</v>
      </c>
      <c r="I1854" s="17">
        <v>1823.9794887599999</v>
      </c>
    </row>
    <row r="1855" spans="1:9" x14ac:dyDescent="0.25">
      <c r="A1855" s="21">
        <v>88177</v>
      </c>
      <c r="B1855" s="21" t="s">
        <v>2715</v>
      </c>
      <c r="C1855" s="21" t="s">
        <v>2660</v>
      </c>
      <c r="D1855" s="22" t="s">
        <v>141</v>
      </c>
      <c r="E1855" s="21"/>
      <c r="F1855" s="21" t="s">
        <v>39</v>
      </c>
      <c r="G1855" s="23">
        <v>10</v>
      </c>
      <c r="H1855" s="21">
        <v>10</v>
      </c>
      <c r="I1855" s="17">
        <v>2739.0842107199992</v>
      </c>
    </row>
    <row r="1856" spans="1:9" x14ac:dyDescent="0.25">
      <c r="A1856" s="21">
        <v>88178</v>
      </c>
      <c r="B1856" s="21" t="s">
        <v>2716</v>
      </c>
      <c r="C1856" s="21" t="s">
        <v>2660</v>
      </c>
      <c r="D1856" s="22" t="s">
        <v>141</v>
      </c>
      <c r="E1856" s="21"/>
      <c r="F1856" s="21" t="s">
        <v>39</v>
      </c>
      <c r="G1856" s="23">
        <v>10</v>
      </c>
      <c r="H1856" s="21">
        <v>10</v>
      </c>
      <c r="I1856" s="17">
        <v>3326.0391450000006</v>
      </c>
    </row>
    <row r="1857" spans="1:9" x14ac:dyDescent="0.25">
      <c r="A1857" s="21">
        <v>88179</v>
      </c>
      <c r="B1857" s="21" t="s">
        <v>2717</v>
      </c>
      <c r="C1857" s="21" t="s">
        <v>2660</v>
      </c>
      <c r="D1857" s="22" t="s">
        <v>141</v>
      </c>
      <c r="E1857" s="21"/>
      <c r="F1857" s="21" t="s">
        <v>39</v>
      </c>
      <c r="G1857" s="23">
        <v>10</v>
      </c>
      <c r="H1857" s="21">
        <v>10</v>
      </c>
      <c r="I1857" s="17">
        <v>3755.2073644799998</v>
      </c>
    </row>
    <row r="1858" spans="1:9" x14ac:dyDescent="0.25">
      <c r="A1858" s="21">
        <v>88180</v>
      </c>
      <c r="B1858" s="21" t="s">
        <v>2718</v>
      </c>
      <c r="C1858" s="21" t="s">
        <v>2660</v>
      </c>
      <c r="D1858" s="22" t="s">
        <v>141</v>
      </c>
      <c r="E1858" s="21"/>
      <c r="F1858" s="21" t="s">
        <v>39</v>
      </c>
      <c r="G1858" s="23">
        <v>10</v>
      </c>
      <c r="H1858" s="21">
        <v>10</v>
      </c>
      <c r="I1858" s="17">
        <v>5137.4422756799995</v>
      </c>
    </row>
    <row r="1859" spans="1:9" x14ac:dyDescent="0.25">
      <c r="A1859" s="20" t="s">
        <v>2719</v>
      </c>
      <c r="B1859" s="20"/>
      <c r="C1859" s="20"/>
      <c r="D1859" s="20"/>
      <c r="E1859" s="20"/>
      <c r="F1859" s="20"/>
      <c r="G1859" s="20"/>
      <c r="H1859" s="20"/>
      <c r="I1859" s="17">
        <v>0</v>
      </c>
    </row>
    <row r="1860" spans="1:9" x14ac:dyDescent="0.25">
      <c r="A1860" s="21">
        <v>84857</v>
      </c>
      <c r="B1860" s="21" t="s">
        <v>2720</v>
      </c>
      <c r="C1860" s="21" t="s">
        <v>2660</v>
      </c>
      <c r="D1860" s="22" t="s">
        <v>141</v>
      </c>
      <c r="E1860" s="21"/>
      <c r="F1860" s="21" t="s">
        <v>2368</v>
      </c>
      <c r="G1860" s="23">
        <v>10</v>
      </c>
      <c r="H1860" s="21">
        <v>10</v>
      </c>
      <c r="I1860" s="17">
        <v>209.72241576000005</v>
      </c>
    </row>
    <row r="1861" spans="1:9" x14ac:dyDescent="0.25">
      <c r="A1861" s="21">
        <v>59682</v>
      </c>
      <c r="B1861" s="21" t="s">
        <v>2721</v>
      </c>
      <c r="C1861" s="21" t="s">
        <v>2660</v>
      </c>
      <c r="D1861" s="22" t="s">
        <v>141</v>
      </c>
      <c r="E1861" s="21"/>
      <c r="F1861" s="21" t="s">
        <v>2368</v>
      </c>
      <c r="G1861" s="23">
        <v>10</v>
      </c>
      <c r="H1861" s="21">
        <v>10</v>
      </c>
      <c r="I1861" s="17">
        <v>287.80063883999998</v>
      </c>
    </row>
    <row r="1862" spans="1:9" x14ac:dyDescent="0.25">
      <c r="A1862" s="21">
        <v>59683</v>
      </c>
      <c r="B1862" s="21" t="s">
        <v>2722</v>
      </c>
      <c r="C1862" s="21" t="s">
        <v>2660</v>
      </c>
      <c r="D1862" s="22" t="s">
        <v>141</v>
      </c>
      <c r="E1862" s="21"/>
      <c r="F1862" s="21" t="s">
        <v>2368</v>
      </c>
      <c r="G1862" s="23">
        <v>10</v>
      </c>
      <c r="H1862" s="21">
        <v>10</v>
      </c>
      <c r="I1862" s="17">
        <v>350.10019043999995</v>
      </c>
    </row>
    <row r="1863" spans="1:9" x14ac:dyDescent="0.25">
      <c r="A1863" s="21">
        <v>59685</v>
      </c>
      <c r="B1863" s="21" t="s">
        <v>2723</v>
      </c>
      <c r="C1863" s="21" t="s">
        <v>2660</v>
      </c>
      <c r="D1863" s="22" t="s">
        <v>141</v>
      </c>
      <c r="E1863" s="21"/>
      <c r="F1863" s="21" t="s">
        <v>2368</v>
      </c>
      <c r="G1863" s="23">
        <v>10</v>
      </c>
      <c r="H1863" s="21">
        <v>10</v>
      </c>
      <c r="I1863" s="17">
        <v>518.25075587999993</v>
      </c>
    </row>
    <row r="1864" spans="1:9" x14ac:dyDescent="0.25">
      <c r="A1864" s="21">
        <v>59686</v>
      </c>
      <c r="B1864" s="21" t="s">
        <v>2724</v>
      </c>
      <c r="C1864" s="21" t="s">
        <v>2660</v>
      </c>
      <c r="D1864" s="22" t="s">
        <v>141</v>
      </c>
      <c r="E1864" s="21"/>
      <c r="F1864" s="21" t="s">
        <v>2368</v>
      </c>
      <c r="G1864" s="23">
        <v>10</v>
      </c>
      <c r="H1864" s="21">
        <v>10</v>
      </c>
      <c r="I1864" s="17">
        <v>809.02081259999989</v>
      </c>
    </row>
    <row r="1865" spans="1:9" x14ac:dyDescent="0.25">
      <c r="A1865" s="21">
        <v>85066</v>
      </c>
      <c r="B1865" s="21" t="s">
        <v>2725</v>
      </c>
      <c r="C1865" s="21" t="s">
        <v>2660</v>
      </c>
      <c r="D1865" s="22" t="s">
        <v>141</v>
      </c>
      <c r="E1865" s="21"/>
      <c r="F1865" s="21" t="s">
        <v>2368</v>
      </c>
      <c r="G1865" s="23">
        <v>10</v>
      </c>
      <c r="H1865" s="21">
        <v>10</v>
      </c>
      <c r="I1865" s="17">
        <v>1543.86440208</v>
      </c>
    </row>
    <row r="1866" spans="1:9" x14ac:dyDescent="0.25">
      <c r="A1866" s="21">
        <v>85088</v>
      </c>
      <c r="B1866" s="21" t="s">
        <v>2726</v>
      </c>
      <c r="C1866" s="21" t="s">
        <v>2660</v>
      </c>
      <c r="D1866" s="22" t="s">
        <v>141</v>
      </c>
      <c r="E1866" s="21"/>
      <c r="F1866" s="21" t="s">
        <v>2368</v>
      </c>
      <c r="G1866" s="23">
        <v>10</v>
      </c>
      <c r="H1866" s="21">
        <v>10</v>
      </c>
      <c r="I1866" s="17">
        <v>2309.3919763199997</v>
      </c>
    </row>
    <row r="1867" spans="1:9" x14ac:dyDescent="0.25">
      <c r="A1867" s="21">
        <v>61209</v>
      </c>
      <c r="B1867" s="21" t="s">
        <v>2727</v>
      </c>
      <c r="C1867" s="21" t="s">
        <v>2660</v>
      </c>
      <c r="D1867" s="22" t="s">
        <v>141</v>
      </c>
      <c r="E1867" s="21"/>
      <c r="F1867" s="21" t="s">
        <v>2368</v>
      </c>
      <c r="G1867" s="23">
        <v>10</v>
      </c>
      <c r="H1867" s="21">
        <v>10</v>
      </c>
      <c r="I1867" s="17">
        <v>2768.2543745999997</v>
      </c>
    </row>
    <row r="1868" spans="1:9" x14ac:dyDescent="0.25">
      <c r="A1868" s="21">
        <v>85068</v>
      </c>
      <c r="B1868" s="21" t="s">
        <v>2728</v>
      </c>
      <c r="C1868" s="21" t="s">
        <v>2660</v>
      </c>
      <c r="D1868" s="22" t="s">
        <v>141</v>
      </c>
      <c r="E1868" s="21"/>
      <c r="F1868" s="21" t="s">
        <v>2368</v>
      </c>
      <c r="G1868" s="23">
        <v>10</v>
      </c>
      <c r="H1868" s="21">
        <v>10</v>
      </c>
      <c r="I1868" s="17">
        <v>3461.5843376399994</v>
      </c>
    </row>
    <row r="1869" spans="1:9" x14ac:dyDescent="0.25">
      <c r="A1869" s="21">
        <v>91711</v>
      </c>
      <c r="B1869" s="21" t="s">
        <v>2729</v>
      </c>
      <c r="C1869" s="21" t="s">
        <v>2660</v>
      </c>
      <c r="D1869" s="22" t="s">
        <v>141</v>
      </c>
      <c r="E1869" s="21"/>
      <c r="F1869" s="21" t="s">
        <v>2368</v>
      </c>
      <c r="G1869" s="23">
        <v>10</v>
      </c>
      <c r="H1869" s="21">
        <v>10</v>
      </c>
      <c r="I1869" s="17">
        <v>4793.5720403999994</v>
      </c>
    </row>
    <row r="1870" spans="1:9" x14ac:dyDescent="0.25">
      <c r="A1870" s="20" t="s">
        <v>2730</v>
      </c>
      <c r="B1870" s="20"/>
      <c r="C1870" s="20"/>
      <c r="D1870" s="20"/>
      <c r="E1870" s="20"/>
      <c r="F1870" s="20"/>
      <c r="G1870" s="20"/>
      <c r="H1870" s="20"/>
      <c r="I1870" s="17">
        <v>0</v>
      </c>
    </row>
    <row r="1871" spans="1:9" x14ac:dyDescent="0.25">
      <c r="A1871" s="21">
        <v>84858</v>
      </c>
      <c r="B1871" s="21" t="s">
        <v>2731</v>
      </c>
      <c r="C1871" s="21" t="s">
        <v>2660</v>
      </c>
      <c r="D1871" s="22" t="s">
        <v>141</v>
      </c>
      <c r="E1871" s="21"/>
      <c r="F1871" s="21" t="s">
        <v>2368</v>
      </c>
      <c r="G1871" s="23">
        <v>10</v>
      </c>
      <c r="H1871" s="21">
        <v>10</v>
      </c>
      <c r="I1871" s="17">
        <v>209.72241576000005</v>
      </c>
    </row>
    <row r="1872" spans="1:9" x14ac:dyDescent="0.25">
      <c r="A1872" s="21">
        <v>67232</v>
      </c>
      <c r="B1872" s="21" t="s">
        <v>2732</v>
      </c>
      <c r="C1872" s="21" t="s">
        <v>2660</v>
      </c>
      <c r="D1872" s="22" t="s">
        <v>141</v>
      </c>
      <c r="E1872" s="21"/>
      <c r="F1872" s="21" t="s">
        <v>2368</v>
      </c>
      <c r="G1872" s="23">
        <v>10</v>
      </c>
      <c r="H1872" s="21">
        <v>10</v>
      </c>
      <c r="I1872" s="17">
        <v>287.80063883999998</v>
      </c>
    </row>
    <row r="1873" spans="1:9" x14ac:dyDescent="0.25">
      <c r="A1873" s="21">
        <v>67233</v>
      </c>
      <c r="B1873" s="21" t="s">
        <v>2733</v>
      </c>
      <c r="C1873" s="21" t="s">
        <v>2660</v>
      </c>
      <c r="D1873" s="22" t="s">
        <v>141</v>
      </c>
      <c r="E1873" s="21"/>
      <c r="F1873" s="21" t="s">
        <v>2368</v>
      </c>
      <c r="G1873" s="23">
        <v>10</v>
      </c>
      <c r="H1873" s="21">
        <v>10</v>
      </c>
      <c r="I1873" s="17">
        <v>350.10019043999995</v>
      </c>
    </row>
    <row r="1874" spans="1:9" x14ac:dyDescent="0.25">
      <c r="A1874" s="21">
        <v>67234</v>
      </c>
      <c r="B1874" s="21" t="s">
        <v>2734</v>
      </c>
      <c r="C1874" s="21" t="s">
        <v>2660</v>
      </c>
      <c r="D1874" s="22" t="s">
        <v>141</v>
      </c>
      <c r="E1874" s="21"/>
      <c r="F1874" s="21" t="s">
        <v>2368</v>
      </c>
      <c r="G1874" s="23">
        <v>10</v>
      </c>
      <c r="H1874" s="21">
        <v>10</v>
      </c>
      <c r="I1874" s="17">
        <v>518.25075587999993</v>
      </c>
    </row>
    <row r="1875" spans="1:9" x14ac:dyDescent="0.25">
      <c r="A1875" s="21">
        <v>67235</v>
      </c>
      <c r="B1875" s="21" t="s">
        <v>2735</v>
      </c>
      <c r="C1875" s="21" t="s">
        <v>2660</v>
      </c>
      <c r="D1875" s="22" t="s">
        <v>141</v>
      </c>
      <c r="E1875" s="21"/>
      <c r="F1875" s="21" t="s">
        <v>2368</v>
      </c>
      <c r="G1875" s="23">
        <v>10</v>
      </c>
      <c r="H1875" s="21">
        <v>10</v>
      </c>
      <c r="I1875" s="17">
        <v>809.02081259999989</v>
      </c>
    </row>
    <row r="1876" spans="1:9" x14ac:dyDescent="0.25">
      <c r="A1876" s="21">
        <v>85064</v>
      </c>
      <c r="B1876" s="21" t="s">
        <v>2736</v>
      </c>
      <c r="C1876" s="21" t="s">
        <v>2660</v>
      </c>
      <c r="D1876" s="22" t="s">
        <v>141</v>
      </c>
      <c r="E1876" s="21"/>
      <c r="F1876" s="21" t="s">
        <v>2368</v>
      </c>
      <c r="G1876" s="23">
        <v>10</v>
      </c>
      <c r="H1876" s="21">
        <v>10</v>
      </c>
      <c r="I1876" s="17">
        <v>1543.86440208</v>
      </c>
    </row>
    <row r="1877" spans="1:9" x14ac:dyDescent="0.25">
      <c r="A1877" s="21">
        <v>84874</v>
      </c>
      <c r="B1877" s="21" t="s">
        <v>2737</v>
      </c>
      <c r="C1877" s="21" t="s">
        <v>2660</v>
      </c>
      <c r="D1877" s="22" t="s">
        <v>141</v>
      </c>
      <c r="E1877" s="21"/>
      <c r="F1877" s="21" t="s">
        <v>2368</v>
      </c>
      <c r="G1877" s="23">
        <v>10</v>
      </c>
      <c r="H1877" s="21">
        <v>10</v>
      </c>
      <c r="I1877" s="17">
        <v>2341.0657670399996</v>
      </c>
    </row>
    <row r="1878" spans="1:9" x14ac:dyDescent="0.25">
      <c r="A1878" s="21">
        <v>67237</v>
      </c>
      <c r="B1878" s="21" t="s">
        <v>2738</v>
      </c>
      <c r="C1878" s="21" t="s">
        <v>2660</v>
      </c>
      <c r="D1878" s="22" t="s">
        <v>141</v>
      </c>
      <c r="E1878" s="21"/>
      <c r="F1878" s="21" t="s">
        <v>2368</v>
      </c>
      <c r="G1878" s="23">
        <v>10</v>
      </c>
      <c r="H1878" s="21">
        <v>10</v>
      </c>
      <c r="I1878" s="17">
        <v>2768.2543745999997</v>
      </c>
    </row>
    <row r="1879" spans="1:9" x14ac:dyDescent="0.25">
      <c r="A1879" s="21">
        <v>84875</v>
      </c>
      <c r="B1879" s="21" t="s">
        <v>2739</v>
      </c>
      <c r="C1879" s="21" t="s">
        <v>2660</v>
      </c>
      <c r="D1879" s="22" t="s">
        <v>141</v>
      </c>
      <c r="E1879" s="21"/>
      <c r="F1879" s="21" t="s">
        <v>2368</v>
      </c>
      <c r="G1879" s="23">
        <v>10</v>
      </c>
      <c r="H1879" s="21">
        <v>10</v>
      </c>
      <c r="I1879" s="17">
        <v>3495.2377402799998</v>
      </c>
    </row>
    <row r="1880" spans="1:9" x14ac:dyDescent="0.25">
      <c r="A1880" s="20" t="s">
        <v>2740</v>
      </c>
      <c r="B1880" s="20"/>
      <c r="C1880" s="20"/>
      <c r="D1880" s="20"/>
      <c r="E1880" s="20"/>
      <c r="F1880" s="20"/>
      <c r="G1880" s="20"/>
      <c r="H1880" s="20"/>
      <c r="I1880" s="17">
        <v>0</v>
      </c>
    </row>
    <row r="1881" spans="1:9" x14ac:dyDescent="0.25">
      <c r="A1881" s="21">
        <v>84859</v>
      </c>
      <c r="B1881" s="21" t="s">
        <v>2741</v>
      </c>
      <c r="C1881" s="21" t="s">
        <v>2660</v>
      </c>
      <c r="D1881" s="22" t="s">
        <v>141</v>
      </c>
      <c r="E1881" s="21"/>
      <c r="F1881" s="21" t="s">
        <v>2368</v>
      </c>
      <c r="G1881" s="23">
        <v>10</v>
      </c>
      <c r="H1881" s="21">
        <v>10</v>
      </c>
      <c r="I1881" s="17">
        <v>209.72241576000005</v>
      </c>
    </row>
    <row r="1882" spans="1:9" x14ac:dyDescent="0.25">
      <c r="A1882" s="21">
        <v>84860</v>
      </c>
      <c r="B1882" s="21" t="s">
        <v>2742</v>
      </c>
      <c r="C1882" s="21" t="s">
        <v>2660</v>
      </c>
      <c r="D1882" s="22" t="s">
        <v>141</v>
      </c>
      <c r="E1882" s="21"/>
      <c r="F1882" s="21" t="s">
        <v>2368</v>
      </c>
      <c r="G1882" s="23">
        <v>10</v>
      </c>
      <c r="H1882" s="21">
        <v>10</v>
      </c>
      <c r="I1882" s="17">
        <v>289.78025076</v>
      </c>
    </row>
    <row r="1883" spans="1:9" x14ac:dyDescent="0.25">
      <c r="A1883" s="21">
        <v>67239</v>
      </c>
      <c r="B1883" s="21" t="s">
        <v>2743</v>
      </c>
      <c r="C1883" s="21" t="s">
        <v>2660</v>
      </c>
      <c r="D1883" s="22" t="s">
        <v>141</v>
      </c>
      <c r="E1883" s="21"/>
      <c r="F1883" s="21" t="s">
        <v>2368</v>
      </c>
      <c r="G1883" s="23">
        <v>10</v>
      </c>
      <c r="H1883" s="21">
        <v>10</v>
      </c>
      <c r="I1883" s="17">
        <v>350.10019043999995</v>
      </c>
    </row>
    <row r="1884" spans="1:9" x14ac:dyDescent="0.25">
      <c r="A1884" s="21">
        <v>67240</v>
      </c>
      <c r="B1884" s="21" t="s">
        <v>2744</v>
      </c>
      <c r="C1884" s="21" t="s">
        <v>2660</v>
      </c>
      <c r="D1884" s="22" t="s">
        <v>141</v>
      </c>
      <c r="E1884" s="21"/>
      <c r="F1884" s="21" t="s">
        <v>2368</v>
      </c>
      <c r="G1884" s="23">
        <v>10</v>
      </c>
      <c r="H1884" s="21">
        <v>10</v>
      </c>
      <c r="I1884" s="17">
        <v>518.25075587999993</v>
      </c>
    </row>
    <row r="1885" spans="1:9" x14ac:dyDescent="0.25">
      <c r="A1885" s="21">
        <v>67241</v>
      </c>
      <c r="B1885" s="21" t="s">
        <v>2745</v>
      </c>
      <c r="C1885" s="21" t="s">
        <v>2660</v>
      </c>
      <c r="D1885" s="22" t="s">
        <v>141</v>
      </c>
      <c r="E1885" s="21"/>
      <c r="F1885" s="21" t="s">
        <v>2368</v>
      </c>
      <c r="G1885" s="23">
        <v>10</v>
      </c>
      <c r="H1885" s="21">
        <v>10</v>
      </c>
      <c r="I1885" s="17">
        <v>809.02081259999989</v>
      </c>
    </row>
    <row r="1886" spans="1:9" x14ac:dyDescent="0.25">
      <c r="A1886" s="21">
        <v>85065</v>
      </c>
      <c r="B1886" s="21" t="s">
        <v>2746</v>
      </c>
      <c r="C1886" s="21" t="s">
        <v>2660</v>
      </c>
      <c r="D1886" s="22" t="s">
        <v>141</v>
      </c>
      <c r="E1886" s="21"/>
      <c r="F1886" s="21" t="s">
        <v>2368</v>
      </c>
      <c r="G1886" s="23">
        <v>10</v>
      </c>
      <c r="H1886" s="21">
        <v>10</v>
      </c>
      <c r="I1886" s="17">
        <v>1543.86440208</v>
      </c>
    </row>
    <row r="1887" spans="1:9" x14ac:dyDescent="0.25">
      <c r="A1887" s="21">
        <v>84876</v>
      </c>
      <c r="B1887" s="21" t="s">
        <v>2747</v>
      </c>
      <c r="C1887" s="21" t="s">
        <v>2660</v>
      </c>
      <c r="D1887" s="22" t="s">
        <v>141</v>
      </c>
      <c r="E1887" s="21"/>
      <c r="F1887" s="21" t="s">
        <v>2368</v>
      </c>
      <c r="G1887" s="23">
        <v>10</v>
      </c>
      <c r="H1887" s="21">
        <v>10</v>
      </c>
      <c r="I1887" s="17">
        <v>2410.2939603600003</v>
      </c>
    </row>
    <row r="1888" spans="1:9" x14ac:dyDescent="0.25">
      <c r="A1888" s="21">
        <v>84877</v>
      </c>
      <c r="B1888" s="21" t="s">
        <v>2748</v>
      </c>
      <c r="C1888" s="21" t="s">
        <v>2660</v>
      </c>
      <c r="D1888" s="22" t="s">
        <v>141</v>
      </c>
      <c r="E1888" s="21"/>
      <c r="F1888" s="21" t="s">
        <v>2368</v>
      </c>
      <c r="G1888" s="23">
        <v>10</v>
      </c>
      <c r="H1888" s="21">
        <v>10</v>
      </c>
      <c r="I1888" s="17">
        <v>2831.5437321599998</v>
      </c>
    </row>
    <row r="1889" spans="1:9" x14ac:dyDescent="0.25">
      <c r="A1889" s="21">
        <v>84878</v>
      </c>
      <c r="B1889" s="21" t="s">
        <v>2749</v>
      </c>
      <c r="C1889" s="21" t="s">
        <v>2660</v>
      </c>
      <c r="D1889" s="22" t="s">
        <v>141</v>
      </c>
      <c r="E1889" s="21"/>
      <c r="F1889" s="21" t="s">
        <v>2368</v>
      </c>
      <c r="G1889" s="23">
        <v>10</v>
      </c>
      <c r="H1889" s="21">
        <v>10</v>
      </c>
      <c r="I1889" s="17">
        <v>3495.2377402799998</v>
      </c>
    </row>
    <row r="1890" spans="1:9" x14ac:dyDescent="0.25">
      <c r="A1890" s="20" t="s">
        <v>2750</v>
      </c>
      <c r="B1890" s="20"/>
      <c r="C1890" s="20"/>
      <c r="D1890" s="20"/>
      <c r="E1890" s="20"/>
      <c r="F1890" s="20"/>
      <c r="G1890" s="20"/>
      <c r="H1890" s="20"/>
      <c r="I1890" s="17">
        <v>0</v>
      </c>
    </row>
    <row r="1891" spans="1:9" x14ac:dyDescent="0.25">
      <c r="A1891" s="24">
        <v>102428</v>
      </c>
      <c r="B1891" s="24" t="s">
        <v>2751</v>
      </c>
      <c r="C1891" s="24" t="s">
        <v>2660</v>
      </c>
      <c r="D1891" s="25" t="s">
        <v>141</v>
      </c>
      <c r="E1891" s="24" t="s">
        <v>650</v>
      </c>
      <c r="F1891" s="24" t="s">
        <v>2368</v>
      </c>
      <c r="G1891" s="26">
        <v>10</v>
      </c>
      <c r="H1891" s="24">
        <v>10</v>
      </c>
      <c r="I1891" s="17">
        <v>209.72241576000005</v>
      </c>
    </row>
    <row r="1892" spans="1:9" x14ac:dyDescent="0.25">
      <c r="A1892" s="24">
        <v>102430</v>
      </c>
      <c r="B1892" s="24" t="s">
        <v>2752</v>
      </c>
      <c r="C1892" s="24" t="s">
        <v>2660</v>
      </c>
      <c r="D1892" s="25" t="s">
        <v>141</v>
      </c>
      <c r="E1892" s="24" t="s">
        <v>650</v>
      </c>
      <c r="F1892" s="24" t="s">
        <v>2368</v>
      </c>
      <c r="G1892" s="26">
        <v>10</v>
      </c>
      <c r="H1892" s="24">
        <v>10</v>
      </c>
      <c r="I1892" s="17">
        <v>289.78025076</v>
      </c>
    </row>
    <row r="1893" spans="1:9" x14ac:dyDescent="0.25">
      <c r="A1893" s="24">
        <v>102431</v>
      </c>
      <c r="B1893" s="24" t="s">
        <v>2753</v>
      </c>
      <c r="C1893" s="24" t="s">
        <v>2660</v>
      </c>
      <c r="D1893" s="25" t="s">
        <v>141</v>
      </c>
      <c r="E1893" s="24" t="s">
        <v>650</v>
      </c>
      <c r="F1893" s="24" t="s">
        <v>2368</v>
      </c>
      <c r="G1893" s="26">
        <v>10</v>
      </c>
      <c r="H1893" s="24">
        <v>10</v>
      </c>
      <c r="I1893" s="17">
        <v>350.10019043999995</v>
      </c>
    </row>
    <row r="1894" spans="1:9" x14ac:dyDescent="0.25">
      <c r="A1894" s="24">
        <v>102432</v>
      </c>
      <c r="B1894" s="24" t="s">
        <v>2754</v>
      </c>
      <c r="C1894" s="24" t="s">
        <v>2660</v>
      </c>
      <c r="D1894" s="25" t="s">
        <v>141</v>
      </c>
      <c r="E1894" s="24" t="s">
        <v>650</v>
      </c>
      <c r="F1894" s="24" t="s">
        <v>2368</v>
      </c>
      <c r="G1894" s="26">
        <v>10</v>
      </c>
      <c r="H1894" s="24">
        <v>10</v>
      </c>
      <c r="I1894" s="17">
        <v>518.25075587999993</v>
      </c>
    </row>
    <row r="1895" spans="1:9" x14ac:dyDescent="0.25">
      <c r="A1895" s="24">
        <v>102433</v>
      </c>
      <c r="B1895" s="24" t="s">
        <v>2755</v>
      </c>
      <c r="C1895" s="24" t="s">
        <v>2660</v>
      </c>
      <c r="D1895" s="25" t="s">
        <v>141</v>
      </c>
      <c r="E1895" s="24" t="s">
        <v>650</v>
      </c>
      <c r="F1895" s="24" t="s">
        <v>2368</v>
      </c>
      <c r="G1895" s="26">
        <v>10</v>
      </c>
      <c r="H1895" s="24">
        <v>10</v>
      </c>
      <c r="I1895" s="17">
        <v>809.02081259999989</v>
      </c>
    </row>
    <row r="1896" spans="1:9" x14ac:dyDescent="0.25">
      <c r="A1896" s="24">
        <v>102434</v>
      </c>
      <c r="B1896" s="24" t="s">
        <v>2756</v>
      </c>
      <c r="C1896" s="24" t="s">
        <v>2660</v>
      </c>
      <c r="D1896" s="25" t="s">
        <v>141</v>
      </c>
      <c r="E1896" s="24" t="s">
        <v>650</v>
      </c>
      <c r="F1896" s="24" t="s">
        <v>2368</v>
      </c>
      <c r="G1896" s="26">
        <v>10</v>
      </c>
      <c r="H1896" s="24">
        <v>10</v>
      </c>
      <c r="I1896" s="17">
        <v>1543.86440208</v>
      </c>
    </row>
    <row r="1897" spans="1:9" x14ac:dyDescent="0.25">
      <c r="A1897" s="24">
        <v>102435</v>
      </c>
      <c r="B1897" s="24" t="s">
        <v>2757</v>
      </c>
      <c r="C1897" s="24" t="s">
        <v>2660</v>
      </c>
      <c r="D1897" s="25" t="s">
        <v>141</v>
      </c>
      <c r="E1897" s="24" t="s">
        <v>650</v>
      </c>
      <c r="F1897" s="24" t="s">
        <v>2368</v>
      </c>
      <c r="G1897" s="26">
        <v>10</v>
      </c>
      <c r="H1897" s="24">
        <v>10</v>
      </c>
      <c r="I1897" s="17">
        <v>2410.2939603600003</v>
      </c>
    </row>
    <row r="1898" spans="1:9" x14ac:dyDescent="0.25">
      <c r="A1898" s="24">
        <v>102436</v>
      </c>
      <c r="B1898" s="24" t="s">
        <v>2758</v>
      </c>
      <c r="C1898" s="24" t="s">
        <v>2660</v>
      </c>
      <c r="D1898" s="25" t="s">
        <v>141</v>
      </c>
      <c r="E1898" s="24" t="s">
        <v>650</v>
      </c>
      <c r="F1898" s="24" t="s">
        <v>2368</v>
      </c>
      <c r="G1898" s="26">
        <v>10</v>
      </c>
      <c r="H1898" s="24">
        <v>10</v>
      </c>
      <c r="I1898" s="17">
        <v>2831.5437321599998</v>
      </c>
    </row>
    <row r="1899" spans="1:9" x14ac:dyDescent="0.25">
      <c r="A1899" s="24">
        <v>102437</v>
      </c>
      <c r="B1899" s="24" t="s">
        <v>2759</v>
      </c>
      <c r="C1899" s="24" t="s">
        <v>2660</v>
      </c>
      <c r="D1899" s="25" t="s">
        <v>141</v>
      </c>
      <c r="E1899" s="24" t="s">
        <v>650</v>
      </c>
      <c r="F1899" s="24" t="s">
        <v>2368</v>
      </c>
      <c r="G1899" s="26">
        <v>10</v>
      </c>
      <c r="H1899" s="24">
        <v>10</v>
      </c>
      <c r="I1899" s="17">
        <v>3495.2377402799998</v>
      </c>
    </row>
    <row r="1900" spans="1:9" x14ac:dyDescent="0.25">
      <c r="A1900" s="20" t="s">
        <v>2760</v>
      </c>
      <c r="B1900" s="20"/>
      <c r="C1900" s="20"/>
      <c r="D1900" s="20"/>
      <c r="E1900" s="20"/>
      <c r="F1900" s="20"/>
      <c r="G1900" s="20"/>
      <c r="H1900" s="20"/>
      <c r="I1900" s="17">
        <v>0</v>
      </c>
    </row>
    <row r="1901" spans="1:9" x14ac:dyDescent="0.25">
      <c r="A1901" s="24">
        <v>102411</v>
      </c>
      <c r="B1901" s="24" t="s">
        <v>2761</v>
      </c>
      <c r="C1901" s="24" t="s">
        <v>2660</v>
      </c>
      <c r="D1901" s="25" t="s">
        <v>141</v>
      </c>
      <c r="E1901" s="24" t="s">
        <v>650</v>
      </c>
      <c r="F1901" s="24" t="s">
        <v>2368</v>
      </c>
      <c r="G1901" s="26">
        <v>10</v>
      </c>
      <c r="H1901" s="24">
        <v>10</v>
      </c>
      <c r="I1901" s="17">
        <v>209.72241576000005</v>
      </c>
    </row>
    <row r="1902" spans="1:9" x14ac:dyDescent="0.25">
      <c r="A1902" s="24">
        <v>102412</v>
      </c>
      <c r="B1902" s="24" t="s">
        <v>2762</v>
      </c>
      <c r="C1902" s="24" t="s">
        <v>2660</v>
      </c>
      <c r="D1902" s="25" t="s">
        <v>141</v>
      </c>
      <c r="E1902" s="24" t="s">
        <v>650</v>
      </c>
      <c r="F1902" s="24" t="s">
        <v>2368</v>
      </c>
      <c r="G1902" s="26">
        <v>10</v>
      </c>
      <c r="H1902" s="24">
        <v>10</v>
      </c>
      <c r="I1902" s="17">
        <v>289.78025076</v>
      </c>
    </row>
    <row r="1903" spans="1:9" x14ac:dyDescent="0.25">
      <c r="A1903" s="24">
        <v>102413</v>
      </c>
      <c r="B1903" s="24" t="s">
        <v>2763</v>
      </c>
      <c r="C1903" s="24" t="s">
        <v>2660</v>
      </c>
      <c r="D1903" s="25" t="s">
        <v>141</v>
      </c>
      <c r="E1903" s="24" t="s">
        <v>650</v>
      </c>
      <c r="F1903" s="24" t="s">
        <v>2368</v>
      </c>
      <c r="G1903" s="26">
        <v>10</v>
      </c>
      <c r="H1903" s="24">
        <v>10</v>
      </c>
      <c r="I1903" s="17">
        <v>350.10019043999995</v>
      </c>
    </row>
    <row r="1904" spans="1:9" x14ac:dyDescent="0.25">
      <c r="A1904" s="24">
        <v>102414</v>
      </c>
      <c r="B1904" s="24" t="s">
        <v>2764</v>
      </c>
      <c r="C1904" s="24" t="s">
        <v>2660</v>
      </c>
      <c r="D1904" s="25" t="s">
        <v>141</v>
      </c>
      <c r="E1904" s="24" t="s">
        <v>650</v>
      </c>
      <c r="F1904" s="24" t="s">
        <v>2368</v>
      </c>
      <c r="G1904" s="26">
        <v>10</v>
      </c>
      <c r="H1904" s="24">
        <v>10</v>
      </c>
      <c r="I1904" s="17">
        <v>518.25075587999993</v>
      </c>
    </row>
    <row r="1905" spans="1:9" x14ac:dyDescent="0.25">
      <c r="A1905" s="24">
        <v>102415</v>
      </c>
      <c r="B1905" s="24" t="s">
        <v>2765</v>
      </c>
      <c r="C1905" s="24" t="s">
        <v>2660</v>
      </c>
      <c r="D1905" s="25" t="s">
        <v>141</v>
      </c>
      <c r="E1905" s="24" t="s">
        <v>650</v>
      </c>
      <c r="F1905" s="24" t="s">
        <v>2368</v>
      </c>
      <c r="G1905" s="26">
        <v>10</v>
      </c>
      <c r="H1905" s="24">
        <v>10</v>
      </c>
      <c r="I1905" s="17">
        <v>809.02081259999989</v>
      </c>
    </row>
    <row r="1906" spans="1:9" x14ac:dyDescent="0.25">
      <c r="A1906" s="24">
        <v>102416</v>
      </c>
      <c r="B1906" s="24" t="s">
        <v>2766</v>
      </c>
      <c r="C1906" s="24" t="s">
        <v>2660</v>
      </c>
      <c r="D1906" s="25" t="s">
        <v>141</v>
      </c>
      <c r="E1906" s="24" t="s">
        <v>650</v>
      </c>
      <c r="F1906" s="24" t="s">
        <v>2368</v>
      </c>
      <c r="G1906" s="26">
        <v>10</v>
      </c>
      <c r="H1906" s="24">
        <v>10</v>
      </c>
      <c r="I1906" s="17">
        <v>1543.86440208</v>
      </c>
    </row>
    <row r="1907" spans="1:9" x14ac:dyDescent="0.25">
      <c r="A1907" s="24">
        <v>102417</v>
      </c>
      <c r="B1907" s="24" t="s">
        <v>2767</v>
      </c>
      <c r="C1907" s="24" t="s">
        <v>2660</v>
      </c>
      <c r="D1907" s="25" t="s">
        <v>141</v>
      </c>
      <c r="E1907" s="24" t="s">
        <v>650</v>
      </c>
      <c r="F1907" s="24" t="s">
        <v>2368</v>
      </c>
      <c r="G1907" s="26">
        <v>10</v>
      </c>
      <c r="H1907" s="24">
        <v>10</v>
      </c>
      <c r="I1907" s="17">
        <v>2410.2939603600003</v>
      </c>
    </row>
    <row r="1908" spans="1:9" x14ac:dyDescent="0.25">
      <c r="A1908" s="24">
        <v>102418</v>
      </c>
      <c r="B1908" s="24" t="s">
        <v>2768</v>
      </c>
      <c r="C1908" s="24" t="s">
        <v>2660</v>
      </c>
      <c r="D1908" s="25" t="s">
        <v>141</v>
      </c>
      <c r="E1908" s="24" t="s">
        <v>650</v>
      </c>
      <c r="F1908" s="24" t="s">
        <v>2368</v>
      </c>
      <c r="G1908" s="26">
        <v>10</v>
      </c>
      <c r="H1908" s="24">
        <v>10</v>
      </c>
      <c r="I1908" s="17">
        <v>2831.5437321599998</v>
      </c>
    </row>
    <row r="1909" spans="1:9" x14ac:dyDescent="0.25">
      <c r="A1909" s="24">
        <v>102419</v>
      </c>
      <c r="B1909" s="24" t="s">
        <v>2769</v>
      </c>
      <c r="C1909" s="24" t="s">
        <v>2660</v>
      </c>
      <c r="D1909" s="25" t="s">
        <v>141</v>
      </c>
      <c r="E1909" s="24" t="s">
        <v>650</v>
      </c>
      <c r="F1909" s="24" t="s">
        <v>2368</v>
      </c>
      <c r="G1909" s="26">
        <v>10</v>
      </c>
      <c r="H1909" s="24">
        <v>10</v>
      </c>
      <c r="I1909" s="17">
        <v>3495.2377402799998</v>
      </c>
    </row>
    <row r="1910" spans="1:9" x14ac:dyDescent="0.25">
      <c r="A1910" s="20" t="s">
        <v>2770</v>
      </c>
      <c r="B1910" s="20"/>
      <c r="C1910" s="20"/>
      <c r="D1910" s="20"/>
      <c r="E1910" s="20"/>
      <c r="F1910" s="20"/>
      <c r="G1910" s="20"/>
      <c r="H1910" s="20"/>
      <c r="I1910" s="17">
        <v>0</v>
      </c>
    </row>
    <row r="1911" spans="1:9" x14ac:dyDescent="0.25">
      <c r="A1911" s="24">
        <v>102420</v>
      </c>
      <c r="B1911" s="24" t="s">
        <v>2771</v>
      </c>
      <c r="C1911" s="24" t="s">
        <v>2660</v>
      </c>
      <c r="D1911" s="25" t="s">
        <v>141</v>
      </c>
      <c r="E1911" s="24" t="s">
        <v>650</v>
      </c>
      <c r="F1911" s="24" t="s">
        <v>2368</v>
      </c>
      <c r="G1911" s="26">
        <v>10</v>
      </c>
      <c r="H1911" s="24">
        <v>10</v>
      </c>
      <c r="I1911" s="17">
        <v>209.72241576000005</v>
      </c>
    </row>
    <row r="1912" spans="1:9" x14ac:dyDescent="0.25">
      <c r="A1912" s="24">
        <v>102421</v>
      </c>
      <c r="B1912" s="24" t="s">
        <v>2772</v>
      </c>
      <c r="C1912" s="24" t="s">
        <v>2660</v>
      </c>
      <c r="D1912" s="25" t="s">
        <v>141</v>
      </c>
      <c r="E1912" s="24" t="s">
        <v>650</v>
      </c>
      <c r="F1912" s="24" t="s">
        <v>2368</v>
      </c>
      <c r="G1912" s="26">
        <v>10</v>
      </c>
      <c r="H1912" s="24">
        <v>10</v>
      </c>
      <c r="I1912" s="17">
        <v>289.78025076</v>
      </c>
    </row>
    <row r="1913" spans="1:9" x14ac:dyDescent="0.25">
      <c r="A1913" s="24">
        <v>102422</v>
      </c>
      <c r="B1913" s="24" t="s">
        <v>2773</v>
      </c>
      <c r="C1913" s="24" t="s">
        <v>2660</v>
      </c>
      <c r="D1913" s="25" t="s">
        <v>141</v>
      </c>
      <c r="E1913" s="24" t="s">
        <v>650</v>
      </c>
      <c r="F1913" s="24" t="s">
        <v>2368</v>
      </c>
      <c r="G1913" s="26">
        <v>10</v>
      </c>
      <c r="H1913" s="24">
        <v>10</v>
      </c>
      <c r="I1913" s="17">
        <v>350.10019043999995</v>
      </c>
    </row>
    <row r="1914" spans="1:9" x14ac:dyDescent="0.25">
      <c r="A1914" s="24">
        <v>102423</v>
      </c>
      <c r="B1914" s="24" t="s">
        <v>2774</v>
      </c>
      <c r="C1914" s="24" t="s">
        <v>2660</v>
      </c>
      <c r="D1914" s="25" t="s">
        <v>141</v>
      </c>
      <c r="E1914" s="24" t="s">
        <v>650</v>
      </c>
      <c r="F1914" s="24" t="s">
        <v>2368</v>
      </c>
      <c r="G1914" s="26">
        <v>10</v>
      </c>
      <c r="H1914" s="24">
        <v>10</v>
      </c>
      <c r="I1914" s="17">
        <v>518.25075587999993</v>
      </c>
    </row>
    <row r="1915" spans="1:9" x14ac:dyDescent="0.25">
      <c r="A1915" s="24">
        <v>102424</v>
      </c>
      <c r="B1915" s="24" t="s">
        <v>2775</v>
      </c>
      <c r="C1915" s="24" t="s">
        <v>2660</v>
      </c>
      <c r="D1915" s="25" t="s">
        <v>141</v>
      </c>
      <c r="E1915" s="24" t="s">
        <v>650</v>
      </c>
      <c r="F1915" s="24" t="s">
        <v>2368</v>
      </c>
      <c r="G1915" s="26">
        <v>10</v>
      </c>
      <c r="H1915" s="24">
        <v>10</v>
      </c>
      <c r="I1915" s="17">
        <v>809.02081259999989</v>
      </c>
    </row>
    <row r="1916" spans="1:9" x14ac:dyDescent="0.25">
      <c r="A1916" s="24">
        <v>102425</v>
      </c>
      <c r="B1916" s="24" t="s">
        <v>2776</v>
      </c>
      <c r="C1916" s="24" t="s">
        <v>2660</v>
      </c>
      <c r="D1916" s="25" t="s">
        <v>141</v>
      </c>
      <c r="E1916" s="24" t="s">
        <v>650</v>
      </c>
      <c r="F1916" s="24" t="s">
        <v>2368</v>
      </c>
      <c r="G1916" s="26">
        <v>10</v>
      </c>
      <c r="H1916" s="24">
        <v>10</v>
      </c>
      <c r="I1916" s="17">
        <v>1543.86440208</v>
      </c>
    </row>
    <row r="1917" spans="1:9" x14ac:dyDescent="0.25">
      <c r="A1917" s="24">
        <v>102426</v>
      </c>
      <c r="B1917" s="24" t="s">
        <v>2777</v>
      </c>
      <c r="C1917" s="24" t="s">
        <v>2660</v>
      </c>
      <c r="D1917" s="25" t="s">
        <v>141</v>
      </c>
      <c r="E1917" s="24" t="s">
        <v>650</v>
      </c>
      <c r="F1917" s="24" t="s">
        <v>2368</v>
      </c>
      <c r="G1917" s="26">
        <v>10</v>
      </c>
      <c r="H1917" s="24">
        <v>10</v>
      </c>
      <c r="I1917" s="17">
        <v>2410.2939603600003</v>
      </c>
    </row>
    <row r="1918" spans="1:9" x14ac:dyDescent="0.25">
      <c r="A1918" s="24">
        <v>102427</v>
      </c>
      <c r="B1918" s="24" t="s">
        <v>2778</v>
      </c>
      <c r="C1918" s="24" t="s">
        <v>2660</v>
      </c>
      <c r="D1918" s="25" t="s">
        <v>141</v>
      </c>
      <c r="E1918" s="24" t="s">
        <v>650</v>
      </c>
      <c r="F1918" s="24" t="s">
        <v>2368</v>
      </c>
      <c r="G1918" s="26">
        <v>10</v>
      </c>
      <c r="H1918" s="24">
        <v>10</v>
      </c>
      <c r="I1918" s="17">
        <v>2831.5437321599998</v>
      </c>
    </row>
    <row r="1919" spans="1:9" x14ac:dyDescent="0.25">
      <c r="A1919" s="24">
        <v>102429</v>
      </c>
      <c r="B1919" s="24" t="s">
        <v>2779</v>
      </c>
      <c r="C1919" s="24" t="s">
        <v>2660</v>
      </c>
      <c r="D1919" s="25" t="s">
        <v>141</v>
      </c>
      <c r="E1919" s="24" t="s">
        <v>650</v>
      </c>
      <c r="F1919" s="24" t="s">
        <v>2368</v>
      </c>
      <c r="G1919" s="26">
        <v>10</v>
      </c>
      <c r="H1919" s="24">
        <v>10</v>
      </c>
      <c r="I1919" s="17">
        <v>3495.2377402799998</v>
      </c>
    </row>
    <row r="1920" spans="1:9" x14ac:dyDescent="0.25">
      <c r="A1920" s="20" t="s">
        <v>2780</v>
      </c>
      <c r="B1920" s="20"/>
      <c r="C1920" s="20"/>
      <c r="D1920" s="20"/>
      <c r="E1920" s="20"/>
      <c r="F1920" s="20"/>
      <c r="G1920" s="20"/>
      <c r="H1920" s="20"/>
      <c r="I1920" s="17">
        <v>0</v>
      </c>
    </row>
    <row r="1921" spans="1:9" x14ac:dyDescent="0.25">
      <c r="A1921" s="21">
        <v>59672</v>
      </c>
      <c r="B1921" s="21" t="s">
        <v>2781</v>
      </c>
      <c r="C1921" s="21" t="s">
        <v>2660</v>
      </c>
      <c r="D1921" s="22" t="s">
        <v>141</v>
      </c>
      <c r="E1921" s="21"/>
      <c r="F1921" s="21" t="s">
        <v>2368</v>
      </c>
      <c r="G1921" s="23">
        <v>10</v>
      </c>
      <c r="H1921" s="21">
        <v>10</v>
      </c>
      <c r="I1921" s="17">
        <v>265.03510175999998</v>
      </c>
    </row>
    <row r="1922" spans="1:9" x14ac:dyDescent="0.25">
      <c r="A1922" s="21">
        <v>59673</v>
      </c>
      <c r="B1922" s="21" t="s">
        <v>2782</v>
      </c>
      <c r="C1922" s="21" t="s">
        <v>2660</v>
      </c>
      <c r="D1922" s="22" t="s">
        <v>141</v>
      </c>
      <c r="E1922" s="21"/>
      <c r="F1922" s="21" t="s">
        <v>2368</v>
      </c>
      <c r="G1922" s="23">
        <v>10</v>
      </c>
      <c r="H1922" s="21">
        <v>10</v>
      </c>
      <c r="I1922" s="17">
        <v>374.84533943999998</v>
      </c>
    </row>
    <row r="1923" spans="1:9" x14ac:dyDescent="0.25">
      <c r="A1923" s="21">
        <v>59674</v>
      </c>
      <c r="B1923" s="21" t="s">
        <v>2783</v>
      </c>
      <c r="C1923" s="21" t="s">
        <v>2660</v>
      </c>
      <c r="D1923" s="22" t="s">
        <v>141</v>
      </c>
      <c r="E1923" s="21"/>
      <c r="F1923" s="21" t="s">
        <v>2368</v>
      </c>
      <c r="G1923" s="23">
        <v>10</v>
      </c>
      <c r="H1923" s="21">
        <v>10</v>
      </c>
      <c r="I1923" s="17">
        <v>535.07745720000003</v>
      </c>
    </row>
    <row r="1924" spans="1:9" x14ac:dyDescent="0.25">
      <c r="A1924" s="21">
        <v>59675</v>
      </c>
      <c r="B1924" s="21" t="s">
        <v>2784</v>
      </c>
      <c r="C1924" s="21" t="s">
        <v>2660</v>
      </c>
      <c r="D1924" s="22" t="s">
        <v>141</v>
      </c>
      <c r="E1924" s="21"/>
      <c r="F1924" s="21" t="s">
        <v>2368</v>
      </c>
      <c r="G1924" s="23">
        <v>10</v>
      </c>
      <c r="H1924" s="21">
        <v>10</v>
      </c>
      <c r="I1924" s="17">
        <v>787.30330535999997</v>
      </c>
    </row>
    <row r="1925" spans="1:9" x14ac:dyDescent="0.25">
      <c r="A1925" s="21">
        <v>59676</v>
      </c>
      <c r="B1925" s="21" t="s">
        <v>2785</v>
      </c>
      <c r="C1925" s="21" t="s">
        <v>2660</v>
      </c>
      <c r="D1925" s="22" t="s">
        <v>141</v>
      </c>
      <c r="E1925" s="21"/>
      <c r="F1925" s="21" t="s">
        <v>2368</v>
      </c>
      <c r="G1925" s="23">
        <v>10</v>
      </c>
      <c r="H1925" s="21">
        <v>10</v>
      </c>
      <c r="I1925" s="17">
        <v>1081.9743620400002</v>
      </c>
    </row>
    <row r="1926" spans="1:9" x14ac:dyDescent="0.25">
      <c r="A1926" s="21">
        <v>84879</v>
      </c>
      <c r="B1926" s="21" t="s">
        <v>2786</v>
      </c>
      <c r="C1926" s="21" t="s">
        <v>2660</v>
      </c>
      <c r="D1926" s="22" t="s">
        <v>141</v>
      </c>
      <c r="E1926" s="21"/>
      <c r="F1926" s="21" t="s">
        <v>2368</v>
      </c>
      <c r="G1926" s="23">
        <v>10</v>
      </c>
      <c r="H1926" s="21">
        <v>10</v>
      </c>
      <c r="I1926" s="17">
        <v>1468.697373</v>
      </c>
    </row>
    <row r="1927" spans="1:9" x14ac:dyDescent="0.25">
      <c r="A1927" s="21">
        <v>59677</v>
      </c>
      <c r="B1927" s="21" t="s">
        <v>2787</v>
      </c>
      <c r="C1927" s="21" t="s">
        <v>2660</v>
      </c>
      <c r="D1927" s="22" t="s">
        <v>141</v>
      </c>
      <c r="E1927" s="21"/>
      <c r="F1927" s="21" t="s">
        <v>2368</v>
      </c>
      <c r="G1927" s="23">
        <v>10</v>
      </c>
      <c r="H1927" s="21">
        <v>10</v>
      </c>
      <c r="I1927" s="17">
        <v>2192.7113208000001</v>
      </c>
    </row>
    <row r="1928" spans="1:9" x14ac:dyDescent="0.25">
      <c r="A1928" s="21">
        <v>59678</v>
      </c>
      <c r="B1928" s="21" t="s">
        <v>2788</v>
      </c>
      <c r="C1928" s="21" t="s">
        <v>2660</v>
      </c>
      <c r="D1928" s="22" t="s">
        <v>141</v>
      </c>
      <c r="E1928" s="21"/>
      <c r="F1928" s="21" t="s">
        <v>2368</v>
      </c>
      <c r="G1928" s="23">
        <v>10</v>
      </c>
      <c r="H1928" s="21">
        <v>10</v>
      </c>
      <c r="I1928" s="17">
        <v>2909.7384030000003</v>
      </c>
    </row>
    <row r="1929" spans="1:9" x14ac:dyDescent="0.25">
      <c r="A1929" s="21">
        <v>84880</v>
      </c>
      <c r="B1929" s="21" t="s">
        <v>2789</v>
      </c>
      <c r="C1929" s="21" t="s">
        <v>2660</v>
      </c>
      <c r="D1929" s="22" t="s">
        <v>141</v>
      </c>
      <c r="E1929" s="21"/>
      <c r="F1929" s="21" t="s">
        <v>2368</v>
      </c>
      <c r="G1929" s="23">
        <v>10</v>
      </c>
      <c r="H1929" s="21">
        <v>10</v>
      </c>
      <c r="I1929" s="17">
        <v>3997.7098246800001</v>
      </c>
    </row>
    <row r="1930" spans="1:9" x14ac:dyDescent="0.25">
      <c r="A1930" s="21">
        <v>59679</v>
      </c>
      <c r="B1930" s="21" t="s">
        <v>2790</v>
      </c>
      <c r="C1930" s="21" t="s">
        <v>2660</v>
      </c>
      <c r="D1930" s="22" t="s">
        <v>141</v>
      </c>
      <c r="E1930" s="21"/>
      <c r="F1930" s="21" t="s">
        <v>2368</v>
      </c>
      <c r="G1930" s="23">
        <v>10</v>
      </c>
      <c r="H1930" s="21">
        <v>10</v>
      </c>
      <c r="I1930" s="17">
        <v>4475.378536199999</v>
      </c>
    </row>
    <row r="1931" spans="1:9" x14ac:dyDescent="0.25">
      <c r="A1931" s="21">
        <v>84881</v>
      </c>
      <c r="B1931" s="21" t="s">
        <v>2791</v>
      </c>
      <c r="C1931" s="21" t="s">
        <v>2660</v>
      </c>
      <c r="D1931" s="22" t="s">
        <v>141</v>
      </c>
      <c r="E1931" s="21"/>
      <c r="F1931" s="21" t="s">
        <v>2368</v>
      </c>
      <c r="G1931" s="23">
        <v>10</v>
      </c>
      <c r="H1931" s="21">
        <v>10</v>
      </c>
      <c r="I1931" s="17">
        <v>6515.7179630399978</v>
      </c>
    </row>
    <row r="1932" spans="1:9" x14ac:dyDescent="0.25">
      <c r="A1932" s="21">
        <v>84882</v>
      </c>
      <c r="B1932" s="21" t="s">
        <v>2792</v>
      </c>
      <c r="C1932" s="21" t="s">
        <v>2660</v>
      </c>
      <c r="D1932" s="22" t="s">
        <v>141</v>
      </c>
      <c r="E1932" s="21"/>
      <c r="F1932" s="21" t="s">
        <v>2368</v>
      </c>
      <c r="G1932" s="23">
        <v>10</v>
      </c>
      <c r="H1932" s="21">
        <v>10</v>
      </c>
      <c r="I1932" s="17">
        <v>8679.7249109999993</v>
      </c>
    </row>
    <row r="1933" spans="1:9" x14ac:dyDescent="0.25">
      <c r="A1933" s="20" t="s">
        <v>2793</v>
      </c>
      <c r="B1933" s="20"/>
      <c r="C1933" s="20"/>
      <c r="D1933" s="20"/>
      <c r="E1933" s="20"/>
      <c r="F1933" s="20"/>
      <c r="G1933" s="20"/>
      <c r="H1933" s="20"/>
      <c r="I1933" s="17">
        <v>0</v>
      </c>
    </row>
    <row r="1934" spans="1:9" x14ac:dyDescent="0.25">
      <c r="A1934" s="21">
        <v>81254</v>
      </c>
      <c r="B1934" s="21" t="s">
        <v>2794</v>
      </c>
      <c r="C1934" s="21" t="s">
        <v>2795</v>
      </c>
      <c r="D1934" s="22" t="s">
        <v>141</v>
      </c>
      <c r="E1934" s="21"/>
      <c r="F1934" s="21" t="s">
        <v>39</v>
      </c>
      <c r="G1934" s="23">
        <v>1</v>
      </c>
      <c r="H1934" s="21">
        <v>1</v>
      </c>
      <c r="I1934" s="17">
        <v>4008.1901230799999</v>
      </c>
    </row>
    <row r="1935" spans="1:9" x14ac:dyDescent="0.25">
      <c r="A1935" s="21">
        <v>81255</v>
      </c>
      <c r="B1935" s="21" t="s">
        <v>2796</v>
      </c>
      <c r="C1935" s="21" t="s">
        <v>2795</v>
      </c>
      <c r="D1935" s="22" t="s">
        <v>141</v>
      </c>
      <c r="E1935" s="21"/>
      <c r="F1935" s="21" t="s">
        <v>39</v>
      </c>
      <c r="G1935" s="23">
        <v>1</v>
      </c>
      <c r="H1935" s="21">
        <v>1</v>
      </c>
      <c r="I1935" s="17">
        <v>7044.6819128399993</v>
      </c>
    </row>
    <row r="1936" spans="1:9" x14ac:dyDescent="0.25">
      <c r="A1936" s="21">
        <v>65764</v>
      </c>
      <c r="B1936" s="21" t="s">
        <v>2797</v>
      </c>
      <c r="C1936" s="21" t="s">
        <v>2795</v>
      </c>
      <c r="D1936" s="22" t="s">
        <v>141</v>
      </c>
      <c r="E1936" s="21"/>
      <c r="F1936" s="21" t="s">
        <v>39</v>
      </c>
      <c r="G1936" s="23">
        <v>1</v>
      </c>
      <c r="H1936" s="21">
        <v>1</v>
      </c>
      <c r="I1936" s="17">
        <v>4728.8270858399992</v>
      </c>
    </row>
    <row r="1937" spans="1:9" x14ac:dyDescent="0.25">
      <c r="A1937" s="21">
        <v>65765</v>
      </c>
      <c r="B1937" s="21" t="s">
        <v>2798</v>
      </c>
      <c r="C1937" s="21" t="s">
        <v>2795</v>
      </c>
      <c r="D1937" s="22" t="s">
        <v>141</v>
      </c>
      <c r="E1937" s="21"/>
      <c r="F1937" s="21" t="s">
        <v>39</v>
      </c>
      <c r="G1937" s="23">
        <v>1</v>
      </c>
      <c r="H1937" s="21">
        <v>1</v>
      </c>
      <c r="I1937" s="17">
        <v>7468.0859682000009</v>
      </c>
    </row>
    <row r="1938" spans="1:9" x14ac:dyDescent="0.25">
      <c r="A1938" s="21">
        <v>65766</v>
      </c>
      <c r="B1938" s="21" t="s">
        <v>2799</v>
      </c>
      <c r="C1938" s="21" t="s">
        <v>2795</v>
      </c>
      <c r="D1938" s="22" t="s">
        <v>141</v>
      </c>
      <c r="E1938" s="21"/>
      <c r="F1938" s="21" t="s">
        <v>39</v>
      </c>
      <c r="G1938" s="23">
        <v>1</v>
      </c>
      <c r="H1938" s="21">
        <v>1</v>
      </c>
      <c r="I1938" s="17">
        <v>5436.771242759999</v>
      </c>
    </row>
    <row r="1939" spans="1:9" x14ac:dyDescent="0.25">
      <c r="A1939" s="21">
        <v>65767</v>
      </c>
      <c r="B1939" s="21" t="s">
        <v>2800</v>
      </c>
      <c r="C1939" s="21" t="s">
        <v>2795</v>
      </c>
      <c r="D1939" s="22" t="s">
        <v>141</v>
      </c>
      <c r="E1939" s="21"/>
      <c r="F1939" s="21" t="s">
        <v>39</v>
      </c>
      <c r="G1939" s="23">
        <v>1</v>
      </c>
      <c r="H1939" s="21">
        <v>1</v>
      </c>
      <c r="I1939" s="17">
        <v>9055.0942653599996</v>
      </c>
    </row>
    <row r="1940" spans="1:9" x14ac:dyDescent="0.25">
      <c r="A1940" s="21">
        <v>65768</v>
      </c>
      <c r="B1940" s="21" t="s">
        <v>2801</v>
      </c>
      <c r="C1940" s="21" t="s">
        <v>2795</v>
      </c>
      <c r="D1940" s="22" t="s">
        <v>141</v>
      </c>
      <c r="E1940" s="21"/>
      <c r="F1940" s="21" t="s">
        <v>39</v>
      </c>
      <c r="G1940" s="23">
        <v>1</v>
      </c>
      <c r="H1940" s="21">
        <v>1</v>
      </c>
      <c r="I1940" s="17">
        <v>5771.0345378399979</v>
      </c>
    </row>
    <row r="1941" spans="1:9" x14ac:dyDescent="0.25">
      <c r="A1941" s="21">
        <v>65769</v>
      </c>
      <c r="B1941" s="21" t="s">
        <v>2802</v>
      </c>
      <c r="C1941" s="21" t="s">
        <v>2795</v>
      </c>
      <c r="D1941" s="22" t="s">
        <v>141</v>
      </c>
      <c r="E1941" s="21"/>
      <c r="F1941" s="21" t="s">
        <v>39</v>
      </c>
      <c r="G1941" s="23">
        <v>1</v>
      </c>
      <c r="H1941" s="21">
        <v>1</v>
      </c>
      <c r="I1941" s="17">
        <v>9867.1427197199991</v>
      </c>
    </row>
    <row r="1942" spans="1:9" x14ac:dyDescent="0.25">
      <c r="A1942" s="20" t="s">
        <v>2803</v>
      </c>
      <c r="B1942" s="20"/>
      <c r="C1942" s="20"/>
      <c r="D1942" s="20"/>
      <c r="E1942" s="20"/>
      <c r="F1942" s="20"/>
      <c r="G1942" s="20"/>
      <c r="H1942" s="20"/>
      <c r="I1942" s="17">
        <v>0</v>
      </c>
    </row>
    <row r="1943" spans="1:9" x14ac:dyDescent="0.25">
      <c r="A1943" s="21">
        <v>79826</v>
      </c>
      <c r="B1943" s="21" t="s">
        <v>2804</v>
      </c>
      <c r="C1943" s="21" t="s">
        <v>2367</v>
      </c>
      <c r="D1943" s="22" t="s">
        <v>141</v>
      </c>
      <c r="E1943" s="21"/>
      <c r="F1943" s="21" t="s">
        <v>39</v>
      </c>
      <c r="G1943" s="23">
        <v>10</v>
      </c>
      <c r="H1943" s="21">
        <v>10</v>
      </c>
      <c r="I1943" s="17">
        <v>960.75224388000004</v>
      </c>
    </row>
    <row r="1944" spans="1:9" x14ac:dyDescent="0.25">
      <c r="A1944" s="21">
        <v>79827</v>
      </c>
      <c r="B1944" s="21" t="s">
        <v>2805</v>
      </c>
      <c r="C1944" s="21" t="s">
        <v>2367</v>
      </c>
      <c r="D1944" s="22" t="s">
        <v>141</v>
      </c>
      <c r="E1944" s="21"/>
      <c r="F1944" s="21" t="s">
        <v>39</v>
      </c>
      <c r="G1944" s="23">
        <v>10</v>
      </c>
      <c r="H1944" s="21">
        <v>10</v>
      </c>
      <c r="I1944" s="17">
        <v>1390.1533588799998</v>
      </c>
    </row>
    <row r="1945" spans="1:9" x14ac:dyDescent="0.25">
      <c r="A1945" s="21">
        <v>102101</v>
      </c>
      <c r="B1945" s="21" t="s">
        <v>2806</v>
      </c>
      <c r="C1945" s="21" t="s">
        <v>2367</v>
      </c>
      <c r="D1945" s="22" t="s">
        <v>141</v>
      </c>
      <c r="E1945" s="21"/>
      <c r="F1945" s="21" t="s">
        <v>39</v>
      </c>
      <c r="G1945" s="23">
        <v>10</v>
      </c>
      <c r="H1945" s="21">
        <v>10</v>
      </c>
      <c r="I1945" s="17">
        <v>1850.2966825200001</v>
      </c>
    </row>
    <row r="1946" spans="1:9" x14ac:dyDescent="0.25">
      <c r="A1946" s="21">
        <v>79828</v>
      </c>
      <c r="B1946" s="21" t="s">
        <v>2807</v>
      </c>
      <c r="C1946" s="21" t="s">
        <v>2367</v>
      </c>
      <c r="D1946" s="22" t="s">
        <v>141</v>
      </c>
      <c r="E1946" s="21"/>
      <c r="F1946" s="21" t="s">
        <v>39</v>
      </c>
      <c r="G1946" s="23">
        <v>10</v>
      </c>
      <c r="H1946" s="21">
        <v>10</v>
      </c>
      <c r="I1946" s="17">
        <v>2343.2782744799997</v>
      </c>
    </row>
    <row r="1947" spans="1:9" x14ac:dyDescent="0.25">
      <c r="A1947" s="21">
        <v>102102</v>
      </c>
      <c r="B1947" s="21" t="s">
        <v>2808</v>
      </c>
      <c r="C1947" s="21" t="s">
        <v>2367</v>
      </c>
      <c r="D1947" s="22" t="s">
        <v>141</v>
      </c>
      <c r="E1947" s="21"/>
      <c r="F1947" s="21" t="s">
        <v>39</v>
      </c>
      <c r="G1947" s="23">
        <v>5</v>
      </c>
      <c r="H1947" s="21">
        <v>5</v>
      </c>
      <c r="I1947" s="17">
        <v>2410.99264692</v>
      </c>
    </row>
    <row r="1948" spans="1:9" x14ac:dyDescent="0.25">
      <c r="A1948" s="21">
        <v>79829</v>
      </c>
      <c r="B1948" s="21" t="s">
        <v>2809</v>
      </c>
      <c r="C1948" s="21" t="s">
        <v>2367</v>
      </c>
      <c r="D1948" s="22" t="s">
        <v>141</v>
      </c>
      <c r="E1948" s="21"/>
      <c r="F1948" s="21" t="s">
        <v>39</v>
      </c>
      <c r="G1948" s="23">
        <v>5</v>
      </c>
      <c r="H1948" s="21">
        <v>5</v>
      </c>
      <c r="I1948" s="17">
        <v>2497.39688484</v>
      </c>
    </row>
    <row r="1949" spans="1:9" x14ac:dyDescent="0.25">
      <c r="A1949" s="21">
        <v>79830</v>
      </c>
      <c r="B1949" s="21" t="s">
        <v>2810</v>
      </c>
      <c r="C1949" s="21" t="s">
        <v>2367</v>
      </c>
      <c r="D1949" s="22" t="s">
        <v>141</v>
      </c>
      <c r="E1949" s="21"/>
      <c r="F1949" s="21" t="s">
        <v>39</v>
      </c>
      <c r="G1949" s="23">
        <v>5</v>
      </c>
      <c r="H1949" s="21">
        <v>5</v>
      </c>
      <c r="I1949" s="17">
        <v>2970.0001188000006</v>
      </c>
    </row>
    <row r="1950" spans="1:9" x14ac:dyDescent="0.25">
      <c r="A1950" s="21">
        <v>79203</v>
      </c>
      <c r="B1950" s="21" t="s">
        <v>2811</v>
      </c>
      <c r="C1950" s="21" t="s">
        <v>2367</v>
      </c>
      <c r="D1950" s="22" t="s">
        <v>141</v>
      </c>
      <c r="E1950" s="21"/>
      <c r="F1950" s="21" t="s">
        <v>39</v>
      </c>
      <c r="G1950" s="23">
        <v>5</v>
      </c>
      <c r="H1950" s="21">
        <v>5</v>
      </c>
      <c r="I1950" s="17">
        <v>3794.9160506399994</v>
      </c>
    </row>
    <row r="1951" spans="1:9" x14ac:dyDescent="0.25">
      <c r="A1951" s="21">
        <v>79204</v>
      </c>
      <c r="B1951" s="21" t="s">
        <v>2812</v>
      </c>
      <c r="C1951" s="21" t="s">
        <v>2367</v>
      </c>
      <c r="D1951" s="22" t="s">
        <v>141</v>
      </c>
      <c r="E1951" s="21"/>
      <c r="F1951" s="21" t="s">
        <v>39</v>
      </c>
      <c r="G1951" s="23">
        <v>5</v>
      </c>
      <c r="H1951" s="21">
        <v>5</v>
      </c>
      <c r="I1951" s="17">
        <v>5728.6475531999995</v>
      </c>
    </row>
    <row r="1952" spans="1:9" x14ac:dyDescent="0.25">
      <c r="A1952" s="21">
        <v>79205</v>
      </c>
      <c r="B1952" s="21" t="s">
        <v>2813</v>
      </c>
      <c r="C1952" s="21" t="s">
        <v>2367</v>
      </c>
      <c r="D1952" s="22" t="s">
        <v>141</v>
      </c>
      <c r="E1952" s="21"/>
      <c r="F1952" s="21" t="s">
        <v>39</v>
      </c>
      <c r="G1952" s="23">
        <v>5</v>
      </c>
      <c r="H1952" s="21">
        <v>5</v>
      </c>
      <c r="I1952" s="17">
        <v>7116.3555091200005</v>
      </c>
    </row>
    <row r="1953" spans="1:9" x14ac:dyDescent="0.25">
      <c r="A1953" s="21">
        <v>65392</v>
      </c>
      <c r="B1953" s="21" t="s">
        <v>2814</v>
      </c>
      <c r="C1953" s="21" t="s">
        <v>2367</v>
      </c>
      <c r="D1953" s="22" t="s">
        <v>141</v>
      </c>
      <c r="E1953" s="21"/>
      <c r="F1953" s="21" t="s">
        <v>39</v>
      </c>
      <c r="G1953" s="23">
        <v>5</v>
      </c>
      <c r="H1953" s="21">
        <v>5</v>
      </c>
      <c r="I1953" s="17">
        <v>9255.7919797199993</v>
      </c>
    </row>
    <row r="1954" spans="1:9" x14ac:dyDescent="0.25">
      <c r="A1954" s="21">
        <v>65393</v>
      </c>
      <c r="B1954" s="21" t="s">
        <v>2815</v>
      </c>
      <c r="C1954" s="21" t="s">
        <v>2367</v>
      </c>
      <c r="D1954" s="22" t="s">
        <v>141</v>
      </c>
      <c r="E1954" s="21"/>
      <c r="F1954" s="21" t="s">
        <v>39</v>
      </c>
      <c r="G1954" s="23">
        <v>5</v>
      </c>
      <c r="H1954" s="21">
        <v>5</v>
      </c>
      <c r="I1954" s="17">
        <v>12166.57841256</v>
      </c>
    </row>
    <row r="1955" spans="1:9" x14ac:dyDescent="0.25">
      <c r="A1955" s="21">
        <v>64910</v>
      </c>
      <c r="B1955" s="21" t="s">
        <v>2816</v>
      </c>
      <c r="C1955" s="21" t="s">
        <v>2367</v>
      </c>
      <c r="D1955" s="22" t="s">
        <v>141</v>
      </c>
      <c r="E1955" s="21"/>
      <c r="F1955" s="21" t="s">
        <v>39</v>
      </c>
      <c r="G1955" s="23">
        <v>5</v>
      </c>
      <c r="H1955" s="21">
        <v>5</v>
      </c>
      <c r="I1955" s="17">
        <v>15262.5167838</v>
      </c>
    </row>
    <row r="1956" spans="1:9" x14ac:dyDescent="0.25">
      <c r="A1956" s="21">
        <v>81091</v>
      </c>
      <c r="B1956" s="21" t="s">
        <v>2817</v>
      </c>
      <c r="C1956" s="21" t="s">
        <v>2367</v>
      </c>
      <c r="D1956" s="22" t="s">
        <v>141</v>
      </c>
      <c r="E1956" s="21"/>
      <c r="F1956" s="21" t="s">
        <v>39</v>
      </c>
      <c r="G1956" s="23">
        <v>5</v>
      </c>
      <c r="H1956" s="21">
        <v>5</v>
      </c>
      <c r="I1956" s="17">
        <v>19771.54872264</v>
      </c>
    </row>
    <row r="1957" spans="1:9" x14ac:dyDescent="0.25">
      <c r="A1957" s="21">
        <v>102103</v>
      </c>
      <c r="B1957" s="21" t="s">
        <v>2818</v>
      </c>
      <c r="C1957" s="21" t="s">
        <v>2367</v>
      </c>
      <c r="D1957" s="22" t="s">
        <v>141</v>
      </c>
      <c r="E1957" s="21"/>
      <c r="F1957" s="21" t="s">
        <v>39</v>
      </c>
      <c r="G1957" s="23">
        <v>5</v>
      </c>
      <c r="H1957" s="21">
        <v>5</v>
      </c>
      <c r="I1957" s="17">
        <v>20072.915525519998</v>
      </c>
    </row>
    <row r="1958" spans="1:9" x14ac:dyDescent="0.25">
      <c r="A1958" s="21">
        <v>64911</v>
      </c>
      <c r="B1958" s="21" t="s">
        <v>2819</v>
      </c>
      <c r="C1958" s="21" t="s">
        <v>2367</v>
      </c>
      <c r="D1958" s="22" t="s">
        <v>141</v>
      </c>
      <c r="E1958" s="21"/>
      <c r="F1958" s="21" t="s">
        <v>39</v>
      </c>
      <c r="G1958" s="23">
        <v>5</v>
      </c>
      <c r="H1958" s="21">
        <v>5</v>
      </c>
      <c r="I1958" s="17">
        <v>23000.878002959995</v>
      </c>
    </row>
    <row r="1959" spans="1:9" x14ac:dyDescent="0.25">
      <c r="A1959" s="21">
        <v>81092</v>
      </c>
      <c r="B1959" s="21" t="s">
        <v>2820</v>
      </c>
      <c r="C1959" s="21" t="s">
        <v>2367</v>
      </c>
      <c r="D1959" s="22" t="s">
        <v>141</v>
      </c>
      <c r="E1959" s="21"/>
      <c r="F1959" s="21" t="s">
        <v>39</v>
      </c>
      <c r="G1959" s="23">
        <v>5</v>
      </c>
      <c r="H1959" s="21">
        <v>5</v>
      </c>
      <c r="I1959" s="17">
        <v>24426.25680924</v>
      </c>
    </row>
    <row r="1960" spans="1:9" x14ac:dyDescent="0.25">
      <c r="A1960" s="20" t="s">
        <v>2821</v>
      </c>
      <c r="B1960" s="20"/>
      <c r="C1960" s="20"/>
      <c r="D1960" s="20"/>
      <c r="E1960" s="20"/>
      <c r="F1960" s="20"/>
      <c r="G1960" s="20"/>
      <c r="H1960" s="20"/>
      <c r="I1960" s="17">
        <v>0</v>
      </c>
    </row>
    <row r="1961" spans="1:9" x14ac:dyDescent="0.25">
      <c r="A1961" s="21">
        <v>79831</v>
      </c>
      <c r="B1961" s="21" t="s">
        <v>2822</v>
      </c>
      <c r="C1961" s="21" t="s">
        <v>2367</v>
      </c>
      <c r="D1961" s="22" t="s">
        <v>141</v>
      </c>
      <c r="E1961" s="21"/>
      <c r="F1961" s="21" t="s">
        <v>39</v>
      </c>
      <c r="G1961" s="23">
        <v>5</v>
      </c>
      <c r="H1961" s="21">
        <v>5</v>
      </c>
      <c r="I1961" s="17">
        <v>4214.9431209599998</v>
      </c>
    </row>
    <row r="1962" spans="1:9" x14ac:dyDescent="0.25">
      <c r="A1962" s="21">
        <v>79832</v>
      </c>
      <c r="B1962" s="21" t="s">
        <v>2823</v>
      </c>
      <c r="C1962" s="21" t="s">
        <v>2367</v>
      </c>
      <c r="D1962" s="22" t="s">
        <v>141</v>
      </c>
      <c r="E1962" s="21"/>
      <c r="F1962" s="21" t="s">
        <v>39</v>
      </c>
      <c r="G1962" s="23">
        <v>5</v>
      </c>
      <c r="H1962" s="21">
        <v>5</v>
      </c>
      <c r="I1962" s="17">
        <v>4891.3299349199997</v>
      </c>
    </row>
    <row r="1963" spans="1:9" x14ac:dyDescent="0.25">
      <c r="A1963" s="21">
        <v>79833</v>
      </c>
      <c r="B1963" s="21" t="s">
        <v>2824</v>
      </c>
      <c r="C1963" s="21" t="s">
        <v>2367</v>
      </c>
      <c r="D1963" s="22" t="s">
        <v>141</v>
      </c>
      <c r="E1963" s="21"/>
      <c r="F1963" s="21" t="s">
        <v>39</v>
      </c>
      <c r="G1963" s="23">
        <v>5</v>
      </c>
      <c r="H1963" s="21">
        <v>5</v>
      </c>
      <c r="I1963" s="17">
        <v>6828.2637508799999</v>
      </c>
    </row>
    <row r="1964" spans="1:9" x14ac:dyDescent="0.25">
      <c r="A1964" s="21">
        <v>79834</v>
      </c>
      <c r="B1964" s="21" t="s">
        <v>2825</v>
      </c>
      <c r="C1964" s="21" t="s">
        <v>2367</v>
      </c>
      <c r="D1964" s="22" t="s">
        <v>141</v>
      </c>
      <c r="E1964" s="21"/>
      <c r="F1964" s="21" t="s">
        <v>39</v>
      </c>
      <c r="G1964" s="23">
        <v>5</v>
      </c>
      <c r="H1964" s="21">
        <v>5</v>
      </c>
      <c r="I1964" s="17">
        <v>8611.8358669200006</v>
      </c>
    </row>
    <row r="1965" spans="1:9" x14ac:dyDescent="0.25">
      <c r="A1965" s="21">
        <v>79835</v>
      </c>
      <c r="B1965" s="21" t="s">
        <v>2826</v>
      </c>
      <c r="C1965" s="21" t="s">
        <v>2367</v>
      </c>
      <c r="D1965" s="22" t="s">
        <v>141</v>
      </c>
      <c r="E1965" s="21"/>
      <c r="F1965" s="21" t="s">
        <v>39</v>
      </c>
      <c r="G1965" s="23">
        <v>5</v>
      </c>
      <c r="H1965" s="21">
        <v>5</v>
      </c>
      <c r="I1965" s="17">
        <v>10537.29957852</v>
      </c>
    </row>
    <row r="1966" spans="1:9" x14ac:dyDescent="0.25">
      <c r="A1966" s="21">
        <v>67309</v>
      </c>
      <c r="B1966" s="21" t="s">
        <v>2827</v>
      </c>
      <c r="C1966" s="21" t="s">
        <v>2367</v>
      </c>
      <c r="D1966" s="22" t="s">
        <v>141</v>
      </c>
      <c r="E1966" s="21"/>
      <c r="F1966" s="21" t="s">
        <v>39</v>
      </c>
      <c r="G1966" s="23">
        <v>5</v>
      </c>
      <c r="H1966" s="21">
        <v>5</v>
      </c>
      <c r="I1966" s="17">
        <v>11187.718541999999</v>
      </c>
    </row>
    <row r="1967" spans="1:9" x14ac:dyDescent="0.25">
      <c r="A1967" s="21">
        <v>67310</v>
      </c>
      <c r="B1967" s="21" t="s">
        <v>2828</v>
      </c>
      <c r="C1967" s="21" t="s">
        <v>2367</v>
      </c>
      <c r="D1967" s="22" t="s">
        <v>141</v>
      </c>
      <c r="E1967" s="21"/>
      <c r="F1967" s="21" t="s">
        <v>39</v>
      </c>
      <c r="G1967" s="23">
        <v>5</v>
      </c>
      <c r="H1967" s="21">
        <v>5</v>
      </c>
      <c r="I1967" s="17">
        <v>12583.3449456</v>
      </c>
    </row>
    <row r="1968" spans="1:9" x14ac:dyDescent="0.25">
      <c r="A1968" s="21">
        <v>79178</v>
      </c>
      <c r="B1968" s="21" t="s">
        <v>2826</v>
      </c>
      <c r="C1968" s="21" t="s">
        <v>2367</v>
      </c>
      <c r="D1968" s="22" t="s">
        <v>141</v>
      </c>
      <c r="E1968" s="21"/>
      <c r="F1968" s="21" t="s">
        <v>2368</v>
      </c>
      <c r="G1968" s="23">
        <v>5</v>
      </c>
      <c r="H1968" s="21">
        <v>5</v>
      </c>
      <c r="I1968" s="17">
        <v>8212.3036023599998</v>
      </c>
    </row>
    <row r="1969" spans="1:9" x14ac:dyDescent="0.25">
      <c r="A1969" s="20" t="s">
        <v>2829</v>
      </c>
      <c r="B1969" s="20"/>
      <c r="C1969" s="20"/>
      <c r="D1969" s="20"/>
      <c r="E1969" s="20"/>
      <c r="F1969" s="20"/>
      <c r="G1969" s="20"/>
      <c r="H1969" s="20"/>
      <c r="I1969" s="17">
        <v>0</v>
      </c>
    </row>
    <row r="1970" spans="1:9" x14ac:dyDescent="0.25">
      <c r="A1970" s="21">
        <v>65752</v>
      </c>
      <c r="B1970" s="21" t="s">
        <v>2830</v>
      </c>
      <c r="C1970" s="21" t="s">
        <v>2660</v>
      </c>
      <c r="D1970" s="22" t="s">
        <v>141</v>
      </c>
      <c r="E1970" s="21"/>
      <c r="F1970" s="21" t="s">
        <v>39</v>
      </c>
      <c r="G1970" s="23">
        <v>5</v>
      </c>
      <c r="H1970" s="21">
        <v>5</v>
      </c>
      <c r="I1970" s="17">
        <v>4607.8960870799992</v>
      </c>
    </row>
    <row r="1971" spans="1:9" x14ac:dyDescent="0.25">
      <c r="A1971" s="21">
        <v>65753</v>
      </c>
      <c r="B1971" s="21" t="s">
        <v>2831</v>
      </c>
      <c r="C1971" s="21" t="s">
        <v>2660</v>
      </c>
      <c r="D1971" s="22" t="s">
        <v>141</v>
      </c>
      <c r="E1971" s="21"/>
      <c r="F1971" s="21" t="s">
        <v>39</v>
      </c>
      <c r="G1971" s="23">
        <v>5</v>
      </c>
      <c r="H1971" s="21">
        <v>5</v>
      </c>
      <c r="I1971" s="17">
        <v>6953.9108839200007</v>
      </c>
    </row>
    <row r="1972" spans="1:9" x14ac:dyDescent="0.25">
      <c r="A1972" s="21">
        <v>81093</v>
      </c>
      <c r="B1972" s="21" t="s">
        <v>2832</v>
      </c>
      <c r="C1972" s="21" t="s">
        <v>2660</v>
      </c>
      <c r="D1972" s="22" t="s">
        <v>141</v>
      </c>
      <c r="E1972" s="21"/>
      <c r="F1972" s="21" t="s">
        <v>39</v>
      </c>
      <c r="G1972" s="23">
        <v>5</v>
      </c>
      <c r="H1972" s="21">
        <v>5</v>
      </c>
      <c r="I1972" s="17">
        <v>8941.8488187599996</v>
      </c>
    </row>
    <row r="1973" spans="1:9" x14ac:dyDescent="0.25">
      <c r="A1973" s="21">
        <v>65754</v>
      </c>
      <c r="B1973" s="21" t="s">
        <v>2833</v>
      </c>
      <c r="C1973" s="21" t="s">
        <v>2660</v>
      </c>
      <c r="D1973" s="22" t="s">
        <v>141</v>
      </c>
      <c r="E1973" s="21"/>
      <c r="F1973" s="21" t="s">
        <v>39</v>
      </c>
      <c r="G1973" s="23">
        <v>5</v>
      </c>
      <c r="H1973" s="21">
        <v>5</v>
      </c>
      <c r="I1973" s="17">
        <v>14148.05349672</v>
      </c>
    </row>
    <row r="1974" spans="1:9" x14ac:dyDescent="0.25">
      <c r="A1974" s="21">
        <v>65755</v>
      </c>
      <c r="B1974" s="21" t="s">
        <v>2834</v>
      </c>
      <c r="C1974" s="21" t="s">
        <v>2660</v>
      </c>
      <c r="D1974" s="22" t="s">
        <v>141</v>
      </c>
      <c r="E1974" s="21"/>
      <c r="F1974" s="21" t="s">
        <v>39</v>
      </c>
      <c r="G1974" s="23">
        <v>5</v>
      </c>
      <c r="H1974" s="21">
        <v>5</v>
      </c>
      <c r="I1974" s="17">
        <v>18157.582769039996</v>
      </c>
    </row>
    <row r="1975" spans="1:9" x14ac:dyDescent="0.25">
      <c r="A1975" s="21">
        <v>74104</v>
      </c>
      <c r="B1975" s="21" t="s">
        <v>2835</v>
      </c>
      <c r="C1975" s="21" t="s">
        <v>2660</v>
      </c>
      <c r="D1975" s="22" t="s">
        <v>141</v>
      </c>
      <c r="E1975" s="21"/>
      <c r="F1975" s="21" t="s">
        <v>39</v>
      </c>
      <c r="G1975" s="23">
        <v>5</v>
      </c>
      <c r="H1975" s="21">
        <v>5</v>
      </c>
      <c r="I1975" s="17">
        <v>23203.671777</v>
      </c>
    </row>
    <row r="1976" spans="1:9" x14ac:dyDescent="0.25">
      <c r="A1976" s="21">
        <v>65757</v>
      </c>
      <c r="B1976" s="21" t="s">
        <v>2836</v>
      </c>
      <c r="C1976" s="21" t="s">
        <v>2660</v>
      </c>
      <c r="D1976" s="22" t="s">
        <v>141</v>
      </c>
      <c r="E1976" s="21"/>
      <c r="F1976" s="21" t="s">
        <v>39</v>
      </c>
      <c r="G1976" s="23">
        <v>5</v>
      </c>
      <c r="H1976" s="21">
        <v>5</v>
      </c>
      <c r="I1976" s="17">
        <v>28722.422242799999</v>
      </c>
    </row>
    <row r="1977" spans="1:9" x14ac:dyDescent="0.25">
      <c r="A1977" s="21">
        <v>87136</v>
      </c>
      <c r="B1977" s="21" t="s">
        <v>2837</v>
      </c>
      <c r="C1977" s="21" t="s">
        <v>2660</v>
      </c>
      <c r="D1977" s="22" t="s">
        <v>141</v>
      </c>
      <c r="E1977" s="21"/>
      <c r="F1977" s="21" t="s">
        <v>39</v>
      </c>
      <c r="G1977" s="23">
        <v>5</v>
      </c>
      <c r="H1977" s="21">
        <v>5</v>
      </c>
      <c r="I1977" s="17">
        <v>33684.377744159996</v>
      </c>
    </row>
    <row r="1978" spans="1:9" x14ac:dyDescent="0.25">
      <c r="A1978" s="21">
        <v>81094</v>
      </c>
      <c r="B1978" s="21" t="s">
        <v>2838</v>
      </c>
      <c r="C1978" s="21" t="s">
        <v>2660</v>
      </c>
      <c r="D1978" s="22" t="s">
        <v>141</v>
      </c>
      <c r="E1978" s="21"/>
      <c r="F1978" s="21" t="s">
        <v>39</v>
      </c>
      <c r="G1978" s="23">
        <v>5</v>
      </c>
      <c r="H1978" s="21">
        <v>5</v>
      </c>
      <c r="I1978" s="17">
        <v>55750.587801479982</v>
      </c>
    </row>
    <row r="1979" spans="1:9" ht="15.75" x14ac:dyDescent="0.25">
      <c r="A1979" s="19" t="s">
        <v>2839</v>
      </c>
      <c r="B1979" s="19"/>
      <c r="C1979" s="19"/>
      <c r="D1979" s="19"/>
      <c r="E1979" s="19"/>
      <c r="F1979" s="19"/>
      <c r="G1979" s="19"/>
      <c r="H1979" s="19"/>
      <c r="I1979" s="17">
        <v>0</v>
      </c>
    </row>
    <row r="1980" spans="1:9" x14ac:dyDescent="0.25">
      <c r="A1980" s="20" t="s">
        <v>2840</v>
      </c>
      <c r="B1980" s="20"/>
      <c r="C1980" s="20"/>
      <c r="D1980" s="20"/>
      <c r="E1980" s="20"/>
      <c r="F1980" s="20"/>
      <c r="G1980" s="20"/>
      <c r="H1980" s="20"/>
      <c r="I1980" s="17">
        <v>0</v>
      </c>
    </row>
    <row r="1981" spans="1:9" x14ac:dyDescent="0.25">
      <c r="A1981" s="21">
        <v>73634</v>
      </c>
      <c r="B1981" s="21" t="s">
        <v>2841</v>
      </c>
      <c r="C1981" s="21" t="s">
        <v>2842</v>
      </c>
      <c r="D1981" s="22" t="s">
        <v>141</v>
      </c>
      <c r="E1981" s="21"/>
      <c r="F1981" s="21" t="s">
        <v>39</v>
      </c>
      <c r="G1981" s="23">
        <v>1</v>
      </c>
      <c r="H1981" s="21">
        <v>1</v>
      </c>
      <c r="I1981" s="17">
        <v>558.36700919999998</v>
      </c>
    </row>
    <row r="1982" spans="1:9" x14ac:dyDescent="0.25">
      <c r="A1982" s="21">
        <v>73636</v>
      </c>
      <c r="B1982" s="21" t="s">
        <v>2843</v>
      </c>
      <c r="C1982" s="21" t="s">
        <v>2842</v>
      </c>
      <c r="D1982" s="22" t="s">
        <v>141</v>
      </c>
      <c r="E1982" s="21"/>
      <c r="F1982" s="21" t="s">
        <v>39</v>
      </c>
      <c r="G1982" s="23">
        <v>1</v>
      </c>
      <c r="H1982" s="21">
        <v>1</v>
      </c>
      <c r="I1982" s="17">
        <v>604.13097887999993</v>
      </c>
    </row>
    <row r="1983" spans="1:9" x14ac:dyDescent="0.25">
      <c r="A1983" s="21">
        <v>73637</v>
      </c>
      <c r="B1983" s="21" t="s">
        <v>2844</v>
      </c>
      <c r="C1983" s="21" t="s">
        <v>2842</v>
      </c>
      <c r="D1983" s="22" t="s">
        <v>141</v>
      </c>
      <c r="E1983" s="21"/>
      <c r="F1983" s="21" t="s">
        <v>39</v>
      </c>
      <c r="G1983" s="23">
        <v>1</v>
      </c>
      <c r="H1983" s="21">
        <v>1</v>
      </c>
      <c r="I1983" s="17">
        <v>600.22997891999989</v>
      </c>
    </row>
    <row r="1984" spans="1:9" x14ac:dyDescent="0.25">
      <c r="A1984" s="21">
        <v>73638</v>
      </c>
      <c r="B1984" s="21" t="s">
        <v>2845</v>
      </c>
      <c r="C1984" s="21" t="s">
        <v>2842</v>
      </c>
      <c r="D1984" s="22" t="s">
        <v>141</v>
      </c>
      <c r="E1984" s="21"/>
      <c r="F1984" s="21" t="s">
        <v>39</v>
      </c>
      <c r="G1984" s="23">
        <v>1</v>
      </c>
      <c r="H1984" s="21">
        <v>1</v>
      </c>
      <c r="I1984" s="17">
        <v>645.23703815999988</v>
      </c>
    </row>
    <row r="1985" spans="1:9" x14ac:dyDescent="0.25">
      <c r="A1985" s="21">
        <v>73641</v>
      </c>
      <c r="B1985" s="21" t="s">
        <v>2846</v>
      </c>
      <c r="C1985" s="21" t="s">
        <v>2842</v>
      </c>
      <c r="D1985" s="22" t="s">
        <v>141</v>
      </c>
      <c r="E1985" s="21"/>
      <c r="F1985" s="21" t="s">
        <v>39</v>
      </c>
      <c r="G1985" s="23">
        <v>1</v>
      </c>
      <c r="H1985" s="21">
        <v>1</v>
      </c>
      <c r="I1985" s="17">
        <v>666.89632152000001</v>
      </c>
    </row>
    <row r="1986" spans="1:9" x14ac:dyDescent="0.25">
      <c r="A1986" s="21">
        <v>73642</v>
      </c>
      <c r="B1986" s="21" t="s">
        <v>2847</v>
      </c>
      <c r="C1986" s="21" t="s">
        <v>2842</v>
      </c>
      <c r="D1986" s="22" t="s">
        <v>141</v>
      </c>
      <c r="E1986" s="21"/>
      <c r="F1986" s="21" t="s">
        <v>39</v>
      </c>
      <c r="G1986" s="23">
        <v>1</v>
      </c>
      <c r="H1986" s="21">
        <v>1</v>
      </c>
      <c r="I1986" s="17">
        <v>856.35682703999998</v>
      </c>
    </row>
    <row r="1987" spans="1:9" x14ac:dyDescent="0.25">
      <c r="A1987" s="21">
        <v>73643</v>
      </c>
      <c r="B1987" s="21" t="s">
        <v>2848</v>
      </c>
      <c r="C1987" s="21" t="s">
        <v>2842</v>
      </c>
      <c r="D1987" s="22" t="s">
        <v>141</v>
      </c>
      <c r="E1987" s="21"/>
      <c r="F1987" s="21" t="s">
        <v>39</v>
      </c>
      <c r="G1987" s="23">
        <v>1</v>
      </c>
      <c r="H1987" s="21">
        <v>1</v>
      </c>
      <c r="I1987" s="17">
        <v>977.11315415999991</v>
      </c>
    </row>
    <row r="1988" spans="1:9" x14ac:dyDescent="0.25">
      <c r="A1988" s="21">
        <v>73644</v>
      </c>
      <c r="B1988" s="21" t="s">
        <v>2849</v>
      </c>
      <c r="C1988" s="21" t="s">
        <v>2842</v>
      </c>
      <c r="D1988" s="22" t="s">
        <v>141</v>
      </c>
      <c r="E1988" s="21"/>
      <c r="F1988" s="21" t="s">
        <v>39</v>
      </c>
      <c r="G1988" s="23">
        <v>1</v>
      </c>
      <c r="H1988" s="21">
        <v>1</v>
      </c>
      <c r="I1988" s="17">
        <v>784.15921583999989</v>
      </c>
    </row>
    <row r="1989" spans="1:9" x14ac:dyDescent="0.25">
      <c r="A1989" s="20" t="s">
        <v>2850</v>
      </c>
      <c r="B1989" s="20"/>
      <c r="C1989" s="20"/>
      <c r="D1989" s="20"/>
      <c r="E1989" s="20"/>
      <c r="F1989" s="20"/>
      <c r="G1989" s="20"/>
      <c r="H1989" s="20"/>
      <c r="I1989" s="17">
        <v>0</v>
      </c>
    </row>
    <row r="1990" spans="1:9" x14ac:dyDescent="0.25">
      <c r="A1990" s="21">
        <v>89786</v>
      </c>
      <c r="B1990" s="21" t="s">
        <v>2851</v>
      </c>
      <c r="C1990" s="21" t="s">
        <v>2842</v>
      </c>
      <c r="D1990" s="22" t="s">
        <v>141</v>
      </c>
      <c r="E1990" s="21"/>
      <c r="F1990" s="21" t="s">
        <v>39</v>
      </c>
      <c r="G1990" s="23">
        <v>1</v>
      </c>
      <c r="H1990" s="21">
        <v>1</v>
      </c>
      <c r="I1990" s="17">
        <v>728.9047537199998</v>
      </c>
    </row>
    <row r="1991" spans="1:9" x14ac:dyDescent="0.25">
      <c r="A1991" s="21">
        <v>73657</v>
      </c>
      <c r="B1991" s="21" t="s">
        <v>2852</v>
      </c>
      <c r="C1991" s="21" t="s">
        <v>2842</v>
      </c>
      <c r="D1991" s="22" t="s">
        <v>141</v>
      </c>
      <c r="E1991" s="21"/>
      <c r="F1991" s="21" t="s">
        <v>39</v>
      </c>
      <c r="G1991" s="23">
        <v>1</v>
      </c>
      <c r="H1991" s="21">
        <v>1</v>
      </c>
      <c r="I1991" s="17">
        <v>972.97925867999993</v>
      </c>
    </row>
    <row r="1992" spans="1:9" x14ac:dyDescent="0.25">
      <c r="A1992" s="21">
        <v>73658</v>
      </c>
      <c r="B1992" s="21" t="s">
        <v>2853</v>
      </c>
      <c r="C1992" s="21" t="s">
        <v>2842</v>
      </c>
      <c r="D1992" s="22" t="s">
        <v>141</v>
      </c>
      <c r="E1992" s="21"/>
      <c r="F1992" s="21" t="s">
        <v>39</v>
      </c>
      <c r="G1992" s="23">
        <v>1</v>
      </c>
      <c r="H1992" s="21">
        <v>1</v>
      </c>
      <c r="I1992" s="17">
        <v>1045.1186459999999</v>
      </c>
    </row>
    <row r="1993" spans="1:9" x14ac:dyDescent="0.25">
      <c r="A1993" s="21">
        <v>73659</v>
      </c>
      <c r="B1993" s="21" t="s">
        <v>2854</v>
      </c>
      <c r="C1993" s="21" t="s">
        <v>2842</v>
      </c>
      <c r="D1993" s="22" t="s">
        <v>141</v>
      </c>
      <c r="E1993" s="21"/>
      <c r="F1993" s="21" t="s">
        <v>39</v>
      </c>
      <c r="G1993" s="23">
        <v>1</v>
      </c>
      <c r="H1993" s="21">
        <v>1</v>
      </c>
      <c r="I1993" s="17">
        <v>1283.3707629599999</v>
      </c>
    </row>
    <row r="1994" spans="1:9" x14ac:dyDescent="0.25">
      <c r="A1994" s="21">
        <v>73660</v>
      </c>
      <c r="B1994" s="21" t="s">
        <v>2855</v>
      </c>
      <c r="C1994" s="21" t="s">
        <v>2842</v>
      </c>
      <c r="D1994" s="22" t="s">
        <v>141</v>
      </c>
      <c r="E1994" s="21"/>
      <c r="F1994" s="21" t="s">
        <v>39</v>
      </c>
      <c r="G1994" s="23">
        <v>1</v>
      </c>
      <c r="H1994" s="21">
        <v>1</v>
      </c>
      <c r="I1994" s="17">
        <v>906.13824443999988</v>
      </c>
    </row>
    <row r="1995" spans="1:9" x14ac:dyDescent="0.25">
      <c r="A1995" s="21">
        <v>73661</v>
      </c>
      <c r="B1995" s="21" t="s">
        <v>2856</v>
      </c>
      <c r="C1995" s="21" t="s">
        <v>2842</v>
      </c>
      <c r="D1995" s="22" t="s">
        <v>141</v>
      </c>
      <c r="E1995" s="21"/>
      <c r="F1995" s="21" t="s">
        <v>39</v>
      </c>
      <c r="G1995" s="23">
        <v>1</v>
      </c>
      <c r="H1995" s="21">
        <v>1</v>
      </c>
      <c r="I1995" s="17">
        <v>542.53011384000001</v>
      </c>
    </row>
    <row r="1996" spans="1:9" x14ac:dyDescent="0.25">
      <c r="A1996" s="21">
        <v>86589</v>
      </c>
      <c r="B1996" s="21" t="s">
        <v>2857</v>
      </c>
      <c r="C1996" s="21" t="s">
        <v>2842</v>
      </c>
      <c r="D1996" s="22" t="s">
        <v>141</v>
      </c>
      <c r="E1996" s="21"/>
      <c r="F1996" s="21" t="s">
        <v>39</v>
      </c>
      <c r="G1996" s="23">
        <v>1</v>
      </c>
      <c r="H1996" s="21">
        <v>1</v>
      </c>
      <c r="I1996" s="17">
        <v>903.28527431999987</v>
      </c>
    </row>
    <row r="1997" spans="1:9" x14ac:dyDescent="0.25">
      <c r="A1997" s="21">
        <v>73662</v>
      </c>
      <c r="B1997" s="21" t="s">
        <v>2858</v>
      </c>
      <c r="C1997" s="21" t="s">
        <v>2842</v>
      </c>
      <c r="D1997" s="22" t="s">
        <v>141</v>
      </c>
      <c r="E1997" s="21"/>
      <c r="F1997" s="21" t="s">
        <v>39</v>
      </c>
      <c r="G1997" s="23">
        <v>1</v>
      </c>
      <c r="H1997" s="21">
        <v>1</v>
      </c>
      <c r="I1997" s="17">
        <v>1074.3470337600002</v>
      </c>
    </row>
    <row r="1998" spans="1:9" x14ac:dyDescent="0.25">
      <c r="A1998" s="21">
        <v>89778</v>
      </c>
      <c r="B1998" s="21" t="s">
        <v>2859</v>
      </c>
      <c r="C1998" s="21" t="s">
        <v>2842</v>
      </c>
      <c r="D1998" s="22" t="s">
        <v>141</v>
      </c>
      <c r="E1998" s="21"/>
      <c r="F1998" s="21" t="s">
        <v>39</v>
      </c>
      <c r="G1998" s="23">
        <v>1</v>
      </c>
      <c r="H1998" s="21">
        <v>1</v>
      </c>
      <c r="I1998" s="17">
        <v>1104.56522748</v>
      </c>
    </row>
    <row r="1999" spans="1:9" x14ac:dyDescent="0.25">
      <c r="A1999" s="20" t="s">
        <v>2860</v>
      </c>
      <c r="B1999" s="20"/>
      <c r="C1999" s="20"/>
      <c r="D1999" s="20"/>
      <c r="E1999" s="20"/>
      <c r="F1999" s="20"/>
      <c r="G1999" s="20"/>
      <c r="H1999" s="20"/>
      <c r="I1999" s="17">
        <v>0</v>
      </c>
    </row>
    <row r="2000" spans="1:9" x14ac:dyDescent="0.25">
      <c r="A2000" s="21">
        <v>89780</v>
      </c>
      <c r="B2000" s="21" t="s">
        <v>2861</v>
      </c>
      <c r="C2000" s="21" t="s">
        <v>2842</v>
      </c>
      <c r="D2000" s="22" t="s">
        <v>141</v>
      </c>
      <c r="E2000" s="21"/>
      <c r="F2000" s="21" t="s">
        <v>39</v>
      </c>
      <c r="G2000" s="23">
        <v>1</v>
      </c>
      <c r="H2000" s="21">
        <v>1</v>
      </c>
      <c r="I2000" s="17">
        <v>863.4601404</v>
      </c>
    </row>
    <row r="2001" spans="1:9" x14ac:dyDescent="0.25">
      <c r="A2001" s="21">
        <v>89781</v>
      </c>
      <c r="B2001" s="21" t="s">
        <v>2862</v>
      </c>
      <c r="C2001" s="21" t="s">
        <v>2842</v>
      </c>
      <c r="D2001" s="22" t="s">
        <v>141</v>
      </c>
      <c r="E2001" s="21"/>
      <c r="F2001" s="21" t="s">
        <v>39</v>
      </c>
      <c r="G2001" s="23">
        <v>1</v>
      </c>
      <c r="H2001" s="21">
        <v>1</v>
      </c>
      <c r="I2001" s="17">
        <v>941.94593064000003</v>
      </c>
    </row>
    <row r="2002" spans="1:9" x14ac:dyDescent="0.25">
      <c r="A2002" s="21">
        <v>89782</v>
      </c>
      <c r="B2002" s="21" t="s">
        <v>2863</v>
      </c>
      <c r="C2002" s="21" t="s">
        <v>2842</v>
      </c>
      <c r="D2002" s="22" t="s">
        <v>141</v>
      </c>
      <c r="E2002" s="21"/>
      <c r="F2002" s="21" t="s">
        <v>39</v>
      </c>
      <c r="G2002" s="23">
        <v>1</v>
      </c>
      <c r="H2002" s="21">
        <v>1</v>
      </c>
      <c r="I2002" s="17">
        <v>1205.5254353999999</v>
      </c>
    </row>
    <row r="2003" spans="1:9" x14ac:dyDescent="0.25">
      <c r="A2003" s="21">
        <v>89783</v>
      </c>
      <c r="B2003" s="21" t="s">
        <v>2864</v>
      </c>
      <c r="C2003" s="21" t="s">
        <v>2842</v>
      </c>
      <c r="D2003" s="22" t="s">
        <v>141</v>
      </c>
      <c r="E2003" s="21"/>
      <c r="F2003" s="21" t="s">
        <v>39</v>
      </c>
      <c r="G2003" s="23">
        <v>1</v>
      </c>
      <c r="H2003" s="21">
        <v>1</v>
      </c>
      <c r="I2003" s="17">
        <v>1160.6348239199999</v>
      </c>
    </row>
    <row r="2004" spans="1:9" x14ac:dyDescent="0.25">
      <c r="A2004" s="21">
        <v>89784</v>
      </c>
      <c r="B2004" s="21" t="s">
        <v>2865</v>
      </c>
      <c r="C2004" s="21" t="s">
        <v>2842</v>
      </c>
      <c r="D2004" s="22" t="s">
        <v>141</v>
      </c>
      <c r="E2004" s="21"/>
      <c r="F2004" s="21" t="s">
        <v>39</v>
      </c>
      <c r="G2004" s="23">
        <v>1</v>
      </c>
      <c r="H2004" s="21">
        <v>1</v>
      </c>
      <c r="I2004" s="17">
        <v>936.35643815999981</v>
      </c>
    </row>
    <row r="2005" spans="1:9" x14ac:dyDescent="0.25">
      <c r="A2005" s="21">
        <v>89785</v>
      </c>
      <c r="B2005" s="21" t="s">
        <v>2866</v>
      </c>
      <c r="C2005" s="21" t="s">
        <v>2842</v>
      </c>
      <c r="D2005" s="22" t="s">
        <v>141</v>
      </c>
      <c r="E2005" s="21"/>
      <c r="F2005" s="21" t="s">
        <v>39</v>
      </c>
      <c r="G2005" s="23">
        <v>1</v>
      </c>
      <c r="H2005" s="21">
        <v>1</v>
      </c>
      <c r="I2005" s="17">
        <v>1093.3862425199998</v>
      </c>
    </row>
    <row r="2006" spans="1:9" x14ac:dyDescent="0.25">
      <c r="A2006" s="21">
        <v>89779</v>
      </c>
      <c r="B2006" s="21" t="s">
        <v>2867</v>
      </c>
      <c r="C2006" s="21" t="s">
        <v>2842</v>
      </c>
      <c r="D2006" s="22" t="s">
        <v>141</v>
      </c>
      <c r="E2006" s="21"/>
      <c r="F2006" s="21" t="s">
        <v>39</v>
      </c>
      <c r="G2006" s="23">
        <v>1</v>
      </c>
      <c r="H2006" s="21">
        <v>1</v>
      </c>
      <c r="I2006" s="17">
        <v>1076.5595412</v>
      </c>
    </row>
    <row r="2007" spans="1:9" x14ac:dyDescent="0.25">
      <c r="A2007" s="20" t="s">
        <v>2868</v>
      </c>
      <c r="B2007" s="20"/>
      <c r="C2007" s="20"/>
      <c r="D2007" s="20"/>
      <c r="E2007" s="20"/>
      <c r="F2007" s="20"/>
      <c r="G2007" s="20"/>
      <c r="H2007" s="20"/>
      <c r="I2007" s="17">
        <v>0</v>
      </c>
    </row>
    <row r="2008" spans="1:9" x14ac:dyDescent="0.25">
      <c r="A2008" s="21">
        <v>73645</v>
      </c>
      <c r="B2008" s="21" t="s">
        <v>2869</v>
      </c>
      <c r="C2008" s="21" t="s">
        <v>2842</v>
      </c>
      <c r="D2008" s="22" t="s">
        <v>141</v>
      </c>
      <c r="E2008" s="21"/>
      <c r="F2008" s="21" t="s">
        <v>39</v>
      </c>
      <c r="G2008" s="23">
        <v>1</v>
      </c>
      <c r="H2008" s="21">
        <v>1</v>
      </c>
      <c r="I2008" s="17">
        <v>481.62793535999998</v>
      </c>
    </row>
    <row r="2009" spans="1:9" x14ac:dyDescent="0.25">
      <c r="A2009" s="21">
        <v>73646</v>
      </c>
      <c r="B2009" s="21" t="s">
        <v>2870</v>
      </c>
      <c r="C2009" s="21" t="s">
        <v>2842</v>
      </c>
      <c r="D2009" s="22" t="s">
        <v>141</v>
      </c>
      <c r="E2009" s="21"/>
      <c r="F2009" s="21" t="s">
        <v>39</v>
      </c>
      <c r="G2009" s="23">
        <v>1</v>
      </c>
      <c r="H2009" s="21">
        <v>1</v>
      </c>
      <c r="I2009" s="17">
        <v>512.37014399999998</v>
      </c>
    </row>
    <row r="2010" spans="1:9" x14ac:dyDescent="0.25">
      <c r="A2010" s="21">
        <v>73647</v>
      </c>
      <c r="B2010" s="21" t="s">
        <v>2871</v>
      </c>
      <c r="C2010" s="21" t="s">
        <v>2842</v>
      </c>
      <c r="D2010" s="22" t="s">
        <v>141</v>
      </c>
      <c r="E2010" s="21"/>
      <c r="F2010" s="21" t="s">
        <v>39</v>
      </c>
      <c r="G2010" s="23">
        <v>1</v>
      </c>
      <c r="H2010" s="21">
        <v>1</v>
      </c>
      <c r="I2010" s="17">
        <v>544.16038248000007</v>
      </c>
    </row>
    <row r="2011" spans="1:9" x14ac:dyDescent="0.25">
      <c r="A2011" s="21">
        <v>73648</v>
      </c>
      <c r="B2011" s="21" t="s">
        <v>2872</v>
      </c>
      <c r="C2011" s="21" t="s">
        <v>2842</v>
      </c>
      <c r="D2011" s="22" t="s">
        <v>141</v>
      </c>
      <c r="E2011" s="21"/>
      <c r="F2011" s="21" t="s">
        <v>39</v>
      </c>
      <c r="G2011" s="23">
        <v>1</v>
      </c>
      <c r="H2011" s="21">
        <v>1</v>
      </c>
      <c r="I2011" s="17">
        <v>615.77575487999991</v>
      </c>
    </row>
    <row r="2012" spans="1:9" x14ac:dyDescent="0.25">
      <c r="A2012" s="21">
        <v>73649</v>
      </c>
      <c r="B2012" s="21" t="s">
        <v>2873</v>
      </c>
      <c r="C2012" s="21" t="s">
        <v>2842</v>
      </c>
      <c r="D2012" s="22" t="s">
        <v>141</v>
      </c>
      <c r="E2012" s="21"/>
      <c r="F2012" s="21" t="s">
        <v>39</v>
      </c>
      <c r="G2012" s="23">
        <v>1</v>
      </c>
      <c r="H2012" s="21">
        <v>1</v>
      </c>
      <c r="I2012" s="17">
        <v>610.82672507999996</v>
      </c>
    </row>
    <row r="2013" spans="1:9" x14ac:dyDescent="0.25">
      <c r="A2013" s="21">
        <v>73650</v>
      </c>
      <c r="B2013" s="21" t="s">
        <v>2874</v>
      </c>
      <c r="C2013" s="21" t="s">
        <v>2842</v>
      </c>
      <c r="D2013" s="22" t="s">
        <v>141</v>
      </c>
      <c r="E2013" s="21"/>
      <c r="F2013" s="21" t="s">
        <v>39</v>
      </c>
      <c r="G2013" s="23">
        <v>1</v>
      </c>
      <c r="H2013" s="21">
        <v>1</v>
      </c>
      <c r="I2013" s="17">
        <v>582.06412835999993</v>
      </c>
    </row>
    <row r="2014" spans="1:9" x14ac:dyDescent="0.25">
      <c r="A2014" s="21">
        <v>73651</v>
      </c>
      <c r="B2014" s="21" t="s">
        <v>2875</v>
      </c>
      <c r="C2014" s="21" t="s">
        <v>2842</v>
      </c>
      <c r="D2014" s="22" t="s">
        <v>141</v>
      </c>
      <c r="E2014" s="21"/>
      <c r="F2014" s="21" t="s">
        <v>39</v>
      </c>
      <c r="G2014" s="23">
        <v>1</v>
      </c>
      <c r="H2014" s="21">
        <v>1</v>
      </c>
      <c r="I2014" s="17">
        <v>622.41327719999992</v>
      </c>
    </row>
    <row r="2015" spans="1:9" x14ac:dyDescent="0.25">
      <c r="A2015" s="21">
        <v>73652</v>
      </c>
      <c r="B2015" s="21" t="s">
        <v>2876</v>
      </c>
      <c r="C2015" s="21" t="s">
        <v>2842</v>
      </c>
      <c r="D2015" s="22" t="s">
        <v>141</v>
      </c>
      <c r="E2015" s="21"/>
      <c r="F2015" s="21" t="s">
        <v>39</v>
      </c>
      <c r="G2015" s="23">
        <v>1</v>
      </c>
      <c r="H2015" s="21">
        <v>1</v>
      </c>
      <c r="I2015" s="17">
        <v>648.90514259999998</v>
      </c>
    </row>
    <row r="2016" spans="1:9" x14ac:dyDescent="0.25">
      <c r="A2016" s="21">
        <v>73653</v>
      </c>
      <c r="B2016" s="21" t="s">
        <v>2877</v>
      </c>
      <c r="C2016" s="21" t="s">
        <v>2842</v>
      </c>
      <c r="D2016" s="22" t="s">
        <v>141</v>
      </c>
      <c r="E2016" s="21"/>
      <c r="F2016" s="21" t="s">
        <v>39</v>
      </c>
      <c r="G2016" s="23">
        <v>1</v>
      </c>
      <c r="H2016" s="21">
        <v>1</v>
      </c>
      <c r="I2016" s="17">
        <v>876.38584175999995</v>
      </c>
    </row>
    <row r="2017" spans="1:9" x14ac:dyDescent="0.25">
      <c r="A2017" s="21">
        <v>73654</v>
      </c>
      <c r="B2017" s="21" t="s">
        <v>2878</v>
      </c>
      <c r="C2017" s="21" t="s">
        <v>2842</v>
      </c>
      <c r="D2017" s="22" t="s">
        <v>141</v>
      </c>
      <c r="E2017" s="21"/>
      <c r="F2017" s="21" t="s">
        <v>39</v>
      </c>
      <c r="G2017" s="23">
        <v>1</v>
      </c>
      <c r="H2017" s="21">
        <v>1</v>
      </c>
      <c r="I2017" s="17">
        <v>957.31703495999989</v>
      </c>
    </row>
    <row r="2018" spans="1:9" x14ac:dyDescent="0.25">
      <c r="A2018" s="21">
        <v>73655</v>
      </c>
      <c r="B2018" s="21" t="s">
        <v>2879</v>
      </c>
      <c r="C2018" s="21" t="s">
        <v>2842</v>
      </c>
      <c r="D2018" s="22" t="s">
        <v>141</v>
      </c>
      <c r="E2018" s="21"/>
      <c r="F2018" s="21" t="s">
        <v>39</v>
      </c>
      <c r="G2018" s="23">
        <v>1</v>
      </c>
      <c r="H2018" s="21">
        <v>1</v>
      </c>
      <c r="I2018" s="17">
        <v>768.72988764000013</v>
      </c>
    </row>
    <row r="2019" spans="1:9" x14ac:dyDescent="0.25">
      <c r="A2019" s="20" t="s">
        <v>2880</v>
      </c>
      <c r="B2019" s="20"/>
      <c r="C2019" s="20"/>
      <c r="D2019" s="20"/>
      <c r="E2019" s="20"/>
      <c r="F2019" s="20"/>
      <c r="G2019" s="20"/>
      <c r="H2019" s="20"/>
      <c r="I2019" s="17">
        <v>0</v>
      </c>
    </row>
    <row r="2020" spans="1:9" x14ac:dyDescent="0.25">
      <c r="A2020" s="21">
        <v>87312</v>
      </c>
      <c r="B2020" s="21" t="s">
        <v>2881</v>
      </c>
      <c r="C2020" s="21" t="s">
        <v>2842</v>
      </c>
      <c r="D2020" s="22" t="s">
        <v>141</v>
      </c>
      <c r="E2020" s="21"/>
      <c r="F2020" s="21" t="s">
        <v>39</v>
      </c>
      <c r="G2020" s="23">
        <v>1</v>
      </c>
      <c r="H2020" s="21">
        <v>1</v>
      </c>
      <c r="I2020" s="17">
        <v>866.13843887999997</v>
      </c>
    </row>
    <row r="2021" spans="1:9" x14ac:dyDescent="0.25">
      <c r="A2021" s="20" t="s">
        <v>2882</v>
      </c>
      <c r="B2021" s="20"/>
      <c r="C2021" s="20"/>
      <c r="D2021" s="20"/>
      <c r="E2021" s="20"/>
      <c r="F2021" s="20"/>
      <c r="G2021" s="20"/>
      <c r="H2021" s="20"/>
      <c r="I2021" s="17">
        <v>0</v>
      </c>
    </row>
    <row r="2022" spans="1:9" x14ac:dyDescent="0.25">
      <c r="A2022" s="21">
        <v>87313</v>
      </c>
      <c r="B2022" s="21" t="s">
        <v>2883</v>
      </c>
      <c r="C2022" s="21" t="s">
        <v>2842</v>
      </c>
      <c r="D2022" s="22" t="s">
        <v>141</v>
      </c>
      <c r="E2022" s="21"/>
      <c r="F2022" s="21" t="s">
        <v>39</v>
      </c>
      <c r="G2022" s="23">
        <v>1</v>
      </c>
      <c r="H2022" s="21">
        <v>1</v>
      </c>
      <c r="I2022" s="17">
        <v>879.35525963999987</v>
      </c>
    </row>
    <row r="2023" spans="1:9" x14ac:dyDescent="0.25">
      <c r="A2023" s="20" t="s">
        <v>2884</v>
      </c>
      <c r="B2023" s="20"/>
      <c r="C2023" s="20"/>
      <c r="D2023" s="20"/>
      <c r="E2023" s="20"/>
      <c r="F2023" s="20"/>
      <c r="G2023" s="20"/>
      <c r="H2023" s="20"/>
      <c r="I2023" s="17">
        <v>0</v>
      </c>
    </row>
    <row r="2024" spans="1:9" x14ac:dyDescent="0.25">
      <c r="A2024" s="21">
        <v>87314</v>
      </c>
      <c r="B2024" s="21" t="s">
        <v>2885</v>
      </c>
      <c r="C2024" s="21" t="s">
        <v>2842</v>
      </c>
      <c r="D2024" s="22" t="s">
        <v>141</v>
      </c>
      <c r="E2024" s="21"/>
      <c r="F2024" s="21" t="s">
        <v>39</v>
      </c>
      <c r="G2024" s="23">
        <v>1</v>
      </c>
      <c r="H2024" s="21">
        <v>1</v>
      </c>
      <c r="I2024" s="17">
        <v>1105.9626005999999</v>
      </c>
    </row>
    <row r="2025" spans="1:9" x14ac:dyDescent="0.25">
      <c r="A2025" s="20" t="s">
        <v>2886</v>
      </c>
      <c r="B2025" s="20"/>
      <c r="C2025" s="20"/>
      <c r="D2025" s="20"/>
      <c r="E2025" s="20"/>
      <c r="F2025" s="20"/>
      <c r="G2025" s="20"/>
      <c r="H2025" s="20"/>
      <c r="I2025" s="17">
        <v>0</v>
      </c>
    </row>
    <row r="2026" spans="1:9" x14ac:dyDescent="0.25">
      <c r="A2026" s="21">
        <v>85291</v>
      </c>
      <c r="B2026" s="21" t="s">
        <v>2887</v>
      </c>
      <c r="C2026" s="21" t="s">
        <v>2842</v>
      </c>
      <c r="D2026" s="22" t="s">
        <v>141</v>
      </c>
      <c r="E2026" s="21"/>
      <c r="F2026" s="21" t="s">
        <v>39</v>
      </c>
      <c r="G2026" s="23">
        <v>1</v>
      </c>
      <c r="H2026" s="21">
        <v>1</v>
      </c>
      <c r="I2026" s="17">
        <v>6141.5713101599986</v>
      </c>
    </row>
    <row r="2027" spans="1:9" x14ac:dyDescent="0.25">
      <c r="A2027" s="21">
        <v>85292</v>
      </c>
      <c r="B2027" s="21" t="s">
        <v>2888</v>
      </c>
      <c r="C2027" s="21" t="s">
        <v>2842</v>
      </c>
      <c r="D2027" s="22" t="s">
        <v>141</v>
      </c>
      <c r="E2027" s="21"/>
      <c r="F2027" s="21" t="s">
        <v>39</v>
      </c>
      <c r="G2027" s="23">
        <v>1</v>
      </c>
      <c r="H2027" s="21">
        <v>1</v>
      </c>
      <c r="I2027" s="17">
        <v>3013.7844765599998</v>
      </c>
    </row>
    <row r="2028" spans="1:9" x14ac:dyDescent="0.25">
      <c r="A2028" s="21">
        <v>85293</v>
      </c>
      <c r="B2028" s="21" t="s">
        <v>2889</v>
      </c>
      <c r="C2028" s="21" t="s">
        <v>2842</v>
      </c>
      <c r="D2028" s="22" t="s">
        <v>141</v>
      </c>
      <c r="E2028" s="21"/>
      <c r="F2028" s="21" t="s">
        <v>39</v>
      </c>
      <c r="G2028" s="23">
        <v>1</v>
      </c>
      <c r="H2028" s="21">
        <v>1</v>
      </c>
      <c r="I2028" s="17">
        <v>3303.9140706000003</v>
      </c>
    </row>
    <row r="2029" spans="1:9" x14ac:dyDescent="0.25">
      <c r="A2029" s="21">
        <v>85294</v>
      </c>
      <c r="B2029" s="21" t="s">
        <v>2890</v>
      </c>
      <c r="C2029" s="21" t="s">
        <v>2842</v>
      </c>
      <c r="D2029" s="22" t="s">
        <v>141</v>
      </c>
      <c r="E2029" s="21"/>
      <c r="F2029" s="21" t="s">
        <v>39</v>
      </c>
      <c r="G2029" s="23">
        <v>1</v>
      </c>
      <c r="H2029" s="21">
        <v>1</v>
      </c>
      <c r="I2029" s="17">
        <v>3799.8068565599997</v>
      </c>
    </row>
    <row r="2030" spans="1:9" x14ac:dyDescent="0.25">
      <c r="A2030" s="21">
        <v>85295</v>
      </c>
      <c r="B2030" s="21" t="s">
        <v>2891</v>
      </c>
      <c r="C2030" s="21" t="s">
        <v>2842</v>
      </c>
      <c r="D2030" s="22" t="s">
        <v>141</v>
      </c>
      <c r="E2030" s="21"/>
      <c r="F2030" s="21" t="s">
        <v>39</v>
      </c>
      <c r="G2030" s="23">
        <v>1</v>
      </c>
      <c r="H2030" s="21">
        <v>1</v>
      </c>
      <c r="I2030" s="17">
        <v>4062.3383314799999</v>
      </c>
    </row>
    <row r="2031" spans="1:9" x14ac:dyDescent="0.25">
      <c r="A2031" s="21">
        <v>85387</v>
      </c>
      <c r="B2031" s="21" t="s">
        <v>2892</v>
      </c>
      <c r="C2031" s="21" t="s">
        <v>2842</v>
      </c>
      <c r="D2031" s="22" t="s">
        <v>141</v>
      </c>
      <c r="E2031" s="21"/>
      <c r="F2031" s="21" t="s">
        <v>39</v>
      </c>
      <c r="G2031" s="23">
        <v>1</v>
      </c>
      <c r="H2031" s="21">
        <v>1</v>
      </c>
      <c r="I2031" s="17">
        <v>3284.1761752799998</v>
      </c>
    </row>
    <row r="2032" spans="1:9" x14ac:dyDescent="0.25">
      <c r="A2032" s="21">
        <v>85296</v>
      </c>
      <c r="B2032" s="21" t="s">
        <v>2893</v>
      </c>
      <c r="C2032" s="21" t="s">
        <v>2842</v>
      </c>
      <c r="D2032" s="22" t="s">
        <v>141</v>
      </c>
      <c r="E2032" s="21"/>
      <c r="F2032" s="21" t="s">
        <v>39</v>
      </c>
      <c r="G2032" s="23">
        <v>1</v>
      </c>
      <c r="H2032" s="21">
        <v>1</v>
      </c>
      <c r="I2032" s="17">
        <v>4007.6078842799993</v>
      </c>
    </row>
    <row r="2033" spans="1:9" x14ac:dyDescent="0.25">
      <c r="A2033" s="21">
        <v>85297</v>
      </c>
      <c r="B2033" s="21" t="s">
        <v>2894</v>
      </c>
      <c r="C2033" s="21" t="s">
        <v>2842</v>
      </c>
      <c r="D2033" s="22" t="s">
        <v>141</v>
      </c>
      <c r="E2033" s="21"/>
      <c r="F2033" s="21" t="s">
        <v>39</v>
      </c>
      <c r="G2033" s="23">
        <v>1</v>
      </c>
      <c r="H2033" s="21">
        <v>1</v>
      </c>
      <c r="I2033" s="17">
        <v>2861.5872542399998</v>
      </c>
    </row>
    <row r="2034" spans="1:9" x14ac:dyDescent="0.25">
      <c r="A2034" s="21">
        <v>85298</v>
      </c>
      <c r="B2034" s="21" t="s">
        <v>2895</v>
      </c>
      <c r="C2034" s="21" t="s">
        <v>2842</v>
      </c>
      <c r="D2034" s="22" t="s">
        <v>141</v>
      </c>
      <c r="E2034" s="21"/>
      <c r="F2034" s="21" t="s">
        <v>39</v>
      </c>
      <c r="G2034" s="23">
        <v>1</v>
      </c>
      <c r="H2034" s="21">
        <v>1</v>
      </c>
      <c r="I2034" s="17">
        <v>3334.5398314800004</v>
      </c>
    </row>
    <row r="2035" spans="1:9" x14ac:dyDescent="0.25">
      <c r="A2035" s="21">
        <v>85299</v>
      </c>
      <c r="B2035" s="21" t="s">
        <v>2896</v>
      </c>
      <c r="C2035" s="21" t="s">
        <v>2842</v>
      </c>
      <c r="D2035" s="22" t="s">
        <v>141</v>
      </c>
      <c r="E2035" s="21"/>
      <c r="F2035" s="21" t="s">
        <v>39</v>
      </c>
      <c r="G2035" s="23">
        <v>1</v>
      </c>
      <c r="H2035" s="21">
        <v>1</v>
      </c>
      <c r="I2035" s="17">
        <v>4486.3246256399998</v>
      </c>
    </row>
    <row r="2036" spans="1:9" x14ac:dyDescent="0.25">
      <c r="A2036" s="21">
        <v>85300</v>
      </c>
      <c r="B2036" s="21" t="s">
        <v>2897</v>
      </c>
      <c r="C2036" s="21" t="s">
        <v>2842</v>
      </c>
      <c r="D2036" s="22" t="s">
        <v>141</v>
      </c>
      <c r="E2036" s="21"/>
      <c r="F2036" s="21" t="s">
        <v>39</v>
      </c>
      <c r="G2036" s="23">
        <v>1</v>
      </c>
      <c r="H2036" s="21">
        <v>1</v>
      </c>
      <c r="I2036" s="17">
        <v>6904.6534814399993</v>
      </c>
    </row>
    <row r="2037" spans="1:9" x14ac:dyDescent="0.25">
      <c r="A2037" s="20" t="s">
        <v>2898</v>
      </c>
      <c r="B2037" s="20"/>
      <c r="C2037" s="20"/>
      <c r="D2037" s="20"/>
      <c r="E2037" s="20"/>
      <c r="F2037" s="20"/>
      <c r="G2037" s="20"/>
      <c r="H2037" s="20"/>
      <c r="I2037" s="17">
        <v>0</v>
      </c>
    </row>
    <row r="2038" spans="1:9" x14ac:dyDescent="0.25">
      <c r="A2038" s="21">
        <v>85195</v>
      </c>
      <c r="B2038" s="21" t="s">
        <v>2899</v>
      </c>
      <c r="C2038" s="21" t="s">
        <v>2842</v>
      </c>
      <c r="D2038" s="22" t="s">
        <v>141</v>
      </c>
      <c r="E2038" s="21"/>
      <c r="F2038" s="21" t="s">
        <v>39</v>
      </c>
      <c r="G2038" s="23">
        <v>1</v>
      </c>
      <c r="H2038" s="21">
        <v>1</v>
      </c>
      <c r="I2038" s="17">
        <v>5300.2362441599998</v>
      </c>
    </row>
    <row r="2039" spans="1:9" x14ac:dyDescent="0.25">
      <c r="A2039" s="20" t="s">
        <v>2900</v>
      </c>
      <c r="B2039" s="20"/>
      <c r="C2039" s="20"/>
      <c r="D2039" s="20"/>
      <c r="E2039" s="20"/>
      <c r="F2039" s="20"/>
      <c r="G2039" s="20"/>
      <c r="H2039" s="20"/>
      <c r="I2039" s="17">
        <v>0</v>
      </c>
    </row>
    <row r="2040" spans="1:9" x14ac:dyDescent="0.25">
      <c r="A2040" s="21">
        <v>85196</v>
      </c>
      <c r="B2040" s="21" t="s">
        <v>2901</v>
      </c>
      <c r="C2040" s="21" t="s">
        <v>2842</v>
      </c>
      <c r="D2040" s="22" t="s">
        <v>141</v>
      </c>
      <c r="E2040" s="21"/>
      <c r="F2040" s="21" t="s">
        <v>39</v>
      </c>
      <c r="G2040" s="23">
        <v>1</v>
      </c>
      <c r="H2040" s="21">
        <v>1</v>
      </c>
      <c r="I2040" s="17">
        <v>6410.6820835199997</v>
      </c>
    </row>
    <row r="2041" spans="1:9" x14ac:dyDescent="0.25">
      <c r="A2041" s="20" t="s">
        <v>2902</v>
      </c>
      <c r="B2041" s="20"/>
      <c r="C2041" s="20"/>
      <c r="D2041" s="20"/>
      <c r="E2041" s="20"/>
      <c r="F2041" s="20"/>
      <c r="G2041" s="20"/>
      <c r="H2041" s="20"/>
      <c r="I2041" s="17">
        <v>0</v>
      </c>
    </row>
    <row r="2042" spans="1:9" x14ac:dyDescent="0.25">
      <c r="A2042" s="21">
        <v>85197</v>
      </c>
      <c r="B2042" s="21" t="s">
        <v>2903</v>
      </c>
      <c r="C2042" s="21" t="s">
        <v>2842</v>
      </c>
      <c r="D2042" s="22" t="s">
        <v>141</v>
      </c>
      <c r="E2042" s="21"/>
      <c r="F2042" s="21" t="s">
        <v>39</v>
      </c>
      <c r="G2042" s="23">
        <v>1</v>
      </c>
      <c r="H2042" s="21">
        <v>1</v>
      </c>
      <c r="I2042" s="17">
        <v>5807.4244628399983</v>
      </c>
    </row>
    <row r="2043" spans="1:9" x14ac:dyDescent="0.25">
      <c r="A2043" s="20" t="s">
        <v>2904</v>
      </c>
      <c r="B2043" s="20"/>
      <c r="C2043" s="20"/>
      <c r="D2043" s="20"/>
      <c r="E2043" s="20"/>
      <c r="F2043" s="20"/>
      <c r="G2043" s="20"/>
      <c r="H2043" s="20"/>
      <c r="I2043" s="17">
        <v>0</v>
      </c>
    </row>
    <row r="2044" spans="1:9" x14ac:dyDescent="0.25">
      <c r="A2044" s="21">
        <v>85191</v>
      </c>
      <c r="B2044" s="21" t="s">
        <v>2905</v>
      </c>
      <c r="C2044" s="21" t="s">
        <v>2842</v>
      </c>
      <c r="D2044" s="22" t="s">
        <v>141</v>
      </c>
      <c r="E2044" s="21"/>
      <c r="F2044" s="21" t="s">
        <v>39</v>
      </c>
      <c r="G2044" s="23">
        <v>1</v>
      </c>
      <c r="H2044" s="21">
        <v>1</v>
      </c>
      <c r="I2044" s="17">
        <v>5363.1762584400003</v>
      </c>
    </row>
    <row r="2045" spans="1:9" x14ac:dyDescent="0.25">
      <c r="A2045" s="20" t="s">
        <v>2906</v>
      </c>
      <c r="B2045" s="20"/>
      <c r="C2045" s="20"/>
      <c r="D2045" s="20"/>
      <c r="E2045" s="20"/>
      <c r="F2045" s="20"/>
      <c r="G2045" s="20"/>
      <c r="H2045" s="20"/>
      <c r="I2045" s="17">
        <v>0</v>
      </c>
    </row>
    <row r="2046" spans="1:9" x14ac:dyDescent="0.25">
      <c r="A2046" s="21">
        <v>85192</v>
      </c>
      <c r="B2046" s="21" t="s">
        <v>2907</v>
      </c>
      <c r="C2046" s="21" t="s">
        <v>2842</v>
      </c>
      <c r="D2046" s="22" t="s">
        <v>141</v>
      </c>
      <c r="E2046" s="21"/>
      <c r="F2046" s="21" t="s">
        <v>39</v>
      </c>
      <c r="G2046" s="23">
        <v>1</v>
      </c>
      <c r="H2046" s="21">
        <v>1</v>
      </c>
      <c r="I2046" s="17">
        <v>5954.9055508800002</v>
      </c>
    </row>
    <row r="2047" spans="1:9" x14ac:dyDescent="0.25">
      <c r="A2047" s="20" t="s">
        <v>2908</v>
      </c>
      <c r="B2047" s="20"/>
      <c r="C2047" s="20"/>
      <c r="D2047" s="20"/>
      <c r="E2047" s="20"/>
      <c r="F2047" s="20"/>
      <c r="G2047" s="20"/>
      <c r="H2047" s="20"/>
      <c r="I2047" s="17">
        <v>0</v>
      </c>
    </row>
    <row r="2048" spans="1:9" x14ac:dyDescent="0.25">
      <c r="A2048" s="21">
        <v>85193</v>
      </c>
      <c r="B2048" s="21" t="s">
        <v>2909</v>
      </c>
      <c r="C2048" s="21" t="s">
        <v>2842</v>
      </c>
      <c r="D2048" s="22" t="s">
        <v>141</v>
      </c>
      <c r="E2048" s="21"/>
      <c r="F2048" s="21" t="s">
        <v>39</v>
      </c>
      <c r="G2048" s="23">
        <v>1</v>
      </c>
      <c r="H2048" s="21">
        <v>1</v>
      </c>
      <c r="I2048" s="17">
        <v>6529.6916942399994</v>
      </c>
    </row>
    <row r="2049" spans="1:9" x14ac:dyDescent="0.25">
      <c r="A2049" s="20" t="s">
        <v>2910</v>
      </c>
      <c r="B2049" s="20"/>
      <c r="C2049" s="20"/>
      <c r="D2049" s="20"/>
      <c r="E2049" s="20"/>
      <c r="F2049" s="20"/>
      <c r="G2049" s="20"/>
      <c r="H2049" s="20"/>
      <c r="I2049" s="17">
        <v>0</v>
      </c>
    </row>
    <row r="2050" spans="1:9" x14ac:dyDescent="0.25">
      <c r="A2050" s="21">
        <v>85194</v>
      </c>
      <c r="B2050" s="21" t="s">
        <v>2911</v>
      </c>
      <c r="C2050" s="21" t="s">
        <v>2842</v>
      </c>
      <c r="D2050" s="22" t="s">
        <v>141</v>
      </c>
      <c r="E2050" s="21"/>
      <c r="F2050" s="21" t="s">
        <v>39</v>
      </c>
      <c r="G2050" s="23">
        <v>1</v>
      </c>
      <c r="H2050" s="21">
        <v>1</v>
      </c>
      <c r="I2050" s="17">
        <v>6241.774607639999</v>
      </c>
    </row>
    <row r="2051" spans="1:9" x14ac:dyDescent="0.25">
      <c r="A2051" s="20" t="s">
        <v>2912</v>
      </c>
      <c r="B2051" s="20"/>
      <c r="C2051" s="20"/>
      <c r="D2051" s="20"/>
      <c r="E2051" s="20"/>
      <c r="F2051" s="20"/>
      <c r="G2051" s="20"/>
      <c r="H2051" s="20"/>
      <c r="I2051" s="17">
        <v>0</v>
      </c>
    </row>
    <row r="2052" spans="1:9" x14ac:dyDescent="0.25">
      <c r="A2052" s="21">
        <v>86582</v>
      </c>
      <c r="B2052" s="21" t="s">
        <v>2913</v>
      </c>
      <c r="C2052" s="21" t="s">
        <v>2842</v>
      </c>
      <c r="D2052" s="22" t="s">
        <v>141</v>
      </c>
      <c r="E2052" s="21"/>
      <c r="F2052" s="21" t="s">
        <v>39</v>
      </c>
      <c r="G2052" s="23">
        <v>1</v>
      </c>
      <c r="H2052" s="21">
        <v>1</v>
      </c>
      <c r="I2052" s="17">
        <v>6265.0641596400001</v>
      </c>
    </row>
    <row r="2053" spans="1:9" x14ac:dyDescent="0.25">
      <c r="A2053" s="20" t="s">
        <v>2914</v>
      </c>
      <c r="B2053" s="20"/>
      <c r="C2053" s="20"/>
      <c r="D2053" s="20"/>
      <c r="E2053" s="20"/>
      <c r="F2053" s="20"/>
      <c r="G2053" s="20"/>
      <c r="H2053" s="20"/>
      <c r="I2053" s="17">
        <v>0</v>
      </c>
    </row>
    <row r="2054" spans="1:9" x14ac:dyDescent="0.25">
      <c r="A2054" s="21">
        <v>86583</v>
      </c>
      <c r="B2054" s="21" t="s">
        <v>2915</v>
      </c>
      <c r="C2054" s="21" t="s">
        <v>2842</v>
      </c>
      <c r="D2054" s="22" t="s">
        <v>141</v>
      </c>
      <c r="E2054" s="21"/>
      <c r="F2054" s="21" t="s">
        <v>39</v>
      </c>
      <c r="G2054" s="23">
        <v>1</v>
      </c>
      <c r="H2054" s="21">
        <v>1</v>
      </c>
      <c r="I2054" s="17">
        <v>6549.8371567200011</v>
      </c>
    </row>
    <row r="2055" spans="1:9" x14ac:dyDescent="0.25">
      <c r="A2055" s="20" t="s">
        <v>2916</v>
      </c>
      <c r="B2055" s="20"/>
      <c r="C2055" s="20"/>
      <c r="D2055" s="20"/>
      <c r="E2055" s="20"/>
      <c r="F2055" s="20"/>
      <c r="G2055" s="20"/>
      <c r="H2055" s="20"/>
      <c r="I2055" s="17">
        <v>0</v>
      </c>
    </row>
    <row r="2056" spans="1:9" x14ac:dyDescent="0.25">
      <c r="A2056" s="21">
        <v>86821</v>
      </c>
      <c r="B2056" s="21" t="s">
        <v>2917</v>
      </c>
      <c r="C2056" s="21" t="s">
        <v>2842</v>
      </c>
      <c r="D2056" s="22" t="s">
        <v>141</v>
      </c>
      <c r="E2056" s="21"/>
      <c r="F2056" s="21" t="s">
        <v>39</v>
      </c>
      <c r="G2056" s="23">
        <v>1</v>
      </c>
      <c r="H2056" s="21">
        <v>1</v>
      </c>
      <c r="I2056" s="17">
        <v>6457.4940830399983</v>
      </c>
    </row>
    <row r="2057" spans="1:9" x14ac:dyDescent="0.25">
      <c r="A2057" s="20" t="s">
        <v>2918</v>
      </c>
      <c r="B2057" s="20"/>
      <c r="C2057" s="20"/>
      <c r="D2057" s="20"/>
      <c r="E2057" s="20"/>
      <c r="F2057" s="20"/>
      <c r="G2057" s="20"/>
      <c r="H2057" s="20"/>
      <c r="I2057" s="17">
        <v>0</v>
      </c>
    </row>
    <row r="2058" spans="1:9" x14ac:dyDescent="0.25">
      <c r="A2058" s="21">
        <v>86822</v>
      </c>
      <c r="B2058" s="21" t="s">
        <v>2919</v>
      </c>
      <c r="C2058" s="21" t="s">
        <v>2842</v>
      </c>
      <c r="D2058" s="22" t="s">
        <v>141</v>
      </c>
      <c r="E2058" s="21"/>
      <c r="F2058" s="21" t="s">
        <v>39</v>
      </c>
      <c r="G2058" s="23">
        <v>1</v>
      </c>
      <c r="H2058" s="21">
        <v>1</v>
      </c>
      <c r="I2058" s="17">
        <v>6038.9226097200008</v>
      </c>
    </row>
    <row r="2059" spans="1:9" ht="15.75" x14ac:dyDescent="0.25">
      <c r="A2059" s="19" t="s">
        <v>2920</v>
      </c>
      <c r="B2059" s="19"/>
      <c r="C2059" s="19"/>
      <c r="D2059" s="19"/>
      <c r="E2059" s="19"/>
      <c r="F2059" s="19"/>
      <c r="G2059" s="19"/>
      <c r="H2059" s="19"/>
      <c r="I2059" s="17">
        <v>0</v>
      </c>
    </row>
    <row r="2060" spans="1:9" x14ac:dyDescent="0.25">
      <c r="A2060" s="20" t="s">
        <v>2921</v>
      </c>
      <c r="B2060" s="20"/>
      <c r="C2060" s="20"/>
      <c r="D2060" s="20"/>
      <c r="E2060" s="20"/>
      <c r="F2060" s="20"/>
      <c r="G2060" s="20"/>
      <c r="H2060" s="20"/>
      <c r="I2060" s="17">
        <v>0</v>
      </c>
    </row>
    <row r="2061" spans="1:9" x14ac:dyDescent="0.25">
      <c r="A2061" s="21">
        <v>73720</v>
      </c>
      <c r="B2061" s="21" t="s">
        <v>2922</v>
      </c>
      <c r="C2061" s="21" t="s">
        <v>2367</v>
      </c>
      <c r="D2061" s="22" t="s">
        <v>141</v>
      </c>
      <c r="E2061" s="21"/>
      <c r="F2061" s="21" t="s">
        <v>2368</v>
      </c>
      <c r="G2061" s="23">
        <v>10</v>
      </c>
      <c r="H2061" s="21">
        <v>10</v>
      </c>
      <c r="I2061" s="17">
        <v>1829.5107573600001</v>
      </c>
    </row>
    <row r="2062" spans="1:9" x14ac:dyDescent="0.25">
      <c r="A2062" s="21">
        <v>59680</v>
      </c>
      <c r="B2062" s="21" t="s">
        <v>2923</v>
      </c>
      <c r="C2062" s="21" t="s">
        <v>2367</v>
      </c>
      <c r="D2062" s="22" t="s">
        <v>141</v>
      </c>
      <c r="E2062" s="21"/>
      <c r="F2062" s="21" t="s">
        <v>2368</v>
      </c>
      <c r="G2062" s="23">
        <v>10</v>
      </c>
      <c r="H2062" s="21">
        <v>10</v>
      </c>
      <c r="I2062" s="17">
        <v>2747.7013449600004</v>
      </c>
    </row>
    <row r="2063" spans="1:9" x14ac:dyDescent="0.25">
      <c r="A2063" s="21">
        <v>73721</v>
      </c>
      <c r="B2063" s="21" t="s">
        <v>2924</v>
      </c>
      <c r="C2063" s="21" t="s">
        <v>2367</v>
      </c>
      <c r="D2063" s="22" t="s">
        <v>141</v>
      </c>
      <c r="E2063" s="21"/>
      <c r="F2063" s="21" t="s">
        <v>2368</v>
      </c>
      <c r="G2063" s="23">
        <v>10</v>
      </c>
      <c r="H2063" s="21">
        <v>10</v>
      </c>
      <c r="I2063" s="17">
        <v>4186.3551958799999</v>
      </c>
    </row>
    <row r="2064" spans="1:9" x14ac:dyDescent="0.25">
      <c r="A2064" s="21">
        <v>59690</v>
      </c>
      <c r="B2064" s="21" t="s">
        <v>2925</v>
      </c>
      <c r="C2064" s="21" t="s">
        <v>2367</v>
      </c>
      <c r="D2064" s="22" t="s">
        <v>141</v>
      </c>
      <c r="E2064" s="21"/>
      <c r="F2064" s="21" t="s">
        <v>2368</v>
      </c>
      <c r="G2064" s="23">
        <v>10</v>
      </c>
      <c r="H2064" s="21">
        <v>10</v>
      </c>
      <c r="I2064" s="17">
        <v>5524.1070627599993</v>
      </c>
    </row>
    <row r="2065" spans="1:9" x14ac:dyDescent="0.25">
      <c r="A2065" s="21">
        <v>84892</v>
      </c>
      <c r="B2065" s="21" t="s">
        <v>2926</v>
      </c>
      <c r="C2065" s="21" t="s">
        <v>2367</v>
      </c>
      <c r="D2065" s="22" t="s">
        <v>141</v>
      </c>
      <c r="E2065" s="21"/>
      <c r="F2065" s="21" t="s">
        <v>2368</v>
      </c>
      <c r="G2065" s="23">
        <v>10</v>
      </c>
      <c r="H2065" s="21">
        <v>10</v>
      </c>
      <c r="I2065" s="17">
        <v>8135.9720956800002</v>
      </c>
    </row>
    <row r="2066" spans="1:9" x14ac:dyDescent="0.25">
      <c r="A2066" s="21">
        <v>73722</v>
      </c>
      <c r="B2066" s="21" t="s">
        <v>2927</v>
      </c>
      <c r="C2066" s="21" t="s">
        <v>2367</v>
      </c>
      <c r="D2066" s="22" t="s">
        <v>141</v>
      </c>
      <c r="E2066" s="21"/>
      <c r="F2066" s="21" t="s">
        <v>2368</v>
      </c>
      <c r="G2066" s="23">
        <v>10</v>
      </c>
      <c r="H2066" s="21">
        <v>10</v>
      </c>
      <c r="I2066" s="17">
        <v>9339.6925907999994</v>
      </c>
    </row>
    <row r="2067" spans="1:9" x14ac:dyDescent="0.25">
      <c r="A2067" s="21">
        <v>84893</v>
      </c>
      <c r="B2067" s="21" t="s">
        <v>2928</v>
      </c>
      <c r="C2067" s="21" t="s">
        <v>2367</v>
      </c>
      <c r="D2067" s="22" t="s">
        <v>141</v>
      </c>
      <c r="E2067" s="21"/>
      <c r="F2067" s="21" t="s">
        <v>2368</v>
      </c>
      <c r="G2067" s="23">
        <v>10</v>
      </c>
      <c r="H2067" s="21">
        <v>10</v>
      </c>
      <c r="I2067" s="17">
        <v>1829.5107573600001</v>
      </c>
    </row>
    <row r="2068" spans="1:9" x14ac:dyDescent="0.25">
      <c r="A2068" s="21">
        <v>84894</v>
      </c>
      <c r="B2068" s="21" t="s">
        <v>2929</v>
      </c>
      <c r="C2068" s="21" t="s">
        <v>2367</v>
      </c>
      <c r="D2068" s="22" t="s">
        <v>141</v>
      </c>
      <c r="E2068" s="21"/>
      <c r="F2068" s="21" t="s">
        <v>2368</v>
      </c>
      <c r="G2068" s="23">
        <v>10</v>
      </c>
      <c r="H2068" s="21">
        <v>10</v>
      </c>
      <c r="I2068" s="17">
        <v>2747.7013449600004</v>
      </c>
    </row>
    <row r="2069" spans="1:9" x14ac:dyDescent="0.25">
      <c r="A2069" s="21">
        <v>84895</v>
      </c>
      <c r="B2069" s="21" t="s">
        <v>2930</v>
      </c>
      <c r="C2069" s="21" t="s">
        <v>2367</v>
      </c>
      <c r="D2069" s="22" t="s">
        <v>141</v>
      </c>
      <c r="E2069" s="21"/>
      <c r="F2069" s="21" t="s">
        <v>2368</v>
      </c>
      <c r="G2069" s="23">
        <v>10</v>
      </c>
      <c r="H2069" s="21">
        <v>10</v>
      </c>
      <c r="I2069" s="17">
        <v>4186.3551958799999</v>
      </c>
    </row>
    <row r="2070" spans="1:9" x14ac:dyDescent="0.25">
      <c r="A2070" s="21">
        <v>84896</v>
      </c>
      <c r="B2070" s="21" t="s">
        <v>2931</v>
      </c>
      <c r="C2070" s="21" t="s">
        <v>2367</v>
      </c>
      <c r="D2070" s="22" t="s">
        <v>141</v>
      </c>
      <c r="E2070" s="21"/>
      <c r="F2070" s="21" t="s">
        <v>2368</v>
      </c>
      <c r="G2070" s="23">
        <v>10</v>
      </c>
      <c r="H2070" s="21">
        <v>10</v>
      </c>
      <c r="I2070" s="17">
        <v>5524.1070627599993</v>
      </c>
    </row>
    <row r="2071" spans="1:9" x14ac:dyDescent="0.25">
      <c r="A2071" s="21">
        <v>84897</v>
      </c>
      <c r="B2071" s="21" t="s">
        <v>2932</v>
      </c>
      <c r="C2071" s="21" t="s">
        <v>2367</v>
      </c>
      <c r="D2071" s="22" t="s">
        <v>141</v>
      </c>
      <c r="E2071" s="21"/>
      <c r="F2071" s="21" t="s">
        <v>2368</v>
      </c>
      <c r="G2071" s="23">
        <v>10</v>
      </c>
      <c r="H2071" s="21">
        <v>10</v>
      </c>
      <c r="I2071" s="17">
        <v>8135.9720956800002</v>
      </c>
    </row>
    <row r="2072" spans="1:9" x14ac:dyDescent="0.25">
      <c r="A2072" s="21">
        <v>84898</v>
      </c>
      <c r="B2072" s="21" t="s">
        <v>2933</v>
      </c>
      <c r="C2072" s="21" t="s">
        <v>2367</v>
      </c>
      <c r="D2072" s="22" t="s">
        <v>141</v>
      </c>
      <c r="E2072" s="21"/>
      <c r="F2072" s="21" t="s">
        <v>2368</v>
      </c>
      <c r="G2072" s="23">
        <v>10</v>
      </c>
      <c r="H2072" s="21">
        <v>10</v>
      </c>
      <c r="I2072" s="17">
        <v>9339.6925907999994</v>
      </c>
    </row>
    <row r="2073" spans="1:9" x14ac:dyDescent="0.25">
      <c r="A2073" s="21">
        <v>84899</v>
      </c>
      <c r="B2073" s="21" t="s">
        <v>2934</v>
      </c>
      <c r="C2073" s="21" t="s">
        <v>2367</v>
      </c>
      <c r="D2073" s="22" t="s">
        <v>141</v>
      </c>
      <c r="E2073" s="21"/>
      <c r="F2073" s="21" t="s">
        <v>2368</v>
      </c>
      <c r="G2073" s="23">
        <v>10</v>
      </c>
      <c r="H2073" s="21">
        <v>10</v>
      </c>
      <c r="I2073" s="17">
        <v>1829.5107573600001</v>
      </c>
    </row>
    <row r="2074" spans="1:9" x14ac:dyDescent="0.25">
      <c r="A2074" s="21">
        <v>84900</v>
      </c>
      <c r="B2074" s="21" t="s">
        <v>2935</v>
      </c>
      <c r="C2074" s="21" t="s">
        <v>2367</v>
      </c>
      <c r="D2074" s="22" t="s">
        <v>141</v>
      </c>
      <c r="E2074" s="21"/>
      <c r="F2074" s="21" t="s">
        <v>2368</v>
      </c>
      <c r="G2074" s="23">
        <v>10</v>
      </c>
      <c r="H2074" s="21">
        <v>10</v>
      </c>
      <c r="I2074" s="17">
        <v>2747.7013449600004</v>
      </c>
    </row>
    <row r="2075" spans="1:9" x14ac:dyDescent="0.25">
      <c r="A2075" s="21">
        <v>84901</v>
      </c>
      <c r="B2075" s="21" t="s">
        <v>2936</v>
      </c>
      <c r="C2075" s="21" t="s">
        <v>2367</v>
      </c>
      <c r="D2075" s="22" t="s">
        <v>141</v>
      </c>
      <c r="E2075" s="21"/>
      <c r="F2075" s="21" t="s">
        <v>2368</v>
      </c>
      <c r="G2075" s="23">
        <v>10</v>
      </c>
      <c r="H2075" s="21">
        <v>10</v>
      </c>
      <c r="I2075" s="17">
        <v>4186.3551958799999</v>
      </c>
    </row>
    <row r="2076" spans="1:9" x14ac:dyDescent="0.25">
      <c r="A2076" s="21">
        <v>84902</v>
      </c>
      <c r="B2076" s="21" t="s">
        <v>2937</v>
      </c>
      <c r="C2076" s="21" t="s">
        <v>2367</v>
      </c>
      <c r="D2076" s="22" t="s">
        <v>141</v>
      </c>
      <c r="E2076" s="21"/>
      <c r="F2076" s="21" t="s">
        <v>2368</v>
      </c>
      <c r="G2076" s="23">
        <v>10</v>
      </c>
      <c r="H2076" s="21">
        <v>10</v>
      </c>
      <c r="I2076" s="17">
        <v>5524.1070627599993</v>
      </c>
    </row>
    <row r="2077" spans="1:9" x14ac:dyDescent="0.25">
      <c r="A2077" s="21">
        <v>84903</v>
      </c>
      <c r="B2077" s="21" t="s">
        <v>2938</v>
      </c>
      <c r="C2077" s="21" t="s">
        <v>2367</v>
      </c>
      <c r="D2077" s="22" t="s">
        <v>141</v>
      </c>
      <c r="E2077" s="21"/>
      <c r="F2077" s="21" t="s">
        <v>2368</v>
      </c>
      <c r="G2077" s="23">
        <v>10</v>
      </c>
      <c r="H2077" s="21">
        <v>10</v>
      </c>
      <c r="I2077" s="17">
        <v>8135.9720956800002</v>
      </c>
    </row>
    <row r="2078" spans="1:9" x14ac:dyDescent="0.25">
      <c r="A2078" s="21">
        <v>84904</v>
      </c>
      <c r="B2078" s="21" t="s">
        <v>2939</v>
      </c>
      <c r="C2078" s="21" t="s">
        <v>2367</v>
      </c>
      <c r="D2078" s="22" t="s">
        <v>141</v>
      </c>
      <c r="E2078" s="21"/>
      <c r="F2078" s="21" t="s">
        <v>2368</v>
      </c>
      <c r="G2078" s="23">
        <v>10</v>
      </c>
      <c r="H2078" s="21">
        <v>10</v>
      </c>
      <c r="I2078" s="17">
        <v>9339.6925907999994</v>
      </c>
    </row>
    <row r="2079" spans="1:9" x14ac:dyDescent="0.25">
      <c r="A2079" s="20" t="s">
        <v>2940</v>
      </c>
      <c r="B2079" s="20"/>
      <c r="C2079" s="20"/>
      <c r="D2079" s="20"/>
      <c r="E2079" s="20"/>
      <c r="F2079" s="20"/>
      <c r="G2079" s="20"/>
      <c r="H2079" s="20"/>
      <c r="I2079" s="17">
        <v>0</v>
      </c>
    </row>
    <row r="2080" spans="1:9" x14ac:dyDescent="0.25">
      <c r="A2080" s="21">
        <v>73723</v>
      </c>
      <c r="B2080" s="21" t="s">
        <v>2941</v>
      </c>
      <c r="C2080" s="21" t="s">
        <v>2367</v>
      </c>
      <c r="D2080" s="22" t="s">
        <v>141</v>
      </c>
      <c r="E2080" s="21"/>
      <c r="F2080" s="21" t="s">
        <v>2368</v>
      </c>
      <c r="G2080" s="23">
        <v>10</v>
      </c>
      <c r="H2080" s="21">
        <v>10</v>
      </c>
      <c r="I2080" s="17">
        <v>3137.6848932000003</v>
      </c>
    </row>
    <row r="2081" spans="1:9" x14ac:dyDescent="0.25">
      <c r="A2081" s="21">
        <v>73725</v>
      </c>
      <c r="B2081" s="21" t="s">
        <v>2942</v>
      </c>
      <c r="C2081" s="21" t="s">
        <v>2367</v>
      </c>
      <c r="D2081" s="22" t="s">
        <v>141</v>
      </c>
      <c r="E2081" s="21"/>
      <c r="F2081" s="21" t="s">
        <v>2368</v>
      </c>
      <c r="G2081" s="23">
        <v>10</v>
      </c>
      <c r="H2081" s="21">
        <v>10</v>
      </c>
      <c r="I2081" s="17">
        <v>4651.7968925999994</v>
      </c>
    </row>
    <row r="2082" spans="1:9" x14ac:dyDescent="0.25">
      <c r="A2082" s="21">
        <v>73726</v>
      </c>
      <c r="B2082" s="21" t="s">
        <v>2943</v>
      </c>
      <c r="C2082" s="21" t="s">
        <v>2367</v>
      </c>
      <c r="D2082" s="22" t="s">
        <v>141</v>
      </c>
      <c r="E2082" s="21"/>
      <c r="F2082" s="21" t="s">
        <v>2368</v>
      </c>
      <c r="G2082" s="23">
        <v>10</v>
      </c>
      <c r="H2082" s="21">
        <v>10</v>
      </c>
      <c r="I2082" s="17">
        <v>6562.8793058400006</v>
      </c>
    </row>
    <row r="2083" spans="1:9" x14ac:dyDescent="0.25">
      <c r="A2083" s="21">
        <v>65761</v>
      </c>
      <c r="B2083" s="21" t="s">
        <v>2944</v>
      </c>
      <c r="C2083" s="21" t="s">
        <v>2367</v>
      </c>
      <c r="D2083" s="22" t="s">
        <v>141</v>
      </c>
      <c r="E2083" s="21"/>
      <c r="F2083" s="21" t="s">
        <v>2368</v>
      </c>
      <c r="G2083" s="23">
        <v>10</v>
      </c>
      <c r="H2083" s="21">
        <v>10</v>
      </c>
      <c r="I2083" s="17">
        <v>10109.179388879998</v>
      </c>
    </row>
    <row r="2084" spans="1:9" x14ac:dyDescent="0.25">
      <c r="A2084" s="21">
        <v>73728</v>
      </c>
      <c r="B2084" s="21" t="s">
        <v>2945</v>
      </c>
      <c r="C2084" s="21" t="s">
        <v>2367</v>
      </c>
      <c r="D2084" s="22" t="s">
        <v>141</v>
      </c>
      <c r="E2084" s="21"/>
      <c r="F2084" s="21" t="s">
        <v>2368</v>
      </c>
      <c r="G2084" s="23">
        <v>10</v>
      </c>
      <c r="H2084" s="21">
        <v>10</v>
      </c>
      <c r="I2084" s="17">
        <v>15459.721065359998</v>
      </c>
    </row>
    <row r="2085" spans="1:9" x14ac:dyDescent="0.25">
      <c r="A2085" s="20" t="s">
        <v>2946</v>
      </c>
      <c r="B2085" s="20"/>
      <c r="C2085" s="20"/>
      <c r="D2085" s="20"/>
      <c r="E2085" s="20"/>
      <c r="F2085" s="20"/>
      <c r="G2085" s="20"/>
      <c r="H2085" s="20"/>
      <c r="I2085" s="17">
        <v>0</v>
      </c>
    </row>
    <row r="2086" spans="1:9" x14ac:dyDescent="0.25">
      <c r="A2086" s="21">
        <v>67299</v>
      </c>
      <c r="B2086" s="21" t="s">
        <v>2947</v>
      </c>
      <c r="C2086" s="21" t="s">
        <v>2367</v>
      </c>
      <c r="D2086" s="22" t="s">
        <v>141</v>
      </c>
      <c r="E2086" s="21"/>
      <c r="F2086" s="21" t="s">
        <v>2368</v>
      </c>
      <c r="G2086" s="23">
        <v>10</v>
      </c>
      <c r="H2086" s="21">
        <v>10</v>
      </c>
      <c r="I2086" s="17">
        <v>1239.8775245999998</v>
      </c>
    </row>
    <row r="2087" spans="1:9" x14ac:dyDescent="0.25">
      <c r="A2087" s="21">
        <v>81329</v>
      </c>
      <c r="B2087" s="21" t="s">
        <v>2948</v>
      </c>
      <c r="C2087" s="21" t="s">
        <v>2367</v>
      </c>
      <c r="D2087" s="22" t="s">
        <v>141</v>
      </c>
      <c r="E2087" s="21"/>
      <c r="F2087" s="21" t="s">
        <v>2368</v>
      </c>
      <c r="G2087" s="23">
        <v>10</v>
      </c>
      <c r="H2087" s="21">
        <v>10</v>
      </c>
      <c r="I2087" s="17">
        <v>1462.5256417199998</v>
      </c>
    </row>
    <row r="2088" spans="1:9" x14ac:dyDescent="0.25">
      <c r="A2088" s="21">
        <v>81330</v>
      </c>
      <c r="B2088" s="21" t="s">
        <v>2949</v>
      </c>
      <c r="C2088" s="21" t="s">
        <v>2367</v>
      </c>
      <c r="D2088" s="22" t="s">
        <v>141</v>
      </c>
      <c r="E2088" s="21"/>
      <c r="F2088" s="21" t="s">
        <v>2368</v>
      </c>
      <c r="G2088" s="23">
        <v>10</v>
      </c>
      <c r="H2088" s="21">
        <v>10</v>
      </c>
      <c r="I2088" s="17">
        <v>2101.8820679999999</v>
      </c>
    </row>
    <row r="2089" spans="1:9" x14ac:dyDescent="0.25">
      <c r="A2089" s="21">
        <v>81331</v>
      </c>
      <c r="B2089" s="21" t="s">
        <v>2950</v>
      </c>
      <c r="C2089" s="21" t="s">
        <v>2367</v>
      </c>
      <c r="D2089" s="22" t="s">
        <v>141</v>
      </c>
      <c r="E2089" s="21"/>
      <c r="F2089" s="21" t="s">
        <v>2368</v>
      </c>
      <c r="G2089" s="23">
        <v>5</v>
      </c>
      <c r="H2089" s="21">
        <v>5</v>
      </c>
      <c r="I2089" s="17">
        <v>3130.5233559599997</v>
      </c>
    </row>
    <row r="2090" spans="1:9" x14ac:dyDescent="0.25">
      <c r="A2090" s="20" t="s">
        <v>2951</v>
      </c>
      <c r="B2090" s="20"/>
      <c r="C2090" s="20"/>
      <c r="D2090" s="20"/>
      <c r="E2090" s="20"/>
      <c r="F2090" s="20"/>
      <c r="G2090" s="20"/>
      <c r="H2090" s="20"/>
      <c r="I2090" s="17">
        <v>0</v>
      </c>
    </row>
    <row r="2091" spans="1:9" x14ac:dyDescent="0.25">
      <c r="A2091" s="21">
        <v>73981</v>
      </c>
      <c r="B2091" s="21" t="s">
        <v>2952</v>
      </c>
      <c r="C2091" s="21" t="s">
        <v>2367</v>
      </c>
      <c r="D2091" s="22" t="s">
        <v>141</v>
      </c>
      <c r="E2091" s="21"/>
      <c r="F2091" s="21" t="s">
        <v>2368</v>
      </c>
      <c r="G2091" s="23">
        <v>10</v>
      </c>
      <c r="H2091" s="21">
        <v>10</v>
      </c>
      <c r="I2091" s="17">
        <v>2153.9924406</v>
      </c>
    </row>
    <row r="2092" spans="1:9" x14ac:dyDescent="0.25">
      <c r="A2092" s="21">
        <v>81332</v>
      </c>
      <c r="B2092" s="21" t="s">
        <v>2953</v>
      </c>
      <c r="C2092" s="21" t="s">
        <v>2367</v>
      </c>
      <c r="D2092" s="22" t="s">
        <v>141</v>
      </c>
      <c r="E2092" s="21"/>
      <c r="F2092" s="21" t="s">
        <v>2368</v>
      </c>
      <c r="G2092" s="23">
        <v>10</v>
      </c>
      <c r="H2092" s="21">
        <v>10</v>
      </c>
      <c r="I2092" s="17">
        <v>2351.4296176800003</v>
      </c>
    </row>
    <row r="2093" spans="1:9" x14ac:dyDescent="0.25">
      <c r="A2093" s="21">
        <v>81333</v>
      </c>
      <c r="B2093" s="21" t="s">
        <v>2954</v>
      </c>
      <c r="C2093" s="21" t="s">
        <v>2367</v>
      </c>
      <c r="D2093" s="22" t="s">
        <v>141</v>
      </c>
      <c r="E2093" s="21"/>
      <c r="F2093" s="21" t="s">
        <v>2368</v>
      </c>
      <c r="G2093" s="23">
        <v>10</v>
      </c>
      <c r="H2093" s="21">
        <v>10</v>
      </c>
      <c r="I2093" s="17">
        <v>3458.3820242400006</v>
      </c>
    </row>
    <row r="2094" spans="1:9" x14ac:dyDescent="0.25">
      <c r="A2094" s="21">
        <v>81334</v>
      </c>
      <c r="B2094" s="21" t="s">
        <v>2955</v>
      </c>
      <c r="C2094" s="21" t="s">
        <v>2367</v>
      </c>
      <c r="D2094" s="22" t="s">
        <v>141</v>
      </c>
      <c r="E2094" s="21"/>
      <c r="F2094" s="21" t="s">
        <v>2368</v>
      </c>
      <c r="G2094" s="23">
        <v>5</v>
      </c>
      <c r="H2094" s="21">
        <v>5</v>
      </c>
      <c r="I2094" s="17">
        <v>4628.8566838799998</v>
      </c>
    </row>
    <row r="2095" spans="1:9" ht="15.75" x14ac:dyDescent="0.25">
      <c r="A2095" s="19" t="s">
        <v>2956</v>
      </c>
      <c r="B2095" s="19"/>
      <c r="C2095" s="19"/>
      <c r="D2095" s="19"/>
      <c r="E2095" s="19"/>
      <c r="F2095" s="19"/>
      <c r="G2095" s="19"/>
      <c r="H2095" s="19"/>
      <c r="I2095" s="17">
        <v>0</v>
      </c>
    </row>
    <row r="2096" spans="1:9" x14ac:dyDescent="0.25">
      <c r="A2096" s="20" t="s">
        <v>2957</v>
      </c>
      <c r="B2096" s="20"/>
      <c r="C2096" s="20"/>
      <c r="D2096" s="20"/>
      <c r="E2096" s="20"/>
      <c r="F2096" s="20"/>
      <c r="G2096" s="20"/>
      <c r="H2096" s="20"/>
      <c r="I2096" s="17">
        <v>0</v>
      </c>
    </row>
    <row r="2097" spans="1:9" x14ac:dyDescent="0.25">
      <c r="A2097" s="21">
        <v>88181</v>
      </c>
      <c r="B2097" s="21" t="s">
        <v>2958</v>
      </c>
      <c r="C2097" s="21" t="s">
        <v>2660</v>
      </c>
      <c r="D2097" s="22" t="s">
        <v>141</v>
      </c>
      <c r="E2097" s="21"/>
      <c r="F2097" s="21" t="s">
        <v>39</v>
      </c>
      <c r="G2097" s="23">
        <v>50</v>
      </c>
      <c r="H2097" s="21">
        <v>50</v>
      </c>
      <c r="I2097" s="17">
        <v>782.58717107999973</v>
      </c>
    </row>
    <row r="2098" spans="1:9" x14ac:dyDescent="0.25">
      <c r="A2098" s="21">
        <v>88182</v>
      </c>
      <c r="B2098" s="21" t="s">
        <v>2959</v>
      </c>
      <c r="C2098" s="21" t="s">
        <v>2660</v>
      </c>
      <c r="D2098" s="22" t="s">
        <v>141</v>
      </c>
      <c r="E2098" s="21"/>
      <c r="F2098" s="21" t="s">
        <v>39</v>
      </c>
      <c r="G2098" s="23">
        <v>25</v>
      </c>
      <c r="H2098" s="21">
        <v>25</v>
      </c>
      <c r="I2098" s="17">
        <v>965.64304979999997</v>
      </c>
    </row>
    <row r="2099" spans="1:9" x14ac:dyDescent="0.25">
      <c r="A2099" s="21">
        <v>88183</v>
      </c>
      <c r="B2099" s="21" t="s">
        <v>2960</v>
      </c>
      <c r="C2099" s="21" t="s">
        <v>2660</v>
      </c>
      <c r="D2099" s="22" t="s">
        <v>141</v>
      </c>
      <c r="E2099" s="21"/>
      <c r="F2099" s="21" t="s">
        <v>39</v>
      </c>
      <c r="G2099" s="23">
        <v>10</v>
      </c>
      <c r="H2099" s="21">
        <v>10</v>
      </c>
      <c r="I2099" s="17">
        <v>1590.4435060800001</v>
      </c>
    </row>
    <row r="2100" spans="1:9" x14ac:dyDescent="0.25">
      <c r="A2100" s="21">
        <v>88184</v>
      </c>
      <c r="B2100" s="21" t="s">
        <v>2961</v>
      </c>
      <c r="C2100" s="21" t="s">
        <v>2660</v>
      </c>
      <c r="D2100" s="22" t="s">
        <v>141</v>
      </c>
      <c r="E2100" s="21"/>
      <c r="F2100" s="21" t="s">
        <v>39</v>
      </c>
      <c r="G2100" s="23">
        <v>10</v>
      </c>
      <c r="H2100" s="21">
        <v>10</v>
      </c>
      <c r="I2100" s="17">
        <v>3061.0040432400001</v>
      </c>
    </row>
    <row r="2101" spans="1:9" x14ac:dyDescent="0.25">
      <c r="A2101" s="20" t="s">
        <v>2962</v>
      </c>
      <c r="B2101" s="20"/>
      <c r="C2101" s="20"/>
      <c r="D2101" s="20"/>
      <c r="E2101" s="20"/>
      <c r="F2101" s="20"/>
      <c r="G2101" s="20"/>
      <c r="H2101" s="20"/>
      <c r="I2101" s="17">
        <v>0</v>
      </c>
    </row>
    <row r="2102" spans="1:9" x14ac:dyDescent="0.25">
      <c r="A2102" s="21">
        <v>65153</v>
      </c>
      <c r="B2102" s="21" t="s">
        <v>2963</v>
      </c>
      <c r="C2102" s="21" t="s">
        <v>2367</v>
      </c>
      <c r="D2102" s="22" t="s">
        <v>141</v>
      </c>
      <c r="E2102" s="21"/>
      <c r="F2102" s="21" t="s">
        <v>2368</v>
      </c>
      <c r="G2102" s="23">
        <v>200</v>
      </c>
      <c r="H2102" s="21">
        <v>200</v>
      </c>
      <c r="I2102" s="17">
        <v>117.20467043999997</v>
      </c>
    </row>
    <row r="2103" spans="1:9" x14ac:dyDescent="0.25">
      <c r="A2103" s="21">
        <v>65155</v>
      </c>
      <c r="B2103" s="21" t="s">
        <v>2964</v>
      </c>
      <c r="C2103" s="21" t="s">
        <v>2367</v>
      </c>
      <c r="D2103" s="22" t="s">
        <v>141</v>
      </c>
      <c r="E2103" s="21"/>
      <c r="F2103" s="21" t="s">
        <v>2368</v>
      </c>
      <c r="G2103" s="23">
        <v>100</v>
      </c>
      <c r="H2103" s="21">
        <v>100</v>
      </c>
      <c r="I2103" s="17">
        <v>190.56675923999993</v>
      </c>
    </row>
    <row r="2104" spans="1:9" x14ac:dyDescent="0.25">
      <c r="A2104" s="21">
        <v>65156</v>
      </c>
      <c r="B2104" s="21" t="s">
        <v>2965</v>
      </c>
      <c r="C2104" s="21" t="s">
        <v>2367</v>
      </c>
      <c r="D2104" s="22" t="s">
        <v>141</v>
      </c>
      <c r="E2104" s="21"/>
      <c r="F2104" s="21" t="s">
        <v>2368</v>
      </c>
      <c r="G2104" s="23">
        <v>100</v>
      </c>
      <c r="H2104" s="21">
        <v>100</v>
      </c>
      <c r="I2104" s="17">
        <v>263.28838535999995</v>
      </c>
    </row>
    <row r="2105" spans="1:9" x14ac:dyDescent="0.25">
      <c r="A2105" s="21">
        <v>85091</v>
      </c>
      <c r="B2105" s="21" t="s">
        <v>2966</v>
      </c>
      <c r="C2105" s="21" t="s">
        <v>2367</v>
      </c>
      <c r="D2105" s="22" t="s">
        <v>141</v>
      </c>
      <c r="E2105" s="21"/>
      <c r="F2105" s="21" t="s">
        <v>2368</v>
      </c>
      <c r="G2105" s="23">
        <v>50</v>
      </c>
      <c r="H2105" s="21">
        <v>50</v>
      </c>
      <c r="I2105" s="17">
        <v>447.04295064000002</v>
      </c>
    </row>
    <row r="2106" spans="1:9" x14ac:dyDescent="0.25">
      <c r="A2106" s="21">
        <v>85092</v>
      </c>
      <c r="B2106" s="21" t="s">
        <v>2967</v>
      </c>
      <c r="C2106" s="21" t="s">
        <v>2367</v>
      </c>
      <c r="D2106" s="22" t="s">
        <v>141</v>
      </c>
      <c r="E2106" s="21"/>
      <c r="F2106" s="21" t="s">
        <v>2368</v>
      </c>
      <c r="G2106" s="23">
        <v>50</v>
      </c>
      <c r="H2106" s="21">
        <v>50</v>
      </c>
      <c r="I2106" s="17">
        <v>1157.9565254399997</v>
      </c>
    </row>
    <row r="2107" spans="1:9" x14ac:dyDescent="0.25">
      <c r="A2107" s="20" t="s">
        <v>2968</v>
      </c>
      <c r="B2107" s="20"/>
      <c r="C2107" s="20"/>
      <c r="D2107" s="20"/>
      <c r="E2107" s="20"/>
      <c r="F2107" s="20"/>
      <c r="G2107" s="20"/>
      <c r="H2107" s="20"/>
      <c r="I2107" s="17">
        <v>0</v>
      </c>
    </row>
    <row r="2108" spans="1:9" x14ac:dyDescent="0.25">
      <c r="A2108" s="21">
        <v>83631</v>
      </c>
      <c r="B2108" s="21" t="s">
        <v>2969</v>
      </c>
      <c r="C2108" s="21" t="s">
        <v>2367</v>
      </c>
      <c r="D2108" s="22" t="s">
        <v>141</v>
      </c>
      <c r="E2108" s="21"/>
      <c r="F2108" s="21" t="s">
        <v>2368</v>
      </c>
      <c r="G2108" s="23">
        <v>100</v>
      </c>
      <c r="H2108" s="21">
        <v>100</v>
      </c>
      <c r="I2108" s="17">
        <v>64.686730679999997</v>
      </c>
    </row>
    <row r="2109" spans="1:9" x14ac:dyDescent="0.25">
      <c r="A2109" s="21">
        <v>83632</v>
      </c>
      <c r="B2109" s="21" t="s">
        <v>2970</v>
      </c>
      <c r="C2109" s="21" t="s">
        <v>2367</v>
      </c>
      <c r="D2109" s="22" t="s">
        <v>141</v>
      </c>
      <c r="E2109" s="21"/>
      <c r="F2109" s="21" t="s">
        <v>2368</v>
      </c>
      <c r="G2109" s="23">
        <v>100</v>
      </c>
      <c r="H2109" s="21">
        <v>100</v>
      </c>
      <c r="I2109" s="17">
        <v>90.887476679999992</v>
      </c>
    </row>
    <row r="2110" spans="1:9" x14ac:dyDescent="0.25">
      <c r="A2110" s="21">
        <v>83633</v>
      </c>
      <c r="B2110" s="21" t="s">
        <v>2971</v>
      </c>
      <c r="C2110" s="21" t="s">
        <v>2367</v>
      </c>
      <c r="D2110" s="22" t="s">
        <v>141</v>
      </c>
      <c r="E2110" s="21"/>
      <c r="F2110" s="21" t="s">
        <v>2368</v>
      </c>
      <c r="G2110" s="23">
        <v>50</v>
      </c>
      <c r="H2110" s="21">
        <v>50</v>
      </c>
      <c r="I2110" s="17">
        <v>91.003924439999992</v>
      </c>
    </row>
    <row r="2111" spans="1:9" x14ac:dyDescent="0.25">
      <c r="A2111" s="21">
        <v>83639</v>
      </c>
      <c r="B2111" s="21" t="s">
        <v>2972</v>
      </c>
      <c r="C2111" s="21" t="s">
        <v>2367</v>
      </c>
      <c r="D2111" s="22" t="s">
        <v>141</v>
      </c>
      <c r="E2111" s="21"/>
      <c r="F2111" s="21" t="s">
        <v>2368</v>
      </c>
      <c r="G2111" s="23">
        <v>25</v>
      </c>
      <c r="H2111" s="21">
        <v>25</v>
      </c>
      <c r="I2111" s="17">
        <v>672.07824683999991</v>
      </c>
    </row>
    <row r="2112" spans="1:9" x14ac:dyDescent="0.25">
      <c r="A2112" s="21">
        <v>83657</v>
      </c>
      <c r="B2112" s="21" t="s">
        <v>2973</v>
      </c>
      <c r="C2112" s="21" t="s">
        <v>2367</v>
      </c>
      <c r="D2112" s="22" t="s">
        <v>141</v>
      </c>
      <c r="E2112" s="21"/>
      <c r="F2112" s="21" t="s">
        <v>2368</v>
      </c>
      <c r="G2112" s="23">
        <v>10</v>
      </c>
      <c r="H2112" s="21">
        <v>10</v>
      </c>
      <c r="I2112" s="17">
        <v>924.01297559999978</v>
      </c>
    </row>
    <row r="2113" spans="1:9" x14ac:dyDescent="0.25">
      <c r="A2113" s="21">
        <v>83640</v>
      </c>
      <c r="B2113" s="21" t="s">
        <v>2974</v>
      </c>
      <c r="C2113" s="21" t="s">
        <v>2367</v>
      </c>
      <c r="D2113" s="22" t="s">
        <v>141</v>
      </c>
      <c r="E2113" s="21"/>
      <c r="F2113" s="21" t="s">
        <v>2368</v>
      </c>
      <c r="G2113" s="23">
        <v>10</v>
      </c>
      <c r="H2113" s="21">
        <v>10</v>
      </c>
      <c r="I2113" s="17">
        <v>1283.89477788</v>
      </c>
    </row>
    <row r="2114" spans="1:9" x14ac:dyDescent="0.25">
      <c r="A2114" s="21">
        <v>83641</v>
      </c>
      <c r="B2114" s="21" t="s">
        <v>2975</v>
      </c>
      <c r="C2114" s="21" t="s">
        <v>2367</v>
      </c>
      <c r="D2114" s="22" t="s">
        <v>141</v>
      </c>
      <c r="E2114" s="21"/>
      <c r="F2114" s="21" t="s">
        <v>2368</v>
      </c>
      <c r="G2114" s="23">
        <v>10</v>
      </c>
      <c r="H2114" s="21">
        <v>10</v>
      </c>
      <c r="I2114" s="17">
        <v>1716.0906391200001</v>
      </c>
    </row>
    <row r="2115" spans="1:9" x14ac:dyDescent="0.25">
      <c r="A2115" s="21">
        <v>83642</v>
      </c>
      <c r="B2115" s="21" t="s">
        <v>2976</v>
      </c>
      <c r="C2115" s="21" t="s">
        <v>2367</v>
      </c>
      <c r="D2115" s="22" t="s">
        <v>141</v>
      </c>
      <c r="E2115" s="21"/>
      <c r="F2115" s="21" t="s">
        <v>2368</v>
      </c>
      <c r="G2115" s="23">
        <v>10</v>
      </c>
      <c r="H2115" s="21">
        <v>10</v>
      </c>
      <c r="I2115" s="17">
        <v>2229.3923651999999</v>
      </c>
    </row>
    <row r="2116" spans="1:9" x14ac:dyDescent="0.25">
      <c r="A2116" s="20" t="s">
        <v>2977</v>
      </c>
      <c r="B2116" s="20"/>
      <c r="C2116" s="20"/>
      <c r="D2116" s="20"/>
      <c r="E2116" s="20"/>
      <c r="F2116" s="20"/>
      <c r="G2116" s="20"/>
      <c r="H2116" s="20"/>
      <c r="I2116" s="17">
        <v>0</v>
      </c>
    </row>
    <row r="2117" spans="1:9" x14ac:dyDescent="0.25">
      <c r="A2117" s="21">
        <v>84888</v>
      </c>
      <c r="B2117" s="21" t="s">
        <v>2978</v>
      </c>
      <c r="C2117" s="21" t="s">
        <v>2367</v>
      </c>
      <c r="D2117" s="22" t="s">
        <v>141</v>
      </c>
      <c r="E2117" s="21"/>
      <c r="F2117" s="21" t="s">
        <v>2368</v>
      </c>
      <c r="G2117" s="23">
        <v>200</v>
      </c>
      <c r="H2117" s="21">
        <v>200</v>
      </c>
      <c r="I2117" s="17">
        <v>579.90984479999997</v>
      </c>
    </row>
    <row r="2118" spans="1:9" x14ac:dyDescent="0.25">
      <c r="A2118" s="21">
        <v>75445</v>
      </c>
      <c r="B2118" s="21" t="s">
        <v>2979</v>
      </c>
      <c r="C2118" s="21" t="s">
        <v>2367</v>
      </c>
      <c r="D2118" s="22" t="s">
        <v>141</v>
      </c>
      <c r="E2118" s="21"/>
      <c r="F2118" s="21" t="s">
        <v>2368</v>
      </c>
      <c r="G2118" s="23">
        <v>100</v>
      </c>
      <c r="H2118" s="21">
        <v>100</v>
      </c>
      <c r="I2118" s="17">
        <v>843.25645404000011</v>
      </c>
    </row>
    <row r="2119" spans="1:9" x14ac:dyDescent="0.25">
      <c r="A2119" s="21">
        <v>75446</v>
      </c>
      <c r="B2119" s="21" t="s">
        <v>2980</v>
      </c>
      <c r="C2119" s="21" t="s">
        <v>2367</v>
      </c>
      <c r="D2119" s="22" t="s">
        <v>141</v>
      </c>
      <c r="E2119" s="21"/>
      <c r="F2119" s="21" t="s">
        <v>2368</v>
      </c>
      <c r="G2119" s="23">
        <v>100</v>
      </c>
      <c r="H2119" s="21">
        <v>100</v>
      </c>
      <c r="I2119" s="17">
        <v>1134.7834211999998</v>
      </c>
    </row>
    <row r="2120" spans="1:9" x14ac:dyDescent="0.25">
      <c r="A2120" s="21">
        <v>75447</v>
      </c>
      <c r="B2120" s="21" t="s">
        <v>2981</v>
      </c>
      <c r="C2120" s="21" t="s">
        <v>2367</v>
      </c>
      <c r="D2120" s="22" t="s">
        <v>141</v>
      </c>
      <c r="E2120" s="21"/>
      <c r="F2120" s="21" t="s">
        <v>2368</v>
      </c>
      <c r="G2120" s="23">
        <v>50</v>
      </c>
      <c r="H2120" s="21">
        <v>50</v>
      </c>
      <c r="I2120" s="17">
        <v>1832.3055035999998</v>
      </c>
    </row>
    <row r="2121" spans="1:9" x14ac:dyDescent="0.25">
      <c r="A2121" s="21">
        <v>75448</v>
      </c>
      <c r="B2121" s="21" t="s">
        <v>2982</v>
      </c>
      <c r="C2121" s="21" t="s">
        <v>2367</v>
      </c>
      <c r="D2121" s="22" t="s">
        <v>141</v>
      </c>
      <c r="E2121" s="21"/>
      <c r="F2121" s="21" t="s">
        <v>2368</v>
      </c>
      <c r="G2121" s="23">
        <v>50</v>
      </c>
      <c r="H2121" s="21">
        <v>50</v>
      </c>
      <c r="I2121" s="17">
        <v>2777.5701954000001</v>
      </c>
    </row>
    <row r="2122" spans="1:9" x14ac:dyDescent="0.25">
      <c r="A2122" s="21">
        <v>75449</v>
      </c>
      <c r="B2122" s="21" t="s">
        <v>2983</v>
      </c>
      <c r="C2122" s="21" t="s">
        <v>2367</v>
      </c>
      <c r="D2122" s="22" t="s">
        <v>141</v>
      </c>
      <c r="E2122" s="21"/>
      <c r="F2122" s="21" t="s">
        <v>2368</v>
      </c>
      <c r="G2122" s="23">
        <v>30</v>
      </c>
      <c r="H2122" s="21">
        <v>30</v>
      </c>
      <c r="I2122" s="17">
        <v>4407.9552831599995</v>
      </c>
    </row>
    <row r="2123" spans="1:9" x14ac:dyDescent="0.25">
      <c r="A2123" s="21">
        <v>84889</v>
      </c>
      <c r="B2123" s="21" t="s">
        <v>2984</v>
      </c>
      <c r="C2123" s="21" t="s">
        <v>2367</v>
      </c>
      <c r="D2123" s="22" t="s">
        <v>141</v>
      </c>
      <c r="E2123" s="21"/>
      <c r="F2123" s="21" t="s">
        <v>2368</v>
      </c>
      <c r="G2123" s="23">
        <v>30</v>
      </c>
      <c r="H2123" s="21">
        <v>30</v>
      </c>
      <c r="I2123" s="17">
        <v>7911.1696949999996</v>
      </c>
    </row>
    <row r="2124" spans="1:9" x14ac:dyDescent="0.25">
      <c r="A2124" s="21">
        <v>84890</v>
      </c>
      <c r="B2124" s="21" t="s">
        <v>2985</v>
      </c>
      <c r="C2124" s="21" t="s">
        <v>2367</v>
      </c>
      <c r="D2124" s="22" t="s">
        <v>141</v>
      </c>
      <c r="E2124" s="21"/>
      <c r="F2124" s="21" t="s">
        <v>2368</v>
      </c>
      <c r="G2124" s="23">
        <v>30</v>
      </c>
      <c r="H2124" s="21">
        <v>30</v>
      </c>
      <c r="I2124" s="17">
        <v>15717.30351048</v>
      </c>
    </row>
    <row r="2125" spans="1:9" x14ac:dyDescent="0.25">
      <c r="A2125" s="21">
        <v>84891</v>
      </c>
      <c r="B2125" s="21" t="s">
        <v>2986</v>
      </c>
      <c r="C2125" s="21" t="s">
        <v>2367</v>
      </c>
      <c r="D2125" s="22" t="s">
        <v>141</v>
      </c>
      <c r="E2125" s="21"/>
      <c r="F2125" s="21" t="s">
        <v>2368</v>
      </c>
      <c r="G2125" s="23">
        <v>15</v>
      </c>
      <c r="H2125" s="21">
        <v>15</v>
      </c>
      <c r="I2125" s="17">
        <v>25501.360753439996</v>
      </c>
    </row>
    <row r="2126" spans="1:9" x14ac:dyDescent="0.25">
      <c r="A2126" s="20" t="s">
        <v>2987</v>
      </c>
      <c r="B2126" s="20"/>
      <c r="C2126" s="20"/>
      <c r="D2126" s="20"/>
      <c r="E2126" s="20"/>
      <c r="F2126" s="20"/>
      <c r="G2126" s="20"/>
      <c r="H2126" s="20"/>
      <c r="I2126" s="17">
        <v>0</v>
      </c>
    </row>
    <row r="2127" spans="1:9" x14ac:dyDescent="0.25">
      <c r="A2127" s="21">
        <v>79912</v>
      </c>
      <c r="B2127" s="21" t="s">
        <v>2988</v>
      </c>
      <c r="C2127" s="21" t="s">
        <v>2367</v>
      </c>
      <c r="D2127" s="22" t="s">
        <v>141</v>
      </c>
      <c r="E2127" s="21"/>
      <c r="F2127" s="21" t="s">
        <v>39</v>
      </c>
      <c r="G2127" s="23">
        <v>10</v>
      </c>
      <c r="H2127" s="21">
        <v>10</v>
      </c>
      <c r="I2127" s="17">
        <v>1957.2539500799996</v>
      </c>
    </row>
    <row r="2128" spans="1:9" x14ac:dyDescent="0.25">
      <c r="A2128" s="20" t="s">
        <v>2989</v>
      </c>
      <c r="B2128" s="20"/>
      <c r="C2128" s="20"/>
      <c r="D2128" s="20"/>
      <c r="E2128" s="20"/>
      <c r="F2128" s="20"/>
      <c r="G2128" s="20"/>
      <c r="H2128" s="20"/>
      <c r="I2128" s="17">
        <v>0</v>
      </c>
    </row>
    <row r="2129" spans="1:9" x14ac:dyDescent="0.25">
      <c r="A2129" s="21">
        <v>75440</v>
      </c>
      <c r="B2129" s="21" t="s">
        <v>2990</v>
      </c>
      <c r="C2129" s="21" t="s">
        <v>2367</v>
      </c>
      <c r="D2129" s="22" t="s">
        <v>141</v>
      </c>
      <c r="E2129" s="21"/>
      <c r="F2129" s="21" t="s">
        <v>39</v>
      </c>
      <c r="G2129" s="23">
        <v>10</v>
      </c>
      <c r="H2129" s="21">
        <v>10</v>
      </c>
      <c r="I2129" s="17">
        <v>811.00042451999991</v>
      </c>
    </row>
    <row r="2130" spans="1:9" x14ac:dyDescent="0.25">
      <c r="A2130" s="21">
        <v>75441</v>
      </c>
      <c r="B2130" s="21" t="s">
        <v>2991</v>
      </c>
      <c r="C2130" s="21" t="s">
        <v>2367</v>
      </c>
      <c r="D2130" s="22" t="s">
        <v>141</v>
      </c>
      <c r="E2130" s="21"/>
      <c r="F2130" s="21" t="s">
        <v>39</v>
      </c>
      <c r="G2130" s="23">
        <v>10</v>
      </c>
      <c r="H2130" s="21">
        <v>10</v>
      </c>
      <c r="I2130" s="17">
        <v>934.60972175999996</v>
      </c>
    </row>
    <row r="2131" spans="1:9" x14ac:dyDescent="0.25">
      <c r="A2131" s="21">
        <v>75442</v>
      </c>
      <c r="B2131" s="21" t="s">
        <v>2992</v>
      </c>
      <c r="C2131" s="21" t="s">
        <v>2367</v>
      </c>
      <c r="D2131" s="22" t="s">
        <v>141</v>
      </c>
      <c r="E2131" s="21"/>
      <c r="F2131" s="21" t="s">
        <v>39</v>
      </c>
      <c r="G2131" s="23">
        <v>10</v>
      </c>
      <c r="H2131" s="21">
        <v>10</v>
      </c>
      <c r="I2131" s="17">
        <v>1225.3797784800001</v>
      </c>
    </row>
    <row r="2132" spans="1:9" x14ac:dyDescent="0.25">
      <c r="A2132" s="21">
        <v>75443</v>
      </c>
      <c r="B2132" s="21" t="s">
        <v>2993</v>
      </c>
      <c r="C2132" s="21" t="s">
        <v>2367</v>
      </c>
      <c r="D2132" s="22" t="s">
        <v>141</v>
      </c>
      <c r="E2132" s="21"/>
      <c r="F2132" s="21" t="s">
        <v>39</v>
      </c>
      <c r="G2132" s="23">
        <v>10</v>
      </c>
      <c r="H2132" s="21">
        <v>10</v>
      </c>
      <c r="I2132" s="17">
        <v>2129.3637393599997</v>
      </c>
    </row>
    <row r="2133" spans="1:9" x14ac:dyDescent="0.25">
      <c r="A2133" s="21">
        <v>75444</v>
      </c>
      <c r="B2133" s="21" t="s">
        <v>2994</v>
      </c>
      <c r="C2133" s="21" t="s">
        <v>2367</v>
      </c>
      <c r="D2133" s="22" t="s">
        <v>141</v>
      </c>
      <c r="E2133" s="21"/>
      <c r="F2133" s="21" t="s">
        <v>39</v>
      </c>
      <c r="G2133" s="23">
        <v>10</v>
      </c>
      <c r="H2133" s="21">
        <v>10</v>
      </c>
      <c r="I2133" s="17">
        <v>3078.8205505199994</v>
      </c>
    </row>
    <row r="2134" spans="1:9" x14ac:dyDescent="0.25">
      <c r="A2134" s="21">
        <v>84884</v>
      </c>
      <c r="B2134" s="21" t="s">
        <v>2995</v>
      </c>
      <c r="C2134" s="21" t="s">
        <v>2367</v>
      </c>
      <c r="D2134" s="22" t="s">
        <v>141</v>
      </c>
      <c r="E2134" s="21"/>
      <c r="F2134" s="21" t="s">
        <v>39</v>
      </c>
      <c r="G2134" s="23">
        <v>10</v>
      </c>
      <c r="H2134" s="21">
        <v>10</v>
      </c>
      <c r="I2134" s="17">
        <v>5241.83769252</v>
      </c>
    </row>
    <row r="2135" spans="1:9" x14ac:dyDescent="0.25">
      <c r="A2135" s="21">
        <v>84885</v>
      </c>
      <c r="B2135" s="21" t="s">
        <v>2996</v>
      </c>
      <c r="C2135" s="21" t="s">
        <v>2367</v>
      </c>
      <c r="D2135" s="22" t="s">
        <v>141</v>
      </c>
      <c r="E2135" s="21"/>
      <c r="F2135" s="21" t="s">
        <v>39</v>
      </c>
      <c r="G2135" s="23">
        <v>10</v>
      </c>
      <c r="H2135" s="21">
        <v>10</v>
      </c>
      <c r="I2135" s="17">
        <v>7615.5088323600003</v>
      </c>
    </row>
    <row r="2136" spans="1:9" x14ac:dyDescent="0.25">
      <c r="A2136" s="20" t="s">
        <v>2997</v>
      </c>
      <c r="B2136" s="20"/>
      <c r="C2136" s="20"/>
      <c r="D2136" s="20"/>
      <c r="E2136" s="20"/>
      <c r="F2136" s="20"/>
      <c r="G2136" s="20"/>
      <c r="H2136" s="20"/>
      <c r="I2136" s="17">
        <v>0</v>
      </c>
    </row>
    <row r="2137" spans="1:9" x14ac:dyDescent="0.25">
      <c r="A2137" s="21">
        <v>79914</v>
      </c>
      <c r="B2137" s="21" t="s">
        <v>2998</v>
      </c>
      <c r="C2137" s="21" t="s">
        <v>2367</v>
      </c>
      <c r="D2137" s="22" t="s">
        <v>141</v>
      </c>
      <c r="E2137" s="21"/>
      <c r="F2137" s="21" t="s">
        <v>39</v>
      </c>
      <c r="G2137" s="23">
        <v>10</v>
      </c>
      <c r="H2137" s="21">
        <v>10</v>
      </c>
      <c r="I2137" s="17">
        <v>1440.0512240400001</v>
      </c>
    </row>
    <row r="2138" spans="1:9" x14ac:dyDescent="0.25">
      <c r="A2138" s="21">
        <v>91838</v>
      </c>
      <c r="B2138" s="21" t="s">
        <v>2999</v>
      </c>
      <c r="C2138" s="21" t="s">
        <v>3000</v>
      </c>
      <c r="D2138" s="22" t="s">
        <v>141</v>
      </c>
      <c r="E2138" s="21"/>
      <c r="F2138" s="21" t="s">
        <v>39</v>
      </c>
      <c r="G2138" s="23">
        <v>10</v>
      </c>
      <c r="H2138" s="21">
        <v>10</v>
      </c>
      <c r="I2138" s="17">
        <v>2080.2810085200003</v>
      </c>
    </row>
    <row r="2139" spans="1:9" x14ac:dyDescent="0.25">
      <c r="A2139" s="21">
        <v>79915</v>
      </c>
      <c r="B2139" s="21" t="s">
        <v>3001</v>
      </c>
      <c r="C2139" s="21" t="s">
        <v>2367</v>
      </c>
      <c r="D2139" s="22" t="s">
        <v>141</v>
      </c>
      <c r="E2139" s="21"/>
      <c r="F2139" s="21" t="s">
        <v>39</v>
      </c>
      <c r="G2139" s="23">
        <v>10</v>
      </c>
      <c r="H2139" s="21">
        <v>10</v>
      </c>
      <c r="I2139" s="17">
        <v>3496.2275462399998</v>
      </c>
    </row>
    <row r="2140" spans="1:9" x14ac:dyDescent="0.25">
      <c r="A2140" s="21">
        <v>79916</v>
      </c>
      <c r="B2140" s="21" t="s">
        <v>3002</v>
      </c>
      <c r="C2140" s="21" t="s">
        <v>2367</v>
      </c>
      <c r="D2140" s="22" t="s">
        <v>141</v>
      </c>
      <c r="E2140" s="21"/>
      <c r="F2140" s="21" t="s">
        <v>39</v>
      </c>
      <c r="G2140" s="23">
        <v>10</v>
      </c>
      <c r="H2140" s="21">
        <v>10</v>
      </c>
      <c r="I2140" s="17">
        <v>4115.3802861600007</v>
      </c>
    </row>
    <row r="2141" spans="1:9" x14ac:dyDescent="0.25">
      <c r="A2141" s="21">
        <v>79917</v>
      </c>
      <c r="B2141" s="21" t="s">
        <v>3003</v>
      </c>
      <c r="C2141" s="21" t="s">
        <v>2367</v>
      </c>
      <c r="D2141" s="22" t="s">
        <v>141</v>
      </c>
      <c r="E2141" s="21"/>
      <c r="F2141" s="21" t="s">
        <v>39</v>
      </c>
      <c r="G2141" s="23">
        <v>10</v>
      </c>
      <c r="H2141" s="21">
        <v>10</v>
      </c>
      <c r="I2141" s="17">
        <v>5686.9010312400005</v>
      </c>
    </row>
    <row r="2142" spans="1:9" x14ac:dyDescent="0.25">
      <c r="A2142" s="21">
        <v>79918</v>
      </c>
      <c r="B2142" s="21" t="s">
        <v>3004</v>
      </c>
      <c r="C2142" s="21" t="s">
        <v>2367</v>
      </c>
      <c r="D2142" s="22" t="s">
        <v>141</v>
      </c>
      <c r="E2142" s="21"/>
      <c r="F2142" s="21" t="s">
        <v>39</v>
      </c>
      <c r="G2142" s="23">
        <v>10</v>
      </c>
      <c r="H2142" s="21">
        <v>10</v>
      </c>
      <c r="I2142" s="17">
        <v>8542.2583303200008</v>
      </c>
    </row>
    <row r="2143" spans="1:9" x14ac:dyDescent="0.25">
      <c r="A2143" s="21">
        <v>84886</v>
      </c>
      <c r="B2143" s="21" t="s">
        <v>3005</v>
      </c>
      <c r="C2143" s="21" t="s">
        <v>2367</v>
      </c>
      <c r="D2143" s="22" t="s">
        <v>141</v>
      </c>
      <c r="E2143" s="21"/>
      <c r="F2143" s="21" t="s">
        <v>39</v>
      </c>
      <c r="G2143" s="23">
        <v>10</v>
      </c>
      <c r="H2143" s="21">
        <v>10</v>
      </c>
      <c r="I2143" s="17">
        <v>16316.077892400002</v>
      </c>
    </row>
    <row r="2144" spans="1:9" x14ac:dyDescent="0.25">
      <c r="A2144" s="21">
        <v>84887</v>
      </c>
      <c r="B2144" s="21" t="s">
        <v>3006</v>
      </c>
      <c r="C2144" s="21" t="s">
        <v>2367</v>
      </c>
      <c r="D2144" s="22" t="s">
        <v>141</v>
      </c>
      <c r="E2144" s="21"/>
      <c r="F2144" s="21" t="s">
        <v>39</v>
      </c>
      <c r="G2144" s="23">
        <v>10</v>
      </c>
      <c r="H2144" s="21">
        <v>10</v>
      </c>
      <c r="I2144" s="17">
        <v>26006.569360199999</v>
      </c>
    </row>
    <row r="2145" spans="1:9" x14ac:dyDescent="0.25">
      <c r="A2145" s="20" t="s">
        <v>3007</v>
      </c>
      <c r="B2145" s="20"/>
      <c r="C2145" s="20"/>
      <c r="D2145" s="20"/>
      <c r="E2145" s="20"/>
      <c r="F2145" s="20"/>
      <c r="G2145" s="20"/>
      <c r="H2145" s="20"/>
      <c r="I2145" s="17">
        <v>0</v>
      </c>
    </row>
    <row r="2146" spans="1:9" x14ac:dyDescent="0.25">
      <c r="A2146" s="21">
        <v>91836</v>
      </c>
      <c r="B2146" s="21" t="s">
        <v>3008</v>
      </c>
      <c r="C2146" s="21" t="s">
        <v>3000</v>
      </c>
      <c r="D2146" s="22" t="s">
        <v>141</v>
      </c>
      <c r="E2146" s="21"/>
      <c r="F2146" s="21" t="s">
        <v>2368</v>
      </c>
      <c r="G2146" s="23">
        <v>200</v>
      </c>
      <c r="H2146" s="21">
        <v>200</v>
      </c>
      <c r="I2146" s="17">
        <v>1903.6297565999998</v>
      </c>
    </row>
    <row r="2147" spans="1:9" x14ac:dyDescent="0.25">
      <c r="A2147" s="21">
        <v>91837</v>
      </c>
      <c r="B2147" s="21" t="s">
        <v>3009</v>
      </c>
      <c r="C2147" s="21" t="s">
        <v>3000</v>
      </c>
      <c r="D2147" s="22" t="s">
        <v>141</v>
      </c>
      <c r="E2147" s="21"/>
      <c r="F2147" s="21" t="s">
        <v>2368</v>
      </c>
      <c r="G2147" s="23">
        <v>100</v>
      </c>
      <c r="H2147" s="21">
        <v>100</v>
      </c>
      <c r="I2147" s="17">
        <v>3220.18813116</v>
      </c>
    </row>
    <row r="2148" spans="1:9" x14ac:dyDescent="0.25">
      <c r="A2148" s="21">
        <v>90734</v>
      </c>
      <c r="B2148" s="21" t="s">
        <v>3010</v>
      </c>
      <c r="C2148" s="21" t="s">
        <v>3000</v>
      </c>
      <c r="D2148" s="22" t="s">
        <v>141</v>
      </c>
      <c r="E2148" s="21"/>
      <c r="F2148" s="21" t="s">
        <v>2368</v>
      </c>
      <c r="G2148" s="23">
        <v>100</v>
      </c>
      <c r="H2148" s="21">
        <v>100</v>
      </c>
      <c r="I2148" s="17">
        <v>3784.4357522400001</v>
      </c>
    </row>
    <row r="2149" spans="1:9" x14ac:dyDescent="0.25">
      <c r="A2149" s="21">
        <v>90735</v>
      </c>
      <c r="B2149" s="21" t="s">
        <v>3011</v>
      </c>
      <c r="C2149" s="21" t="s">
        <v>3000</v>
      </c>
      <c r="D2149" s="22" t="s">
        <v>141</v>
      </c>
      <c r="E2149" s="21"/>
      <c r="F2149" s="21" t="s">
        <v>2368</v>
      </c>
      <c r="G2149" s="23">
        <v>50</v>
      </c>
      <c r="H2149" s="21">
        <v>50</v>
      </c>
      <c r="I2149" s="17">
        <v>5197.9368869999998</v>
      </c>
    </row>
    <row r="2150" spans="1:9" x14ac:dyDescent="0.25">
      <c r="A2150" s="21">
        <v>90736</v>
      </c>
      <c r="B2150" s="21" t="s">
        <v>3012</v>
      </c>
      <c r="C2150" s="21" t="s">
        <v>3000</v>
      </c>
      <c r="D2150" s="22" t="s">
        <v>141</v>
      </c>
      <c r="E2150" s="21"/>
      <c r="F2150" s="21" t="s">
        <v>2368</v>
      </c>
      <c r="G2150" s="23">
        <v>50</v>
      </c>
      <c r="H2150" s="21">
        <v>50</v>
      </c>
      <c r="I2150" s="17">
        <v>7825.40591976</v>
      </c>
    </row>
    <row r="2151" spans="1:9" ht="18.75" x14ac:dyDescent="0.25">
      <c r="A2151" s="18" t="s">
        <v>3013</v>
      </c>
      <c r="B2151" s="18"/>
      <c r="C2151" s="18"/>
      <c r="D2151" s="18"/>
      <c r="E2151" s="18"/>
      <c r="F2151" s="18"/>
      <c r="G2151" s="18"/>
      <c r="H2151" s="18"/>
      <c r="I2151" s="17">
        <v>0</v>
      </c>
    </row>
    <row r="2152" spans="1:9" x14ac:dyDescent="0.25">
      <c r="A2152" s="20" t="s">
        <v>3014</v>
      </c>
      <c r="B2152" s="20"/>
      <c r="C2152" s="20"/>
      <c r="D2152" s="20"/>
      <c r="E2152" s="20"/>
      <c r="F2152" s="20"/>
      <c r="G2152" s="20"/>
      <c r="H2152" s="20"/>
      <c r="I2152" s="17">
        <v>0</v>
      </c>
    </row>
    <row r="2153" spans="1:9" x14ac:dyDescent="0.25">
      <c r="A2153" s="21">
        <v>90804</v>
      </c>
      <c r="B2153" s="21" t="s">
        <v>3015</v>
      </c>
      <c r="C2153" s="21" t="s">
        <v>3016</v>
      </c>
      <c r="D2153" s="22" t="s">
        <v>141</v>
      </c>
      <c r="E2153" s="21"/>
      <c r="F2153" s="21" t="s">
        <v>39</v>
      </c>
      <c r="G2153" s="23">
        <v>10</v>
      </c>
      <c r="H2153" s="21">
        <v>1</v>
      </c>
      <c r="I2153" s="17">
        <v>361.5702948</v>
      </c>
    </row>
    <row r="2154" spans="1:9" x14ac:dyDescent="0.25">
      <c r="A2154" s="21">
        <v>90805</v>
      </c>
      <c r="B2154" s="21" t="s">
        <v>3017</v>
      </c>
      <c r="C2154" s="21" t="s">
        <v>3016</v>
      </c>
      <c r="D2154" s="22" t="s">
        <v>141</v>
      </c>
      <c r="E2154" s="21"/>
      <c r="F2154" s="21" t="s">
        <v>39</v>
      </c>
      <c r="G2154" s="23">
        <v>10</v>
      </c>
      <c r="H2154" s="21">
        <v>1</v>
      </c>
      <c r="I2154" s="17">
        <v>361.5702948</v>
      </c>
    </row>
    <row r="2155" spans="1:9" x14ac:dyDescent="0.25">
      <c r="A2155" s="21">
        <v>90806</v>
      </c>
      <c r="B2155" s="21" t="s">
        <v>3018</v>
      </c>
      <c r="C2155" s="21" t="s">
        <v>3016</v>
      </c>
      <c r="D2155" s="22" t="s">
        <v>141</v>
      </c>
      <c r="E2155" s="21"/>
      <c r="F2155" s="21" t="s">
        <v>39</v>
      </c>
      <c r="G2155" s="23">
        <v>10</v>
      </c>
      <c r="H2155" s="21">
        <v>1</v>
      </c>
      <c r="I2155" s="17">
        <v>361.5702948</v>
      </c>
    </row>
    <row r="2156" spans="1:9" x14ac:dyDescent="0.25">
      <c r="A2156" s="21">
        <v>90807</v>
      </c>
      <c r="B2156" s="21" t="s">
        <v>3019</v>
      </c>
      <c r="C2156" s="21" t="s">
        <v>3016</v>
      </c>
      <c r="D2156" s="22" t="s">
        <v>141</v>
      </c>
      <c r="E2156" s="21"/>
      <c r="F2156" s="21" t="s">
        <v>39</v>
      </c>
      <c r="G2156" s="23">
        <v>10</v>
      </c>
      <c r="H2156" s="21">
        <v>1</v>
      </c>
      <c r="I2156" s="17">
        <v>361.5702948</v>
      </c>
    </row>
    <row r="2157" spans="1:9" x14ac:dyDescent="0.25">
      <c r="A2157" s="21">
        <v>90808</v>
      </c>
      <c r="B2157" s="21" t="s">
        <v>3020</v>
      </c>
      <c r="C2157" s="21" t="s">
        <v>3016</v>
      </c>
      <c r="D2157" s="22" t="s">
        <v>141</v>
      </c>
      <c r="E2157" s="21"/>
      <c r="F2157" s="21" t="s">
        <v>39</v>
      </c>
      <c r="G2157" s="23">
        <v>10</v>
      </c>
      <c r="H2157" s="21">
        <v>1</v>
      </c>
      <c r="I2157" s="17">
        <v>361.5702948</v>
      </c>
    </row>
    <row r="2158" spans="1:9" x14ac:dyDescent="0.25">
      <c r="A2158" s="21">
        <v>90809</v>
      </c>
      <c r="B2158" s="21" t="s">
        <v>3021</v>
      </c>
      <c r="C2158" s="21" t="s">
        <v>3016</v>
      </c>
      <c r="D2158" s="22" t="s">
        <v>141</v>
      </c>
      <c r="E2158" s="21"/>
      <c r="F2158" s="21" t="s">
        <v>39</v>
      </c>
      <c r="G2158" s="23">
        <v>10</v>
      </c>
      <c r="H2158" s="21">
        <v>1</v>
      </c>
      <c r="I2158" s="17">
        <v>361.5702948</v>
      </c>
    </row>
    <row r="2159" spans="1:9" x14ac:dyDescent="0.25">
      <c r="A2159" s="21">
        <v>90810</v>
      </c>
      <c r="B2159" s="21" t="s">
        <v>3022</v>
      </c>
      <c r="C2159" s="21" t="s">
        <v>3016</v>
      </c>
      <c r="D2159" s="22" t="s">
        <v>141</v>
      </c>
      <c r="E2159" s="21"/>
      <c r="F2159" s="21" t="s">
        <v>39</v>
      </c>
      <c r="G2159" s="23">
        <v>10</v>
      </c>
      <c r="H2159" s="21">
        <v>1</v>
      </c>
      <c r="I2159" s="17">
        <v>400.23095111999999</v>
      </c>
    </row>
    <row r="2160" spans="1:9" x14ac:dyDescent="0.25">
      <c r="A2160" s="20" t="s">
        <v>3023</v>
      </c>
      <c r="B2160" s="20"/>
      <c r="C2160" s="20"/>
      <c r="D2160" s="20"/>
      <c r="E2160" s="20"/>
      <c r="F2160" s="20"/>
      <c r="G2160" s="20"/>
      <c r="H2160" s="20"/>
      <c r="I2160" s="17">
        <v>0</v>
      </c>
    </row>
    <row r="2161" spans="1:9" x14ac:dyDescent="0.25">
      <c r="A2161" s="21">
        <v>71225</v>
      </c>
      <c r="B2161" s="21" t="s">
        <v>3024</v>
      </c>
      <c r="C2161" s="21" t="s">
        <v>3016</v>
      </c>
      <c r="D2161" s="22" t="s">
        <v>141</v>
      </c>
      <c r="E2161" s="21"/>
      <c r="F2161" s="21" t="s">
        <v>39</v>
      </c>
      <c r="G2161" s="23">
        <v>10</v>
      </c>
      <c r="H2161" s="21">
        <v>1</v>
      </c>
      <c r="I2161" s="17">
        <v>128.96589420000001</v>
      </c>
    </row>
    <row r="2162" spans="1:9" x14ac:dyDescent="0.25">
      <c r="A2162" s="20" t="s">
        <v>3025</v>
      </c>
      <c r="B2162" s="20"/>
      <c r="C2162" s="20"/>
      <c r="D2162" s="20"/>
      <c r="E2162" s="20"/>
      <c r="F2162" s="20"/>
      <c r="G2162" s="20"/>
      <c r="H2162" s="20"/>
      <c r="I2162" s="17">
        <v>0</v>
      </c>
    </row>
    <row r="2163" spans="1:9" x14ac:dyDescent="0.25">
      <c r="A2163" s="21">
        <v>90811</v>
      </c>
      <c r="B2163" s="21" t="s">
        <v>3026</v>
      </c>
      <c r="C2163" s="21" t="s">
        <v>3016</v>
      </c>
      <c r="D2163" s="22" t="s">
        <v>141</v>
      </c>
      <c r="E2163" s="21"/>
      <c r="F2163" s="21" t="s">
        <v>39</v>
      </c>
      <c r="G2163" s="23">
        <v>10</v>
      </c>
      <c r="H2163" s="21">
        <v>1</v>
      </c>
      <c r="I2163" s="17">
        <v>449.66302523999997</v>
      </c>
    </row>
    <row r="2164" spans="1:9" x14ac:dyDescent="0.25">
      <c r="A2164" s="21">
        <v>90812</v>
      </c>
      <c r="B2164" s="21" t="s">
        <v>3027</v>
      </c>
      <c r="C2164" s="21" t="s">
        <v>3016</v>
      </c>
      <c r="D2164" s="22" t="s">
        <v>141</v>
      </c>
      <c r="E2164" s="21"/>
      <c r="F2164" s="21" t="s">
        <v>39</v>
      </c>
      <c r="G2164" s="23">
        <v>10</v>
      </c>
      <c r="H2164" s="21">
        <v>1</v>
      </c>
      <c r="I2164" s="17">
        <v>449.66302523999997</v>
      </c>
    </row>
    <row r="2165" spans="1:9" x14ac:dyDescent="0.25">
      <c r="A2165" s="21">
        <v>90813</v>
      </c>
      <c r="B2165" s="21" t="s">
        <v>3028</v>
      </c>
      <c r="C2165" s="21" t="s">
        <v>3016</v>
      </c>
      <c r="D2165" s="22" t="s">
        <v>141</v>
      </c>
      <c r="E2165" s="21"/>
      <c r="F2165" s="21" t="s">
        <v>39</v>
      </c>
      <c r="G2165" s="23">
        <v>10</v>
      </c>
      <c r="H2165" s="21">
        <v>1</v>
      </c>
      <c r="I2165" s="17">
        <v>449.66302523999997</v>
      </c>
    </row>
    <row r="2166" spans="1:9" x14ac:dyDescent="0.25">
      <c r="A2166" s="21">
        <v>90814</v>
      </c>
      <c r="B2166" s="21" t="s">
        <v>3029</v>
      </c>
      <c r="C2166" s="21" t="s">
        <v>3016</v>
      </c>
      <c r="D2166" s="22" t="s">
        <v>141</v>
      </c>
      <c r="E2166" s="21"/>
      <c r="F2166" s="21" t="s">
        <v>39</v>
      </c>
      <c r="G2166" s="23">
        <v>10</v>
      </c>
      <c r="H2166" s="21">
        <v>1</v>
      </c>
      <c r="I2166" s="17">
        <v>449.66302523999997</v>
      </c>
    </row>
    <row r="2167" spans="1:9" x14ac:dyDescent="0.25">
      <c r="A2167" s="21">
        <v>90815</v>
      </c>
      <c r="B2167" s="21" t="s">
        <v>3030</v>
      </c>
      <c r="C2167" s="21" t="s">
        <v>3016</v>
      </c>
      <c r="D2167" s="22" t="s">
        <v>141</v>
      </c>
      <c r="E2167" s="21"/>
      <c r="F2167" s="21" t="s">
        <v>39</v>
      </c>
      <c r="G2167" s="23">
        <v>10</v>
      </c>
      <c r="H2167" s="21">
        <v>1</v>
      </c>
      <c r="I2167" s="17">
        <v>449.66302523999997</v>
      </c>
    </row>
    <row r="2168" spans="1:9" x14ac:dyDescent="0.25">
      <c r="A2168" s="21">
        <v>90816</v>
      </c>
      <c r="B2168" s="21" t="s">
        <v>3031</v>
      </c>
      <c r="C2168" s="21" t="s">
        <v>3016</v>
      </c>
      <c r="D2168" s="22" t="s">
        <v>141</v>
      </c>
      <c r="E2168" s="21"/>
      <c r="F2168" s="21" t="s">
        <v>39</v>
      </c>
      <c r="G2168" s="23">
        <v>10</v>
      </c>
      <c r="H2168" s="21">
        <v>1</v>
      </c>
      <c r="I2168" s="17">
        <v>449.66302523999997</v>
      </c>
    </row>
    <row r="2169" spans="1:9" x14ac:dyDescent="0.25">
      <c r="A2169" s="21">
        <v>90824</v>
      </c>
      <c r="B2169" s="21" t="s">
        <v>3032</v>
      </c>
      <c r="C2169" s="21" t="s">
        <v>3016</v>
      </c>
      <c r="D2169" s="22" t="s">
        <v>141</v>
      </c>
      <c r="E2169" s="21"/>
      <c r="F2169" s="21" t="s">
        <v>39</v>
      </c>
      <c r="G2169" s="23">
        <v>10</v>
      </c>
      <c r="H2169" s="21">
        <v>1</v>
      </c>
      <c r="I2169" s="17">
        <v>501.36583067999999</v>
      </c>
    </row>
    <row r="2170" spans="1:9" x14ac:dyDescent="0.25">
      <c r="A2170" s="20" t="s">
        <v>3033</v>
      </c>
      <c r="B2170" s="20"/>
      <c r="C2170" s="20"/>
      <c r="D2170" s="20"/>
      <c r="E2170" s="20"/>
      <c r="F2170" s="20"/>
      <c r="G2170" s="20"/>
      <c r="H2170" s="20"/>
      <c r="I2170" s="17">
        <v>0</v>
      </c>
    </row>
    <row r="2171" spans="1:9" x14ac:dyDescent="0.25">
      <c r="A2171" s="21">
        <v>71231</v>
      </c>
      <c r="B2171" s="21" t="s">
        <v>3034</v>
      </c>
      <c r="C2171" s="21" t="s">
        <v>3016</v>
      </c>
      <c r="D2171" s="22" t="s">
        <v>141</v>
      </c>
      <c r="E2171" s="21"/>
      <c r="F2171" s="21" t="s">
        <v>39</v>
      </c>
      <c r="G2171" s="23">
        <v>10</v>
      </c>
      <c r="H2171" s="21">
        <v>1</v>
      </c>
      <c r="I2171" s="17">
        <v>488.90592035999998</v>
      </c>
    </row>
    <row r="2172" spans="1:9" x14ac:dyDescent="0.25">
      <c r="A2172" s="21">
        <v>71232</v>
      </c>
      <c r="B2172" s="21" t="s">
        <v>3035</v>
      </c>
      <c r="C2172" s="21" t="s">
        <v>3016</v>
      </c>
      <c r="D2172" s="22" t="s">
        <v>141</v>
      </c>
      <c r="E2172" s="21"/>
      <c r="F2172" s="21" t="s">
        <v>39</v>
      </c>
      <c r="G2172" s="23">
        <v>10</v>
      </c>
      <c r="H2172" s="21">
        <v>1</v>
      </c>
      <c r="I2172" s="17">
        <v>488.90592035999998</v>
      </c>
    </row>
    <row r="2173" spans="1:9" x14ac:dyDescent="0.25">
      <c r="A2173" s="21">
        <v>71233</v>
      </c>
      <c r="B2173" s="21" t="s">
        <v>3036</v>
      </c>
      <c r="C2173" s="21" t="s">
        <v>3016</v>
      </c>
      <c r="D2173" s="22" t="s">
        <v>141</v>
      </c>
      <c r="E2173" s="21"/>
      <c r="F2173" s="21" t="s">
        <v>39</v>
      </c>
      <c r="G2173" s="23">
        <v>10</v>
      </c>
      <c r="H2173" s="21">
        <v>1</v>
      </c>
      <c r="I2173" s="17">
        <v>488.90592035999998</v>
      </c>
    </row>
    <row r="2174" spans="1:9" x14ac:dyDescent="0.25">
      <c r="A2174" s="21">
        <v>71234</v>
      </c>
      <c r="B2174" s="21" t="s">
        <v>3037</v>
      </c>
      <c r="C2174" s="21" t="s">
        <v>3016</v>
      </c>
      <c r="D2174" s="22" t="s">
        <v>141</v>
      </c>
      <c r="E2174" s="21"/>
      <c r="F2174" s="21" t="s">
        <v>39</v>
      </c>
      <c r="G2174" s="23">
        <v>10</v>
      </c>
      <c r="H2174" s="21">
        <v>1</v>
      </c>
      <c r="I2174" s="17">
        <v>488.90592035999998</v>
      </c>
    </row>
    <row r="2175" spans="1:9" x14ac:dyDescent="0.25">
      <c r="A2175" s="21">
        <v>71235</v>
      </c>
      <c r="B2175" s="21" t="s">
        <v>3038</v>
      </c>
      <c r="C2175" s="21" t="s">
        <v>3016</v>
      </c>
      <c r="D2175" s="22" t="s">
        <v>141</v>
      </c>
      <c r="E2175" s="21"/>
      <c r="F2175" s="21" t="s">
        <v>39</v>
      </c>
      <c r="G2175" s="23">
        <v>10</v>
      </c>
      <c r="H2175" s="21">
        <v>1</v>
      </c>
      <c r="I2175" s="17">
        <v>488.90592035999998</v>
      </c>
    </row>
    <row r="2176" spans="1:9" x14ac:dyDescent="0.25">
      <c r="A2176" s="21">
        <v>71236</v>
      </c>
      <c r="B2176" s="21" t="s">
        <v>3039</v>
      </c>
      <c r="C2176" s="21" t="s">
        <v>3016</v>
      </c>
      <c r="D2176" s="22" t="s">
        <v>141</v>
      </c>
      <c r="E2176" s="21"/>
      <c r="F2176" s="21" t="s">
        <v>39</v>
      </c>
      <c r="G2176" s="23">
        <v>10</v>
      </c>
      <c r="H2176" s="21">
        <v>1</v>
      </c>
      <c r="I2176" s="17">
        <v>488.90592035999998</v>
      </c>
    </row>
    <row r="2177" spans="1:9" x14ac:dyDescent="0.25">
      <c r="A2177" s="21">
        <v>90817</v>
      </c>
      <c r="B2177" s="21" t="s">
        <v>3040</v>
      </c>
      <c r="C2177" s="21" t="s">
        <v>3016</v>
      </c>
      <c r="D2177" s="22" t="s">
        <v>141</v>
      </c>
      <c r="E2177" s="21"/>
      <c r="F2177" s="21" t="s">
        <v>39</v>
      </c>
      <c r="G2177" s="23">
        <v>10</v>
      </c>
      <c r="H2177" s="21">
        <v>1</v>
      </c>
      <c r="I2177" s="17">
        <v>488.90592035999998</v>
      </c>
    </row>
    <row r="2178" spans="1:9" x14ac:dyDescent="0.25">
      <c r="A2178" s="21">
        <v>71237</v>
      </c>
      <c r="B2178" s="21" t="s">
        <v>3041</v>
      </c>
      <c r="C2178" s="21" t="s">
        <v>3016</v>
      </c>
      <c r="D2178" s="22" t="s">
        <v>141</v>
      </c>
      <c r="E2178" s="21"/>
      <c r="F2178" s="21" t="s">
        <v>39</v>
      </c>
      <c r="G2178" s="23">
        <v>10</v>
      </c>
      <c r="H2178" s="21">
        <v>1</v>
      </c>
      <c r="I2178" s="17">
        <v>540.49227803999997</v>
      </c>
    </row>
    <row r="2179" spans="1:9" x14ac:dyDescent="0.25">
      <c r="A2179" s="20" t="s">
        <v>3042</v>
      </c>
      <c r="B2179" s="20"/>
      <c r="C2179" s="20"/>
      <c r="D2179" s="20"/>
      <c r="E2179" s="20"/>
      <c r="F2179" s="20"/>
      <c r="G2179" s="20"/>
      <c r="H2179" s="20"/>
      <c r="I2179" s="17">
        <v>0</v>
      </c>
    </row>
    <row r="2180" spans="1:9" x14ac:dyDescent="0.25">
      <c r="A2180" s="21">
        <v>71240</v>
      </c>
      <c r="B2180" s="21" t="s">
        <v>3043</v>
      </c>
      <c r="C2180" s="21" t="s">
        <v>3016</v>
      </c>
      <c r="D2180" s="22" t="s">
        <v>141</v>
      </c>
      <c r="E2180" s="21"/>
      <c r="F2180" s="21" t="s">
        <v>39</v>
      </c>
      <c r="G2180" s="23">
        <v>10</v>
      </c>
      <c r="H2180" s="21">
        <v>1</v>
      </c>
      <c r="I2180" s="17">
        <v>550.68145703999994</v>
      </c>
    </row>
    <row r="2181" spans="1:9" x14ac:dyDescent="0.25">
      <c r="A2181" s="21">
        <v>71239</v>
      </c>
      <c r="B2181" s="21" t="s">
        <v>3044</v>
      </c>
      <c r="C2181" s="21" t="s">
        <v>3016</v>
      </c>
      <c r="D2181" s="22" t="s">
        <v>141</v>
      </c>
      <c r="E2181" s="21"/>
      <c r="F2181" s="21" t="s">
        <v>39</v>
      </c>
      <c r="G2181" s="23">
        <v>10</v>
      </c>
      <c r="H2181" s="21">
        <v>1</v>
      </c>
      <c r="I2181" s="17">
        <v>550.68145703999994</v>
      </c>
    </row>
    <row r="2182" spans="1:9" x14ac:dyDescent="0.25">
      <c r="A2182" s="21">
        <v>90818</v>
      </c>
      <c r="B2182" s="21" t="s">
        <v>3045</v>
      </c>
      <c r="C2182" s="21" t="s">
        <v>3016</v>
      </c>
      <c r="D2182" s="22" t="s">
        <v>141</v>
      </c>
      <c r="E2182" s="21"/>
      <c r="F2182" s="21" t="s">
        <v>39</v>
      </c>
      <c r="G2182" s="23">
        <v>10</v>
      </c>
      <c r="H2182" s="21">
        <v>1</v>
      </c>
      <c r="I2182" s="17">
        <v>550.68145703999994</v>
      </c>
    </row>
    <row r="2183" spans="1:9" x14ac:dyDescent="0.25">
      <c r="A2183" s="21">
        <v>90819</v>
      </c>
      <c r="B2183" s="21" t="s">
        <v>3046</v>
      </c>
      <c r="C2183" s="21" t="s">
        <v>3016</v>
      </c>
      <c r="D2183" s="22" t="s">
        <v>141</v>
      </c>
      <c r="E2183" s="21"/>
      <c r="F2183" s="21" t="s">
        <v>39</v>
      </c>
      <c r="G2183" s="23">
        <v>10</v>
      </c>
      <c r="H2183" s="21">
        <v>1</v>
      </c>
      <c r="I2183" s="17">
        <v>550.68145703999994</v>
      </c>
    </row>
    <row r="2184" spans="1:9" x14ac:dyDescent="0.25">
      <c r="A2184" s="21">
        <v>90820</v>
      </c>
      <c r="B2184" s="21" t="s">
        <v>3047</v>
      </c>
      <c r="C2184" s="21" t="s">
        <v>3016</v>
      </c>
      <c r="D2184" s="22" t="s">
        <v>141</v>
      </c>
      <c r="E2184" s="21"/>
      <c r="F2184" s="21" t="s">
        <v>39</v>
      </c>
      <c r="G2184" s="23">
        <v>10</v>
      </c>
      <c r="H2184" s="21">
        <v>1</v>
      </c>
      <c r="I2184" s="17">
        <v>550.68145703999994</v>
      </c>
    </row>
    <row r="2185" spans="1:9" x14ac:dyDescent="0.25">
      <c r="A2185" s="21">
        <v>90821</v>
      </c>
      <c r="B2185" s="21" t="s">
        <v>3048</v>
      </c>
      <c r="C2185" s="21" t="s">
        <v>3016</v>
      </c>
      <c r="D2185" s="22" t="s">
        <v>141</v>
      </c>
      <c r="E2185" s="21"/>
      <c r="F2185" s="21" t="s">
        <v>39</v>
      </c>
      <c r="G2185" s="23">
        <v>10</v>
      </c>
      <c r="H2185" s="21">
        <v>1</v>
      </c>
      <c r="I2185" s="17">
        <v>550.68145703999994</v>
      </c>
    </row>
    <row r="2186" spans="1:9" x14ac:dyDescent="0.25">
      <c r="A2186" s="21">
        <v>90822</v>
      </c>
      <c r="B2186" s="21" t="s">
        <v>3049</v>
      </c>
      <c r="C2186" s="21" t="s">
        <v>3016</v>
      </c>
      <c r="D2186" s="22" t="s">
        <v>141</v>
      </c>
      <c r="E2186" s="21"/>
      <c r="F2186" s="21" t="s">
        <v>39</v>
      </c>
      <c r="G2186" s="23">
        <v>10</v>
      </c>
      <c r="H2186" s="21">
        <v>1</v>
      </c>
      <c r="I2186" s="17">
        <v>550.68145703999994</v>
      </c>
    </row>
    <row r="2187" spans="1:9" x14ac:dyDescent="0.25">
      <c r="A2187" s="21">
        <v>90823</v>
      </c>
      <c r="B2187" s="21" t="s">
        <v>3050</v>
      </c>
      <c r="C2187" s="21" t="s">
        <v>3016</v>
      </c>
      <c r="D2187" s="22" t="s">
        <v>141</v>
      </c>
      <c r="E2187" s="21"/>
      <c r="F2187" s="21" t="s">
        <v>39</v>
      </c>
      <c r="G2187" s="23">
        <v>10</v>
      </c>
      <c r="H2187" s="21">
        <v>1</v>
      </c>
      <c r="I2187" s="17">
        <v>609.19645644000002</v>
      </c>
    </row>
    <row r="2188" spans="1:9" x14ac:dyDescent="0.25">
      <c r="A2188" s="20" t="s">
        <v>3051</v>
      </c>
      <c r="B2188" s="20"/>
      <c r="C2188" s="20"/>
      <c r="D2188" s="20"/>
      <c r="E2188" s="20"/>
      <c r="F2188" s="20"/>
      <c r="G2188" s="20"/>
      <c r="H2188" s="20"/>
      <c r="I2188" s="17">
        <v>0</v>
      </c>
    </row>
    <row r="2189" spans="1:9" x14ac:dyDescent="0.25">
      <c r="A2189" s="21">
        <v>71242</v>
      </c>
      <c r="B2189" s="21" t="s">
        <v>3052</v>
      </c>
      <c r="C2189" s="21" t="s">
        <v>3016</v>
      </c>
      <c r="D2189" s="22" t="s">
        <v>141</v>
      </c>
      <c r="E2189" s="21"/>
      <c r="F2189" s="21" t="s">
        <v>39</v>
      </c>
      <c r="G2189" s="23">
        <v>10</v>
      </c>
      <c r="H2189" s="21">
        <v>1</v>
      </c>
      <c r="I2189" s="17">
        <v>406.11156299999999</v>
      </c>
    </row>
    <row r="2190" spans="1:9" x14ac:dyDescent="0.25">
      <c r="A2190" s="20" t="s">
        <v>3053</v>
      </c>
      <c r="B2190" s="20"/>
      <c r="C2190" s="20"/>
      <c r="D2190" s="20"/>
      <c r="E2190" s="20"/>
      <c r="F2190" s="20"/>
      <c r="G2190" s="20"/>
      <c r="H2190" s="20"/>
      <c r="I2190" s="17">
        <v>0</v>
      </c>
    </row>
    <row r="2191" spans="1:9" x14ac:dyDescent="0.25">
      <c r="A2191" s="21">
        <v>91603</v>
      </c>
      <c r="B2191" s="21" t="s">
        <v>3054</v>
      </c>
      <c r="C2191" s="21" t="s">
        <v>3055</v>
      </c>
      <c r="D2191" s="22" t="s">
        <v>141</v>
      </c>
      <c r="E2191" s="21"/>
      <c r="F2191" s="21" t="s">
        <v>2258</v>
      </c>
      <c r="G2191" s="23">
        <v>1</v>
      </c>
      <c r="H2191" s="21">
        <v>1</v>
      </c>
      <c r="I2191" s="17">
        <v>913.41622943999982</v>
      </c>
    </row>
    <row r="2192" spans="1:9" x14ac:dyDescent="0.25">
      <c r="A2192" s="21">
        <v>91604</v>
      </c>
      <c r="B2192" s="21" t="s">
        <v>3056</v>
      </c>
      <c r="C2192" s="21" t="s">
        <v>3055</v>
      </c>
      <c r="D2192" s="22" t="s">
        <v>141</v>
      </c>
      <c r="E2192" s="21"/>
      <c r="F2192" s="21" t="s">
        <v>2258</v>
      </c>
      <c r="G2192" s="23">
        <v>1</v>
      </c>
      <c r="H2192" s="21">
        <v>1</v>
      </c>
      <c r="I2192" s="17">
        <v>1133.9682868799998</v>
      </c>
    </row>
    <row r="2193" spans="1:9" x14ac:dyDescent="0.25">
      <c r="A2193" s="20" t="s">
        <v>3057</v>
      </c>
      <c r="B2193" s="20"/>
      <c r="C2193" s="20"/>
      <c r="D2193" s="20"/>
      <c r="E2193" s="20"/>
      <c r="F2193" s="20"/>
      <c r="G2193" s="20"/>
      <c r="H2193" s="20"/>
      <c r="I2193" s="17">
        <v>0</v>
      </c>
    </row>
    <row r="2194" spans="1:9" x14ac:dyDescent="0.25">
      <c r="A2194" s="21">
        <v>59319</v>
      </c>
      <c r="B2194" s="21" t="s">
        <v>3058</v>
      </c>
      <c r="C2194" s="21" t="s">
        <v>3059</v>
      </c>
      <c r="D2194" s="22" t="s">
        <v>141</v>
      </c>
      <c r="E2194" s="21"/>
      <c r="F2194" s="21" t="s">
        <v>2258</v>
      </c>
      <c r="G2194" s="23">
        <v>1</v>
      </c>
      <c r="H2194" s="21">
        <v>1</v>
      </c>
      <c r="I2194" s="17">
        <v>2236.2045591599999</v>
      </c>
    </row>
    <row r="2195" spans="1:9" x14ac:dyDescent="0.25">
      <c r="A2195" s="20" t="s">
        <v>3060</v>
      </c>
      <c r="B2195" s="20"/>
      <c r="C2195" s="20"/>
      <c r="D2195" s="20"/>
      <c r="E2195" s="20"/>
      <c r="F2195" s="20"/>
      <c r="G2195" s="20"/>
      <c r="H2195" s="20"/>
      <c r="I2195" s="17">
        <v>0</v>
      </c>
    </row>
    <row r="2196" spans="1:9" x14ac:dyDescent="0.25">
      <c r="A2196" s="21">
        <v>81981</v>
      </c>
      <c r="B2196" s="21" t="s">
        <v>3061</v>
      </c>
      <c r="C2196" s="21" t="s">
        <v>3062</v>
      </c>
      <c r="D2196" s="22" t="s">
        <v>141</v>
      </c>
      <c r="E2196" s="21"/>
      <c r="F2196" s="21" t="s">
        <v>2258</v>
      </c>
      <c r="G2196" s="23">
        <v>8</v>
      </c>
      <c r="H2196" s="21">
        <v>8</v>
      </c>
      <c r="I2196" s="17">
        <v>1027.3603625999999</v>
      </c>
    </row>
    <row r="2197" spans="1:9" x14ac:dyDescent="0.25">
      <c r="A2197" s="21">
        <v>81982</v>
      </c>
      <c r="B2197" s="21" t="s">
        <v>3063</v>
      </c>
      <c r="C2197" s="21" t="s">
        <v>3062</v>
      </c>
      <c r="D2197" s="22" t="s">
        <v>141</v>
      </c>
      <c r="E2197" s="21"/>
      <c r="F2197" s="21" t="s">
        <v>2258</v>
      </c>
      <c r="G2197" s="23">
        <v>5</v>
      </c>
      <c r="H2197" s="21">
        <v>5</v>
      </c>
      <c r="I2197" s="17">
        <v>1541.06965584</v>
      </c>
    </row>
    <row r="2198" spans="1:9" x14ac:dyDescent="0.25">
      <c r="A2198" s="21">
        <v>81983</v>
      </c>
      <c r="B2198" s="21" t="s">
        <v>3064</v>
      </c>
      <c r="C2198" s="21" t="s">
        <v>3062</v>
      </c>
      <c r="D2198" s="22" t="s">
        <v>141</v>
      </c>
      <c r="E2198" s="21"/>
      <c r="F2198" s="21" t="s">
        <v>2258</v>
      </c>
      <c r="G2198" s="23">
        <v>5</v>
      </c>
      <c r="H2198" s="21">
        <v>5</v>
      </c>
      <c r="I2198" s="17">
        <v>2172.2165150399996</v>
      </c>
    </row>
    <row r="2199" spans="1:9" x14ac:dyDescent="0.25">
      <c r="A2199" s="20" t="s">
        <v>3065</v>
      </c>
      <c r="B2199" s="20"/>
      <c r="C2199" s="20"/>
      <c r="D2199" s="20"/>
      <c r="E2199" s="20"/>
      <c r="F2199" s="20"/>
      <c r="G2199" s="20"/>
      <c r="H2199" s="20"/>
      <c r="I2199" s="17">
        <v>0</v>
      </c>
    </row>
    <row r="2200" spans="1:9" x14ac:dyDescent="0.25">
      <c r="A2200" s="21">
        <v>81968</v>
      </c>
      <c r="B2200" s="21" t="s">
        <v>3066</v>
      </c>
      <c r="C2200" s="21" t="s">
        <v>3067</v>
      </c>
      <c r="D2200" s="22" t="s">
        <v>141</v>
      </c>
      <c r="E2200" s="21"/>
      <c r="F2200" s="21" t="s">
        <v>2258</v>
      </c>
      <c r="G2200" s="23">
        <v>1</v>
      </c>
      <c r="H2200" s="21">
        <v>1</v>
      </c>
      <c r="I2200" s="17">
        <v>7030.4170622399997</v>
      </c>
    </row>
    <row r="2201" spans="1:9" x14ac:dyDescent="0.25">
      <c r="A2201" s="21">
        <v>81969</v>
      </c>
      <c r="B2201" s="21" t="s">
        <v>3068</v>
      </c>
      <c r="C2201" s="21" t="s">
        <v>3067</v>
      </c>
      <c r="D2201" s="22" t="s">
        <v>141</v>
      </c>
      <c r="E2201" s="21"/>
      <c r="F2201" s="21" t="s">
        <v>2258</v>
      </c>
      <c r="G2201" s="23">
        <v>1</v>
      </c>
      <c r="H2201" s="21">
        <v>1</v>
      </c>
      <c r="I2201" s="17">
        <v>11722.388432040001</v>
      </c>
    </row>
    <row r="2202" spans="1:9" x14ac:dyDescent="0.25">
      <c r="A2202" s="21">
        <v>81970</v>
      </c>
      <c r="B2202" s="21" t="s">
        <v>3069</v>
      </c>
      <c r="C2202" s="21" t="s">
        <v>3067</v>
      </c>
      <c r="D2202" s="22" t="s">
        <v>141</v>
      </c>
      <c r="E2202" s="21"/>
      <c r="F2202" s="21" t="s">
        <v>2258</v>
      </c>
      <c r="G2202" s="23">
        <v>1</v>
      </c>
      <c r="H2202" s="21">
        <v>1</v>
      </c>
      <c r="I2202" s="17">
        <v>14060.950572239999</v>
      </c>
    </row>
    <row r="2203" spans="1:9" x14ac:dyDescent="0.25">
      <c r="A2203" s="21">
        <v>81971</v>
      </c>
      <c r="B2203" s="21" t="s">
        <v>3070</v>
      </c>
      <c r="C2203" s="21" t="s">
        <v>3067</v>
      </c>
      <c r="D2203" s="22" t="s">
        <v>141</v>
      </c>
      <c r="E2203" s="21"/>
      <c r="F2203" s="21" t="s">
        <v>2258</v>
      </c>
      <c r="G2203" s="23">
        <v>1</v>
      </c>
      <c r="H2203" s="21">
        <v>1</v>
      </c>
      <c r="I2203" s="17">
        <v>21106.331171639999</v>
      </c>
    </row>
    <row r="2204" spans="1:9" x14ac:dyDescent="0.25">
      <c r="A2204" s="21">
        <v>81972</v>
      </c>
      <c r="B2204" s="21" t="s">
        <v>3071</v>
      </c>
      <c r="C2204" s="21" t="s">
        <v>3067</v>
      </c>
      <c r="D2204" s="22" t="s">
        <v>141</v>
      </c>
      <c r="E2204" s="21"/>
      <c r="F2204" s="21" t="s">
        <v>2258</v>
      </c>
      <c r="G2204" s="23">
        <v>1</v>
      </c>
      <c r="H2204" s="21">
        <v>1</v>
      </c>
      <c r="I2204" s="17">
        <v>28136.74823388</v>
      </c>
    </row>
    <row r="2205" spans="1:9" x14ac:dyDescent="0.25">
      <c r="A2205" s="21">
        <v>81973</v>
      </c>
      <c r="B2205" s="21" t="s">
        <v>3072</v>
      </c>
      <c r="C2205" s="21" t="s">
        <v>3067</v>
      </c>
      <c r="D2205" s="22" t="s">
        <v>141</v>
      </c>
      <c r="E2205" s="21"/>
      <c r="F2205" s="21" t="s">
        <v>2258</v>
      </c>
      <c r="G2205" s="23">
        <v>1</v>
      </c>
      <c r="H2205" s="21">
        <v>1</v>
      </c>
      <c r="I2205" s="17">
        <v>35167.22352</v>
      </c>
    </row>
    <row r="2206" spans="1:9" x14ac:dyDescent="0.25">
      <c r="A2206" s="21">
        <v>81974</v>
      </c>
      <c r="B2206" s="21" t="s">
        <v>3073</v>
      </c>
      <c r="C2206" s="21" t="s">
        <v>3067</v>
      </c>
      <c r="D2206" s="22" t="s">
        <v>141</v>
      </c>
      <c r="E2206" s="21"/>
      <c r="F2206" s="21" t="s">
        <v>2258</v>
      </c>
      <c r="G2206" s="23">
        <v>1</v>
      </c>
      <c r="H2206" s="21">
        <v>1</v>
      </c>
      <c r="I2206" s="17">
        <v>42197.64058223999</v>
      </c>
    </row>
    <row r="2207" spans="1:9" x14ac:dyDescent="0.25">
      <c r="A2207" s="20" t="s">
        <v>3074</v>
      </c>
      <c r="B2207" s="20"/>
      <c r="C2207" s="20"/>
      <c r="D2207" s="20"/>
      <c r="E2207" s="20"/>
      <c r="F2207" s="20"/>
      <c r="G2207" s="20"/>
      <c r="H2207" s="20"/>
      <c r="I2207" s="17">
        <v>0</v>
      </c>
    </row>
    <row r="2208" spans="1:9" x14ac:dyDescent="0.25">
      <c r="A2208" s="21">
        <v>83582</v>
      </c>
      <c r="B2208" s="21" t="s">
        <v>3075</v>
      </c>
      <c r="C2208" s="21" t="s">
        <v>3076</v>
      </c>
      <c r="D2208" s="22" t="s">
        <v>141</v>
      </c>
      <c r="E2208" s="21"/>
      <c r="F2208" s="21" t="s">
        <v>2258</v>
      </c>
      <c r="G2208" s="23">
        <v>6</v>
      </c>
      <c r="H2208" s="21">
        <v>1</v>
      </c>
      <c r="I2208" s="17">
        <v>1510.0363278</v>
      </c>
    </row>
    <row r="2209" spans="1:9" x14ac:dyDescent="0.25">
      <c r="A2209" s="20" t="s">
        <v>3077</v>
      </c>
      <c r="B2209" s="20"/>
      <c r="C2209" s="20"/>
      <c r="D2209" s="20"/>
      <c r="E2209" s="20"/>
      <c r="F2209" s="20"/>
      <c r="G2209" s="20"/>
      <c r="H2209" s="20"/>
      <c r="I2209" s="17">
        <v>0</v>
      </c>
    </row>
    <row r="2210" spans="1:9" x14ac:dyDescent="0.25">
      <c r="A2210" s="21">
        <v>59162</v>
      </c>
      <c r="B2210" s="21" t="s">
        <v>3078</v>
      </c>
      <c r="C2210" s="21" t="s">
        <v>3079</v>
      </c>
      <c r="D2210" s="22" t="s">
        <v>141</v>
      </c>
      <c r="E2210" s="21"/>
      <c r="F2210" s="21" t="s">
        <v>39</v>
      </c>
      <c r="G2210" s="23">
        <v>1</v>
      </c>
      <c r="H2210" s="21">
        <v>1</v>
      </c>
      <c r="I2210" s="17">
        <v>789.45758891999992</v>
      </c>
    </row>
    <row r="2211" spans="1:9" x14ac:dyDescent="0.25">
      <c r="A2211" s="21">
        <v>59163</v>
      </c>
      <c r="B2211" s="21" t="s">
        <v>3080</v>
      </c>
      <c r="C2211" s="21" t="s">
        <v>3079</v>
      </c>
      <c r="D2211" s="22" t="s">
        <v>141</v>
      </c>
      <c r="E2211" s="21"/>
      <c r="F2211" s="21" t="s">
        <v>39</v>
      </c>
      <c r="G2211" s="23">
        <v>1</v>
      </c>
      <c r="H2211" s="21">
        <v>1</v>
      </c>
      <c r="I2211" s="17">
        <v>1168.0292566799999</v>
      </c>
    </row>
    <row r="2212" spans="1:9" x14ac:dyDescent="0.25">
      <c r="A2212" s="21">
        <v>59164</v>
      </c>
      <c r="B2212" s="21" t="s">
        <v>3081</v>
      </c>
      <c r="C2212" s="21" t="s">
        <v>3079</v>
      </c>
      <c r="D2212" s="22" t="s">
        <v>141</v>
      </c>
      <c r="E2212" s="21"/>
      <c r="F2212" s="21" t="s">
        <v>39</v>
      </c>
      <c r="G2212" s="23">
        <v>1</v>
      </c>
      <c r="H2212" s="21">
        <v>1</v>
      </c>
      <c r="I2212" s="17">
        <v>2044.9973372400002</v>
      </c>
    </row>
    <row r="2213" spans="1:9" x14ac:dyDescent="0.25">
      <c r="A2213" s="21">
        <v>59165</v>
      </c>
      <c r="B2213" s="21" t="s">
        <v>3082</v>
      </c>
      <c r="C2213" s="21" t="s">
        <v>3079</v>
      </c>
      <c r="D2213" s="22" t="s">
        <v>141</v>
      </c>
      <c r="E2213" s="21"/>
      <c r="F2213" s="21" t="s">
        <v>39</v>
      </c>
      <c r="G2213" s="23">
        <v>1</v>
      </c>
      <c r="H2213" s="21">
        <v>1</v>
      </c>
      <c r="I2213" s="17">
        <v>3841.4951546399998</v>
      </c>
    </row>
    <row r="2214" spans="1:9" x14ac:dyDescent="0.25">
      <c r="A2214" s="21">
        <v>59166</v>
      </c>
      <c r="B2214" s="21" t="s">
        <v>3083</v>
      </c>
      <c r="C2214" s="21" t="s">
        <v>3079</v>
      </c>
      <c r="D2214" s="22" t="s">
        <v>141</v>
      </c>
      <c r="E2214" s="21"/>
      <c r="F2214" s="21" t="s">
        <v>39</v>
      </c>
      <c r="G2214" s="23">
        <v>1</v>
      </c>
      <c r="H2214" s="21">
        <v>1</v>
      </c>
      <c r="I2214" s="17">
        <v>11472.549762960001</v>
      </c>
    </row>
    <row r="2215" spans="1:9" x14ac:dyDescent="0.25">
      <c r="A2215" s="20" t="s">
        <v>3084</v>
      </c>
      <c r="B2215" s="20"/>
      <c r="C2215" s="20"/>
      <c r="D2215" s="20"/>
      <c r="E2215" s="20"/>
      <c r="F2215" s="20"/>
      <c r="G2215" s="20"/>
      <c r="H2215" s="20"/>
      <c r="I2215" s="17">
        <v>0</v>
      </c>
    </row>
    <row r="2216" spans="1:9" x14ac:dyDescent="0.25">
      <c r="A2216" s="21">
        <v>64782</v>
      </c>
      <c r="B2216" s="21" t="s">
        <v>3085</v>
      </c>
      <c r="C2216" s="21" t="s">
        <v>3086</v>
      </c>
      <c r="D2216" s="22" t="s">
        <v>141</v>
      </c>
      <c r="E2216" s="21"/>
      <c r="F2216" s="21" t="s">
        <v>1109</v>
      </c>
      <c r="G2216" s="23">
        <v>1</v>
      </c>
      <c r="H2216" s="21">
        <v>1</v>
      </c>
      <c r="I2216" s="17">
        <v>1400.8083289200001</v>
      </c>
    </row>
    <row r="2217" spans="1:9" x14ac:dyDescent="0.25">
      <c r="A2217" s="21">
        <v>64783</v>
      </c>
      <c r="B2217" s="21" t="s">
        <v>3087</v>
      </c>
      <c r="C2217" s="21" t="s">
        <v>3086</v>
      </c>
      <c r="D2217" s="22" t="s">
        <v>141</v>
      </c>
      <c r="E2217" s="21"/>
      <c r="F2217" s="21" t="s">
        <v>1109</v>
      </c>
      <c r="G2217" s="23">
        <v>1</v>
      </c>
      <c r="H2217" s="21">
        <v>1</v>
      </c>
      <c r="I2217" s="17">
        <v>2284.0063646399994</v>
      </c>
    </row>
    <row r="2218" spans="1:9" x14ac:dyDescent="0.25">
      <c r="A2218" s="20" t="s">
        <v>3088</v>
      </c>
      <c r="B2218" s="20"/>
      <c r="C2218" s="20"/>
      <c r="D2218" s="20"/>
      <c r="E2218" s="20"/>
      <c r="F2218" s="20"/>
      <c r="G2218" s="20"/>
      <c r="H2218" s="20"/>
      <c r="I2218" s="17">
        <v>0</v>
      </c>
    </row>
    <row r="2219" spans="1:9" x14ac:dyDescent="0.25">
      <c r="A2219" s="21">
        <v>85370</v>
      </c>
      <c r="B2219" s="21" t="s">
        <v>3089</v>
      </c>
      <c r="C2219" s="21" t="s">
        <v>3090</v>
      </c>
      <c r="D2219" s="22" t="s">
        <v>141</v>
      </c>
      <c r="E2219" s="21"/>
      <c r="F2219" s="21" t="s">
        <v>2368</v>
      </c>
      <c r="G2219" s="23">
        <v>50</v>
      </c>
      <c r="H2219" s="21">
        <v>50</v>
      </c>
      <c r="I2219" s="17">
        <v>1210.3580174399999</v>
      </c>
    </row>
    <row r="2220" spans="1:9" x14ac:dyDescent="0.25">
      <c r="A2220" s="21">
        <v>85371</v>
      </c>
      <c r="B2220" s="21" t="s">
        <v>3091</v>
      </c>
      <c r="C2220" s="21" t="s">
        <v>3090</v>
      </c>
      <c r="D2220" s="22" t="s">
        <v>141</v>
      </c>
      <c r="E2220" s="21"/>
      <c r="F2220" s="21" t="s">
        <v>2368</v>
      </c>
      <c r="G2220" s="23">
        <v>50</v>
      </c>
      <c r="H2220" s="21">
        <v>50</v>
      </c>
      <c r="I2220" s="17">
        <v>1486.3392086400002</v>
      </c>
    </row>
    <row r="2221" spans="1:9" x14ac:dyDescent="0.25">
      <c r="A2221" s="21">
        <v>85372</v>
      </c>
      <c r="B2221" s="21" t="s">
        <v>3092</v>
      </c>
      <c r="C2221" s="21" t="s">
        <v>3090</v>
      </c>
      <c r="D2221" s="22" t="s">
        <v>141</v>
      </c>
      <c r="E2221" s="21"/>
      <c r="F2221" s="21" t="s">
        <v>2368</v>
      </c>
      <c r="G2221" s="23">
        <v>50</v>
      </c>
      <c r="H2221" s="21">
        <v>50</v>
      </c>
      <c r="I2221" s="17">
        <v>1654.0239830399996</v>
      </c>
    </row>
    <row r="2222" spans="1:9" x14ac:dyDescent="0.25">
      <c r="A2222" s="21">
        <v>85373</v>
      </c>
      <c r="B2222" s="21" t="s">
        <v>3093</v>
      </c>
      <c r="C2222" s="21" t="s">
        <v>3090</v>
      </c>
      <c r="D2222" s="22" t="s">
        <v>141</v>
      </c>
      <c r="E2222" s="21"/>
      <c r="F2222" s="21" t="s">
        <v>2368</v>
      </c>
      <c r="G2222" s="23">
        <v>50</v>
      </c>
      <c r="H2222" s="21">
        <v>50</v>
      </c>
      <c r="I2222" s="17">
        <v>2444.7042734399997</v>
      </c>
    </row>
    <row r="2223" spans="1:9" x14ac:dyDescent="0.25">
      <c r="A2223" s="21">
        <v>85374</v>
      </c>
      <c r="B2223" s="21" t="s">
        <v>3094</v>
      </c>
      <c r="C2223" s="21" t="s">
        <v>3090</v>
      </c>
      <c r="D2223" s="22" t="s">
        <v>141</v>
      </c>
      <c r="E2223" s="21"/>
      <c r="F2223" s="21" t="s">
        <v>2368</v>
      </c>
      <c r="G2223" s="23">
        <v>50</v>
      </c>
      <c r="H2223" s="21">
        <v>50</v>
      </c>
      <c r="I2223" s="17">
        <v>3043.5951031200002</v>
      </c>
    </row>
    <row r="2224" spans="1:9" x14ac:dyDescent="0.25">
      <c r="A2224" s="21">
        <v>85375</v>
      </c>
      <c r="B2224" s="21" t="s">
        <v>3095</v>
      </c>
      <c r="C2224" s="21" t="s">
        <v>3090</v>
      </c>
      <c r="D2224" s="22" t="s">
        <v>141</v>
      </c>
      <c r="E2224" s="21"/>
      <c r="F2224" s="21" t="s">
        <v>2368</v>
      </c>
      <c r="G2224" s="23">
        <v>50</v>
      </c>
      <c r="H2224" s="21">
        <v>50</v>
      </c>
      <c r="I2224" s="17">
        <v>3358.1205028799995</v>
      </c>
    </row>
    <row r="2225" spans="1:9" x14ac:dyDescent="0.25">
      <c r="A2225" s="20" t="s">
        <v>3096</v>
      </c>
      <c r="B2225" s="20"/>
      <c r="C2225" s="20"/>
      <c r="D2225" s="20"/>
      <c r="E2225" s="20"/>
      <c r="F2225" s="20"/>
      <c r="G2225" s="20"/>
      <c r="H2225" s="20"/>
      <c r="I2225" s="17">
        <v>0</v>
      </c>
    </row>
    <row r="2226" spans="1:9" x14ac:dyDescent="0.25">
      <c r="A2226" s="24">
        <v>102333</v>
      </c>
      <c r="B2226" s="24" t="s">
        <v>3097</v>
      </c>
      <c r="C2226" s="24" t="s">
        <v>3098</v>
      </c>
      <c r="D2226" s="25" t="s">
        <v>141</v>
      </c>
      <c r="E2226" s="24" t="s">
        <v>650</v>
      </c>
      <c r="F2226" s="24" t="s">
        <v>2368</v>
      </c>
      <c r="G2226" s="26">
        <v>200</v>
      </c>
      <c r="H2226" s="24">
        <v>200</v>
      </c>
      <c r="I2226" s="17">
        <v>137.69947619999999</v>
      </c>
    </row>
    <row r="2227" spans="1:9" x14ac:dyDescent="0.25">
      <c r="A2227" s="24">
        <v>102334</v>
      </c>
      <c r="B2227" s="24" t="s">
        <v>3099</v>
      </c>
      <c r="C2227" s="24" t="s">
        <v>3098</v>
      </c>
      <c r="D2227" s="25" t="s">
        <v>141</v>
      </c>
      <c r="E2227" s="24" t="s">
        <v>650</v>
      </c>
      <c r="F2227" s="24" t="s">
        <v>2368</v>
      </c>
      <c r="G2227" s="26">
        <v>100</v>
      </c>
      <c r="H2227" s="24">
        <v>100</v>
      </c>
      <c r="I2227" s="17">
        <v>208.44149039999996</v>
      </c>
    </row>
    <row r="2228" spans="1:9" x14ac:dyDescent="0.25">
      <c r="A2228" s="24">
        <v>102335</v>
      </c>
      <c r="B2228" s="24" t="s">
        <v>3100</v>
      </c>
      <c r="C2228" s="24" t="s">
        <v>3098</v>
      </c>
      <c r="D2228" s="25" t="s">
        <v>141</v>
      </c>
      <c r="E2228" s="24" t="s">
        <v>650</v>
      </c>
      <c r="F2228" s="24" t="s">
        <v>2368</v>
      </c>
      <c r="G2228" s="26">
        <v>100</v>
      </c>
      <c r="H2228" s="24">
        <v>100</v>
      </c>
      <c r="I2228" s="17">
        <v>265.44266892000002</v>
      </c>
    </row>
    <row r="2229" spans="1:9" x14ac:dyDescent="0.25">
      <c r="A2229" s="24">
        <v>102336</v>
      </c>
      <c r="B2229" s="24" t="s">
        <v>3101</v>
      </c>
      <c r="C2229" s="24" t="s">
        <v>3098</v>
      </c>
      <c r="D2229" s="25" t="s">
        <v>141</v>
      </c>
      <c r="E2229" s="24" t="s">
        <v>650</v>
      </c>
      <c r="F2229" s="24" t="s">
        <v>2368</v>
      </c>
      <c r="G2229" s="26">
        <v>100</v>
      </c>
      <c r="H2229" s="24">
        <v>100</v>
      </c>
      <c r="I2229" s="17">
        <v>293.91414623999998</v>
      </c>
    </row>
    <row r="2230" spans="1:9" x14ac:dyDescent="0.25">
      <c r="A2230" s="24">
        <v>102337</v>
      </c>
      <c r="B2230" s="24" t="s">
        <v>3102</v>
      </c>
      <c r="C2230" s="24" t="s">
        <v>3098</v>
      </c>
      <c r="D2230" s="25" t="s">
        <v>141</v>
      </c>
      <c r="E2230" s="24" t="s">
        <v>650</v>
      </c>
      <c r="F2230" s="24" t="s">
        <v>2368</v>
      </c>
      <c r="G2230" s="26">
        <v>100</v>
      </c>
      <c r="H2230" s="24">
        <v>100</v>
      </c>
      <c r="I2230" s="17">
        <v>322.44384743999996</v>
      </c>
    </row>
    <row r="2231" spans="1:9" x14ac:dyDescent="0.25">
      <c r="A2231" s="24">
        <v>102338</v>
      </c>
      <c r="B2231" s="24" t="s">
        <v>3103</v>
      </c>
      <c r="C2231" s="24" t="s">
        <v>3098</v>
      </c>
      <c r="D2231" s="25" t="s">
        <v>141</v>
      </c>
      <c r="E2231" s="24" t="s">
        <v>650</v>
      </c>
      <c r="F2231" s="24" t="s">
        <v>2368</v>
      </c>
      <c r="G2231" s="26">
        <v>100</v>
      </c>
      <c r="H2231" s="24">
        <v>100</v>
      </c>
      <c r="I2231" s="17">
        <v>408.03295104</v>
      </c>
    </row>
    <row r="2232" spans="1:9" x14ac:dyDescent="0.25">
      <c r="A2232" s="24">
        <v>102339</v>
      </c>
      <c r="B2232" s="24" t="s">
        <v>3104</v>
      </c>
      <c r="C2232" s="24" t="s">
        <v>3098</v>
      </c>
      <c r="D2232" s="25" t="s">
        <v>141</v>
      </c>
      <c r="E2232" s="24" t="s">
        <v>650</v>
      </c>
      <c r="F2232" s="24" t="s">
        <v>2368</v>
      </c>
      <c r="G2232" s="26">
        <v>50</v>
      </c>
      <c r="H2232" s="24">
        <v>50</v>
      </c>
      <c r="I2232" s="17">
        <v>435.22350299999999</v>
      </c>
    </row>
    <row r="2233" spans="1:9" x14ac:dyDescent="0.25">
      <c r="A2233" s="24">
        <v>102340</v>
      </c>
      <c r="B2233" s="24" t="s">
        <v>3105</v>
      </c>
      <c r="C2233" s="24" t="s">
        <v>3098</v>
      </c>
      <c r="D2233" s="25" t="s">
        <v>141</v>
      </c>
      <c r="E2233" s="24" t="s">
        <v>650</v>
      </c>
      <c r="F2233" s="24" t="s">
        <v>2368</v>
      </c>
      <c r="G2233" s="26">
        <v>50</v>
      </c>
      <c r="H2233" s="24">
        <v>50</v>
      </c>
      <c r="I2233" s="17">
        <v>453.09823415999995</v>
      </c>
    </row>
    <row r="2234" spans="1:9" x14ac:dyDescent="0.25">
      <c r="A2234" s="24">
        <v>102341</v>
      </c>
      <c r="B2234" s="24" t="s">
        <v>3106</v>
      </c>
      <c r="C2234" s="24" t="s">
        <v>3098</v>
      </c>
      <c r="D2234" s="25" t="s">
        <v>141</v>
      </c>
      <c r="E2234" s="24" t="s">
        <v>650</v>
      </c>
      <c r="F2234" s="24" t="s">
        <v>2368</v>
      </c>
      <c r="G2234" s="26">
        <v>50</v>
      </c>
      <c r="H2234" s="24">
        <v>50</v>
      </c>
      <c r="I2234" s="17">
        <v>897.69578184</v>
      </c>
    </row>
    <row r="2235" spans="1:9" x14ac:dyDescent="0.25">
      <c r="A2235" s="24">
        <v>102342</v>
      </c>
      <c r="B2235" s="24" t="s">
        <v>3107</v>
      </c>
      <c r="C2235" s="24" t="s">
        <v>3098</v>
      </c>
      <c r="D2235" s="25" t="s">
        <v>141</v>
      </c>
      <c r="E2235" s="24" t="s">
        <v>650</v>
      </c>
      <c r="F2235" s="24" t="s">
        <v>2368</v>
      </c>
      <c r="G2235" s="26">
        <v>50</v>
      </c>
      <c r="H2235" s="24">
        <v>50</v>
      </c>
      <c r="I2235" s="17">
        <v>1081.3921232399998</v>
      </c>
    </row>
    <row r="2236" spans="1:9" x14ac:dyDescent="0.25">
      <c r="A2236" s="24">
        <v>102343</v>
      </c>
      <c r="B2236" s="24" t="s">
        <v>3108</v>
      </c>
      <c r="C2236" s="24" t="s">
        <v>3098</v>
      </c>
      <c r="D2236" s="25" t="s">
        <v>141</v>
      </c>
      <c r="E2236" s="24" t="s">
        <v>650</v>
      </c>
      <c r="F2236" s="24" t="s">
        <v>2368</v>
      </c>
      <c r="G2236" s="26">
        <v>50</v>
      </c>
      <c r="H2236" s="24">
        <v>50</v>
      </c>
      <c r="I2236" s="17">
        <v>1350.0953294399999</v>
      </c>
    </row>
    <row r="2237" spans="1:9" x14ac:dyDescent="0.25">
      <c r="A2237" s="20" t="s">
        <v>3096</v>
      </c>
      <c r="B2237" s="20"/>
      <c r="C2237" s="20"/>
      <c r="D2237" s="20"/>
      <c r="E2237" s="20"/>
      <c r="F2237" s="20"/>
      <c r="G2237" s="20"/>
      <c r="H2237" s="20"/>
      <c r="I2237" s="17">
        <v>0</v>
      </c>
    </row>
    <row r="2238" spans="1:9" x14ac:dyDescent="0.25">
      <c r="A2238" s="21">
        <v>85359</v>
      </c>
      <c r="B2238" s="21" t="s">
        <v>3109</v>
      </c>
      <c r="C2238" s="21" t="s">
        <v>3090</v>
      </c>
      <c r="D2238" s="22" t="s">
        <v>141</v>
      </c>
      <c r="E2238" s="21"/>
      <c r="F2238" s="21" t="s">
        <v>2368</v>
      </c>
      <c r="G2238" s="23">
        <v>200</v>
      </c>
      <c r="H2238" s="21">
        <v>200</v>
      </c>
      <c r="I2238" s="17">
        <v>137.69947619999999</v>
      </c>
    </row>
    <row r="2239" spans="1:9" x14ac:dyDescent="0.25">
      <c r="A2239" s="21">
        <v>85360</v>
      </c>
      <c r="B2239" s="21" t="s">
        <v>3110</v>
      </c>
      <c r="C2239" s="21" t="s">
        <v>3090</v>
      </c>
      <c r="D2239" s="22" t="s">
        <v>141</v>
      </c>
      <c r="E2239" s="21"/>
      <c r="F2239" s="21" t="s">
        <v>2368</v>
      </c>
      <c r="G2239" s="23">
        <v>100</v>
      </c>
      <c r="H2239" s="21">
        <v>100</v>
      </c>
      <c r="I2239" s="17">
        <v>208.44149039999996</v>
      </c>
    </row>
    <row r="2240" spans="1:9" x14ac:dyDescent="0.25">
      <c r="A2240" s="21">
        <v>85361</v>
      </c>
      <c r="B2240" s="21" t="s">
        <v>3111</v>
      </c>
      <c r="C2240" s="21" t="s">
        <v>3090</v>
      </c>
      <c r="D2240" s="22" t="s">
        <v>141</v>
      </c>
      <c r="E2240" s="21"/>
      <c r="F2240" s="21" t="s">
        <v>2368</v>
      </c>
      <c r="G2240" s="23">
        <v>100</v>
      </c>
      <c r="H2240" s="21">
        <v>100</v>
      </c>
      <c r="I2240" s="17">
        <v>265.44266892000002</v>
      </c>
    </row>
    <row r="2241" spans="1:9" x14ac:dyDescent="0.25">
      <c r="A2241" s="21">
        <v>85362</v>
      </c>
      <c r="B2241" s="21" t="s">
        <v>3112</v>
      </c>
      <c r="C2241" s="21" t="s">
        <v>3090</v>
      </c>
      <c r="D2241" s="22" t="s">
        <v>141</v>
      </c>
      <c r="E2241" s="21"/>
      <c r="F2241" s="21" t="s">
        <v>2368</v>
      </c>
      <c r="G2241" s="23">
        <v>100</v>
      </c>
      <c r="H2241" s="21">
        <v>100</v>
      </c>
      <c r="I2241" s="17">
        <v>293.91414623999998</v>
      </c>
    </row>
    <row r="2242" spans="1:9" x14ac:dyDescent="0.25">
      <c r="A2242" s="21">
        <v>85363</v>
      </c>
      <c r="B2242" s="21" t="s">
        <v>3113</v>
      </c>
      <c r="C2242" s="21" t="s">
        <v>3090</v>
      </c>
      <c r="D2242" s="22" t="s">
        <v>141</v>
      </c>
      <c r="E2242" s="21"/>
      <c r="F2242" s="21" t="s">
        <v>2368</v>
      </c>
      <c r="G2242" s="23">
        <v>100</v>
      </c>
      <c r="H2242" s="21">
        <v>100</v>
      </c>
      <c r="I2242" s="17">
        <v>322.44384743999996</v>
      </c>
    </row>
    <row r="2243" spans="1:9" x14ac:dyDescent="0.25">
      <c r="A2243" s="21">
        <v>85364</v>
      </c>
      <c r="B2243" s="21" t="s">
        <v>3114</v>
      </c>
      <c r="C2243" s="21" t="s">
        <v>3090</v>
      </c>
      <c r="D2243" s="22" t="s">
        <v>141</v>
      </c>
      <c r="E2243" s="21"/>
      <c r="F2243" s="21" t="s">
        <v>2368</v>
      </c>
      <c r="G2243" s="23">
        <v>100</v>
      </c>
      <c r="H2243" s="21">
        <v>100</v>
      </c>
      <c r="I2243" s="17">
        <v>408.03295104</v>
      </c>
    </row>
    <row r="2244" spans="1:9" x14ac:dyDescent="0.25">
      <c r="A2244" s="21">
        <v>85365</v>
      </c>
      <c r="B2244" s="21" t="s">
        <v>3115</v>
      </c>
      <c r="C2244" s="21" t="s">
        <v>3090</v>
      </c>
      <c r="D2244" s="22" t="s">
        <v>141</v>
      </c>
      <c r="E2244" s="21"/>
      <c r="F2244" s="21" t="s">
        <v>2368</v>
      </c>
      <c r="G2244" s="23">
        <v>50</v>
      </c>
      <c r="H2244" s="21">
        <v>50</v>
      </c>
      <c r="I2244" s="17">
        <v>435.22350299999999</v>
      </c>
    </row>
    <row r="2245" spans="1:9" x14ac:dyDescent="0.25">
      <c r="A2245" s="21">
        <v>85366</v>
      </c>
      <c r="B2245" s="21" t="s">
        <v>3116</v>
      </c>
      <c r="C2245" s="21" t="s">
        <v>3090</v>
      </c>
      <c r="D2245" s="22" t="s">
        <v>141</v>
      </c>
      <c r="E2245" s="21"/>
      <c r="F2245" s="21" t="s">
        <v>2368</v>
      </c>
      <c r="G2245" s="23">
        <v>50</v>
      </c>
      <c r="H2245" s="21">
        <v>50</v>
      </c>
      <c r="I2245" s="17">
        <v>453.09823415999995</v>
      </c>
    </row>
    <row r="2246" spans="1:9" x14ac:dyDescent="0.25">
      <c r="A2246" s="21">
        <v>85367</v>
      </c>
      <c r="B2246" s="21" t="s">
        <v>3117</v>
      </c>
      <c r="C2246" s="21" t="s">
        <v>3090</v>
      </c>
      <c r="D2246" s="22" t="s">
        <v>141</v>
      </c>
      <c r="E2246" s="21"/>
      <c r="F2246" s="21" t="s">
        <v>2368</v>
      </c>
      <c r="G2246" s="23">
        <v>50</v>
      </c>
      <c r="H2246" s="21">
        <v>50</v>
      </c>
      <c r="I2246" s="17">
        <v>897.69578184</v>
      </c>
    </row>
    <row r="2247" spans="1:9" x14ac:dyDescent="0.25">
      <c r="A2247" s="21">
        <v>85368</v>
      </c>
      <c r="B2247" s="21" t="s">
        <v>3118</v>
      </c>
      <c r="C2247" s="21" t="s">
        <v>3090</v>
      </c>
      <c r="D2247" s="22" t="s">
        <v>141</v>
      </c>
      <c r="E2247" s="21"/>
      <c r="F2247" s="21" t="s">
        <v>2368</v>
      </c>
      <c r="G2247" s="23">
        <v>50</v>
      </c>
      <c r="H2247" s="21">
        <v>50</v>
      </c>
      <c r="I2247" s="17">
        <v>1081.3921232399998</v>
      </c>
    </row>
    <row r="2248" spans="1:9" x14ac:dyDescent="0.25">
      <c r="A2248" s="21">
        <v>85369</v>
      </c>
      <c r="B2248" s="21" t="s">
        <v>3119</v>
      </c>
      <c r="C2248" s="21" t="s">
        <v>3090</v>
      </c>
      <c r="D2248" s="22" t="s">
        <v>141</v>
      </c>
      <c r="E2248" s="21"/>
      <c r="F2248" s="21" t="s">
        <v>2368</v>
      </c>
      <c r="G2248" s="23">
        <v>50</v>
      </c>
      <c r="H2248" s="21">
        <v>50</v>
      </c>
      <c r="I2248" s="17">
        <v>1350.0953294399999</v>
      </c>
    </row>
    <row r="2249" spans="1:9" x14ac:dyDescent="0.25">
      <c r="A2249" s="20" t="s">
        <v>3120</v>
      </c>
      <c r="B2249" s="20"/>
      <c r="C2249" s="20"/>
      <c r="D2249" s="20"/>
      <c r="E2249" s="20"/>
      <c r="F2249" s="20"/>
      <c r="G2249" s="20"/>
      <c r="H2249" s="20"/>
      <c r="I2249" s="17">
        <v>0</v>
      </c>
    </row>
    <row r="2250" spans="1:9" x14ac:dyDescent="0.25">
      <c r="A2250" s="21">
        <v>90915</v>
      </c>
      <c r="B2250" s="21" t="s">
        <v>3121</v>
      </c>
      <c r="C2250" s="21" t="s">
        <v>3090</v>
      </c>
      <c r="D2250" s="22" t="s">
        <v>141</v>
      </c>
      <c r="E2250" s="21"/>
      <c r="F2250" s="21" t="s">
        <v>528</v>
      </c>
      <c r="G2250" s="23">
        <v>1</v>
      </c>
      <c r="H2250" s="21">
        <v>1</v>
      </c>
      <c r="I2250" s="17">
        <v>2143.6285899599998</v>
      </c>
    </row>
    <row r="2251" spans="1:9" x14ac:dyDescent="0.25">
      <c r="A2251" s="21">
        <v>90916</v>
      </c>
      <c r="B2251" s="21" t="s">
        <v>3122</v>
      </c>
      <c r="C2251" s="21" t="s">
        <v>3090</v>
      </c>
      <c r="D2251" s="22" t="s">
        <v>141</v>
      </c>
      <c r="E2251" s="21"/>
      <c r="F2251" s="21" t="s">
        <v>528</v>
      </c>
      <c r="G2251" s="23">
        <v>1</v>
      </c>
      <c r="H2251" s="21">
        <v>1</v>
      </c>
      <c r="I2251" s="17">
        <v>2427.7611243599999</v>
      </c>
    </row>
    <row r="2252" spans="1:9" x14ac:dyDescent="0.25">
      <c r="A2252" s="21">
        <v>90917</v>
      </c>
      <c r="B2252" s="21" t="s">
        <v>3123</v>
      </c>
      <c r="C2252" s="21" t="s">
        <v>3090</v>
      </c>
      <c r="D2252" s="22" t="s">
        <v>141</v>
      </c>
      <c r="E2252" s="21"/>
      <c r="F2252" s="21" t="s">
        <v>528</v>
      </c>
      <c r="G2252" s="23">
        <v>1</v>
      </c>
      <c r="H2252" s="21">
        <v>1</v>
      </c>
      <c r="I2252" s="17">
        <v>2626.12988352</v>
      </c>
    </row>
    <row r="2253" spans="1:9" x14ac:dyDescent="0.25">
      <c r="A2253" s="21">
        <v>90918</v>
      </c>
      <c r="B2253" s="21" t="s">
        <v>3124</v>
      </c>
      <c r="C2253" s="21" t="s">
        <v>3090</v>
      </c>
      <c r="D2253" s="22" t="s">
        <v>141</v>
      </c>
      <c r="E2253" s="21"/>
      <c r="F2253" s="21" t="s">
        <v>528</v>
      </c>
      <c r="G2253" s="23">
        <v>1</v>
      </c>
      <c r="H2253" s="21">
        <v>1</v>
      </c>
      <c r="I2253" s="17">
        <v>2729.5937182799998</v>
      </c>
    </row>
    <row r="2254" spans="1:9" x14ac:dyDescent="0.25">
      <c r="A2254" s="21">
        <v>90919</v>
      </c>
      <c r="B2254" s="21" t="s">
        <v>3125</v>
      </c>
      <c r="C2254" s="21" t="s">
        <v>3090</v>
      </c>
      <c r="D2254" s="22" t="s">
        <v>141</v>
      </c>
      <c r="E2254" s="21"/>
      <c r="F2254" s="21" t="s">
        <v>528</v>
      </c>
      <c r="G2254" s="23">
        <v>1</v>
      </c>
      <c r="H2254" s="21">
        <v>1</v>
      </c>
      <c r="I2254" s="17">
        <v>3229.9697429999997</v>
      </c>
    </row>
    <row r="2255" spans="1:9" x14ac:dyDescent="0.25">
      <c r="A2255" s="21">
        <v>90920</v>
      </c>
      <c r="B2255" s="21" t="s">
        <v>3126</v>
      </c>
      <c r="C2255" s="21" t="s">
        <v>3090</v>
      </c>
      <c r="D2255" s="22" t="s">
        <v>141</v>
      </c>
      <c r="E2255" s="21"/>
      <c r="F2255" s="21" t="s">
        <v>528</v>
      </c>
      <c r="G2255" s="23">
        <v>1</v>
      </c>
      <c r="H2255" s="21">
        <v>1</v>
      </c>
      <c r="I2255" s="17">
        <v>3694.4798576399994</v>
      </c>
    </row>
    <row r="2256" spans="1:9" x14ac:dyDescent="0.25">
      <c r="A2256" s="21">
        <v>90921</v>
      </c>
      <c r="B2256" s="21" t="s">
        <v>3127</v>
      </c>
      <c r="C2256" s="21" t="s">
        <v>3090</v>
      </c>
      <c r="D2256" s="22" t="s">
        <v>141</v>
      </c>
      <c r="E2256" s="21"/>
      <c r="F2256" s="21" t="s">
        <v>528</v>
      </c>
      <c r="G2256" s="23">
        <v>1</v>
      </c>
      <c r="H2256" s="21">
        <v>1</v>
      </c>
      <c r="I2256" s="17">
        <v>3783.9699611999999</v>
      </c>
    </row>
    <row r="2257" spans="1:9" x14ac:dyDescent="0.25">
      <c r="A2257" s="20" t="s">
        <v>3128</v>
      </c>
      <c r="B2257" s="20"/>
      <c r="C2257" s="20"/>
      <c r="D2257" s="20"/>
      <c r="E2257" s="20"/>
      <c r="F2257" s="20"/>
      <c r="G2257" s="20"/>
      <c r="H2257" s="20"/>
      <c r="I2257" s="17">
        <v>0</v>
      </c>
    </row>
    <row r="2258" spans="1:9" x14ac:dyDescent="0.25">
      <c r="A2258" s="21">
        <v>85378</v>
      </c>
      <c r="B2258" s="21" t="s">
        <v>3129</v>
      </c>
      <c r="C2258" s="21" t="s">
        <v>3090</v>
      </c>
      <c r="D2258" s="22" t="s">
        <v>141</v>
      </c>
      <c r="E2258" s="21"/>
      <c r="F2258" s="21" t="s">
        <v>2368</v>
      </c>
      <c r="G2258" s="23">
        <v>100</v>
      </c>
      <c r="H2258" s="21">
        <v>100</v>
      </c>
      <c r="I2258" s="17">
        <v>740.20018643999981</v>
      </c>
    </row>
    <row r="2259" spans="1:9" x14ac:dyDescent="0.25">
      <c r="A2259" s="21">
        <v>85379</v>
      </c>
      <c r="B2259" s="21" t="s">
        <v>3130</v>
      </c>
      <c r="C2259" s="21" t="s">
        <v>3090</v>
      </c>
      <c r="D2259" s="22" t="s">
        <v>141</v>
      </c>
      <c r="E2259" s="21"/>
      <c r="F2259" s="21" t="s">
        <v>2368</v>
      </c>
      <c r="G2259" s="23">
        <v>100</v>
      </c>
      <c r="H2259" s="21">
        <v>100</v>
      </c>
      <c r="I2259" s="17">
        <v>914.52248315999998</v>
      </c>
    </row>
    <row r="2260" spans="1:9" x14ac:dyDescent="0.25">
      <c r="A2260" s="21">
        <v>85380</v>
      </c>
      <c r="B2260" s="21" t="s">
        <v>3131</v>
      </c>
      <c r="C2260" s="21" t="s">
        <v>3090</v>
      </c>
      <c r="D2260" s="22" t="s">
        <v>141</v>
      </c>
      <c r="E2260" s="21"/>
      <c r="F2260" s="21" t="s">
        <v>2368</v>
      </c>
      <c r="G2260" s="23">
        <v>100</v>
      </c>
      <c r="H2260" s="21">
        <v>100</v>
      </c>
      <c r="I2260" s="17">
        <v>1119.9945556800001</v>
      </c>
    </row>
    <row r="2261" spans="1:9" x14ac:dyDescent="0.25">
      <c r="A2261" s="21">
        <v>85381</v>
      </c>
      <c r="B2261" s="21" t="s">
        <v>3132</v>
      </c>
      <c r="C2261" s="21" t="s">
        <v>3090</v>
      </c>
      <c r="D2261" s="22" t="s">
        <v>141</v>
      </c>
      <c r="E2261" s="21"/>
      <c r="F2261" s="21" t="s">
        <v>2368</v>
      </c>
      <c r="G2261" s="23">
        <v>50</v>
      </c>
      <c r="H2261" s="21">
        <v>50</v>
      </c>
      <c r="I2261" s="17">
        <v>1366.45623972</v>
      </c>
    </row>
    <row r="2262" spans="1:9" x14ac:dyDescent="0.25">
      <c r="A2262" s="21">
        <v>85382</v>
      </c>
      <c r="B2262" s="21" t="s">
        <v>3133</v>
      </c>
      <c r="C2262" s="21" t="s">
        <v>3090</v>
      </c>
      <c r="D2262" s="22" t="s">
        <v>141</v>
      </c>
      <c r="E2262" s="21"/>
      <c r="F2262" s="21" t="s">
        <v>2368</v>
      </c>
      <c r="G2262" s="23">
        <v>25</v>
      </c>
      <c r="H2262" s="21">
        <v>25</v>
      </c>
      <c r="I2262" s="17">
        <v>1575.1306256399998</v>
      </c>
    </row>
    <row r="2263" spans="1:9" x14ac:dyDescent="0.25">
      <c r="A2263" s="21">
        <v>85383</v>
      </c>
      <c r="B2263" s="21" t="s">
        <v>3134</v>
      </c>
      <c r="C2263" s="21" t="s">
        <v>3090</v>
      </c>
      <c r="D2263" s="22" t="s">
        <v>141</v>
      </c>
      <c r="E2263" s="21"/>
      <c r="F2263" s="21" t="s">
        <v>2368</v>
      </c>
      <c r="G2263" s="23">
        <v>25</v>
      </c>
      <c r="H2263" s="21">
        <v>25</v>
      </c>
      <c r="I2263" s="17">
        <v>2021.59133748</v>
      </c>
    </row>
    <row r="2264" spans="1:9" x14ac:dyDescent="0.25">
      <c r="A2264" s="21">
        <v>85384</v>
      </c>
      <c r="B2264" s="21" t="s">
        <v>3135</v>
      </c>
      <c r="C2264" s="21" t="s">
        <v>3090</v>
      </c>
      <c r="D2264" s="22" t="s">
        <v>141</v>
      </c>
      <c r="E2264" s="21"/>
      <c r="F2264" s="21" t="s">
        <v>2368</v>
      </c>
      <c r="G2264" s="23">
        <v>25</v>
      </c>
      <c r="H2264" s="21">
        <v>25</v>
      </c>
      <c r="I2264" s="17">
        <v>2464.2674971199999</v>
      </c>
    </row>
    <row r="2265" spans="1:9" x14ac:dyDescent="0.25">
      <c r="A2265" s="21">
        <v>85385</v>
      </c>
      <c r="B2265" s="21" t="s">
        <v>3136</v>
      </c>
      <c r="C2265" s="21" t="s">
        <v>3090</v>
      </c>
      <c r="D2265" s="22" t="s">
        <v>141</v>
      </c>
      <c r="E2265" s="21"/>
      <c r="F2265" s="21" t="s">
        <v>2368</v>
      </c>
      <c r="G2265" s="23">
        <v>25</v>
      </c>
      <c r="H2265" s="21">
        <v>25</v>
      </c>
      <c r="I2265" s="17">
        <v>3367.2616520399997</v>
      </c>
    </row>
    <row r="2266" spans="1:9" x14ac:dyDescent="0.25">
      <c r="A2266" s="21">
        <v>85386</v>
      </c>
      <c r="B2266" s="21" t="s">
        <v>3137</v>
      </c>
      <c r="C2266" s="21" t="s">
        <v>3090</v>
      </c>
      <c r="D2266" s="22" t="s">
        <v>141</v>
      </c>
      <c r="E2266" s="21"/>
      <c r="F2266" s="21" t="s">
        <v>2368</v>
      </c>
      <c r="G2266" s="23">
        <v>25</v>
      </c>
      <c r="H2266" s="21">
        <v>25</v>
      </c>
      <c r="I2266" s="17">
        <v>3959.7478549199996</v>
      </c>
    </row>
    <row r="2267" spans="1:9" x14ac:dyDescent="0.25">
      <c r="A2267" s="20" t="s">
        <v>3138</v>
      </c>
      <c r="B2267" s="20"/>
      <c r="C2267" s="20"/>
      <c r="D2267" s="20"/>
      <c r="E2267" s="20"/>
      <c r="F2267" s="20"/>
      <c r="G2267" s="20"/>
      <c r="H2267" s="20"/>
      <c r="I2267" s="17">
        <v>0</v>
      </c>
    </row>
    <row r="2268" spans="1:9" x14ac:dyDescent="0.25">
      <c r="A2268" s="21">
        <v>90922</v>
      </c>
      <c r="B2268" s="21" t="s">
        <v>3139</v>
      </c>
      <c r="C2268" s="21" t="s">
        <v>3090</v>
      </c>
      <c r="D2268" s="22" t="s">
        <v>141</v>
      </c>
      <c r="E2268" s="21"/>
      <c r="F2268" s="21" t="s">
        <v>528</v>
      </c>
      <c r="G2268" s="23">
        <v>1</v>
      </c>
      <c r="H2268" s="21">
        <v>1</v>
      </c>
      <c r="I2268" s="17">
        <v>2744.6737032000001</v>
      </c>
    </row>
    <row r="2269" spans="1:9" x14ac:dyDescent="0.25">
      <c r="A2269" s="21">
        <v>90923</v>
      </c>
      <c r="B2269" s="21" t="s">
        <v>3140</v>
      </c>
      <c r="C2269" s="21" t="s">
        <v>3090</v>
      </c>
      <c r="D2269" s="22" t="s">
        <v>141</v>
      </c>
      <c r="E2269" s="21"/>
      <c r="F2269" s="21" t="s">
        <v>528</v>
      </c>
      <c r="G2269" s="23">
        <v>1</v>
      </c>
      <c r="H2269" s="21">
        <v>1</v>
      </c>
      <c r="I2269" s="17">
        <v>3078.4712072399998</v>
      </c>
    </row>
    <row r="2270" spans="1:9" x14ac:dyDescent="0.25">
      <c r="A2270" s="21">
        <v>90924</v>
      </c>
      <c r="B2270" s="21" t="s">
        <v>3141</v>
      </c>
      <c r="C2270" s="21" t="s">
        <v>3090</v>
      </c>
      <c r="D2270" s="22" t="s">
        <v>141</v>
      </c>
      <c r="E2270" s="21"/>
      <c r="F2270" s="21" t="s">
        <v>528</v>
      </c>
      <c r="G2270" s="23">
        <v>1</v>
      </c>
      <c r="H2270" s="21">
        <v>1</v>
      </c>
      <c r="I2270" s="17">
        <v>3501.9917103600001</v>
      </c>
    </row>
    <row r="2271" spans="1:9" x14ac:dyDescent="0.25">
      <c r="A2271" s="21">
        <v>90925</v>
      </c>
      <c r="B2271" s="21" t="s">
        <v>3142</v>
      </c>
      <c r="C2271" s="21" t="s">
        <v>3090</v>
      </c>
      <c r="D2271" s="22" t="s">
        <v>141</v>
      </c>
      <c r="E2271" s="21"/>
      <c r="F2271" s="21" t="s">
        <v>528</v>
      </c>
      <c r="G2271" s="23">
        <v>1</v>
      </c>
      <c r="H2271" s="21">
        <v>1</v>
      </c>
      <c r="I2271" s="17">
        <v>4032.2948093999994</v>
      </c>
    </row>
    <row r="2272" spans="1:9" x14ac:dyDescent="0.25">
      <c r="A2272" s="21">
        <v>90926</v>
      </c>
      <c r="B2272" s="21" t="s">
        <v>3143</v>
      </c>
      <c r="C2272" s="21" t="s">
        <v>3090</v>
      </c>
      <c r="D2272" s="22" t="s">
        <v>141</v>
      </c>
      <c r="E2272" s="21"/>
      <c r="F2272" s="21" t="s">
        <v>528</v>
      </c>
      <c r="G2272" s="23">
        <v>1</v>
      </c>
      <c r="H2272" s="21">
        <v>1</v>
      </c>
      <c r="I2272" s="17">
        <v>4914.2701436399993</v>
      </c>
    </row>
    <row r="2273" spans="1:9" x14ac:dyDescent="0.25">
      <c r="A2273" s="21">
        <v>90927</v>
      </c>
      <c r="B2273" s="21" t="s">
        <v>3144</v>
      </c>
      <c r="C2273" s="21" t="s">
        <v>3090</v>
      </c>
      <c r="D2273" s="22" t="s">
        <v>141</v>
      </c>
      <c r="E2273" s="21"/>
      <c r="F2273" s="21" t="s">
        <v>528</v>
      </c>
      <c r="G2273" s="23">
        <v>1</v>
      </c>
      <c r="H2273" s="21">
        <v>1</v>
      </c>
      <c r="I2273" s="17">
        <v>5663.3203598399987</v>
      </c>
    </row>
    <row r="2274" spans="1:9" x14ac:dyDescent="0.25">
      <c r="A2274" s="20" t="s">
        <v>3145</v>
      </c>
      <c r="B2274" s="20"/>
      <c r="C2274" s="20"/>
      <c r="D2274" s="20"/>
      <c r="E2274" s="20"/>
      <c r="F2274" s="20"/>
      <c r="G2274" s="20"/>
      <c r="H2274" s="20"/>
      <c r="I2274" s="17">
        <v>0</v>
      </c>
    </row>
    <row r="2275" spans="1:9" x14ac:dyDescent="0.25">
      <c r="A2275" s="21">
        <v>90928</v>
      </c>
      <c r="B2275" s="21" t="s">
        <v>3146</v>
      </c>
      <c r="C2275" s="21" t="s">
        <v>3090</v>
      </c>
      <c r="D2275" s="22" t="s">
        <v>141</v>
      </c>
      <c r="E2275" s="21"/>
      <c r="F2275" s="21" t="s">
        <v>2368</v>
      </c>
      <c r="G2275" s="23">
        <v>25</v>
      </c>
      <c r="H2275" s="21">
        <v>25</v>
      </c>
      <c r="I2275" s="17">
        <v>2014.6626957599997</v>
      </c>
    </row>
    <row r="2276" spans="1:9" x14ac:dyDescent="0.25">
      <c r="A2276" s="21">
        <v>90929</v>
      </c>
      <c r="B2276" s="21" t="s">
        <v>3147</v>
      </c>
      <c r="C2276" s="21" t="s">
        <v>3090</v>
      </c>
      <c r="D2276" s="22" t="s">
        <v>141</v>
      </c>
      <c r="E2276" s="21"/>
      <c r="F2276" s="21" t="s">
        <v>2368</v>
      </c>
      <c r="G2276" s="23">
        <v>25</v>
      </c>
      <c r="H2276" s="21">
        <v>25</v>
      </c>
      <c r="I2276" s="17">
        <v>2546.3049440399996</v>
      </c>
    </row>
    <row r="2277" spans="1:9" x14ac:dyDescent="0.25">
      <c r="A2277" s="21">
        <v>90930</v>
      </c>
      <c r="B2277" s="21" t="s">
        <v>3148</v>
      </c>
      <c r="C2277" s="21" t="s">
        <v>3090</v>
      </c>
      <c r="D2277" s="22" t="s">
        <v>141</v>
      </c>
      <c r="E2277" s="21"/>
      <c r="F2277" s="21" t="s">
        <v>2368</v>
      </c>
      <c r="G2277" s="23">
        <v>25</v>
      </c>
      <c r="H2277" s="21">
        <v>25</v>
      </c>
      <c r="I2277" s="17">
        <v>2906.1285224399999</v>
      </c>
    </row>
    <row r="2278" spans="1:9" x14ac:dyDescent="0.25">
      <c r="A2278" s="20" t="s">
        <v>3149</v>
      </c>
      <c r="B2278" s="20"/>
      <c r="C2278" s="20"/>
      <c r="D2278" s="20"/>
      <c r="E2278" s="20"/>
      <c r="F2278" s="20"/>
      <c r="G2278" s="20"/>
      <c r="H2278" s="20"/>
      <c r="I2278" s="17">
        <v>0</v>
      </c>
    </row>
    <row r="2279" spans="1:9" x14ac:dyDescent="0.25">
      <c r="A2279" s="21">
        <v>90931</v>
      </c>
      <c r="B2279" s="21" t="s">
        <v>3150</v>
      </c>
      <c r="C2279" s="21" t="s">
        <v>3090</v>
      </c>
      <c r="D2279" s="22" t="s">
        <v>141</v>
      </c>
      <c r="E2279" s="21"/>
      <c r="F2279" s="21" t="s">
        <v>528</v>
      </c>
      <c r="G2279" s="23">
        <v>1</v>
      </c>
      <c r="H2279" s="21">
        <v>1</v>
      </c>
      <c r="I2279" s="17">
        <v>5141.6343950399996</v>
      </c>
    </row>
    <row r="2280" spans="1:9" x14ac:dyDescent="0.25">
      <c r="A2280" s="21">
        <v>90932</v>
      </c>
      <c r="B2280" s="21" t="s">
        <v>3151</v>
      </c>
      <c r="C2280" s="21" t="s">
        <v>3090</v>
      </c>
      <c r="D2280" s="22" t="s">
        <v>141</v>
      </c>
      <c r="E2280" s="21"/>
      <c r="F2280" s="21" t="s">
        <v>528</v>
      </c>
      <c r="G2280" s="23">
        <v>1</v>
      </c>
      <c r="H2280" s="21">
        <v>1</v>
      </c>
      <c r="I2280" s="17">
        <v>6204.4531005599983</v>
      </c>
    </row>
    <row r="2281" spans="1:9" x14ac:dyDescent="0.25">
      <c r="A2281" s="21">
        <v>90933</v>
      </c>
      <c r="B2281" s="21" t="s">
        <v>3152</v>
      </c>
      <c r="C2281" s="21" t="s">
        <v>3090</v>
      </c>
      <c r="D2281" s="22" t="s">
        <v>141</v>
      </c>
      <c r="E2281" s="21"/>
      <c r="F2281" s="21" t="s">
        <v>528</v>
      </c>
      <c r="G2281" s="23">
        <v>1</v>
      </c>
      <c r="H2281" s="21">
        <v>1</v>
      </c>
      <c r="I2281" s="17">
        <v>7056.1520171999991</v>
      </c>
    </row>
    <row r="2282" spans="1:9" ht="18.75" x14ac:dyDescent="0.25">
      <c r="A2282" s="18" t="s">
        <v>3153</v>
      </c>
      <c r="B2282" s="18"/>
      <c r="C2282" s="18"/>
      <c r="D2282" s="18"/>
      <c r="E2282" s="18"/>
      <c r="F2282" s="18"/>
      <c r="G2282" s="18"/>
      <c r="H2282" s="18"/>
      <c r="I2282" s="17">
        <v>0</v>
      </c>
    </row>
    <row r="2283" spans="1:9" ht="15.75" x14ac:dyDescent="0.25">
      <c r="A2283" s="19" t="s">
        <v>3154</v>
      </c>
      <c r="B2283" s="19"/>
      <c r="C2283" s="19"/>
      <c r="D2283" s="19"/>
      <c r="E2283" s="19"/>
      <c r="F2283" s="19"/>
      <c r="G2283" s="19"/>
      <c r="H2283" s="19"/>
      <c r="I2283" s="17">
        <v>0</v>
      </c>
    </row>
    <row r="2284" spans="1:9" x14ac:dyDescent="0.25">
      <c r="A2284" s="27" t="s">
        <v>3155</v>
      </c>
      <c r="B2284" s="27"/>
      <c r="C2284" s="27"/>
      <c r="D2284" s="27"/>
      <c r="E2284" s="27"/>
      <c r="F2284" s="27"/>
      <c r="G2284" s="27"/>
      <c r="H2284" s="27"/>
      <c r="I2284" s="17">
        <v>0</v>
      </c>
    </row>
    <row r="2285" spans="1:9" x14ac:dyDescent="0.25">
      <c r="A2285" s="20" t="s">
        <v>3156</v>
      </c>
      <c r="B2285" s="20"/>
      <c r="C2285" s="20"/>
      <c r="D2285" s="20"/>
      <c r="E2285" s="20"/>
      <c r="F2285" s="20"/>
      <c r="G2285" s="20"/>
      <c r="H2285" s="20"/>
      <c r="I2285" s="17">
        <v>0</v>
      </c>
    </row>
    <row r="2286" spans="1:9" x14ac:dyDescent="0.25">
      <c r="A2286" s="21">
        <v>56538</v>
      </c>
      <c r="B2286" s="21" t="s">
        <v>3157</v>
      </c>
      <c r="C2286" s="21" t="s">
        <v>3158</v>
      </c>
      <c r="D2286" s="22" t="s">
        <v>141</v>
      </c>
      <c r="E2286" s="21"/>
      <c r="F2286" s="21" t="s">
        <v>39</v>
      </c>
      <c r="G2286" s="23">
        <v>1</v>
      </c>
      <c r="H2286" s="21">
        <v>1</v>
      </c>
      <c r="I2286" s="17">
        <v>9866.2111376399989</v>
      </c>
    </row>
    <row r="2287" spans="1:9" x14ac:dyDescent="0.25">
      <c r="A2287" s="21">
        <v>56539</v>
      </c>
      <c r="B2287" s="21" t="s">
        <v>3159</v>
      </c>
      <c r="C2287" s="21" t="s">
        <v>3158</v>
      </c>
      <c r="D2287" s="22" t="s">
        <v>141</v>
      </c>
      <c r="E2287" s="21"/>
      <c r="F2287" s="21" t="s">
        <v>39</v>
      </c>
      <c r="G2287" s="23">
        <v>1</v>
      </c>
      <c r="H2287" s="21">
        <v>1</v>
      </c>
      <c r="I2287" s="17">
        <v>9866.2111376399989</v>
      </c>
    </row>
    <row r="2288" spans="1:9" x14ac:dyDescent="0.25">
      <c r="A2288" s="21">
        <v>56540</v>
      </c>
      <c r="B2288" s="21" t="s">
        <v>3160</v>
      </c>
      <c r="C2288" s="21" t="s">
        <v>3158</v>
      </c>
      <c r="D2288" s="22" t="s">
        <v>141</v>
      </c>
      <c r="E2288" s="21"/>
      <c r="F2288" s="21" t="s">
        <v>39</v>
      </c>
      <c r="G2288" s="23">
        <v>1</v>
      </c>
      <c r="H2288" s="21">
        <v>1</v>
      </c>
      <c r="I2288" s="17">
        <v>9859.6900630799992</v>
      </c>
    </row>
    <row r="2289" spans="1:9" x14ac:dyDescent="0.25">
      <c r="A2289" s="21">
        <v>56541</v>
      </c>
      <c r="B2289" s="21" t="s">
        <v>3161</v>
      </c>
      <c r="C2289" s="21" t="s">
        <v>3158</v>
      </c>
      <c r="D2289" s="22" t="s">
        <v>141</v>
      </c>
      <c r="E2289" s="21"/>
      <c r="F2289" s="21" t="s">
        <v>39</v>
      </c>
      <c r="G2289" s="23">
        <v>1</v>
      </c>
      <c r="H2289" s="21">
        <v>1</v>
      </c>
      <c r="I2289" s="17">
        <v>10795.871829600001</v>
      </c>
    </row>
    <row r="2290" spans="1:9" x14ac:dyDescent="0.25">
      <c r="A2290" s="21">
        <v>56542</v>
      </c>
      <c r="B2290" s="21" t="s">
        <v>3162</v>
      </c>
      <c r="C2290" s="21" t="s">
        <v>3158</v>
      </c>
      <c r="D2290" s="22" t="s">
        <v>141</v>
      </c>
      <c r="E2290" s="21"/>
      <c r="F2290" s="21" t="s">
        <v>39</v>
      </c>
      <c r="G2290" s="23">
        <v>1</v>
      </c>
      <c r="H2290" s="21">
        <v>1</v>
      </c>
      <c r="I2290" s="17">
        <v>9848.8604213999988</v>
      </c>
    </row>
    <row r="2291" spans="1:9" x14ac:dyDescent="0.25">
      <c r="A2291" s="21">
        <v>56543</v>
      </c>
      <c r="B2291" s="21" t="s">
        <v>3163</v>
      </c>
      <c r="C2291" s="21" t="s">
        <v>3158</v>
      </c>
      <c r="D2291" s="22" t="s">
        <v>141</v>
      </c>
      <c r="E2291" s="21"/>
      <c r="F2291" s="21" t="s">
        <v>39</v>
      </c>
      <c r="G2291" s="23">
        <v>1</v>
      </c>
      <c r="H2291" s="21">
        <v>1</v>
      </c>
      <c r="I2291" s="17">
        <v>9848.8604213999988</v>
      </c>
    </row>
    <row r="2292" spans="1:9" x14ac:dyDescent="0.25">
      <c r="A2292" s="21">
        <v>56545</v>
      </c>
      <c r="B2292" s="21" t="s">
        <v>3164</v>
      </c>
      <c r="C2292" s="21" t="s">
        <v>3158</v>
      </c>
      <c r="D2292" s="22" t="s">
        <v>141</v>
      </c>
      <c r="E2292" s="21"/>
      <c r="F2292" s="21" t="s">
        <v>39</v>
      </c>
      <c r="G2292" s="23">
        <v>1</v>
      </c>
      <c r="H2292" s="21">
        <v>1</v>
      </c>
      <c r="I2292" s="17">
        <v>9736.4301091199995</v>
      </c>
    </row>
    <row r="2293" spans="1:9" x14ac:dyDescent="0.25">
      <c r="A2293" s="21">
        <v>58773</v>
      </c>
      <c r="B2293" s="21" t="s">
        <v>3165</v>
      </c>
      <c r="C2293" s="21" t="s">
        <v>3158</v>
      </c>
      <c r="D2293" s="22" t="s">
        <v>141</v>
      </c>
      <c r="E2293" s="21"/>
      <c r="F2293" s="21" t="s">
        <v>39</v>
      </c>
      <c r="G2293" s="23">
        <v>1</v>
      </c>
      <c r="H2293" s="21">
        <v>1</v>
      </c>
      <c r="I2293" s="17">
        <v>9857.5357795199998</v>
      </c>
    </row>
    <row r="2294" spans="1:9" x14ac:dyDescent="0.25">
      <c r="A2294" s="21">
        <v>63028</v>
      </c>
      <c r="B2294" s="21" t="s">
        <v>3166</v>
      </c>
      <c r="C2294" s="21" t="s">
        <v>3158</v>
      </c>
      <c r="D2294" s="22" t="s">
        <v>141</v>
      </c>
      <c r="E2294" s="21"/>
      <c r="F2294" s="21" t="s">
        <v>39</v>
      </c>
      <c r="G2294" s="23">
        <v>1</v>
      </c>
      <c r="H2294" s="21">
        <v>1</v>
      </c>
      <c r="I2294" s="17">
        <v>9855.3814959600004</v>
      </c>
    </row>
    <row r="2295" spans="1:9" x14ac:dyDescent="0.25">
      <c r="A2295" s="21">
        <v>74851</v>
      </c>
      <c r="B2295" s="21" t="s">
        <v>3167</v>
      </c>
      <c r="C2295" s="21" t="s">
        <v>3158</v>
      </c>
      <c r="D2295" s="22" t="s">
        <v>141</v>
      </c>
      <c r="E2295" s="21"/>
      <c r="F2295" s="21" t="s">
        <v>39</v>
      </c>
      <c r="G2295" s="23">
        <v>1</v>
      </c>
      <c r="H2295" s="21">
        <v>1</v>
      </c>
      <c r="I2295" s="17">
        <v>9855.3814959600004</v>
      </c>
    </row>
    <row r="2296" spans="1:9" x14ac:dyDescent="0.25">
      <c r="A2296" s="21">
        <v>66609</v>
      </c>
      <c r="B2296" s="21" t="s">
        <v>3168</v>
      </c>
      <c r="C2296" s="21" t="s">
        <v>3158</v>
      </c>
      <c r="D2296" s="22" t="s">
        <v>141</v>
      </c>
      <c r="E2296" s="21"/>
      <c r="F2296" s="21" t="s">
        <v>39</v>
      </c>
      <c r="G2296" s="23">
        <v>1</v>
      </c>
      <c r="H2296" s="21">
        <v>1</v>
      </c>
      <c r="I2296" s="17">
        <v>9855.3814959600004</v>
      </c>
    </row>
    <row r="2297" spans="1:9" x14ac:dyDescent="0.25">
      <c r="A2297" s="21">
        <v>85445</v>
      </c>
      <c r="B2297" s="21" t="s">
        <v>3169</v>
      </c>
      <c r="C2297" s="21" t="s">
        <v>3158</v>
      </c>
      <c r="D2297" s="22" t="s">
        <v>141</v>
      </c>
      <c r="E2297" s="21"/>
      <c r="F2297" s="21" t="s">
        <v>39</v>
      </c>
      <c r="G2297" s="23">
        <v>1</v>
      </c>
      <c r="H2297" s="21">
        <v>1</v>
      </c>
      <c r="I2297" s="17">
        <v>9762.5144073600004</v>
      </c>
    </row>
    <row r="2298" spans="1:9" x14ac:dyDescent="0.25">
      <c r="A2298" s="21">
        <v>69970</v>
      </c>
      <c r="B2298" s="21" t="s">
        <v>3170</v>
      </c>
      <c r="C2298" s="21" t="s">
        <v>3158</v>
      </c>
      <c r="D2298" s="22" t="s">
        <v>141</v>
      </c>
      <c r="E2298" s="21"/>
      <c r="F2298" s="21" t="s">
        <v>39</v>
      </c>
      <c r="G2298" s="23">
        <v>1</v>
      </c>
      <c r="H2298" s="21">
        <v>1</v>
      </c>
      <c r="I2298" s="17">
        <v>10798.026113159998</v>
      </c>
    </row>
    <row r="2299" spans="1:9" x14ac:dyDescent="0.25">
      <c r="A2299" s="21">
        <v>69971</v>
      </c>
      <c r="B2299" s="21" t="s">
        <v>3171</v>
      </c>
      <c r="C2299" s="21" t="s">
        <v>3158</v>
      </c>
      <c r="D2299" s="22" t="s">
        <v>141</v>
      </c>
      <c r="E2299" s="21"/>
      <c r="F2299" s="21" t="s">
        <v>39</v>
      </c>
      <c r="G2299" s="23">
        <v>1</v>
      </c>
      <c r="H2299" s="21">
        <v>1</v>
      </c>
      <c r="I2299" s="17">
        <v>9853.1689885199976</v>
      </c>
    </row>
    <row r="2300" spans="1:9" x14ac:dyDescent="0.25">
      <c r="A2300" s="21">
        <v>90969</v>
      </c>
      <c r="B2300" s="21" t="s">
        <v>3172</v>
      </c>
      <c r="C2300" s="21" t="s">
        <v>3158</v>
      </c>
      <c r="D2300" s="22" t="s">
        <v>141</v>
      </c>
      <c r="E2300" s="21"/>
      <c r="F2300" s="21" t="s">
        <v>39</v>
      </c>
      <c r="G2300" s="23">
        <v>1</v>
      </c>
      <c r="H2300" s="21">
        <v>1</v>
      </c>
      <c r="I2300" s="17">
        <v>9762.5144073600004</v>
      </c>
    </row>
    <row r="2301" spans="1:9" x14ac:dyDescent="0.25">
      <c r="A2301" s="21">
        <v>85446</v>
      </c>
      <c r="B2301" s="21" t="s">
        <v>3173</v>
      </c>
      <c r="C2301" s="21" t="s">
        <v>3158</v>
      </c>
      <c r="D2301" s="22" t="s">
        <v>141</v>
      </c>
      <c r="E2301" s="21"/>
      <c r="F2301" s="21" t="s">
        <v>39</v>
      </c>
      <c r="G2301" s="23">
        <v>1</v>
      </c>
      <c r="H2301" s="21">
        <v>1</v>
      </c>
      <c r="I2301" s="17">
        <v>9762.5144073600004</v>
      </c>
    </row>
    <row r="2302" spans="1:9" x14ac:dyDescent="0.25">
      <c r="A2302" s="20" t="s">
        <v>3174</v>
      </c>
      <c r="B2302" s="20"/>
      <c r="C2302" s="20"/>
      <c r="D2302" s="20"/>
      <c r="E2302" s="20"/>
      <c r="F2302" s="20"/>
      <c r="G2302" s="20"/>
      <c r="H2302" s="20"/>
      <c r="I2302" s="17">
        <v>0</v>
      </c>
    </row>
    <row r="2303" spans="1:9" x14ac:dyDescent="0.25">
      <c r="A2303" s="21">
        <v>90747</v>
      </c>
      <c r="B2303" s="21" t="s">
        <v>3175</v>
      </c>
      <c r="C2303" s="21" t="s">
        <v>3158</v>
      </c>
      <c r="D2303" s="22" t="s">
        <v>141</v>
      </c>
      <c r="E2303" s="21"/>
      <c r="F2303" s="21" t="s">
        <v>39</v>
      </c>
      <c r="G2303" s="23">
        <v>1</v>
      </c>
      <c r="H2303" s="21">
        <v>1</v>
      </c>
      <c r="I2303" s="17">
        <v>10312.031386799998</v>
      </c>
    </row>
    <row r="2304" spans="1:9" x14ac:dyDescent="0.25">
      <c r="A2304" s="21">
        <v>90748</v>
      </c>
      <c r="B2304" s="21" t="s">
        <v>3176</v>
      </c>
      <c r="C2304" s="21" t="s">
        <v>3158</v>
      </c>
      <c r="D2304" s="22" t="s">
        <v>141</v>
      </c>
      <c r="E2304" s="21"/>
      <c r="F2304" s="21" t="s">
        <v>39</v>
      </c>
      <c r="G2304" s="23">
        <v>1</v>
      </c>
      <c r="H2304" s="21">
        <v>1</v>
      </c>
      <c r="I2304" s="17">
        <v>10328.450520960001</v>
      </c>
    </row>
    <row r="2305" spans="1:9" x14ac:dyDescent="0.25">
      <c r="A2305" s="21">
        <v>90749</v>
      </c>
      <c r="B2305" s="21" t="s">
        <v>3177</v>
      </c>
      <c r="C2305" s="21" t="s">
        <v>3158</v>
      </c>
      <c r="D2305" s="22" t="s">
        <v>141</v>
      </c>
      <c r="E2305" s="21"/>
      <c r="F2305" s="21" t="s">
        <v>39</v>
      </c>
      <c r="G2305" s="23">
        <v>1</v>
      </c>
      <c r="H2305" s="21">
        <v>1</v>
      </c>
      <c r="I2305" s="17">
        <v>10328.450520960001</v>
      </c>
    </row>
    <row r="2306" spans="1:9" x14ac:dyDescent="0.25">
      <c r="A2306" s="21">
        <v>90750</v>
      </c>
      <c r="B2306" s="21" t="s">
        <v>3178</v>
      </c>
      <c r="C2306" s="21" t="s">
        <v>3158</v>
      </c>
      <c r="D2306" s="22" t="s">
        <v>141</v>
      </c>
      <c r="E2306" s="21"/>
      <c r="F2306" s="21" t="s">
        <v>39</v>
      </c>
      <c r="G2306" s="23">
        <v>1</v>
      </c>
      <c r="H2306" s="21">
        <v>1</v>
      </c>
      <c r="I2306" s="17">
        <v>11333.802256919998</v>
      </c>
    </row>
    <row r="2307" spans="1:9" x14ac:dyDescent="0.25">
      <c r="A2307" s="21">
        <v>90751</v>
      </c>
      <c r="B2307" s="21" t="s">
        <v>3179</v>
      </c>
      <c r="C2307" s="21" t="s">
        <v>3158</v>
      </c>
      <c r="D2307" s="22" t="s">
        <v>141</v>
      </c>
      <c r="E2307" s="21"/>
      <c r="F2307" s="21" t="s">
        <v>39</v>
      </c>
      <c r="G2307" s="23">
        <v>1</v>
      </c>
      <c r="H2307" s="21">
        <v>1</v>
      </c>
      <c r="I2307" s="17">
        <v>10300.270163039997</v>
      </c>
    </row>
    <row r="2308" spans="1:9" x14ac:dyDescent="0.25">
      <c r="A2308" s="21">
        <v>90752</v>
      </c>
      <c r="B2308" s="21" t="s">
        <v>3180</v>
      </c>
      <c r="C2308" s="21" t="s">
        <v>3158</v>
      </c>
      <c r="D2308" s="22" t="s">
        <v>141</v>
      </c>
      <c r="E2308" s="21"/>
      <c r="F2308" s="21" t="s">
        <v>39</v>
      </c>
      <c r="G2308" s="23">
        <v>1</v>
      </c>
      <c r="H2308" s="21">
        <v>1</v>
      </c>
      <c r="I2308" s="17">
        <v>10333.166655240002</v>
      </c>
    </row>
    <row r="2309" spans="1:9" x14ac:dyDescent="0.25">
      <c r="A2309" s="21">
        <v>90753</v>
      </c>
      <c r="B2309" s="21" t="s">
        <v>3181</v>
      </c>
      <c r="C2309" s="21" t="s">
        <v>3158</v>
      </c>
      <c r="D2309" s="22" t="s">
        <v>141</v>
      </c>
      <c r="E2309" s="21"/>
      <c r="F2309" s="21" t="s">
        <v>39</v>
      </c>
      <c r="G2309" s="23">
        <v>1</v>
      </c>
      <c r="H2309" s="21">
        <v>1</v>
      </c>
      <c r="I2309" s="17">
        <v>10309.702431600001</v>
      </c>
    </row>
    <row r="2310" spans="1:9" x14ac:dyDescent="0.25">
      <c r="A2310" s="21">
        <v>90754</v>
      </c>
      <c r="B2310" s="21" t="s">
        <v>3182</v>
      </c>
      <c r="C2310" s="21" t="s">
        <v>3158</v>
      </c>
      <c r="D2310" s="22" t="s">
        <v>141</v>
      </c>
      <c r="E2310" s="21"/>
      <c r="F2310" s="21" t="s">
        <v>39</v>
      </c>
      <c r="G2310" s="23">
        <v>1</v>
      </c>
      <c r="H2310" s="21">
        <v>1</v>
      </c>
      <c r="I2310" s="17">
        <v>10193.07999996</v>
      </c>
    </row>
    <row r="2311" spans="1:9" x14ac:dyDescent="0.25">
      <c r="A2311" s="21">
        <v>90755</v>
      </c>
      <c r="B2311" s="21" t="s">
        <v>3183</v>
      </c>
      <c r="C2311" s="21" t="s">
        <v>3158</v>
      </c>
      <c r="D2311" s="22" t="s">
        <v>141</v>
      </c>
      <c r="E2311" s="21"/>
      <c r="F2311" s="21" t="s">
        <v>39</v>
      </c>
      <c r="G2311" s="23">
        <v>1</v>
      </c>
      <c r="H2311" s="21">
        <v>1</v>
      </c>
      <c r="I2311" s="17">
        <v>10337.824565640001</v>
      </c>
    </row>
    <row r="2312" spans="1:9" x14ac:dyDescent="0.25">
      <c r="A2312" s="21">
        <v>90756</v>
      </c>
      <c r="B2312" s="21" t="s">
        <v>3184</v>
      </c>
      <c r="C2312" s="21" t="s">
        <v>3158</v>
      </c>
      <c r="D2312" s="22" t="s">
        <v>141</v>
      </c>
      <c r="E2312" s="21"/>
      <c r="F2312" s="21" t="s">
        <v>39</v>
      </c>
      <c r="G2312" s="23">
        <v>1</v>
      </c>
      <c r="H2312" s="21">
        <v>1</v>
      </c>
      <c r="I2312" s="17">
        <v>10319.076476279999</v>
      </c>
    </row>
    <row r="2313" spans="1:9" x14ac:dyDescent="0.25">
      <c r="A2313" s="21">
        <v>90757</v>
      </c>
      <c r="B2313" s="21" t="s">
        <v>3185</v>
      </c>
      <c r="C2313" s="21" t="s">
        <v>3158</v>
      </c>
      <c r="D2313" s="22" t="s">
        <v>141</v>
      </c>
      <c r="E2313" s="21"/>
      <c r="F2313" s="21" t="s">
        <v>39</v>
      </c>
      <c r="G2313" s="23">
        <v>1</v>
      </c>
      <c r="H2313" s="21">
        <v>1</v>
      </c>
      <c r="I2313" s="17">
        <v>10326.121565759999</v>
      </c>
    </row>
    <row r="2314" spans="1:9" x14ac:dyDescent="0.25">
      <c r="A2314" s="21">
        <v>90758</v>
      </c>
      <c r="B2314" s="21" t="s">
        <v>3186</v>
      </c>
      <c r="C2314" s="21" t="s">
        <v>3158</v>
      </c>
      <c r="D2314" s="22" t="s">
        <v>141</v>
      </c>
      <c r="E2314" s="21"/>
      <c r="F2314" s="21" t="s">
        <v>39</v>
      </c>
      <c r="G2314" s="23">
        <v>1</v>
      </c>
      <c r="H2314" s="21">
        <v>1</v>
      </c>
      <c r="I2314" s="17">
        <v>10319.076476279999</v>
      </c>
    </row>
    <row r="2315" spans="1:9" x14ac:dyDescent="0.25">
      <c r="A2315" s="21">
        <v>90759</v>
      </c>
      <c r="B2315" s="21" t="s">
        <v>3187</v>
      </c>
      <c r="C2315" s="21" t="s">
        <v>3158</v>
      </c>
      <c r="D2315" s="22" t="s">
        <v>141</v>
      </c>
      <c r="E2315" s="21"/>
      <c r="F2315" s="21" t="s">
        <v>39</v>
      </c>
      <c r="G2315" s="23">
        <v>1</v>
      </c>
      <c r="H2315" s="21">
        <v>1</v>
      </c>
      <c r="I2315" s="17">
        <v>10202.454044639999</v>
      </c>
    </row>
    <row r="2316" spans="1:9" x14ac:dyDescent="0.25">
      <c r="A2316" s="21">
        <v>90760</v>
      </c>
      <c r="B2316" s="21" t="s">
        <v>3188</v>
      </c>
      <c r="C2316" s="21" t="s">
        <v>3158</v>
      </c>
      <c r="D2316" s="22" t="s">
        <v>141</v>
      </c>
      <c r="E2316" s="21"/>
      <c r="F2316" s="21" t="s">
        <v>39</v>
      </c>
      <c r="G2316" s="23">
        <v>1</v>
      </c>
      <c r="H2316" s="21">
        <v>1</v>
      </c>
      <c r="I2316" s="17">
        <v>11329.144346519999</v>
      </c>
    </row>
    <row r="2317" spans="1:9" x14ac:dyDescent="0.25">
      <c r="A2317" s="21">
        <v>90761</v>
      </c>
      <c r="B2317" s="21" t="s">
        <v>3189</v>
      </c>
      <c r="C2317" s="21" t="s">
        <v>3158</v>
      </c>
      <c r="D2317" s="22" t="s">
        <v>141</v>
      </c>
      <c r="E2317" s="21"/>
      <c r="F2317" s="21" t="s">
        <v>39</v>
      </c>
      <c r="G2317" s="23">
        <v>1</v>
      </c>
      <c r="H2317" s="21">
        <v>1</v>
      </c>
      <c r="I2317" s="17">
        <v>10319.076476279999</v>
      </c>
    </row>
    <row r="2318" spans="1:9" x14ac:dyDescent="0.25">
      <c r="A2318" s="21">
        <v>90762</v>
      </c>
      <c r="B2318" s="21" t="s">
        <v>3190</v>
      </c>
      <c r="C2318" s="21" t="s">
        <v>3158</v>
      </c>
      <c r="D2318" s="22" t="s">
        <v>141</v>
      </c>
      <c r="E2318" s="21"/>
      <c r="F2318" s="21" t="s">
        <v>39</v>
      </c>
      <c r="G2318" s="23">
        <v>1</v>
      </c>
      <c r="H2318" s="21">
        <v>1</v>
      </c>
      <c r="I2318" s="17">
        <v>10202.454044639999</v>
      </c>
    </row>
    <row r="2319" spans="1:9" x14ac:dyDescent="0.25">
      <c r="A2319" s="21">
        <v>90763</v>
      </c>
      <c r="B2319" s="21" t="s">
        <v>3191</v>
      </c>
      <c r="C2319" s="21" t="s">
        <v>3158</v>
      </c>
      <c r="D2319" s="22" t="s">
        <v>141</v>
      </c>
      <c r="E2319" s="21"/>
      <c r="F2319" s="21" t="s">
        <v>39</v>
      </c>
      <c r="G2319" s="23">
        <v>1</v>
      </c>
      <c r="H2319" s="21">
        <v>1</v>
      </c>
      <c r="I2319" s="17">
        <v>10202.454044639999</v>
      </c>
    </row>
    <row r="2320" spans="1:9" x14ac:dyDescent="0.25">
      <c r="A2320" s="20" t="s">
        <v>3192</v>
      </c>
      <c r="B2320" s="20"/>
      <c r="C2320" s="20"/>
      <c r="D2320" s="20"/>
      <c r="E2320" s="20"/>
      <c r="F2320" s="20"/>
      <c r="G2320" s="20"/>
      <c r="H2320" s="20"/>
      <c r="I2320" s="17">
        <v>0</v>
      </c>
    </row>
    <row r="2321" spans="1:9" x14ac:dyDescent="0.25">
      <c r="A2321" s="21">
        <v>55910</v>
      </c>
      <c r="B2321" s="21" t="s">
        <v>3193</v>
      </c>
      <c r="C2321" s="21" t="s">
        <v>3158</v>
      </c>
      <c r="D2321" s="22" t="s">
        <v>141</v>
      </c>
      <c r="E2321" s="21"/>
      <c r="F2321" s="21" t="s">
        <v>39</v>
      </c>
      <c r="G2321" s="23">
        <v>1</v>
      </c>
      <c r="H2321" s="21">
        <v>1</v>
      </c>
      <c r="I2321" s="17">
        <v>15763.766166719997</v>
      </c>
    </row>
    <row r="2322" spans="1:9" x14ac:dyDescent="0.25">
      <c r="A2322" s="21">
        <v>55911</v>
      </c>
      <c r="B2322" s="21" t="s">
        <v>3194</v>
      </c>
      <c r="C2322" s="21" t="s">
        <v>3158</v>
      </c>
      <c r="D2322" s="22" t="s">
        <v>141</v>
      </c>
      <c r="E2322" s="21"/>
      <c r="F2322" s="21" t="s">
        <v>39</v>
      </c>
      <c r="G2322" s="23">
        <v>1</v>
      </c>
      <c r="H2322" s="21">
        <v>1</v>
      </c>
      <c r="I2322" s="17">
        <v>15758.526017519998</v>
      </c>
    </row>
    <row r="2323" spans="1:9" x14ac:dyDescent="0.25">
      <c r="A2323" s="21">
        <v>55912</v>
      </c>
      <c r="B2323" s="21" t="s">
        <v>3195</v>
      </c>
      <c r="C2323" s="21" t="s">
        <v>3158</v>
      </c>
      <c r="D2323" s="22" t="s">
        <v>141</v>
      </c>
      <c r="E2323" s="21"/>
      <c r="F2323" s="21" t="s">
        <v>39</v>
      </c>
      <c r="G2323" s="23">
        <v>1</v>
      </c>
      <c r="H2323" s="21">
        <v>1</v>
      </c>
      <c r="I2323" s="17">
        <v>15762.892808519999</v>
      </c>
    </row>
    <row r="2324" spans="1:9" x14ac:dyDescent="0.25">
      <c r="A2324" s="21">
        <v>55913</v>
      </c>
      <c r="B2324" s="21" t="s">
        <v>3196</v>
      </c>
      <c r="C2324" s="21" t="s">
        <v>3158</v>
      </c>
      <c r="D2324" s="22" t="s">
        <v>141</v>
      </c>
      <c r="E2324" s="21"/>
      <c r="F2324" s="21" t="s">
        <v>39</v>
      </c>
      <c r="G2324" s="23">
        <v>1</v>
      </c>
      <c r="H2324" s="21">
        <v>1</v>
      </c>
      <c r="I2324" s="17">
        <v>16692.495276599995</v>
      </c>
    </row>
    <row r="2325" spans="1:9" x14ac:dyDescent="0.25">
      <c r="A2325" s="21">
        <v>55914</v>
      </c>
      <c r="B2325" s="21" t="s">
        <v>3197</v>
      </c>
      <c r="C2325" s="21" t="s">
        <v>3158</v>
      </c>
      <c r="D2325" s="22" t="s">
        <v>141</v>
      </c>
      <c r="E2325" s="21"/>
      <c r="F2325" s="21" t="s">
        <v>39</v>
      </c>
      <c r="G2325" s="23">
        <v>1</v>
      </c>
      <c r="H2325" s="21">
        <v>1</v>
      </c>
      <c r="I2325" s="17">
        <v>15745.483868400001</v>
      </c>
    </row>
    <row r="2326" spans="1:9" x14ac:dyDescent="0.25">
      <c r="A2326" s="21">
        <v>66682</v>
      </c>
      <c r="B2326" s="21" t="s">
        <v>3198</v>
      </c>
      <c r="C2326" s="21" t="s">
        <v>3158</v>
      </c>
      <c r="D2326" s="22" t="s">
        <v>141</v>
      </c>
      <c r="E2326" s="21"/>
      <c r="F2326" s="21" t="s">
        <v>39</v>
      </c>
      <c r="G2326" s="23">
        <v>1</v>
      </c>
      <c r="H2326" s="21">
        <v>1</v>
      </c>
      <c r="I2326" s="17">
        <v>15770.694808439999</v>
      </c>
    </row>
    <row r="2327" spans="1:9" x14ac:dyDescent="0.25">
      <c r="A2327" s="21">
        <v>66260</v>
      </c>
      <c r="B2327" s="21" t="s">
        <v>3199</v>
      </c>
      <c r="C2327" s="21" t="s">
        <v>3158</v>
      </c>
      <c r="D2327" s="22" t="s">
        <v>141</v>
      </c>
      <c r="E2327" s="21"/>
      <c r="F2327" s="21" t="s">
        <v>39</v>
      </c>
      <c r="G2327" s="23">
        <v>1</v>
      </c>
      <c r="H2327" s="21">
        <v>1</v>
      </c>
      <c r="I2327" s="17">
        <v>15754.2174504</v>
      </c>
    </row>
    <row r="2328" spans="1:9" x14ac:dyDescent="0.25">
      <c r="A2328" s="21">
        <v>90971</v>
      </c>
      <c r="B2328" s="21" t="s">
        <v>3200</v>
      </c>
      <c r="C2328" s="21" t="s">
        <v>3158</v>
      </c>
      <c r="D2328" s="22" t="s">
        <v>141</v>
      </c>
      <c r="E2328" s="21"/>
      <c r="F2328" s="21" t="s">
        <v>39</v>
      </c>
      <c r="G2328" s="23">
        <v>1</v>
      </c>
      <c r="H2328" s="21">
        <v>1</v>
      </c>
      <c r="I2328" s="17">
        <v>15587.406034199998</v>
      </c>
    </row>
    <row r="2329" spans="1:9" x14ac:dyDescent="0.25">
      <c r="A2329" s="21">
        <v>75827</v>
      </c>
      <c r="B2329" s="21" t="s">
        <v>3201</v>
      </c>
      <c r="C2329" s="21" t="s">
        <v>3158</v>
      </c>
      <c r="D2329" s="22" t="s">
        <v>141</v>
      </c>
      <c r="E2329" s="21"/>
      <c r="F2329" s="21" t="s">
        <v>39</v>
      </c>
      <c r="G2329" s="23">
        <v>1</v>
      </c>
      <c r="H2329" s="21">
        <v>1</v>
      </c>
      <c r="I2329" s="17">
        <v>15780.301748639999</v>
      </c>
    </row>
    <row r="2330" spans="1:9" x14ac:dyDescent="0.25">
      <c r="A2330" s="21">
        <v>64712</v>
      </c>
      <c r="B2330" s="21" t="s">
        <v>3202</v>
      </c>
      <c r="C2330" s="21" t="s">
        <v>3158</v>
      </c>
      <c r="D2330" s="22" t="s">
        <v>141</v>
      </c>
      <c r="E2330" s="21"/>
      <c r="F2330" s="21" t="s">
        <v>39</v>
      </c>
      <c r="G2330" s="23">
        <v>1</v>
      </c>
      <c r="H2330" s="21">
        <v>1</v>
      </c>
      <c r="I2330" s="17">
        <v>15758.526017519998</v>
      </c>
    </row>
    <row r="2331" spans="1:9" x14ac:dyDescent="0.25">
      <c r="A2331" s="21">
        <v>74852</v>
      </c>
      <c r="B2331" s="21" t="s">
        <v>3203</v>
      </c>
      <c r="C2331" s="21" t="s">
        <v>3158</v>
      </c>
      <c r="D2331" s="22" t="s">
        <v>141</v>
      </c>
      <c r="E2331" s="21"/>
      <c r="F2331" s="21" t="s">
        <v>39</v>
      </c>
      <c r="G2331" s="23">
        <v>1</v>
      </c>
      <c r="H2331" s="21">
        <v>1</v>
      </c>
      <c r="I2331" s="17">
        <v>15758.526017519998</v>
      </c>
    </row>
    <row r="2332" spans="1:9" x14ac:dyDescent="0.25">
      <c r="A2332" s="21">
        <v>64713</v>
      </c>
      <c r="B2332" s="21" t="s">
        <v>3204</v>
      </c>
      <c r="C2332" s="21" t="s">
        <v>3158</v>
      </c>
      <c r="D2332" s="22" t="s">
        <v>141</v>
      </c>
      <c r="E2332" s="21"/>
      <c r="F2332" s="21" t="s">
        <v>39</v>
      </c>
      <c r="G2332" s="23">
        <v>1</v>
      </c>
      <c r="H2332" s="21">
        <v>1</v>
      </c>
      <c r="I2332" s="17">
        <v>15710.724212039999</v>
      </c>
    </row>
    <row r="2333" spans="1:9" x14ac:dyDescent="0.25">
      <c r="A2333" s="21">
        <v>85447</v>
      </c>
      <c r="B2333" s="21" t="s">
        <v>3205</v>
      </c>
      <c r="C2333" s="21" t="s">
        <v>3158</v>
      </c>
      <c r="D2333" s="22" t="s">
        <v>141</v>
      </c>
      <c r="E2333" s="21"/>
      <c r="F2333" s="21" t="s">
        <v>39</v>
      </c>
      <c r="G2333" s="23">
        <v>1</v>
      </c>
      <c r="H2333" s="21">
        <v>1</v>
      </c>
      <c r="I2333" s="17">
        <v>15587.406034199998</v>
      </c>
    </row>
    <row r="2334" spans="1:9" x14ac:dyDescent="0.25">
      <c r="A2334" s="21">
        <v>69972</v>
      </c>
      <c r="B2334" s="21" t="s">
        <v>3206</v>
      </c>
      <c r="C2334" s="21" t="s">
        <v>3158</v>
      </c>
      <c r="D2334" s="22" t="s">
        <v>141</v>
      </c>
      <c r="E2334" s="21"/>
      <c r="F2334" s="21" t="s">
        <v>39</v>
      </c>
      <c r="G2334" s="23">
        <v>1</v>
      </c>
      <c r="H2334" s="21">
        <v>1</v>
      </c>
      <c r="I2334" s="17">
        <v>16662.102411240001</v>
      </c>
    </row>
    <row r="2335" spans="1:9" x14ac:dyDescent="0.25">
      <c r="A2335" s="21">
        <v>69973</v>
      </c>
      <c r="B2335" s="21" t="s">
        <v>3207</v>
      </c>
      <c r="C2335" s="21" t="s">
        <v>3158</v>
      </c>
      <c r="D2335" s="22" t="s">
        <v>141</v>
      </c>
      <c r="E2335" s="21"/>
      <c r="F2335" s="21" t="s">
        <v>39</v>
      </c>
      <c r="G2335" s="23">
        <v>1</v>
      </c>
      <c r="H2335" s="21">
        <v>1</v>
      </c>
      <c r="I2335" s="17">
        <v>15754.2174504</v>
      </c>
    </row>
    <row r="2336" spans="1:9" x14ac:dyDescent="0.25">
      <c r="A2336" s="21">
        <v>90970</v>
      </c>
      <c r="B2336" s="21" t="s">
        <v>3208</v>
      </c>
      <c r="C2336" s="21" t="s">
        <v>3158</v>
      </c>
      <c r="D2336" s="22" t="s">
        <v>141</v>
      </c>
      <c r="E2336" s="21"/>
      <c r="F2336" s="21" t="s">
        <v>39</v>
      </c>
      <c r="G2336" s="23">
        <v>1</v>
      </c>
      <c r="H2336" s="21">
        <v>1</v>
      </c>
      <c r="I2336" s="17">
        <v>15587.406034199998</v>
      </c>
    </row>
    <row r="2337" spans="1:9" x14ac:dyDescent="0.25">
      <c r="A2337" s="21">
        <v>85448</v>
      </c>
      <c r="B2337" s="21" t="s">
        <v>3209</v>
      </c>
      <c r="C2337" s="21" t="s">
        <v>3158</v>
      </c>
      <c r="D2337" s="22" t="s">
        <v>141</v>
      </c>
      <c r="E2337" s="21"/>
      <c r="F2337" s="21" t="s">
        <v>39</v>
      </c>
      <c r="G2337" s="23">
        <v>1</v>
      </c>
      <c r="H2337" s="21">
        <v>1</v>
      </c>
      <c r="I2337" s="17">
        <v>15587.406034199998</v>
      </c>
    </row>
    <row r="2338" spans="1:9" x14ac:dyDescent="0.25">
      <c r="A2338" s="20" t="s">
        <v>3210</v>
      </c>
      <c r="B2338" s="20"/>
      <c r="C2338" s="20"/>
      <c r="D2338" s="20"/>
      <c r="E2338" s="20"/>
      <c r="F2338" s="20"/>
      <c r="G2338" s="20"/>
      <c r="H2338" s="20"/>
      <c r="I2338" s="17">
        <v>0</v>
      </c>
    </row>
    <row r="2339" spans="1:9" x14ac:dyDescent="0.25">
      <c r="A2339" s="21">
        <v>85137</v>
      </c>
      <c r="B2339" s="21" t="s">
        <v>3211</v>
      </c>
      <c r="C2339" s="21" t="s">
        <v>3212</v>
      </c>
      <c r="D2339" s="22" t="s">
        <v>141</v>
      </c>
      <c r="E2339" s="21"/>
      <c r="F2339" s="21" t="s">
        <v>39</v>
      </c>
      <c r="G2339" s="23">
        <v>1</v>
      </c>
      <c r="H2339" s="21">
        <v>1</v>
      </c>
      <c r="I2339" s="17">
        <v>11752.548401879998</v>
      </c>
    </row>
    <row r="2340" spans="1:9" x14ac:dyDescent="0.25">
      <c r="A2340" s="20" t="s">
        <v>3213</v>
      </c>
      <c r="B2340" s="20"/>
      <c r="C2340" s="20"/>
      <c r="D2340" s="20"/>
      <c r="E2340" s="20"/>
      <c r="F2340" s="20"/>
      <c r="G2340" s="20"/>
      <c r="H2340" s="20"/>
      <c r="I2340" s="17">
        <v>0</v>
      </c>
    </row>
    <row r="2341" spans="1:9" x14ac:dyDescent="0.25">
      <c r="A2341" s="21">
        <v>85272</v>
      </c>
      <c r="B2341" s="21" t="s">
        <v>3214</v>
      </c>
      <c r="C2341" s="21" t="s">
        <v>3212</v>
      </c>
      <c r="D2341" s="22" t="s">
        <v>141</v>
      </c>
      <c r="E2341" s="21"/>
      <c r="F2341" s="21" t="s">
        <v>39</v>
      </c>
      <c r="G2341" s="23">
        <v>1</v>
      </c>
      <c r="H2341" s="21">
        <v>1</v>
      </c>
      <c r="I2341" s="17">
        <v>11821.194356400001</v>
      </c>
    </row>
    <row r="2342" spans="1:9" x14ac:dyDescent="0.25">
      <c r="A2342" s="20" t="s">
        <v>3215</v>
      </c>
      <c r="B2342" s="20"/>
      <c r="C2342" s="20"/>
      <c r="D2342" s="20"/>
      <c r="E2342" s="20"/>
      <c r="F2342" s="20"/>
      <c r="G2342" s="20"/>
      <c r="H2342" s="20"/>
      <c r="I2342" s="17">
        <v>0</v>
      </c>
    </row>
    <row r="2343" spans="1:9" x14ac:dyDescent="0.25">
      <c r="A2343" s="21">
        <v>85740</v>
      </c>
      <c r="B2343" s="21" t="s">
        <v>3216</v>
      </c>
      <c r="C2343" s="21" t="s">
        <v>3158</v>
      </c>
      <c r="D2343" s="22" t="s">
        <v>141</v>
      </c>
      <c r="E2343" s="21"/>
      <c r="F2343" s="21" t="s">
        <v>39</v>
      </c>
      <c r="G2343" s="23">
        <v>1</v>
      </c>
      <c r="H2343" s="21">
        <v>1</v>
      </c>
      <c r="I2343" s="17">
        <v>9770.5493027999983</v>
      </c>
    </row>
    <row r="2344" spans="1:9" x14ac:dyDescent="0.25">
      <c r="A2344" s="20" t="s">
        <v>3217</v>
      </c>
      <c r="B2344" s="20"/>
      <c r="C2344" s="20"/>
      <c r="D2344" s="20"/>
      <c r="E2344" s="20"/>
      <c r="F2344" s="20"/>
      <c r="G2344" s="20"/>
      <c r="H2344" s="20"/>
      <c r="I2344" s="17">
        <v>0</v>
      </c>
    </row>
    <row r="2345" spans="1:9" x14ac:dyDescent="0.25">
      <c r="A2345" s="21">
        <v>86875</v>
      </c>
      <c r="B2345" s="21" t="s">
        <v>3218</v>
      </c>
      <c r="C2345" s="21" t="s">
        <v>3219</v>
      </c>
      <c r="D2345" s="22" t="s">
        <v>141</v>
      </c>
      <c r="E2345" s="21"/>
      <c r="F2345" s="21" t="s">
        <v>39</v>
      </c>
      <c r="G2345" s="23">
        <v>1</v>
      </c>
      <c r="H2345" s="21">
        <v>1</v>
      </c>
      <c r="I2345" s="17">
        <v>22493.573336519999</v>
      </c>
    </row>
    <row r="2346" spans="1:9" x14ac:dyDescent="0.25">
      <c r="A2346" s="20" t="s">
        <v>3220</v>
      </c>
      <c r="B2346" s="20"/>
      <c r="C2346" s="20"/>
      <c r="D2346" s="20"/>
      <c r="E2346" s="20"/>
      <c r="F2346" s="20"/>
      <c r="G2346" s="20"/>
      <c r="H2346" s="20"/>
      <c r="I2346" s="17">
        <v>0</v>
      </c>
    </row>
    <row r="2347" spans="1:9" x14ac:dyDescent="0.25">
      <c r="A2347" s="21">
        <v>89225</v>
      </c>
      <c r="B2347" s="21" t="s">
        <v>3221</v>
      </c>
      <c r="C2347" s="21" t="s">
        <v>3219</v>
      </c>
      <c r="D2347" s="22" t="s">
        <v>141</v>
      </c>
      <c r="E2347" s="21"/>
      <c r="F2347" s="21" t="s">
        <v>39</v>
      </c>
      <c r="G2347" s="23">
        <v>1</v>
      </c>
      <c r="H2347" s="21">
        <v>1</v>
      </c>
      <c r="I2347" s="17">
        <v>30584.189029679997</v>
      </c>
    </row>
    <row r="2348" spans="1:9" x14ac:dyDescent="0.25">
      <c r="A2348" s="20" t="s">
        <v>3222</v>
      </c>
      <c r="B2348" s="20"/>
      <c r="C2348" s="20"/>
      <c r="D2348" s="20"/>
      <c r="E2348" s="20"/>
      <c r="F2348" s="20"/>
      <c r="G2348" s="20"/>
      <c r="H2348" s="20"/>
      <c r="I2348" s="17">
        <v>0</v>
      </c>
    </row>
    <row r="2349" spans="1:9" x14ac:dyDescent="0.25">
      <c r="A2349" s="21">
        <v>75907</v>
      </c>
      <c r="B2349" s="21" t="s">
        <v>3223</v>
      </c>
      <c r="C2349" s="21" t="s">
        <v>3219</v>
      </c>
      <c r="D2349" s="22" t="s">
        <v>141</v>
      </c>
      <c r="E2349" s="21"/>
      <c r="F2349" s="21" t="s">
        <v>39</v>
      </c>
      <c r="G2349" s="23">
        <v>1</v>
      </c>
      <c r="H2349" s="21">
        <v>1</v>
      </c>
      <c r="I2349" s="17">
        <v>23146.670598479999</v>
      </c>
    </row>
    <row r="2350" spans="1:9" x14ac:dyDescent="0.25">
      <c r="A2350" s="20" t="s">
        <v>3224</v>
      </c>
      <c r="B2350" s="20"/>
      <c r="C2350" s="20"/>
      <c r="D2350" s="20"/>
      <c r="E2350" s="20"/>
      <c r="F2350" s="20"/>
      <c r="G2350" s="20"/>
      <c r="H2350" s="20"/>
      <c r="I2350" s="17">
        <v>0</v>
      </c>
    </row>
    <row r="2351" spans="1:9" x14ac:dyDescent="0.25">
      <c r="A2351" s="21">
        <v>83347</v>
      </c>
      <c r="B2351" s="21" t="s">
        <v>3225</v>
      </c>
      <c r="C2351" s="21" t="s">
        <v>3219</v>
      </c>
      <c r="D2351" s="22" t="s">
        <v>141</v>
      </c>
      <c r="E2351" s="21"/>
      <c r="F2351" s="21" t="s">
        <v>39</v>
      </c>
      <c r="G2351" s="23">
        <v>1</v>
      </c>
      <c r="H2351" s="21">
        <v>1</v>
      </c>
      <c r="I2351" s="17">
        <v>33111.978779880003</v>
      </c>
    </row>
    <row r="2352" spans="1:9" x14ac:dyDescent="0.25">
      <c r="A2352" s="20" t="s">
        <v>3226</v>
      </c>
      <c r="B2352" s="20"/>
      <c r="C2352" s="20"/>
      <c r="D2352" s="20"/>
      <c r="E2352" s="20"/>
      <c r="F2352" s="20"/>
      <c r="G2352" s="20"/>
      <c r="H2352" s="20"/>
      <c r="I2352" s="17">
        <v>0</v>
      </c>
    </row>
    <row r="2353" spans="1:9" x14ac:dyDescent="0.25">
      <c r="A2353" s="21">
        <v>90777</v>
      </c>
      <c r="B2353" s="21" t="s">
        <v>3227</v>
      </c>
      <c r="C2353" s="21" t="s">
        <v>3219</v>
      </c>
      <c r="D2353" s="22" t="s">
        <v>141</v>
      </c>
      <c r="E2353" s="21"/>
      <c r="F2353" s="21" t="s">
        <v>39</v>
      </c>
      <c r="G2353" s="23">
        <v>1</v>
      </c>
      <c r="H2353" s="21">
        <v>1</v>
      </c>
      <c r="I2353" s="17">
        <v>26587.760130359999</v>
      </c>
    </row>
    <row r="2354" spans="1:9" x14ac:dyDescent="0.25">
      <c r="A2354" s="20" t="s">
        <v>3228</v>
      </c>
      <c r="B2354" s="20"/>
      <c r="C2354" s="20"/>
      <c r="D2354" s="20"/>
      <c r="E2354" s="20"/>
      <c r="F2354" s="20"/>
      <c r="G2354" s="20"/>
      <c r="H2354" s="20"/>
      <c r="I2354" s="17">
        <v>0</v>
      </c>
    </row>
    <row r="2355" spans="1:9" x14ac:dyDescent="0.25">
      <c r="A2355" s="21">
        <v>90778</v>
      </c>
      <c r="B2355" s="21" t="s">
        <v>3229</v>
      </c>
      <c r="C2355" s="21" t="s">
        <v>3219</v>
      </c>
      <c r="D2355" s="22" t="s">
        <v>141</v>
      </c>
      <c r="E2355" s="21"/>
      <c r="F2355" s="21" t="s">
        <v>39</v>
      </c>
      <c r="G2355" s="23">
        <v>1</v>
      </c>
      <c r="H2355" s="21">
        <v>1</v>
      </c>
      <c r="I2355" s="17">
        <v>37289.600393760003</v>
      </c>
    </row>
    <row r="2356" spans="1:9" x14ac:dyDescent="0.25">
      <c r="A2356" s="20" t="s">
        <v>3230</v>
      </c>
      <c r="B2356" s="20"/>
      <c r="C2356" s="20"/>
      <c r="D2356" s="20"/>
      <c r="E2356" s="20"/>
      <c r="F2356" s="20"/>
      <c r="G2356" s="20"/>
      <c r="H2356" s="20"/>
      <c r="I2356" s="17">
        <v>0</v>
      </c>
    </row>
    <row r="2357" spans="1:9" x14ac:dyDescent="0.25">
      <c r="A2357" s="21">
        <v>89227</v>
      </c>
      <c r="B2357" s="21" t="s">
        <v>3231</v>
      </c>
      <c r="C2357" s="21" t="s">
        <v>3219</v>
      </c>
      <c r="D2357" s="22" t="s">
        <v>141</v>
      </c>
      <c r="E2357" s="21"/>
      <c r="F2357" s="21" t="s">
        <v>39</v>
      </c>
      <c r="G2357" s="23">
        <v>1</v>
      </c>
      <c r="H2357" s="21">
        <v>1</v>
      </c>
      <c r="I2357" s="17">
        <v>33938.524980360002</v>
      </c>
    </row>
    <row r="2358" spans="1:9" x14ac:dyDescent="0.25">
      <c r="A2358" s="20" t="s">
        <v>3232</v>
      </c>
      <c r="B2358" s="20"/>
      <c r="C2358" s="20"/>
      <c r="D2358" s="20"/>
      <c r="E2358" s="20"/>
      <c r="F2358" s="20"/>
      <c r="G2358" s="20"/>
      <c r="H2358" s="20"/>
      <c r="I2358" s="17">
        <v>0</v>
      </c>
    </row>
    <row r="2359" spans="1:9" x14ac:dyDescent="0.25">
      <c r="A2359" s="21">
        <v>89183</v>
      </c>
      <c r="B2359" s="21" t="s">
        <v>3233</v>
      </c>
      <c r="C2359" s="21" t="s">
        <v>3219</v>
      </c>
      <c r="D2359" s="22" t="s">
        <v>141</v>
      </c>
      <c r="E2359" s="21"/>
      <c r="F2359" s="21" t="s">
        <v>39</v>
      </c>
      <c r="G2359" s="23">
        <v>1</v>
      </c>
      <c r="H2359" s="21">
        <v>1</v>
      </c>
      <c r="I2359" s="17">
        <v>45398.207265840007</v>
      </c>
    </row>
    <row r="2360" spans="1:9" x14ac:dyDescent="0.25">
      <c r="A2360" s="20" t="s">
        <v>3234</v>
      </c>
      <c r="B2360" s="20"/>
      <c r="C2360" s="20"/>
      <c r="D2360" s="20"/>
      <c r="E2360" s="20"/>
      <c r="F2360" s="20"/>
      <c r="G2360" s="20"/>
      <c r="H2360" s="20"/>
      <c r="I2360" s="17">
        <v>0</v>
      </c>
    </row>
    <row r="2361" spans="1:9" x14ac:dyDescent="0.25">
      <c r="A2361" s="21">
        <v>101859</v>
      </c>
      <c r="B2361" s="21" t="s">
        <v>3235</v>
      </c>
      <c r="C2361" s="21" t="s">
        <v>3212</v>
      </c>
      <c r="D2361" s="22" t="s">
        <v>141</v>
      </c>
      <c r="E2361" s="21"/>
      <c r="F2361" s="21" t="s">
        <v>39</v>
      </c>
      <c r="G2361" s="23">
        <v>1</v>
      </c>
      <c r="H2361" s="21">
        <v>1</v>
      </c>
      <c r="I2361" s="17">
        <v>48697.05585887999</v>
      </c>
    </row>
    <row r="2362" spans="1:9" x14ac:dyDescent="0.25">
      <c r="A2362" s="20" t="s">
        <v>3236</v>
      </c>
      <c r="B2362" s="20"/>
      <c r="C2362" s="20"/>
      <c r="D2362" s="20"/>
      <c r="E2362" s="20"/>
      <c r="F2362" s="20"/>
      <c r="G2362" s="20"/>
      <c r="H2362" s="20"/>
      <c r="I2362" s="17">
        <v>0</v>
      </c>
    </row>
    <row r="2363" spans="1:9" x14ac:dyDescent="0.25">
      <c r="A2363" s="21">
        <v>80102</v>
      </c>
      <c r="B2363" s="21" t="s">
        <v>3237</v>
      </c>
      <c r="C2363" s="21" t="s">
        <v>3212</v>
      </c>
      <c r="D2363" s="22" t="s">
        <v>141</v>
      </c>
      <c r="E2363" s="21"/>
      <c r="F2363" s="21" t="s">
        <v>39</v>
      </c>
      <c r="G2363" s="23">
        <v>1</v>
      </c>
      <c r="H2363" s="21">
        <v>1</v>
      </c>
      <c r="I2363" s="17">
        <v>35092.172938679993</v>
      </c>
    </row>
    <row r="2364" spans="1:9" x14ac:dyDescent="0.25">
      <c r="A2364" s="20" t="s">
        <v>3238</v>
      </c>
      <c r="B2364" s="20"/>
      <c r="C2364" s="20"/>
      <c r="D2364" s="20"/>
      <c r="E2364" s="20"/>
      <c r="F2364" s="20"/>
      <c r="G2364" s="20"/>
      <c r="H2364" s="20"/>
      <c r="I2364" s="17">
        <v>0</v>
      </c>
    </row>
    <row r="2365" spans="1:9" x14ac:dyDescent="0.25">
      <c r="A2365" s="21">
        <v>78862</v>
      </c>
      <c r="B2365" s="21" t="s">
        <v>3239</v>
      </c>
      <c r="C2365" s="21" t="s">
        <v>3212</v>
      </c>
      <c r="D2365" s="22" t="s">
        <v>141</v>
      </c>
      <c r="E2365" s="21"/>
      <c r="F2365" s="21" t="s">
        <v>39</v>
      </c>
      <c r="G2365" s="23">
        <v>1</v>
      </c>
      <c r="H2365" s="21">
        <v>1</v>
      </c>
      <c r="I2365" s="17">
        <v>17276.888360159999</v>
      </c>
    </row>
    <row r="2366" spans="1:9" x14ac:dyDescent="0.25">
      <c r="A2366" s="20" t="s">
        <v>3240</v>
      </c>
      <c r="B2366" s="20"/>
      <c r="C2366" s="20"/>
      <c r="D2366" s="20"/>
      <c r="E2366" s="20"/>
      <c r="F2366" s="20"/>
      <c r="G2366" s="20"/>
      <c r="H2366" s="20"/>
      <c r="I2366" s="17">
        <v>0</v>
      </c>
    </row>
    <row r="2367" spans="1:9" x14ac:dyDescent="0.25">
      <c r="A2367" s="24">
        <v>102351</v>
      </c>
      <c r="B2367" s="24" t="s">
        <v>3241</v>
      </c>
      <c r="C2367" s="24" t="s">
        <v>46</v>
      </c>
      <c r="D2367" s="25" t="s">
        <v>141</v>
      </c>
      <c r="E2367" s="24" t="s">
        <v>650</v>
      </c>
      <c r="F2367" s="24" t="s">
        <v>39</v>
      </c>
      <c r="G2367" s="26">
        <v>1</v>
      </c>
      <c r="H2367" s="24">
        <v>1</v>
      </c>
      <c r="I2367" s="17">
        <v>44119.494413280001</v>
      </c>
    </row>
    <row r="2368" spans="1:9" x14ac:dyDescent="0.25">
      <c r="A2368" s="20" t="s">
        <v>16516</v>
      </c>
      <c r="B2368" s="20"/>
      <c r="C2368" s="20"/>
      <c r="D2368" s="20"/>
      <c r="E2368" s="20"/>
      <c r="F2368" s="20"/>
      <c r="G2368" s="20"/>
      <c r="H2368" s="20"/>
      <c r="I2368" s="17">
        <v>0</v>
      </c>
    </row>
    <row r="2369" spans="1:9" x14ac:dyDescent="0.25">
      <c r="A2369" s="24">
        <v>102352</v>
      </c>
      <c r="B2369" s="24" t="s">
        <v>16517</v>
      </c>
      <c r="C2369" s="24" t="s">
        <v>46</v>
      </c>
      <c r="D2369" s="25" t="s">
        <v>141</v>
      </c>
      <c r="E2369" s="24" t="s">
        <v>650</v>
      </c>
      <c r="F2369" s="24" t="s">
        <v>39</v>
      </c>
      <c r="G2369" s="26">
        <v>1</v>
      </c>
      <c r="H2369" s="24">
        <v>1</v>
      </c>
      <c r="I2369" s="17">
        <v>40319.396437319992</v>
      </c>
    </row>
    <row r="2370" spans="1:9" x14ac:dyDescent="0.25">
      <c r="A2370" s="20" t="s">
        <v>3242</v>
      </c>
      <c r="B2370" s="20"/>
      <c r="C2370" s="20"/>
      <c r="D2370" s="20"/>
      <c r="E2370" s="20"/>
      <c r="F2370" s="20"/>
      <c r="G2370" s="20"/>
      <c r="H2370" s="20"/>
      <c r="I2370" s="17">
        <v>0</v>
      </c>
    </row>
    <row r="2371" spans="1:9" x14ac:dyDescent="0.25">
      <c r="A2371" s="21">
        <v>79758</v>
      </c>
      <c r="B2371" s="21" t="s">
        <v>3243</v>
      </c>
      <c r="C2371" s="21" t="s">
        <v>3244</v>
      </c>
      <c r="D2371" s="22" t="s">
        <v>141</v>
      </c>
      <c r="E2371" s="21"/>
      <c r="F2371" s="21" t="s">
        <v>39</v>
      </c>
      <c r="G2371" s="23">
        <v>1</v>
      </c>
      <c r="H2371" s="21">
        <v>1</v>
      </c>
      <c r="I2371" s="17">
        <v>59838.602864040004</v>
      </c>
    </row>
    <row r="2372" spans="1:9" x14ac:dyDescent="0.25">
      <c r="A2372" s="20" t="s">
        <v>3245</v>
      </c>
      <c r="B2372" s="20"/>
      <c r="C2372" s="20"/>
      <c r="D2372" s="20"/>
      <c r="E2372" s="20"/>
      <c r="F2372" s="20"/>
      <c r="G2372" s="20"/>
      <c r="H2372" s="20"/>
      <c r="I2372" s="17">
        <v>0</v>
      </c>
    </row>
    <row r="2373" spans="1:9" x14ac:dyDescent="0.25">
      <c r="A2373" s="21">
        <v>55922</v>
      </c>
      <c r="B2373" s="21" t="s">
        <v>3246</v>
      </c>
      <c r="C2373" s="21" t="s">
        <v>3212</v>
      </c>
      <c r="D2373" s="22" t="s">
        <v>141</v>
      </c>
      <c r="E2373" s="21"/>
      <c r="F2373" s="21" t="s">
        <v>39</v>
      </c>
      <c r="G2373" s="23">
        <v>1</v>
      </c>
      <c r="H2373" s="21">
        <v>1</v>
      </c>
      <c r="I2373" s="17">
        <v>64264.898669399983</v>
      </c>
    </row>
    <row r="2374" spans="1:9" x14ac:dyDescent="0.25">
      <c r="A2374" s="20" t="s">
        <v>3247</v>
      </c>
      <c r="B2374" s="20"/>
      <c r="C2374" s="20"/>
      <c r="D2374" s="20"/>
      <c r="E2374" s="20"/>
      <c r="F2374" s="20"/>
      <c r="G2374" s="20"/>
      <c r="H2374" s="20"/>
      <c r="I2374" s="17">
        <v>0</v>
      </c>
    </row>
    <row r="2375" spans="1:9" x14ac:dyDescent="0.25">
      <c r="A2375" s="21">
        <v>89230</v>
      </c>
      <c r="B2375" s="21" t="s">
        <v>3248</v>
      </c>
      <c r="C2375" s="21" t="s">
        <v>3249</v>
      </c>
      <c r="D2375" s="22" t="s">
        <v>141</v>
      </c>
      <c r="E2375" s="21"/>
      <c r="F2375" s="21" t="s">
        <v>39</v>
      </c>
      <c r="G2375" s="23">
        <v>1</v>
      </c>
      <c r="H2375" s="21">
        <v>1</v>
      </c>
      <c r="I2375" s="17">
        <v>34803.848284920001</v>
      </c>
    </row>
    <row r="2376" spans="1:9" x14ac:dyDescent="0.25">
      <c r="A2376" s="20" t="s">
        <v>3250</v>
      </c>
      <c r="B2376" s="20"/>
      <c r="C2376" s="20"/>
      <c r="D2376" s="20"/>
      <c r="E2376" s="20"/>
      <c r="F2376" s="20"/>
      <c r="G2376" s="20"/>
      <c r="H2376" s="20"/>
      <c r="I2376" s="17">
        <v>0</v>
      </c>
    </row>
    <row r="2377" spans="1:9" x14ac:dyDescent="0.25">
      <c r="A2377" s="21">
        <v>85396</v>
      </c>
      <c r="B2377" s="21" t="s">
        <v>3251</v>
      </c>
      <c r="C2377" s="21" t="s">
        <v>3252</v>
      </c>
      <c r="D2377" s="22" t="s">
        <v>141</v>
      </c>
      <c r="E2377" s="21"/>
      <c r="F2377" s="21" t="s">
        <v>39</v>
      </c>
      <c r="G2377" s="23">
        <v>1</v>
      </c>
      <c r="H2377" s="21">
        <v>1</v>
      </c>
      <c r="I2377" s="17">
        <v>239578.51517027998</v>
      </c>
    </row>
    <row r="2378" spans="1:9" x14ac:dyDescent="0.25">
      <c r="A2378" s="20" t="s">
        <v>3253</v>
      </c>
      <c r="B2378" s="20"/>
      <c r="C2378" s="20"/>
      <c r="D2378" s="20"/>
      <c r="E2378" s="20"/>
      <c r="F2378" s="20"/>
      <c r="G2378" s="20"/>
      <c r="H2378" s="20"/>
      <c r="I2378" s="17">
        <v>0</v>
      </c>
    </row>
    <row r="2379" spans="1:9" x14ac:dyDescent="0.25">
      <c r="A2379" s="21">
        <v>87730</v>
      </c>
      <c r="B2379" s="21" t="s">
        <v>3254</v>
      </c>
      <c r="C2379" s="21" t="s">
        <v>3255</v>
      </c>
      <c r="D2379" s="22" t="s">
        <v>141</v>
      </c>
      <c r="E2379" s="21"/>
      <c r="F2379" s="21" t="s">
        <v>39</v>
      </c>
      <c r="G2379" s="23">
        <v>1</v>
      </c>
      <c r="H2379" s="21">
        <v>1</v>
      </c>
      <c r="I2379" s="17">
        <v>872773.63224479998</v>
      </c>
    </row>
    <row r="2380" spans="1:9" x14ac:dyDescent="0.25">
      <c r="A2380" s="20" t="s">
        <v>3256</v>
      </c>
      <c r="B2380" s="20"/>
      <c r="C2380" s="20"/>
      <c r="D2380" s="20"/>
      <c r="E2380" s="20"/>
      <c r="F2380" s="20"/>
      <c r="G2380" s="20"/>
      <c r="H2380" s="20"/>
      <c r="I2380" s="17">
        <v>0</v>
      </c>
    </row>
    <row r="2381" spans="1:9" x14ac:dyDescent="0.25">
      <c r="A2381" s="21">
        <v>69957</v>
      </c>
      <c r="B2381" s="21" t="s">
        <v>3257</v>
      </c>
      <c r="C2381" s="21" t="s">
        <v>3258</v>
      </c>
      <c r="D2381" s="22" t="s">
        <v>141</v>
      </c>
      <c r="E2381" s="21"/>
      <c r="F2381" s="21" t="s">
        <v>39</v>
      </c>
      <c r="G2381" s="23">
        <v>1</v>
      </c>
      <c r="H2381" s="21">
        <v>1</v>
      </c>
      <c r="I2381" s="17">
        <v>5549.2015550400001</v>
      </c>
    </row>
    <row r="2382" spans="1:9" x14ac:dyDescent="0.25">
      <c r="A2382" s="20" t="s">
        <v>3259</v>
      </c>
      <c r="B2382" s="20"/>
      <c r="C2382" s="20"/>
      <c r="D2382" s="20"/>
      <c r="E2382" s="20"/>
      <c r="F2382" s="20"/>
      <c r="G2382" s="20"/>
      <c r="H2382" s="20"/>
      <c r="I2382" s="17">
        <v>0</v>
      </c>
    </row>
    <row r="2383" spans="1:9" x14ac:dyDescent="0.25">
      <c r="A2383" s="21">
        <v>69958</v>
      </c>
      <c r="B2383" s="21" t="s">
        <v>3260</v>
      </c>
      <c r="C2383" s="21" t="s">
        <v>3258</v>
      </c>
      <c r="D2383" s="22" t="s">
        <v>141</v>
      </c>
      <c r="E2383" s="21"/>
      <c r="F2383" s="21" t="s">
        <v>39</v>
      </c>
      <c r="G2383" s="23">
        <v>1</v>
      </c>
      <c r="H2383" s="21">
        <v>1</v>
      </c>
      <c r="I2383" s="17">
        <v>5549.2015550400001</v>
      </c>
    </row>
    <row r="2384" spans="1:9" x14ac:dyDescent="0.25">
      <c r="A2384" s="20" t="s">
        <v>3261</v>
      </c>
      <c r="B2384" s="20"/>
      <c r="C2384" s="20"/>
      <c r="D2384" s="20"/>
      <c r="E2384" s="20"/>
      <c r="F2384" s="20"/>
      <c r="G2384" s="20"/>
      <c r="H2384" s="20"/>
      <c r="I2384" s="17">
        <v>0</v>
      </c>
    </row>
    <row r="2385" spans="1:9" x14ac:dyDescent="0.25">
      <c r="A2385" s="21">
        <v>69959</v>
      </c>
      <c r="B2385" s="21" t="s">
        <v>3262</v>
      </c>
      <c r="C2385" s="21" t="s">
        <v>3258</v>
      </c>
      <c r="D2385" s="22" t="s">
        <v>141</v>
      </c>
      <c r="E2385" s="21"/>
      <c r="F2385" s="21" t="s">
        <v>39</v>
      </c>
      <c r="G2385" s="23">
        <v>1</v>
      </c>
      <c r="H2385" s="21">
        <v>1</v>
      </c>
      <c r="I2385" s="17">
        <v>5565.1548981600008</v>
      </c>
    </row>
    <row r="2386" spans="1:9" x14ac:dyDescent="0.25">
      <c r="A2386" s="20" t="s">
        <v>3263</v>
      </c>
      <c r="B2386" s="20"/>
      <c r="C2386" s="20"/>
      <c r="D2386" s="20"/>
      <c r="E2386" s="20"/>
      <c r="F2386" s="20"/>
      <c r="G2386" s="20"/>
      <c r="H2386" s="20"/>
      <c r="I2386" s="17">
        <v>0</v>
      </c>
    </row>
    <row r="2387" spans="1:9" x14ac:dyDescent="0.25">
      <c r="A2387" s="21">
        <v>69960</v>
      </c>
      <c r="B2387" s="21" t="s">
        <v>3264</v>
      </c>
      <c r="C2387" s="21" t="s">
        <v>3258</v>
      </c>
      <c r="D2387" s="22" t="s">
        <v>141</v>
      </c>
      <c r="E2387" s="21"/>
      <c r="F2387" s="21" t="s">
        <v>39</v>
      </c>
      <c r="G2387" s="23">
        <v>1</v>
      </c>
      <c r="H2387" s="21">
        <v>1</v>
      </c>
      <c r="I2387" s="17">
        <v>7856.67214332</v>
      </c>
    </row>
    <row r="2388" spans="1:9" x14ac:dyDescent="0.25">
      <c r="A2388" s="20" t="s">
        <v>3265</v>
      </c>
      <c r="B2388" s="20"/>
      <c r="C2388" s="20"/>
      <c r="D2388" s="20"/>
      <c r="E2388" s="20"/>
      <c r="F2388" s="20"/>
      <c r="G2388" s="20"/>
      <c r="H2388" s="20"/>
      <c r="I2388" s="17">
        <v>0</v>
      </c>
    </row>
    <row r="2389" spans="1:9" x14ac:dyDescent="0.25">
      <c r="A2389" s="21">
        <v>69961</v>
      </c>
      <c r="B2389" s="21" t="s">
        <v>3266</v>
      </c>
      <c r="C2389" s="21" t="s">
        <v>3258</v>
      </c>
      <c r="D2389" s="22" t="s">
        <v>141</v>
      </c>
      <c r="E2389" s="21"/>
      <c r="F2389" s="21" t="s">
        <v>39</v>
      </c>
      <c r="G2389" s="23">
        <v>1</v>
      </c>
      <c r="H2389" s="21">
        <v>1</v>
      </c>
      <c r="I2389" s="17">
        <v>5549.2015550400001</v>
      </c>
    </row>
    <row r="2390" spans="1:9" x14ac:dyDescent="0.25">
      <c r="A2390" s="20" t="s">
        <v>3267</v>
      </c>
      <c r="B2390" s="20"/>
      <c r="C2390" s="20"/>
      <c r="D2390" s="20"/>
      <c r="E2390" s="20"/>
      <c r="F2390" s="20"/>
      <c r="G2390" s="20"/>
      <c r="H2390" s="20"/>
      <c r="I2390" s="17">
        <v>0</v>
      </c>
    </row>
    <row r="2391" spans="1:9" x14ac:dyDescent="0.25">
      <c r="A2391" s="21">
        <v>69962</v>
      </c>
      <c r="B2391" s="21" t="s">
        <v>3268</v>
      </c>
      <c r="C2391" s="21" t="s">
        <v>3258</v>
      </c>
      <c r="D2391" s="22" t="s">
        <v>141</v>
      </c>
      <c r="E2391" s="21"/>
      <c r="F2391" s="21" t="s">
        <v>39</v>
      </c>
      <c r="G2391" s="23">
        <v>1</v>
      </c>
      <c r="H2391" s="21">
        <v>1</v>
      </c>
      <c r="I2391" s="17">
        <v>5568.4736593200005</v>
      </c>
    </row>
    <row r="2392" spans="1:9" x14ac:dyDescent="0.25">
      <c r="A2392" s="20" t="s">
        <v>3269</v>
      </c>
      <c r="B2392" s="20"/>
      <c r="C2392" s="20"/>
      <c r="D2392" s="20"/>
      <c r="E2392" s="20"/>
      <c r="F2392" s="20"/>
      <c r="G2392" s="20"/>
      <c r="H2392" s="20"/>
      <c r="I2392" s="17">
        <v>0</v>
      </c>
    </row>
    <row r="2393" spans="1:9" x14ac:dyDescent="0.25">
      <c r="A2393" s="21">
        <v>69963</v>
      </c>
      <c r="B2393" s="21" t="s">
        <v>3270</v>
      </c>
      <c r="C2393" s="21" t="s">
        <v>3258</v>
      </c>
      <c r="D2393" s="22" t="s">
        <v>141</v>
      </c>
      <c r="E2393" s="21"/>
      <c r="F2393" s="21" t="s">
        <v>39</v>
      </c>
      <c r="G2393" s="23">
        <v>1</v>
      </c>
      <c r="H2393" s="21">
        <v>1</v>
      </c>
      <c r="I2393" s="17">
        <v>5549.2015550400001</v>
      </c>
    </row>
    <row r="2394" spans="1:9" x14ac:dyDescent="0.25">
      <c r="A2394" s="20" t="s">
        <v>3271</v>
      </c>
      <c r="B2394" s="20"/>
      <c r="C2394" s="20"/>
      <c r="D2394" s="20"/>
      <c r="E2394" s="20"/>
      <c r="F2394" s="20"/>
      <c r="G2394" s="20"/>
      <c r="H2394" s="20"/>
      <c r="I2394" s="17">
        <v>0</v>
      </c>
    </row>
    <row r="2395" spans="1:9" x14ac:dyDescent="0.25">
      <c r="A2395" s="21">
        <v>74855</v>
      </c>
      <c r="B2395" s="21" t="s">
        <v>3272</v>
      </c>
      <c r="C2395" s="21" t="s">
        <v>3258</v>
      </c>
      <c r="D2395" s="22" t="s">
        <v>141</v>
      </c>
      <c r="E2395" s="21"/>
      <c r="F2395" s="21" t="s">
        <v>39</v>
      </c>
      <c r="G2395" s="23">
        <v>1</v>
      </c>
      <c r="H2395" s="21">
        <v>1</v>
      </c>
      <c r="I2395" s="17">
        <v>5241.5465731200002</v>
      </c>
    </row>
    <row r="2396" spans="1:9" x14ac:dyDescent="0.25">
      <c r="A2396" s="20" t="s">
        <v>3273</v>
      </c>
      <c r="B2396" s="20"/>
      <c r="C2396" s="20"/>
      <c r="D2396" s="20"/>
      <c r="E2396" s="20"/>
      <c r="F2396" s="20"/>
      <c r="G2396" s="20"/>
      <c r="H2396" s="20"/>
      <c r="I2396" s="17">
        <v>0</v>
      </c>
    </row>
    <row r="2397" spans="1:9" x14ac:dyDescent="0.25">
      <c r="A2397" s="21">
        <v>74856</v>
      </c>
      <c r="B2397" s="21" t="s">
        <v>3274</v>
      </c>
      <c r="C2397" s="21" t="s">
        <v>3258</v>
      </c>
      <c r="D2397" s="22" t="s">
        <v>141</v>
      </c>
      <c r="E2397" s="21"/>
      <c r="F2397" s="21" t="s">
        <v>39</v>
      </c>
      <c r="G2397" s="23">
        <v>1</v>
      </c>
      <c r="H2397" s="21">
        <v>1</v>
      </c>
      <c r="I2397" s="17">
        <v>5592.92768892</v>
      </c>
    </row>
    <row r="2398" spans="1:9" x14ac:dyDescent="0.25">
      <c r="A2398" s="20" t="s">
        <v>3275</v>
      </c>
      <c r="B2398" s="20"/>
      <c r="C2398" s="20"/>
      <c r="D2398" s="20"/>
      <c r="E2398" s="20"/>
      <c r="F2398" s="20"/>
      <c r="G2398" s="20"/>
      <c r="H2398" s="20"/>
      <c r="I2398" s="17">
        <v>0</v>
      </c>
    </row>
    <row r="2399" spans="1:9" x14ac:dyDescent="0.25">
      <c r="A2399" s="21">
        <v>69964</v>
      </c>
      <c r="B2399" s="21" t="s">
        <v>3276</v>
      </c>
      <c r="C2399" s="21" t="s">
        <v>3258</v>
      </c>
      <c r="D2399" s="22" t="s">
        <v>141</v>
      </c>
      <c r="E2399" s="21"/>
      <c r="F2399" s="21" t="s">
        <v>39</v>
      </c>
      <c r="G2399" s="23">
        <v>1</v>
      </c>
      <c r="H2399" s="21">
        <v>1</v>
      </c>
      <c r="I2399" s="17">
        <v>5549.2015550400001</v>
      </c>
    </row>
    <row r="2400" spans="1:9" x14ac:dyDescent="0.25">
      <c r="A2400" s="20" t="s">
        <v>3277</v>
      </c>
      <c r="B2400" s="20"/>
      <c r="C2400" s="20"/>
      <c r="D2400" s="20"/>
      <c r="E2400" s="20"/>
      <c r="F2400" s="20"/>
      <c r="G2400" s="20"/>
      <c r="H2400" s="20"/>
      <c r="I2400" s="17">
        <v>0</v>
      </c>
    </row>
    <row r="2401" spans="1:9" x14ac:dyDescent="0.25">
      <c r="A2401" s="21">
        <v>74411</v>
      </c>
      <c r="B2401" s="21" t="s">
        <v>3278</v>
      </c>
      <c r="C2401" s="21" t="s">
        <v>3258</v>
      </c>
      <c r="D2401" s="22" t="s">
        <v>141</v>
      </c>
      <c r="E2401" s="21"/>
      <c r="F2401" s="21" t="s">
        <v>39</v>
      </c>
      <c r="G2401" s="23">
        <v>1</v>
      </c>
      <c r="H2401" s="21">
        <v>1</v>
      </c>
      <c r="I2401" s="17">
        <v>5549.2015550400001</v>
      </c>
    </row>
    <row r="2402" spans="1:9" x14ac:dyDescent="0.25">
      <c r="A2402" s="20" t="s">
        <v>3279</v>
      </c>
      <c r="B2402" s="20"/>
      <c r="C2402" s="20"/>
      <c r="D2402" s="20"/>
      <c r="E2402" s="20"/>
      <c r="F2402" s="20"/>
      <c r="G2402" s="20"/>
      <c r="H2402" s="20"/>
      <c r="I2402" s="17">
        <v>0</v>
      </c>
    </row>
    <row r="2403" spans="1:9" x14ac:dyDescent="0.25">
      <c r="A2403" s="21">
        <v>69965</v>
      </c>
      <c r="B2403" s="21" t="s">
        <v>3280</v>
      </c>
      <c r="C2403" s="21" t="s">
        <v>3258</v>
      </c>
      <c r="D2403" s="22" t="s">
        <v>141</v>
      </c>
      <c r="E2403" s="21"/>
      <c r="F2403" s="21" t="s">
        <v>39</v>
      </c>
      <c r="G2403" s="23">
        <v>1</v>
      </c>
      <c r="H2403" s="21">
        <v>1</v>
      </c>
      <c r="I2403" s="17">
        <v>5549.2015550400001</v>
      </c>
    </row>
    <row r="2404" spans="1:9" x14ac:dyDescent="0.25">
      <c r="A2404" s="20" t="s">
        <v>3281</v>
      </c>
      <c r="B2404" s="20"/>
      <c r="C2404" s="20"/>
      <c r="D2404" s="20"/>
      <c r="E2404" s="20"/>
      <c r="F2404" s="20"/>
      <c r="G2404" s="20"/>
      <c r="H2404" s="20"/>
      <c r="I2404" s="17">
        <v>0</v>
      </c>
    </row>
    <row r="2405" spans="1:9" x14ac:dyDescent="0.25">
      <c r="A2405" s="21">
        <v>85443</v>
      </c>
      <c r="B2405" s="21" t="s">
        <v>3282</v>
      </c>
      <c r="C2405" s="21" t="s">
        <v>3258</v>
      </c>
      <c r="D2405" s="22" t="s">
        <v>141</v>
      </c>
      <c r="E2405" s="21"/>
      <c r="F2405" s="21" t="s">
        <v>39</v>
      </c>
      <c r="G2405" s="23">
        <v>1</v>
      </c>
      <c r="H2405" s="21">
        <v>1</v>
      </c>
      <c r="I2405" s="17">
        <v>5104.4875596000002</v>
      </c>
    </row>
    <row r="2406" spans="1:9" x14ac:dyDescent="0.25">
      <c r="A2406" s="20" t="s">
        <v>3283</v>
      </c>
      <c r="B2406" s="20"/>
      <c r="C2406" s="20"/>
      <c r="D2406" s="20"/>
      <c r="E2406" s="20"/>
      <c r="F2406" s="20"/>
      <c r="G2406" s="20"/>
      <c r="H2406" s="20"/>
      <c r="I2406" s="17">
        <v>0</v>
      </c>
    </row>
    <row r="2407" spans="1:9" x14ac:dyDescent="0.25">
      <c r="A2407" s="21">
        <v>69966</v>
      </c>
      <c r="B2407" s="21" t="s">
        <v>3284</v>
      </c>
      <c r="C2407" s="21" t="s">
        <v>3258</v>
      </c>
      <c r="D2407" s="22" t="s">
        <v>141</v>
      </c>
      <c r="E2407" s="21"/>
      <c r="F2407" s="21" t="s">
        <v>39</v>
      </c>
      <c r="G2407" s="23">
        <v>1</v>
      </c>
      <c r="H2407" s="21">
        <v>1</v>
      </c>
      <c r="I2407" s="17">
        <v>7856.67214332</v>
      </c>
    </row>
    <row r="2408" spans="1:9" x14ac:dyDescent="0.25">
      <c r="A2408" s="20" t="s">
        <v>3285</v>
      </c>
      <c r="B2408" s="20"/>
      <c r="C2408" s="20"/>
      <c r="D2408" s="20"/>
      <c r="E2408" s="20"/>
      <c r="F2408" s="20"/>
      <c r="G2408" s="20"/>
      <c r="H2408" s="20"/>
      <c r="I2408" s="17">
        <v>0</v>
      </c>
    </row>
    <row r="2409" spans="1:9" x14ac:dyDescent="0.25">
      <c r="A2409" s="21">
        <v>69967</v>
      </c>
      <c r="B2409" s="21" t="s">
        <v>3286</v>
      </c>
      <c r="C2409" s="21" t="s">
        <v>3258</v>
      </c>
      <c r="D2409" s="22" t="s">
        <v>141</v>
      </c>
      <c r="E2409" s="21"/>
      <c r="F2409" s="21" t="s">
        <v>39</v>
      </c>
      <c r="G2409" s="23">
        <v>1</v>
      </c>
      <c r="H2409" s="21">
        <v>1</v>
      </c>
      <c r="I2409" s="17">
        <v>5549.2015550400001</v>
      </c>
    </row>
    <row r="2410" spans="1:9" x14ac:dyDescent="0.25">
      <c r="A2410" s="20" t="s">
        <v>3287</v>
      </c>
      <c r="B2410" s="20"/>
      <c r="C2410" s="20"/>
      <c r="D2410" s="20"/>
      <c r="E2410" s="20"/>
      <c r="F2410" s="20"/>
      <c r="G2410" s="20"/>
      <c r="H2410" s="20"/>
      <c r="I2410" s="17">
        <v>0</v>
      </c>
    </row>
    <row r="2411" spans="1:9" x14ac:dyDescent="0.25">
      <c r="A2411" s="21">
        <v>90713</v>
      </c>
      <c r="B2411" s="21" t="s">
        <v>3288</v>
      </c>
      <c r="C2411" s="21" t="s">
        <v>3258</v>
      </c>
      <c r="D2411" s="22" t="s">
        <v>141</v>
      </c>
      <c r="E2411" s="21"/>
      <c r="F2411" s="21" t="s">
        <v>39</v>
      </c>
      <c r="G2411" s="23">
        <v>1</v>
      </c>
      <c r="H2411" s="21">
        <v>1</v>
      </c>
      <c r="I2411" s="17">
        <v>5104.4875596000002</v>
      </c>
    </row>
    <row r="2412" spans="1:9" x14ac:dyDescent="0.25">
      <c r="A2412" s="20" t="s">
        <v>3289</v>
      </c>
      <c r="B2412" s="20"/>
      <c r="C2412" s="20"/>
      <c r="D2412" s="20"/>
      <c r="E2412" s="20"/>
      <c r="F2412" s="20"/>
      <c r="G2412" s="20"/>
      <c r="H2412" s="20"/>
      <c r="I2412" s="17">
        <v>0</v>
      </c>
    </row>
    <row r="2413" spans="1:9" x14ac:dyDescent="0.25">
      <c r="A2413" s="21">
        <v>85444</v>
      </c>
      <c r="B2413" s="21" t="s">
        <v>3290</v>
      </c>
      <c r="C2413" s="21" t="s">
        <v>3258</v>
      </c>
      <c r="D2413" s="22" t="s">
        <v>141</v>
      </c>
      <c r="E2413" s="21"/>
      <c r="F2413" s="21" t="s">
        <v>39</v>
      </c>
      <c r="G2413" s="23">
        <v>1</v>
      </c>
      <c r="H2413" s="21">
        <v>1</v>
      </c>
      <c r="I2413" s="17">
        <v>5104.4875596000002</v>
      </c>
    </row>
    <row r="2414" spans="1:9" x14ac:dyDescent="0.25">
      <c r="A2414" s="27" t="s">
        <v>3291</v>
      </c>
      <c r="B2414" s="27"/>
      <c r="C2414" s="27"/>
      <c r="D2414" s="27"/>
      <c r="E2414" s="27"/>
      <c r="F2414" s="27"/>
      <c r="G2414" s="27"/>
      <c r="H2414" s="27"/>
      <c r="I2414" s="17">
        <v>0</v>
      </c>
    </row>
    <row r="2415" spans="1:9" x14ac:dyDescent="0.25">
      <c r="A2415" s="20" t="s">
        <v>3292</v>
      </c>
      <c r="B2415" s="20"/>
      <c r="C2415" s="20"/>
      <c r="D2415" s="20"/>
      <c r="E2415" s="20"/>
      <c r="F2415" s="20"/>
      <c r="G2415" s="20"/>
      <c r="H2415" s="20"/>
      <c r="I2415" s="17">
        <v>0</v>
      </c>
    </row>
    <row r="2416" spans="1:9" x14ac:dyDescent="0.25">
      <c r="A2416" s="21">
        <v>78865</v>
      </c>
      <c r="B2416" s="21" t="s">
        <v>3293</v>
      </c>
      <c r="C2416" s="21" t="s">
        <v>3158</v>
      </c>
      <c r="D2416" s="22" t="s">
        <v>141</v>
      </c>
      <c r="E2416" s="21"/>
      <c r="F2416" s="21" t="s">
        <v>39</v>
      </c>
      <c r="G2416" s="23">
        <v>1</v>
      </c>
      <c r="H2416" s="21">
        <v>1</v>
      </c>
      <c r="I2416" s="17">
        <v>10634.06766708</v>
      </c>
    </row>
    <row r="2417" spans="1:9" x14ac:dyDescent="0.25">
      <c r="A2417" s="20" t="s">
        <v>3294</v>
      </c>
      <c r="B2417" s="20"/>
      <c r="C2417" s="20"/>
      <c r="D2417" s="20"/>
      <c r="E2417" s="20"/>
      <c r="F2417" s="20"/>
      <c r="G2417" s="20"/>
      <c r="H2417" s="20"/>
      <c r="I2417" s="17">
        <v>0</v>
      </c>
    </row>
    <row r="2418" spans="1:9" x14ac:dyDescent="0.25">
      <c r="A2418" s="21">
        <v>78866</v>
      </c>
      <c r="B2418" s="21" t="s">
        <v>3295</v>
      </c>
      <c r="C2418" s="21" t="s">
        <v>3158</v>
      </c>
      <c r="D2418" s="22" t="s">
        <v>141</v>
      </c>
      <c r="E2418" s="21"/>
      <c r="F2418" s="21" t="s">
        <v>39</v>
      </c>
      <c r="G2418" s="23">
        <v>1</v>
      </c>
      <c r="H2418" s="21">
        <v>1</v>
      </c>
      <c r="I2418" s="17">
        <v>13674.926247839998</v>
      </c>
    </row>
    <row r="2419" spans="1:9" x14ac:dyDescent="0.25">
      <c r="A2419" s="20" t="s">
        <v>3296</v>
      </c>
      <c r="B2419" s="20"/>
      <c r="C2419" s="20"/>
      <c r="D2419" s="20"/>
      <c r="E2419" s="20"/>
      <c r="F2419" s="20"/>
      <c r="G2419" s="20"/>
      <c r="H2419" s="20"/>
      <c r="I2419" s="17">
        <v>0</v>
      </c>
    </row>
    <row r="2420" spans="1:9" x14ac:dyDescent="0.25">
      <c r="A2420" s="21">
        <v>64702</v>
      </c>
      <c r="B2420" s="21" t="s">
        <v>3297</v>
      </c>
      <c r="C2420" s="21" t="s">
        <v>3158</v>
      </c>
      <c r="D2420" s="22" t="s">
        <v>141</v>
      </c>
      <c r="E2420" s="21"/>
      <c r="F2420" s="21" t="s">
        <v>39</v>
      </c>
      <c r="G2420" s="23">
        <v>1</v>
      </c>
      <c r="H2420" s="21">
        <v>1</v>
      </c>
      <c r="I2420" s="17">
        <v>14268.16936116</v>
      </c>
    </row>
    <row r="2421" spans="1:9" x14ac:dyDescent="0.25">
      <c r="A2421" s="20" t="s">
        <v>3298</v>
      </c>
      <c r="B2421" s="20"/>
      <c r="C2421" s="20"/>
      <c r="D2421" s="20"/>
      <c r="E2421" s="20"/>
      <c r="F2421" s="20"/>
      <c r="G2421" s="20"/>
      <c r="H2421" s="20"/>
      <c r="I2421" s="17">
        <v>0</v>
      </c>
    </row>
    <row r="2422" spans="1:9" x14ac:dyDescent="0.25">
      <c r="A2422" s="21">
        <v>90954</v>
      </c>
      <c r="B2422" s="21" t="s">
        <v>3299</v>
      </c>
      <c r="C2422" s="21" t="s">
        <v>3300</v>
      </c>
      <c r="D2422" s="22" t="s">
        <v>141</v>
      </c>
      <c r="E2422" s="21"/>
      <c r="F2422" s="21" t="s">
        <v>39</v>
      </c>
      <c r="G2422" s="23">
        <v>1</v>
      </c>
      <c r="H2422" s="21">
        <v>1</v>
      </c>
      <c r="I2422" s="17">
        <v>17711.238504959998</v>
      </c>
    </row>
    <row r="2423" spans="1:9" x14ac:dyDescent="0.25">
      <c r="A2423" s="20" t="s">
        <v>3301</v>
      </c>
      <c r="B2423" s="20"/>
      <c r="C2423" s="20"/>
      <c r="D2423" s="20"/>
      <c r="E2423" s="20"/>
      <c r="F2423" s="20"/>
      <c r="G2423" s="20"/>
      <c r="H2423" s="20"/>
      <c r="I2423" s="17">
        <v>0</v>
      </c>
    </row>
    <row r="2424" spans="1:9" x14ac:dyDescent="0.25">
      <c r="A2424" s="21">
        <v>78867</v>
      </c>
      <c r="B2424" s="21" t="s">
        <v>3302</v>
      </c>
      <c r="C2424" s="21" t="s">
        <v>3158</v>
      </c>
      <c r="D2424" s="22" t="s">
        <v>141</v>
      </c>
      <c r="E2424" s="21"/>
      <c r="F2424" s="21" t="s">
        <v>39</v>
      </c>
      <c r="G2424" s="23">
        <v>1</v>
      </c>
      <c r="H2424" s="21">
        <v>1</v>
      </c>
      <c r="I2424" s="17">
        <v>22870.223616239997</v>
      </c>
    </row>
    <row r="2425" spans="1:9" x14ac:dyDescent="0.25">
      <c r="A2425" s="20" t="s">
        <v>3303</v>
      </c>
      <c r="B2425" s="20"/>
      <c r="C2425" s="20"/>
      <c r="D2425" s="20"/>
      <c r="E2425" s="20"/>
      <c r="F2425" s="20"/>
      <c r="G2425" s="20"/>
      <c r="H2425" s="20"/>
      <c r="I2425" s="17">
        <v>0</v>
      </c>
    </row>
    <row r="2426" spans="1:9" x14ac:dyDescent="0.25">
      <c r="A2426" s="21">
        <v>47538</v>
      </c>
      <c r="B2426" s="21" t="s">
        <v>3304</v>
      </c>
      <c r="C2426" s="21" t="s">
        <v>3158</v>
      </c>
      <c r="D2426" s="22" t="s">
        <v>141</v>
      </c>
      <c r="E2426" s="21"/>
      <c r="F2426" s="21" t="s">
        <v>39</v>
      </c>
      <c r="G2426" s="23">
        <v>1</v>
      </c>
      <c r="H2426" s="21">
        <v>1</v>
      </c>
      <c r="I2426" s="17">
        <v>21108.427231319998</v>
      </c>
    </row>
    <row r="2427" spans="1:9" x14ac:dyDescent="0.25">
      <c r="A2427" s="20" t="s">
        <v>3305</v>
      </c>
      <c r="B2427" s="20"/>
      <c r="C2427" s="20"/>
      <c r="D2427" s="20"/>
      <c r="E2427" s="20"/>
      <c r="F2427" s="20"/>
      <c r="G2427" s="20"/>
      <c r="H2427" s="20"/>
      <c r="I2427" s="17">
        <v>0</v>
      </c>
    </row>
    <row r="2428" spans="1:9" x14ac:dyDescent="0.25">
      <c r="A2428" s="21">
        <v>57568</v>
      </c>
      <c r="B2428" s="21" t="s">
        <v>3306</v>
      </c>
      <c r="C2428" s="21" t="s">
        <v>3158</v>
      </c>
      <c r="D2428" s="22" t="s">
        <v>141</v>
      </c>
      <c r="E2428" s="21"/>
      <c r="F2428" s="21" t="s">
        <v>39</v>
      </c>
      <c r="G2428" s="23">
        <v>1</v>
      </c>
      <c r="H2428" s="21">
        <v>1</v>
      </c>
      <c r="I2428" s="17">
        <v>45026.156672640005</v>
      </c>
    </row>
    <row r="2429" spans="1:9" x14ac:dyDescent="0.25">
      <c r="A2429" s="20" t="s">
        <v>3307</v>
      </c>
      <c r="B2429" s="20"/>
      <c r="C2429" s="20"/>
      <c r="D2429" s="20"/>
      <c r="E2429" s="20"/>
      <c r="F2429" s="20"/>
      <c r="G2429" s="20"/>
      <c r="H2429" s="20"/>
      <c r="I2429" s="17">
        <v>0</v>
      </c>
    </row>
    <row r="2430" spans="1:9" x14ac:dyDescent="0.25">
      <c r="A2430" s="21">
        <v>47541</v>
      </c>
      <c r="B2430" s="21" t="s">
        <v>3308</v>
      </c>
      <c r="C2430" s="21" t="s">
        <v>3309</v>
      </c>
      <c r="D2430" s="22" t="s">
        <v>141</v>
      </c>
      <c r="E2430" s="21"/>
      <c r="F2430" s="21" t="s">
        <v>39</v>
      </c>
      <c r="G2430" s="23">
        <v>1</v>
      </c>
      <c r="H2430" s="21">
        <v>1</v>
      </c>
      <c r="I2430" s="17">
        <v>62207.499645719989</v>
      </c>
    </row>
    <row r="2431" spans="1:9" x14ac:dyDescent="0.25">
      <c r="A2431" s="20" t="s">
        <v>3310</v>
      </c>
      <c r="B2431" s="20"/>
      <c r="C2431" s="20"/>
      <c r="D2431" s="20"/>
      <c r="E2431" s="20"/>
      <c r="F2431" s="20"/>
      <c r="G2431" s="20"/>
      <c r="H2431" s="20"/>
      <c r="I2431" s="17">
        <v>0</v>
      </c>
    </row>
    <row r="2432" spans="1:9" x14ac:dyDescent="0.25">
      <c r="A2432" s="21">
        <v>47542</v>
      </c>
      <c r="B2432" s="21" t="s">
        <v>3311</v>
      </c>
      <c r="C2432" s="21" t="s">
        <v>3309</v>
      </c>
      <c r="D2432" s="22" t="s">
        <v>141</v>
      </c>
      <c r="E2432" s="21"/>
      <c r="F2432" s="21" t="s">
        <v>39</v>
      </c>
      <c r="G2432" s="23">
        <v>1</v>
      </c>
      <c r="H2432" s="21">
        <v>1</v>
      </c>
      <c r="I2432" s="17">
        <v>91491.491211119996</v>
      </c>
    </row>
    <row r="2433" spans="1:9" x14ac:dyDescent="0.25">
      <c r="A2433" s="20" t="s">
        <v>3312</v>
      </c>
      <c r="B2433" s="20"/>
      <c r="C2433" s="20"/>
      <c r="D2433" s="20"/>
      <c r="E2433" s="20"/>
      <c r="F2433" s="20"/>
      <c r="G2433" s="20"/>
      <c r="H2433" s="20"/>
      <c r="I2433" s="17">
        <v>0</v>
      </c>
    </row>
    <row r="2434" spans="1:9" x14ac:dyDescent="0.25">
      <c r="A2434" s="24">
        <v>91984</v>
      </c>
      <c r="B2434" s="24" t="s">
        <v>3313</v>
      </c>
      <c r="C2434" s="24" t="s">
        <v>3314</v>
      </c>
      <c r="D2434" s="25" t="s">
        <v>141</v>
      </c>
      <c r="E2434" s="24" t="s">
        <v>650</v>
      </c>
      <c r="F2434" s="24" t="s">
        <v>39</v>
      </c>
      <c r="G2434" s="26">
        <v>1</v>
      </c>
      <c r="H2434" s="24">
        <v>1</v>
      </c>
      <c r="I2434" s="17">
        <v>37645.697643840002</v>
      </c>
    </row>
    <row r="2435" spans="1:9" x14ac:dyDescent="0.25">
      <c r="A2435" s="27" t="s">
        <v>3315</v>
      </c>
      <c r="B2435" s="27"/>
      <c r="C2435" s="27"/>
      <c r="D2435" s="27"/>
      <c r="E2435" s="27"/>
      <c r="F2435" s="27"/>
      <c r="G2435" s="27"/>
      <c r="H2435" s="27"/>
      <c r="I2435" s="17">
        <v>0</v>
      </c>
    </row>
    <row r="2436" spans="1:9" x14ac:dyDescent="0.25">
      <c r="A2436" s="20" t="s">
        <v>3316</v>
      </c>
      <c r="B2436" s="20"/>
      <c r="C2436" s="20"/>
      <c r="D2436" s="20"/>
      <c r="E2436" s="20"/>
      <c r="F2436" s="20"/>
      <c r="G2436" s="20"/>
      <c r="H2436" s="20"/>
      <c r="I2436" s="17">
        <v>0</v>
      </c>
    </row>
    <row r="2437" spans="1:9" x14ac:dyDescent="0.25">
      <c r="A2437" s="21">
        <v>89787</v>
      </c>
      <c r="B2437" s="21" t="s">
        <v>3317</v>
      </c>
      <c r="C2437" s="21" t="s">
        <v>3318</v>
      </c>
      <c r="D2437" s="22" t="s">
        <v>141</v>
      </c>
      <c r="E2437" s="21"/>
      <c r="F2437" s="21" t="s">
        <v>39</v>
      </c>
      <c r="G2437" s="23">
        <v>1</v>
      </c>
      <c r="H2437" s="21">
        <v>1</v>
      </c>
      <c r="I2437" s="17">
        <v>8842.693551119999</v>
      </c>
    </row>
    <row r="2438" spans="1:9" x14ac:dyDescent="0.25">
      <c r="A2438" s="20" t="s">
        <v>3319</v>
      </c>
      <c r="B2438" s="20"/>
      <c r="C2438" s="20"/>
      <c r="D2438" s="20"/>
      <c r="E2438" s="20"/>
      <c r="F2438" s="20"/>
      <c r="G2438" s="20"/>
      <c r="H2438" s="20"/>
      <c r="I2438" s="17">
        <v>0</v>
      </c>
    </row>
    <row r="2439" spans="1:9" x14ac:dyDescent="0.25">
      <c r="A2439" s="21">
        <v>74593</v>
      </c>
      <c r="B2439" s="21" t="s">
        <v>3320</v>
      </c>
      <c r="C2439" s="21" t="s">
        <v>3321</v>
      </c>
      <c r="D2439" s="22" t="s">
        <v>141</v>
      </c>
      <c r="E2439" s="21"/>
      <c r="F2439" s="21" t="s">
        <v>39</v>
      </c>
      <c r="G2439" s="23">
        <v>1</v>
      </c>
      <c r="H2439" s="21">
        <v>1</v>
      </c>
      <c r="I2439" s="17">
        <v>12101.949905760001</v>
      </c>
    </row>
    <row r="2440" spans="1:9" x14ac:dyDescent="0.25">
      <c r="A2440" s="20" t="s">
        <v>3322</v>
      </c>
      <c r="B2440" s="20"/>
      <c r="C2440" s="20"/>
      <c r="D2440" s="20"/>
      <c r="E2440" s="20"/>
      <c r="F2440" s="20"/>
      <c r="G2440" s="20"/>
      <c r="H2440" s="20"/>
      <c r="I2440" s="17">
        <v>0</v>
      </c>
    </row>
    <row r="2441" spans="1:9" x14ac:dyDescent="0.25">
      <c r="A2441" s="21">
        <v>85224</v>
      </c>
      <c r="B2441" s="21" t="s">
        <v>3323</v>
      </c>
      <c r="C2441" s="21" t="s">
        <v>3158</v>
      </c>
      <c r="D2441" s="22" t="s">
        <v>141</v>
      </c>
      <c r="E2441" s="21"/>
      <c r="F2441" s="21" t="s">
        <v>39</v>
      </c>
      <c r="G2441" s="23">
        <v>1</v>
      </c>
      <c r="H2441" s="21">
        <v>1</v>
      </c>
      <c r="I2441" s="17">
        <v>8144.8221254399996</v>
      </c>
    </row>
    <row r="2442" spans="1:9" x14ac:dyDescent="0.25">
      <c r="A2442" s="20" t="s">
        <v>3324</v>
      </c>
      <c r="B2442" s="20"/>
      <c r="C2442" s="20"/>
      <c r="D2442" s="20"/>
      <c r="E2442" s="20"/>
      <c r="F2442" s="20"/>
      <c r="G2442" s="20"/>
      <c r="H2442" s="20"/>
      <c r="I2442" s="17">
        <v>0</v>
      </c>
    </row>
    <row r="2443" spans="1:9" x14ac:dyDescent="0.25">
      <c r="A2443" s="21">
        <v>74712</v>
      </c>
      <c r="B2443" s="21" t="s">
        <v>3325</v>
      </c>
      <c r="C2443" s="21" t="s">
        <v>3158</v>
      </c>
      <c r="D2443" s="22" t="s">
        <v>141</v>
      </c>
      <c r="E2443" s="21"/>
      <c r="F2443" s="21" t="s">
        <v>39</v>
      </c>
      <c r="G2443" s="23">
        <v>1</v>
      </c>
      <c r="H2443" s="21">
        <v>1</v>
      </c>
      <c r="I2443" s="17">
        <v>9878.7292718400004</v>
      </c>
    </row>
    <row r="2444" spans="1:9" x14ac:dyDescent="0.25">
      <c r="A2444" s="20" t="s">
        <v>3326</v>
      </c>
      <c r="B2444" s="20"/>
      <c r="C2444" s="20"/>
      <c r="D2444" s="20"/>
      <c r="E2444" s="20"/>
      <c r="F2444" s="20"/>
      <c r="G2444" s="20"/>
      <c r="H2444" s="20"/>
      <c r="I2444" s="17">
        <v>0</v>
      </c>
    </row>
    <row r="2445" spans="1:9" x14ac:dyDescent="0.25">
      <c r="A2445" s="21">
        <v>101397</v>
      </c>
      <c r="B2445" s="21" t="s">
        <v>3327</v>
      </c>
      <c r="C2445" s="21" t="s">
        <v>3158</v>
      </c>
      <c r="D2445" s="22" t="s">
        <v>141</v>
      </c>
      <c r="E2445" s="21"/>
      <c r="F2445" s="21" t="s">
        <v>39</v>
      </c>
      <c r="G2445" s="23">
        <v>1</v>
      </c>
      <c r="H2445" s="21">
        <v>1</v>
      </c>
      <c r="I2445" s="17">
        <v>10449.206848079999</v>
      </c>
    </row>
    <row r="2446" spans="1:9" x14ac:dyDescent="0.25">
      <c r="A2446" s="20" t="s">
        <v>3328</v>
      </c>
      <c r="B2446" s="20"/>
      <c r="C2446" s="20"/>
      <c r="D2446" s="20"/>
      <c r="E2446" s="20"/>
      <c r="F2446" s="20"/>
      <c r="G2446" s="20"/>
      <c r="H2446" s="20"/>
      <c r="I2446" s="17">
        <v>0</v>
      </c>
    </row>
    <row r="2447" spans="1:9" x14ac:dyDescent="0.25">
      <c r="A2447" s="21">
        <v>78863</v>
      </c>
      <c r="B2447" s="21" t="s">
        <v>3329</v>
      </c>
      <c r="C2447" s="21" t="s">
        <v>3158</v>
      </c>
      <c r="D2447" s="22" t="s">
        <v>141</v>
      </c>
      <c r="E2447" s="21"/>
      <c r="F2447" s="21" t="s">
        <v>39</v>
      </c>
      <c r="G2447" s="23">
        <v>1</v>
      </c>
      <c r="H2447" s="21">
        <v>1</v>
      </c>
      <c r="I2447" s="17">
        <v>13987.879602839997</v>
      </c>
    </row>
    <row r="2448" spans="1:9" x14ac:dyDescent="0.25">
      <c r="A2448" s="20" t="s">
        <v>3330</v>
      </c>
      <c r="B2448" s="20"/>
      <c r="C2448" s="20"/>
      <c r="D2448" s="20"/>
      <c r="E2448" s="20"/>
      <c r="F2448" s="20"/>
      <c r="G2448" s="20"/>
      <c r="H2448" s="20"/>
      <c r="I2448" s="17">
        <v>0</v>
      </c>
    </row>
    <row r="2449" spans="1:9" x14ac:dyDescent="0.25">
      <c r="A2449" s="21">
        <v>77669</v>
      </c>
      <c r="B2449" s="21" t="s">
        <v>3331</v>
      </c>
      <c r="C2449" s="21" t="s">
        <v>3321</v>
      </c>
      <c r="D2449" s="22" t="s">
        <v>141</v>
      </c>
      <c r="E2449" s="21"/>
      <c r="F2449" s="21" t="s">
        <v>39</v>
      </c>
      <c r="G2449" s="23">
        <v>1</v>
      </c>
      <c r="H2449" s="21">
        <v>1</v>
      </c>
      <c r="I2449" s="17">
        <v>12023.638787159998</v>
      </c>
    </row>
    <row r="2450" spans="1:9" x14ac:dyDescent="0.25">
      <c r="A2450" s="20" t="s">
        <v>3332</v>
      </c>
      <c r="B2450" s="20"/>
      <c r="C2450" s="20"/>
      <c r="D2450" s="20"/>
      <c r="E2450" s="20"/>
      <c r="F2450" s="20"/>
      <c r="G2450" s="20"/>
      <c r="H2450" s="20"/>
      <c r="I2450" s="17">
        <v>0</v>
      </c>
    </row>
    <row r="2451" spans="1:9" x14ac:dyDescent="0.25">
      <c r="A2451" s="21">
        <v>101398</v>
      </c>
      <c r="B2451" s="21" t="s">
        <v>3333</v>
      </c>
      <c r="C2451" s="21" t="s">
        <v>3158</v>
      </c>
      <c r="D2451" s="22" t="s">
        <v>141</v>
      </c>
      <c r="E2451" s="21"/>
      <c r="F2451" s="21" t="s">
        <v>39</v>
      </c>
      <c r="G2451" s="23">
        <v>1</v>
      </c>
      <c r="H2451" s="21">
        <v>1</v>
      </c>
      <c r="I2451" s="17">
        <v>11759.185924199997</v>
      </c>
    </row>
    <row r="2452" spans="1:9" x14ac:dyDescent="0.25">
      <c r="A2452" s="20" t="s">
        <v>3334</v>
      </c>
      <c r="B2452" s="20"/>
      <c r="C2452" s="20"/>
      <c r="D2452" s="20"/>
      <c r="E2452" s="20"/>
      <c r="F2452" s="20"/>
      <c r="G2452" s="20"/>
      <c r="H2452" s="20"/>
      <c r="I2452" s="17">
        <v>0</v>
      </c>
    </row>
    <row r="2453" spans="1:9" x14ac:dyDescent="0.25">
      <c r="A2453" s="24">
        <v>92311</v>
      </c>
      <c r="B2453" s="24" t="s">
        <v>3335</v>
      </c>
      <c r="C2453" s="24" t="s">
        <v>3158</v>
      </c>
      <c r="D2453" s="25" t="s">
        <v>141</v>
      </c>
      <c r="E2453" s="24" t="s">
        <v>650</v>
      </c>
      <c r="F2453" s="24" t="s">
        <v>39</v>
      </c>
      <c r="G2453" s="26">
        <v>1</v>
      </c>
      <c r="H2453" s="24">
        <v>1</v>
      </c>
      <c r="I2453" s="17">
        <v>16840.26748404</v>
      </c>
    </row>
    <row r="2454" spans="1:9" x14ac:dyDescent="0.25">
      <c r="A2454" s="20" t="s">
        <v>3336</v>
      </c>
      <c r="B2454" s="20"/>
      <c r="C2454" s="20"/>
      <c r="D2454" s="20"/>
      <c r="E2454" s="20"/>
      <c r="F2454" s="20"/>
      <c r="G2454" s="20"/>
      <c r="H2454" s="20"/>
      <c r="I2454" s="17">
        <v>0</v>
      </c>
    </row>
    <row r="2455" spans="1:9" x14ac:dyDescent="0.25">
      <c r="A2455" s="21">
        <v>74594</v>
      </c>
      <c r="B2455" s="21" t="s">
        <v>3337</v>
      </c>
      <c r="C2455" s="21" t="s">
        <v>3158</v>
      </c>
      <c r="D2455" s="22" t="s">
        <v>141</v>
      </c>
      <c r="E2455" s="21"/>
      <c r="F2455" s="21" t="s">
        <v>39</v>
      </c>
      <c r="G2455" s="23">
        <v>1</v>
      </c>
      <c r="H2455" s="21">
        <v>1</v>
      </c>
      <c r="I2455" s="17">
        <v>24304.743571679996</v>
      </c>
    </row>
    <row r="2456" spans="1:9" x14ac:dyDescent="0.25">
      <c r="A2456" s="20" t="s">
        <v>3338</v>
      </c>
      <c r="B2456" s="20"/>
      <c r="C2456" s="20"/>
      <c r="D2456" s="20"/>
      <c r="E2456" s="20"/>
      <c r="F2456" s="20"/>
      <c r="G2456" s="20"/>
      <c r="H2456" s="20"/>
      <c r="I2456" s="17">
        <v>0</v>
      </c>
    </row>
    <row r="2457" spans="1:9" x14ac:dyDescent="0.25">
      <c r="A2457" s="21">
        <v>79760</v>
      </c>
      <c r="B2457" s="21" t="s">
        <v>3339</v>
      </c>
      <c r="C2457" s="21" t="s">
        <v>3158</v>
      </c>
      <c r="D2457" s="22" t="s">
        <v>141</v>
      </c>
      <c r="E2457" s="21"/>
      <c r="F2457" s="21" t="s">
        <v>39</v>
      </c>
      <c r="G2457" s="23">
        <v>1</v>
      </c>
      <c r="H2457" s="21">
        <v>1</v>
      </c>
      <c r="I2457" s="17">
        <v>33751.917444959996</v>
      </c>
    </row>
    <row r="2458" spans="1:9" x14ac:dyDescent="0.25">
      <c r="A2458" s="20" t="s">
        <v>3340</v>
      </c>
      <c r="B2458" s="20"/>
      <c r="C2458" s="20"/>
      <c r="D2458" s="20"/>
      <c r="E2458" s="20"/>
      <c r="F2458" s="20"/>
      <c r="G2458" s="20"/>
      <c r="H2458" s="20"/>
      <c r="I2458" s="17">
        <v>0</v>
      </c>
    </row>
    <row r="2459" spans="1:9" x14ac:dyDescent="0.25">
      <c r="A2459" s="21">
        <v>79761</v>
      </c>
      <c r="B2459" s="21" t="s">
        <v>3341</v>
      </c>
      <c r="C2459" s="21" t="s">
        <v>3321</v>
      </c>
      <c r="D2459" s="22" t="s">
        <v>141</v>
      </c>
      <c r="E2459" s="21"/>
      <c r="F2459" s="21" t="s">
        <v>39</v>
      </c>
      <c r="G2459" s="23">
        <v>1</v>
      </c>
      <c r="H2459" s="21">
        <v>1</v>
      </c>
      <c r="I2459" s="17">
        <v>52948.330680959989</v>
      </c>
    </row>
    <row r="2460" spans="1:9" x14ac:dyDescent="0.25">
      <c r="A2460" s="20" t="s">
        <v>3342</v>
      </c>
      <c r="B2460" s="20"/>
      <c r="C2460" s="20"/>
      <c r="D2460" s="20"/>
      <c r="E2460" s="20"/>
      <c r="F2460" s="20"/>
      <c r="G2460" s="20"/>
      <c r="H2460" s="20"/>
      <c r="I2460" s="17">
        <v>0</v>
      </c>
    </row>
    <row r="2461" spans="1:9" x14ac:dyDescent="0.25">
      <c r="A2461" s="21">
        <v>54549</v>
      </c>
      <c r="B2461" s="21" t="s">
        <v>3343</v>
      </c>
      <c r="C2461" s="21" t="s">
        <v>3158</v>
      </c>
      <c r="D2461" s="22" t="s">
        <v>141</v>
      </c>
      <c r="E2461" s="21"/>
      <c r="F2461" s="21" t="s">
        <v>39</v>
      </c>
      <c r="G2461" s="23">
        <v>1</v>
      </c>
      <c r="H2461" s="21">
        <v>1</v>
      </c>
      <c r="I2461" s="17">
        <v>16648.769142720001</v>
      </c>
    </row>
    <row r="2462" spans="1:9" x14ac:dyDescent="0.25">
      <c r="A2462" s="20" t="s">
        <v>16112</v>
      </c>
      <c r="B2462" s="20"/>
      <c r="C2462" s="20"/>
      <c r="D2462" s="20"/>
      <c r="E2462" s="20"/>
      <c r="F2462" s="20"/>
      <c r="G2462" s="20"/>
      <c r="H2462" s="20"/>
      <c r="I2462" s="17">
        <v>0</v>
      </c>
    </row>
    <row r="2463" spans="1:9" x14ac:dyDescent="0.25">
      <c r="A2463" s="24">
        <v>102038</v>
      </c>
      <c r="B2463" s="24" t="s">
        <v>16113</v>
      </c>
      <c r="C2463" s="24" t="s">
        <v>3158</v>
      </c>
      <c r="D2463" s="25" t="s">
        <v>141</v>
      </c>
      <c r="E2463" s="24" t="s">
        <v>650</v>
      </c>
      <c r="F2463" s="24" t="s">
        <v>39</v>
      </c>
      <c r="G2463" s="26">
        <v>1</v>
      </c>
      <c r="H2463" s="24">
        <v>1</v>
      </c>
      <c r="I2463" s="17">
        <v>19898.127437759998</v>
      </c>
    </row>
    <row r="2464" spans="1:9" x14ac:dyDescent="0.25">
      <c r="A2464" s="20" t="s">
        <v>3344</v>
      </c>
      <c r="B2464" s="20"/>
      <c r="C2464" s="20"/>
      <c r="D2464" s="20"/>
      <c r="E2464" s="20"/>
      <c r="F2464" s="20"/>
      <c r="G2464" s="20"/>
      <c r="H2464" s="20"/>
      <c r="I2464" s="17">
        <v>0</v>
      </c>
    </row>
    <row r="2465" spans="1:9" x14ac:dyDescent="0.25">
      <c r="A2465" s="21">
        <v>74595</v>
      </c>
      <c r="B2465" s="21" t="s">
        <v>3345</v>
      </c>
      <c r="C2465" s="21" t="s">
        <v>3158</v>
      </c>
      <c r="D2465" s="22" t="s">
        <v>141</v>
      </c>
      <c r="E2465" s="21"/>
      <c r="F2465" s="21" t="s">
        <v>39</v>
      </c>
      <c r="G2465" s="23">
        <v>1</v>
      </c>
      <c r="H2465" s="21">
        <v>1</v>
      </c>
      <c r="I2465" s="17">
        <v>31971.256522920001</v>
      </c>
    </row>
    <row r="2466" spans="1:9" x14ac:dyDescent="0.25">
      <c r="A2466" s="20" t="s">
        <v>3346</v>
      </c>
      <c r="B2466" s="20"/>
      <c r="C2466" s="20"/>
      <c r="D2466" s="20"/>
      <c r="E2466" s="20"/>
      <c r="F2466" s="20"/>
      <c r="G2466" s="20"/>
      <c r="H2466" s="20"/>
      <c r="I2466" s="17">
        <v>0</v>
      </c>
    </row>
    <row r="2467" spans="1:9" x14ac:dyDescent="0.25">
      <c r="A2467" s="21">
        <v>80754</v>
      </c>
      <c r="B2467" s="21" t="s">
        <v>3347</v>
      </c>
      <c r="C2467" s="21" t="s">
        <v>3158</v>
      </c>
      <c r="D2467" s="22" t="s">
        <v>141</v>
      </c>
      <c r="E2467" s="21"/>
      <c r="F2467" s="21" t="s">
        <v>39</v>
      </c>
      <c r="G2467" s="23">
        <v>1</v>
      </c>
      <c r="H2467" s="21">
        <v>1</v>
      </c>
      <c r="I2467" s="17">
        <v>5737.7887023599997</v>
      </c>
    </row>
    <row r="2468" spans="1:9" x14ac:dyDescent="0.25">
      <c r="A2468" s="20" t="s">
        <v>3348</v>
      </c>
      <c r="B2468" s="20"/>
      <c r="C2468" s="20"/>
      <c r="D2468" s="20"/>
      <c r="E2468" s="20"/>
      <c r="F2468" s="20"/>
      <c r="G2468" s="20"/>
      <c r="H2468" s="20"/>
      <c r="I2468" s="17">
        <v>0</v>
      </c>
    </row>
    <row r="2469" spans="1:9" x14ac:dyDescent="0.25">
      <c r="A2469" s="21">
        <v>74596</v>
      </c>
      <c r="B2469" s="21" t="s">
        <v>3349</v>
      </c>
      <c r="C2469" s="21" t="s">
        <v>3158</v>
      </c>
      <c r="D2469" s="22" t="s">
        <v>141</v>
      </c>
      <c r="E2469" s="21"/>
      <c r="F2469" s="21" t="s">
        <v>39</v>
      </c>
      <c r="G2469" s="23">
        <v>1</v>
      </c>
      <c r="H2469" s="21">
        <v>1</v>
      </c>
      <c r="I2469" s="17">
        <v>19193.967833039998</v>
      </c>
    </row>
    <row r="2470" spans="1:9" x14ac:dyDescent="0.25">
      <c r="A2470" s="20" t="s">
        <v>3350</v>
      </c>
      <c r="B2470" s="20"/>
      <c r="C2470" s="20"/>
      <c r="D2470" s="20"/>
      <c r="E2470" s="20"/>
      <c r="F2470" s="20"/>
      <c r="G2470" s="20"/>
      <c r="H2470" s="20"/>
      <c r="I2470" s="17">
        <v>0</v>
      </c>
    </row>
    <row r="2471" spans="1:9" x14ac:dyDescent="0.25">
      <c r="A2471" s="21">
        <v>74597</v>
      </c>
      <c r="B2471" s="21" t="s">
        <v>3351</v>
      </c>
      <c r="C2471" s="21" t="s">
        <v>3158</v>
      </c>
      <c r="D2471" s="22" t="s">
        <v>141</v>
      </c>
      <c r="E2471" s="21"/>
      <c r="F2471" s="21" t="s">
        <v>39</v>
      </c>
      <c r="G2471" s="23">
        <v>1</v>
      </c>
      <c r="H2471" s="21">
        <v>1</v>
      </c>
      <c r="I2471" s="17">
        <v>19123.225818839997</v>
      </c>
    </row>
    <row r="2472" spans="1:9" x14ac:dyDescent="0.25">
      <c r="A2472" s="20" t="s">
        <v>3352</v>
      </c>
      <c r="B2472" s="20"/>
      <c r="C2472" s="20"/>
      <c r="D2472" s="20"/>
      <c r="E2472" s="20"/>
      <c r="F2472" s="20"/>
      <c r="G2472" s="20"/>
      <c r="H2472" s="20"/>
      <c r="I2472" s="17">
        <v>0</v>
      </c>
    </row>
    <row r="2473" spans="1:9" x14ac:dyDescent="0.25">
      <c r="A2473" s="21">
        <v>85397</v>
      </c>
      <c r="B2473" s="21" t="s">
        <v>3353</v>
      </c>
      <c r="C2473" s="21" t="s">
        <v>3252</v>
      </c>
      <c r="D2473" s="22" t="s">
        <v>141</v>
      </c>
      <c r="E2473" s="21"/>
      <c r="F2473" s="21" t="s">
        <v>39</v>
      </c>
      <c r="G2473" s="23">
        <v>1</v>
      </c>
      <c r="H2473" s="21">
        <v>1</v>
      </c>
      <c r="I2473" s="17">
        <v>518550.89998139994</v>
      </c>
    </row>
    <row r="2474" spans="1:9" x14ac:dyDescent="0.25">
      <c r="A2474" s="20" t="s">
        <v>3354</v>
      </c>
      <c r="B2474" s="20"/>
      <c r="C2474" s="20"/>
      <c r="D2474" s="20"/>
      <c r="E2474" s="20"/>
      <c r="F2474" s="20"/>
      <c r="G2474" s="20"/>
      <c r="H2474" s="20"/>
      <c r="I2474" s="17">
        <v>0</v>
      </c>
    </row>
    <row r="2475" spans="1:9" x14ac:dyDescent="0.25">
      <c r="A2475" s="21">
        <v>61690</v>
      </c>
      <c r="B2475" s="21" t="s">
        <v>3355</v>
      </c>
      <c r="C2475" s="21" t="s">
        <v>3356</v>
      </c>
      <c r="D2475" s="22" t="s">
        <v>141</v>
      </c>
      <c r="E2475" s="21"/>
      <c r="F2475" s="21" t="s">
        <v>1109</v>
      </c>
      <c r="G2475" s="23">
        <v>1</v>
      </c>
      <c r="H2475" s="21">
        <v>1</v>
      </c>
      <c r="I2475" s="17">
        <v>0</v>
      </c>
    </row>
    <row r="2476" spans="1:9" x14ac:dyDescent="0.25">
      <c r="A2476" s="20" t="s">
        <v>3357</v>
      </c>
      <c r="B2476" s="20"/>
      <c r="C2476" s="20"/>
      <c r="D2476" s="20"/>
      <c r="E2476" s="20"/>
      <c r="F2476" s="20"/>
      <c r="G2476" s="20"/>
      <c r="H2476" s="20"/>
      <c r="I2476" s="17">
        <v>0</v>
      </c>
    </row>
    <row r="2477" spans="1:9" x14ac:dyDescent="0.25">
      <c r="A2477" s="21">
        <v>64678</v>
      </c>
      <c r="B2477" s="21" t="s">
        <v>3358</v>
      </c>
      <c r="C2477" s="21" t="s">
        <v>3359</v>
      </c>
      <c r="D2477" s="22" t="s">
        <v>141</v>
      </c>
      <c r="E2477" s="21"/>
      <c r="F2477" s="21" t="s">
        <v>39</v>
      </c>
      <c r="G2477" s="23">
        <v>1</v>
      </c>
      <c r="H2477" s="21">
        <v>1</v>
      </c>
      <c r="I2477" s="17">
        <v>0</v>
      </c>
    </row>
    <row r="2478" spans="1:9" ht="15.75" x14ac:dyDescent="0.25">
      <c r="A2478" s="19" t="s">
        <v>3360</v>
      </c>
      <c r="B2478" s="19"/>
      <c r="C2478" s="19"/>
      <c r="D2478" s="19"/>
      <c r="E2478" s="19"/>
      <c r="F2478" s="19"/>
      <c r="G2478" s="19"/>
      <c r="H2478" s="19"/>
      <c r="I2478" s="17">
        <v>0</v>
      </c>
    </row>
    <row r="2479" spans="1:9" x14ac:dyDescent="0.25">
      <c r="A2479" s="27" t="s">
        <v>3361</v>
      </c>
      <c r="B2479" s="27"/>
      <c r="C2479" s="27"/>
      <c r="D2479" s="27"/>
      <c r="E2479" s="27"/>
      <c r="F2479" s="27"/>
      <c r="G2479" s="27"/>
      <c r="H2479" s="27"/>
      <c r="I2479" s="17">
        <v>0</v>
      </c>
    </row>
    <row r="2480" spans="1:9" x14ac:dyDescent="0.25">
      <c r="A2480" s="20" t="s">
        <v>3362</v>
      </c>
      <c r="B2480" s="20"/>
      <c r="C2480" s="20"/>
      <c r="D2480" s="20"/>
      <c r="E2480" s="20"/>
      <c r="F2480" s="20"/>
      <c r="G2480" s="20"/>
      <c r="H2480" s="20"/>
      <c r="I2480" s="17">
        <v>0</v>
      </c>
    </row>
    <row r="2481" spans="1:9" x14ac:dyDescent="0.25">
      <c r="A2481" s="21">
        <v>52065</v>
      </c>
      <c r="B2481" s="21" t="s">
        <v>3363</v>
      </c>
      <c r="C2481" s="21" t="s">
        <v>3364</v>
      </c>
      <c r="D2481" s="22" t="s">
        <v>141</v>
      </c>
      <c r="E2481" s="21"/>
      <c r="F2481" s="21" t="s">
        <v>39</v>
      </c>
      <c r="G2481" s="23">
        <v>1</v>
      </c>
      <c r="H2481" s="21">
        <v>1</v>
      </c>
      <c r="I2481" s="17">
        <v>39754.217234159994</v>
      </c>
    </row>
    <row r="2482" spans="1:9" x14ac:dyDescent="0.25">
      <c r="A2482" s="20" t="s">
        <v>3365</v>
      </c>
      <c r="B2482" s="20"/>
      <c r="C2482" s="20"/>
      <c r="D2482" s="20"/>
      <c r="E2482" s="20"/>
      <c r="F2482" s="20"/>
      <c r="G2482" s="20"/>
      <c r="H2482" s="20"/>
      <c r="I2482" s="17">
        <v>0</v>
      </c>
    </row>
    <row r="2483" spans="1:9" x14ac:dyDescent="0.25">
      <c r="A2483" s="21">
        <v>91807</v>
      </c>
      <c r="B2483" s="21" t="s">
        <v>3366</v>
      </c>
      <c r="C2483" s="21" t="s">
        <v>3364</v>
      </c>
      <c r="D2483" s="22" t="s">
        <v>141</v>
      </c>
      <c r="E2483" s="21"/>
      <c r="F2483" s="21" t="s">
        <v>39</v>
      </c>
      <c r="G2483" s="23">
        <v>1</v>
      </c>
      <c r="H2483" s="21">
        <v>1</v>
      </c>
      <c r="I2483" s="17">
        <v>51062.983222679999</v>
      </c>
    </row>
    <row r="2484" spans="1:9" x14ac:dyDescent="0.25">
      <c r="A2484" s="20" t="s">
        <v>3367</v>
      </c>
      <c r="B2484" s="20"/>
      <c r="C2484" s="20"/>
      <c r="D2484" s="20"/>
      <c r="E2484" s="20"/>
      <c r="F2484" s="20"/>
      <c r="G2484" s="20"/>
      <c r="H2484" s="20"/>
      <c r="I2484" s="17">
        <v>0</v>
      </c>
    </row>
    <row r="2485" spans="1:9" x14ac:dyDescent="0.25">
      <c r="A2485" s="21">
        <v>91808</v>
      </c>
      <c r="B2485" s="21" t="s">
        <v>3368</v>
      </c>
      <c r="C2485" s="21" t="s">
        <v>3364</v>
      </c>
      <c r="D2485" s="22" t="s">
        <v>141</v>
      </c>
      <c r="E2485" s="21"/>
      <c r="F2485" s="21" t="s">
        <v>39</v>
      </c>
      <c r="G2485" s="23">
        <v>1</v>
      </c>
      <c r="H2485" s="21">
        <v>1</v>
      </c>
      <c r="I2485" s="17">
        <v>47957.37968736</v>
      </c>
    </row>
    <row r="2486" spans="1:9" x14ac:dyDescent="0.25">
      <c r="A2486" s="20" t="s">
        <v>3369</v>
      </c>
      <c r="B2486" s="20"/>
      <c r="C2486" s="20"/>
      <c r="D2486" s="20"/>
      <c r="E2486" s="20"/>
      <c r="F2486" s="20"/>
      <c r="G2486" s="20"/>
      <c r="H2486" s="20"/>
      <c r="I2486" s="17">
        <v>0</v>
      </c>
    </row>
    <row r="2487" spans="1:9" x14ac:dyDescent="0.25">
      <c r="A2487" s="21">
        <v>57604</v>
      </c>
      <c r="B2487" s="21" t="s">
        <v>3370</v>
      </c>
      <c r="C2487" s="21" t="s">
        <v>3364</v>
      </c>
      <c r="D2487" s="22" t="s">
        <v>141</v>
      </c>
      <c r="E2487" s="21"/>
      <c r="F2487" s="21" t="s">
        <v>39</v>
      </c>
      <c r="G2487" s="23">
        <v>1</v>
      </c>
      <c r="H2487" s="21">
        <v>1</v>
      </c>
      <c r="I2487" s="17">
        <v>47305.388679119998</v>
      </c>
    </row>
    <row r="2488" spans="1:9" x14ac:dyDescent="0.25">
      <c r="A2488" s="20" t="s">
        <v>3371</v>
      </c>
      <c r="B2488" s="20"/>
      <c r="C2488" s="20"/>
      <c r="D2488" s="20"/>
      <c r="E2488" s="20"/>
      <c r="F2488" s="20"/>
      <c r="G2488" s="20"/>
      <c r="H2488" s="20"/>
      <c r="I2488" s="17">
        <v>0</v>
      </c>
    </row>
    <row r="2489" spans="1:9" x14ac:dyDescent="0.25">
      <c r="A2489" s="21">
        <v>69281</v>
      </c>
      <c r="B2489" s="21" t="s">
        <v>3372</v>
      </c>
      <c r="C2489" s="21" t="s">
        <v>3364</v>
      </c>
      <c r="D2489" s="22" t="s">
        <v>141</v>
      </c>
      <c r="E2489" s="21"/>
      <c r="F2489" s="21" t="s">
        <v>39</v>
      </c>
      <c r="G2489" s="23">
        <v>1</v>
      </c>
      <c r="H2489" s="21">
        <v>1</v>
      </c>
      <c r="I2489" s="17">
        <v>119192.89949423997</v>
      </c>
    </row>
    <row r="2490" spans="1:9" x14ac:dyDescent="0.25">
      <c r="A2490" s="20" t="s">
        <v>3373</v>
      </c>
      <c r="B2490" s="20"/>
      <c r="C2490" s="20"/>
      <c r="D2490" s="20"/>
      <c r="E2490" s="20"/>
      <c r="F2490" s="20"/>
      <c r="G2490" s="20"/>
      <c r="H2490" s="20"/>
      <c r="I2490" s="17">
        <v>0</v>
      </c>
    </row>
    <row r="2491" spans="1:9" x14ac:dyDescent="0.25">
      <c r="A2491" s="21">
        <v>91809</v>
      </c>
      <c r="B2491" s="21" t="s">
        <v>3374</v>
      </c>
      <c r="C2491" s="21" t="s">
        <v>3364</v>
      </c>
      <c r="D2491" s="22" t="s">
        <v>141</v>
      </c>
      <c r="E2491" s="21"/>
      <c r="F2491" s="21" t="s">
        <v>39</v>
      </c>
      <c r="G2491" s="23">
        <v>1</v>
      </c>
      <c r="H2491" s="21">
        <v>1</v>
      </c>
      <c r="I2491" s="17">
        <v>43920.077624280006</v>
      </c>
    </row>
    <row r="2492" spans="1:9" x14ac:dyDescent="0.25">
      <c r="A2492" s="20" t="s">
        <v>3375</v>
      </c>
      <c r="B2492" s="20"/>
      <c r="C2492" s="20"/>
      <c r="D2492" s="20"/>
      <c r="E2492" s="20"/>
      <c r="F2492" s="20"/>
      <c r="G2492" s="20"/>
      <c r="H2492" s="20"/>
      <c r="I2492" s="17">
        <v>0</v>
      </c>
    </row>
    <row r="2493" spans="1:9" x14ac:dyDescent="0.25">
      <c r="A2493" s="21">
        <v>53052</v>
      </c>
      <c r="B2493" s="21" t="s">
        <v>3376</v>
      </c>
      <c r="C2493" s="21" t="s">
        <v>3364</v>
      </c>
      <c r="D2493" s="22" t="s">
        <v>141</v>
      </c>
      <c r="E2493" s="21"/>
      <c r="F2493" s="21" t="s">
        <v>39</v>
      </c>
      <c r="G2493" s="23">
        <v>1</v>
      </c>
      <c r="H2493" s="21">
        <v>1</v>
      </c>
      <c r="I2493" s="17">
        <v>46327.751510040005</v>
      </c>
    </row>
    <row r="2494" spans="1:9" x14ac:dyDescent="0.25">
      <c r="A2494" s="20" t="s">
        <v>3377</v>
      </c>
      <c r="B2494" s="20"/>
      <c r="C2494" s="20"/>
      <c r="D2494" s="20"/>
      <c r="E2494" s="20"/>
      <c r="F2494" s="20"/>
      <c r="G2494" s="20"/>
      <c r="H2494" s="20"/>
      <c r="I2494" s="17">
        <v>0</v>
      </c>
    </row>
    <row r="2495" spans="1:9" x14ac:dyDescent="0.25">
      <c r="A2495" s="21">
        <v>57605</v>
      </c>
      <c r="B2495" s="21" t="s">
        <v>3378</v>
      </c>
      <c r="C2495" s="21" t="s">
        <v>3364</v>
      </c>
      <c r="D2495" s="22" t="s">
        <v>141</v>
      </c>
      <c r="E2495" s="21"/>
      <c r="F2495" s="21" t="s">
        <v>39</v>
      </c>
      <c r="G2495" s="23">
        <v>1</v>
      </c>
      <c r="H2495" s="21">
        <v>1</v>
      </c>
      <c r="I2495" s="17">
        <v>55766.774040119992</v>
      </c>
    </row>
    <row r="2496" spans="1:9" x14ac:dyDescent="0.25">
      <c r="A2496" s="20" t="s">
        <v>3379</v>
      </c>
      <c r="B2496" s="20"/>
      <c r="C2496" s="20"/>
      <c r="D2496" s="20"/>
      <c r="E2496" s="20"/>
      <c r="F2496" s="20"/>
      <c r="G2496" s="20"/>
      <c r="H2496" s="20"/>
      <c r="I2496" s="17">
        <v>0</v>
      </c>
    </row>
    <row r="2497" spans="1:9" x14ac:dyDescent="0.25">
      <c r="A2497" s="21">
        <v>67052</v>
      </c>
      <c r="B2497" s="21" t="s">
        <v>3380</v>
      </c>
      <c r="C2497" s="21" t="s">
        <v>3364</v>
      </c>
      <c r="D2497" s="22" t="s">
        <v>141</v>
      </c>
      <c r="E2497" s="21"/>
      <c r="F2497" s="21" t="s">
        <v>39</v>
      </c>
      <c r="G2497" s="23">
        <v>1</v>
      </c>
      <c r="H2497" s="21">
        <v>1</v>
      </c>
      <c r="I2497" s="17">
        <v>79893.527210639993</v>
      </c>
    </row>
    <row r="2498" spans="1:9" x14ac:dyDescent="0.25">
      <c r="A2498" s="20" t="s">
        <v>3381</v>
      </c>
      <c r="B2498" s="20"/>
      <c r="C2498" s="20"/>
      <c r="D2498" s="20"/>
      <c r="E2498" s="20"/>
      <c r="F2498" s="20"/>
      <c r="G2498" s="20"/>
      <c r="H2498" s="20"/>
      <c r="I2498" s="17">
        <v>0</v>
      </c>
    </row>
    <row r="2499" spans="1:9" x14ac:dyDescent="0.25">
      <c r="A2499" s="21">
        <v>57759</v>
      </c>
      <c r="B2499" s="21" t="s">
        <v>3382</v>
      </c>
      <c r="C2499" s="21" t="s">
        <v>3364</v>
      </c>
      <c r="D2499" s="22" t="s">
        <v>141</v>
      </c>
      <c r="E2499" s="21"/>
      <c r="F2499" s="21" t="s">
        <v>39</v>
      </c>
      <c r="G2499" s="23">
        <v>1</v>
      </c>
      <c r="H2499" s="21">
        <v>1</v>
      </c>
      <c r="I2499" s="17">
        <v>136381.46222843998</v>
      </c>
    </row>
    <row r="2500" spans="1:9" x14ac:dyDescent="0.25">
      <c r="A2500" s="20" t="s">
        <v>3383</v>
      </c>
      <c r="B2500" s="20"/>
      <c r="C2500" s="20"/>
      <c r="D2500" s="20"/>
      <c r="E2500" s="20"/>
      <c r="F2500" s="20"/>
      <c r="G2500" s="20"/>
      <c r="H2500" s="20"/>
      <c r="I2500" s="17">
        <v>0</v>
      </c>
    </row>
    <row r="2501" spans="1:9" x14ac:dyDescent="0.25">
      <c r="A2501" s="21">
        <v>58262</v>
      </c>
      <c r="B2501" s="21" t="s">
        <v>3384</v>
      </c>
      <c r="C2501" s="21" t="s">
        <v>3364</v>
      </c>
      <c r="D2501" s="22" t="s">
        <v>141</v>
      </c>
      <c r="E2501" s="21"/>
      <c r="F2501" s="21" t="s">
        <v>39</v>
      </c>
      <c r="G2501" s="23">
        <v>1</v>
      </c>
      <c r="H2501" s="21">
        <v>1</v>
      </c>
      <c r="I2501" s="17">
        <v>189448.16205744</v>
      </c>
    </row>
    <row r="2502" spans="1:9" x14ac:dyDescent="0.25">
      <c r="A2502" s="20" t="s">
        <v>3385</v>
      </c>
      <c r="B2502" s="20"/>
      <c r="C2502" s="20"/>
      <c r="D2502" s="20"/>
      <c r="E2502" s="20"/>
      <c r="F2502" s="20"/>
      <c r="G2502" s="20"/>
      <c r="H2502" s="20"/>
      <c r="I2502" s="17">
        <v>0</v>
      </c>
    </row>
    <row r="2503" spans="1:9" x14ac:dyDescent="0.25">
      <c r="A2503" s="21">
        <v>76562</v>
      </c>
      <c r="B2503" s="21" t="s">
        <v>3386</v>
      </c>
      <c r="C2503" s="21" t="s">
        <v>3364</v>
      </c>
      <c r="D2503" s="22" t="s">
        <v>141</v>
      </c>
      <c r="E2503" s="21"/>
      <c r="F2503" s="21" t="s">
        <v>39</v>
      </c>
      <c r="G2503" s="23">
        <v>1</v>
      </c>
      <c r="H2503" s="21">
        <v>1</v>
      </c>
      <c r="I2503" s="17">
        <v>245182.97118743995</v>
      </c>
    </row>
    <row r="2504" spans="1:9" x14ac:dyDescent="0.25">
      <c r="A2504" s="20" t="s">
        <v>16114</v>
      </c>
      <c r="B2504" s="20"/>
      <c r="C2504" s="20"/>
      <c r="D2504" s="20"/>
      <c r="E2504" s="20"/>
      <c r="F2504" s="20"/>
      <c r="G2504" s="20"/>
      <c r="H2504" s="20"/>
      <c r="I2504" s="17">
        <v>0</v>
      </c>
    </row>
    <row r="2505" spans="1:9" x14ac:dyDescent="0.25">
      <c r="A2505" s="24">
        <v>101937</v>
      </c>
      <c r="B2505" s="24" t="s">
        <v>16115</v>
      </c>
      <c r="C2505" s="24" t="s">
        <v>3364</v>
      </c>
      <c r="D2505" s="25" t="s">
        <v>141</v>
      </c>
      <c r="E2505" s="24" t="s">
        <v>650</v>
      </c>
      <c r="F2505" s="24" t="s">
        <v>39</v>
      </c>
      <c r="G2505" s="26">
        <v>1</v>
      </c>
      <c r="H2505" s="24">
        <v>1</v>
      </c>
      <c r="I2505" s="17">
        <v>276370.65073331998</v>
      </c>
    </row>
    <row r="2506" spans="1:9" x14ac:dyDescent="0.25">
      <c r="A2506" s="20" t="s">
        <v>3387</v>
      </c>
      <c r="B2506" s="20"/>
      <c r="C2506" s="20"/>
      <c r="D2506" s="20"/>
      <c r="E2506" s="20"/>
      <c r="F2506" s="20"/>
      <c r="G2506" s="20"/>
      <c r="H2506" s="20"/>
      <c r="I2506" s="17">
        <v>0</v>
      </c>
    </row>
    <row r="2507" spans="1:9" x14ac:dyDescent="0.25">
      <c r="A2507" s="21">
        <v>49628</v>
      </c>
      <c r="B2507" s="21" t="s">
        <v>3388</v>
      </c>
      <c r="C2507" s="21" t="s">
        <v>3364</v>
      </c>
      <c r="D2507" s="22" t="s">
        <v>141</v>
      </c>
      <c r="E2507" s="21"/>
      <c r="F2507" s="21" t="s">
        <v>39</v>
      </c>
      <c r="G2507" s="23">
        <v>1</v>
      </c>
      <c r="H2507" s="21">
        <v>1</v>
      </c>
      <c r="I2507" s="17">
        <v>54176.912772840005</v>
      </c>
    </row>
    <row r="2508" spans="1:9" x14ac:dyDescent="0.25">
      <c r="A2508" s="20" t="s">
        <v>3389</v>
      </c>
      <c r="B2508" s="20"/>
      <c r="C2508" s="20"/>
      <c r="D2508" s="20"/>
      <c r="E2508" s="20"/>
      <c r="F2508" s="20"/>
      <c r="G2508" s="20"/>
      <c r="H2508" s="20"/>
      <c r="I2508" s="17">
        <v>0</v>
      </c>
    </row>
    <row r="2509" spans="1:9" x14ac:dyDescent="0.25">
      <c r="A2509" s="21">
        <v>49627</v>
      </c>
      <c r="B2509" s="21" t="s">
        <v>3390</v>
      </c>
      <c r="C2509" s="21" t="s">
        <v>3364</v>
      </c>
      <c r="D2509" s="22" t="s">
        <v>141</v>
      </c>
      <c r="E2509" s="21"/>
      <c r="F2509" s="21" t="s">
        <v>39</v>
      </c>
      <c r="G2509" s="23">
        <v>1</v>
      </c>
      <c r="H2509" s="21">
        <v>1</v>
      </c>
      <c r="I2509" s="17">
        <v>68006.015854919999</v>
      </c>
    </row>
    <row r="2510" spans="1:9" x14ac:dyDescent="0.25">
      <c r="A2510" s="20" t="s">
        <v>3391</v>
      </c>
      <c r="B2510" s="20"/>
      <c r="C2510" s="20"/>
      <c r="D2510" s="20"/>
      <c r="E2510" s="20"/>
      <c r="F2510" s="20"/>
      <c r="G2510" s="20"/>
      <c r="H2510" s="20"/>
      <c r="I2510" s="17">
        <v>0</v>
      </c>
    </row>
    <row r="2511" spans="1:9" x14ac:dyDescent="0.25">
      <c r="A2511" s="21">
        <v>67053</v>
      </c>
      <c r="B2511" s="21" t="s">
        <v>3392</v>
      </c>
      <c r="C2511" s="21" t="s">
        <v>3364</v>
      </c>
      <c r="D2511" s="22" t="s">
        <v>141</v>
      </c>
      <c r="E2511" s="21"/>
      <c r="F2511" s="21" t="s">
        <v>39</v>
      </c>
      <c r="G2511" s="23">
        <v>1</v>
      </c>
      <c r="H2511" s="21">
        <v>1</v>
      </c>
      <c r="I2511" s="17">
        <v>135650.22851952002</v>
      </c>
    </row>
    <row r="2512" spans="1:9" x14ac:dyDescent="0.25">
      <c r="A2512" s="20" t="s">
        <v>3393</v>
      </c>
      <c r="B2512" s="20"/>
      <c r="C2512" s="20"/>
      <c r="D2512" s="20"/>
      <c r="E2512" s="20"/>
      <c r="F2512" s="20"/>
      <c r="G2512" s="20"/>
      <c r="H2512" s="20"/>
      <c r="I2512" s="17">
        <v>0</v>
      </c>
    </row>
    <row r="2513" spans="1:9" x14ac:dyDescent="0.25">
      <c r="A2513" s="21">
        <v>69282</v>
      </c>
      <c r="B2513" s="21" t="s">
        <v>3394</v>
      </c>
      <c r="C2513" s="21" t="s">
        <v>3364</v>
      </c>
      <c r="D2513" s="22" t="s">
        <v>141</v>
      </c>
      <c r="E2513" s="21"/>
      <c r="F2513" s="21" t="s">
        <v>39</v>
      </c>
      <c r="G2513" s="23">
        <v>1</v>
      </c>
      <c r="H2513" s="21">
        <v>1</v>
      </c>
      <c r="I2513" s="17">
        <v>191674.81790027994</v>
      </c>
    </row>
    <row r="2514" spans="1:9" x14ac:dyDescent="0.25">
      <c r="A2514" s="20" t="s">
        <v>3395</v>
      </c>
      <c r="B2514" s="20"/>
      <c r="C2514" s="20"/>
      <c r="D2514" s="20"/>
      <c r="E2514" s="20"/>
      <c r="F2514" s="20"/>
      <c r="G2514" s="20"/>
      <c r="H2514" s="20"/>
      <c r="I2514" s="17">
        <v>0</v>
      </c>
    </row>
    <row r="2515" spans="1:9" x14ac:dyDescent="0.25">
      <c r="A2515" s="21">
        <v>54721</v>
      </c>
      <c r="B2515" s="21" t="s">
        <v>3396</v>
      </c>
      <c r="C2515" s="21" t="s">
        <v>3364</v>
      </c>
      <c r="D2515" s="22" t="s">
        <v>141</v>
      </c>
      <c r="E2515" s="21"/>
      <c r="F2515" s="21" t="s">
        <v>39</v>
      </c>
      <c r="G2515" s="23">
        <v>1</v>
      </c>
      <c r="H2515" s="21">
        <v>1</v>
      </c>
      <c r="I2515" s="17">
        <v>392784.46621127997</v>
      </c>
    </row>
    <row r="2516" spans="1:9" x14ac:dyDescent="0.25">
      <c r="A2516" s="20" t="s">
        <v>3397</v>
      </c>
      <c r="B2516" s="20"/>
      <c r="C2516" s="20"/>
      <c r="D2516" s="20"/>
      <c r="E2516" s="20"/>
      <c r="F2516" s="20"/>
      <c r="G2516" s="20"/>
      <c r="H2516" s="20"/>
      <c r="I2516" s="17">
        <v>0</v>
      </c>
    </row>
    <row r="2517" spans="1:9" x14ac:dyDescent="0.25">
      <c r="A2517" s="21">
        <v>58244</v>
      </c>
      <c r="B2517" s="21" t="s">
        <v>3398</v>
      </c>
      <c r="C2517" s="21" t="s">
        <v>3364</v>
      </c>
      <c r="D2517" s="22" t="s">
        <v>141</v>
      </c>
      <c r="E2517" s="21"/>
      <c r="F2517" s="21" t="s">
        <v>39</v>
      </c>
      <c r="G2517" s="23">
        <v>1</v>
      </c>
      <c r="H2517" s="21">
        <v>1</v>
      </c>
      <c r="I2517" s="17">
        <v>55659.46742927999</v>
      </c>
    </row>
    <row r="2518" spans="1:9" x14ac:dyDescent="0.25">
      <c r="A2518" s="20" t="s">
        <v>3399</v>
      </c>
      <c r="B2518" s="20"/>
      <c r="C2518" s="20"/>
      <c r="D2518" s="20"/>
      <c r="E2518" s="20"/>
      <c r="F2518" s="20"/>
      <c r="G2518" s="20"/>
      <c r="H2518" s="20"/>
      <c r="I2518" s="17">
        <v>0</v>
      </c>
    </row>
    <row r="2519" spans="1:9" x14ac:dyDescent="0.25">
      <c r="A2519" s="21">
        <v>92048</v>
      </c>
      <c r="B2519" s="21" t="s">
        <v>3400</v>
      </c>
      <c r="C2519" s="21" t="s">
        <v>3364</v>
      </c>
      <c r="D2519" s="22" t="s">
        <v>141</v>
      </c>
      <c r="E2519" s="21"/>
      <c r="F2519" s="21" t="s">
        <v>39</v>
      </c>
      <c r="G2519" s="23">
        <v>1</v>
      </c>
      <c r="H2519" s="21">
        <v>1</v>
      </c>
      <c r="I2519" s="17">
        <v>41516.013619080004</v>
      </c>
    </row>
    <row r="2520" spans="1:9" x14ac:dyDescent="0.25">
      <c r="A2520" s="20" t="s">
        <v>3401</v>
      </c>
      <c r="B2520" s="20"/>
      <c r="C2520" s="20"/>
      <c r="D2520" s="20"/>
      <c r="E2520" s="20"/>
      <c r="F2520" s="20"/>
      <c r="G2520" s="20"/>
      <c r="H2520" s="20"/>
      <c r="I2520" s="17">
        <v>0</v>
      </c>
    </row>
    <row r="2521" spans="1:9" x14ac:dyDescent="0.25">
      <c r="A2521" s="21">
        <v>92049</v>
      </c>
      <c r="B2521" s="21" t="s">
        <v>3402</v>
      </c>
      <c r="C2521" s="21" t="s">
        <v>3364</v>
      </c>
      <c r="D2521" s="22" t="s">
        <v>141</v>
      </c>
      <c r="E2521" s="21"/>
      <c r="F2521" s="21" t="s">
        <v>39</v>
      </c>
      <c r="G2521" s="23">
        <v>1</v>
      </c>
      <c r="H2521" s="21">
        <v>1</v>
      </c>
      <c r="I2521" s="17">
        <v>69901.494268320006</v>
      </c>
    </row>
    <row r="2522" spans="1:9" x14ac:dyDescent="0.25">
      <c r="A2522" s="20" t="s">
        <v>3403</v>
      </c>
      <c r="B2522" s="20"/>
      <c r="C2522" s="20"/>
      <c r="D2522" s="20"/>
      <c r="E2522" s="20"/>
      <c r="F2522" s="20"/>
      <c r="G2522" s="20"/>
      <c r="H2522" s="20"/>
      <c r="I2522" s="17">
        <v>0</v>
      </c>
    </row>
    <row r="2523" spans="1:9" x14ac:dyDescent="0.25">
      <c r="A2523" s="21">
        <v>91796</v>
      </c>
      <c r="B2523" s="21" t="s">
        <v>3404</v>
      </c>
      <c r="C2523" s="21" t="s">
        <v>3405</v>
      </c>
      <c r="D2523" s="22" t="s">
        <v>141</v>
      </c>
      <c r="E2523" s="21"/>
      <c r="F2523" s="21" t="s">
        <v>39</v>
      </c>
      <c r="G2523" s="23">
        <v>1</v>
      </c>
      <c r="H2523" s="21">
        <v>1</v>
      </c>
      <c r="I2523" s="17">
        <v>521382.15259416</v>
      </c>
    </row>
    <row r="2524" spans="1:9" x14ac:dyDescent="0.25">
      <c r="A2524" s="20" t="s">
        <v>3406</v>
      </c>
      <c r="B2524" s="20"/>
      <c r="C2524" s="20"/>
      <c r="D2524" s="20"/>
      <c r="E2524" s="20"/>
      <c r="F2524" s="20"/>
      <c r="G2524" s="20"/>
      <c r="H2524" s="20"/>
      <c r="I2524" s="17">
        <v>0</v>
      </c>
    </row>
    <row r="2525" spans="1:9" x14ac:dyDescent="0.25">
      <c r="A2525" s="21">
        <v>68078</v>
      </c>
      <c r="B2525" s="21" t="s">
        <v>3407</v>
      </c>
      <c r="C2525" s="21" t="s">
        <v>3405</v>
      </c>
      <c r="D2525" s="22" t="s">
        <v>141</v>
      </c>
      <c r="E2525" s="21"/>
      <c r="F2525" s="21" t="s">
        <v>39</v>
      </c>
      <c r="G2525" s="23">
        <v>1</v>
      </c>
      <c r="H2525" s="21">
        <v>1</v>
      </c>
      <c r="I2525" s="17">
        <v>835789.70722103992</v>
      </c>
    </row>
    <row r="2526" spans="1:9" x14ac:dyDescent="0.25">
      <c r="A2526" s="20" t="s">
        <v>3408</v>
      </c>
      <c r="B2526" s="20"/>
      <c r="C2526" s="20"/>
      <c r="D2526" s="20"/>
      <c r="E2526" s="20"/>
      <c r="F2526" s="20"/>
      <c r="G2526" s="20"/>
      <c r="H2526" s="20"/>
      <c r="I2526" s="17">
        <v>0</v>
      </c>
    </row>
    <row r="2527" spans="1:9" x14ac:dyDescent="0.25">
      <c r="A2527" s="21">
        <v>91795</v>
      </c>
      <c r="B2527" s="21" t="s">
        <v>3409</v>
      </c>
      <c r="C2527" s="21" t="s">
        <v>3410</v>
      </c>
      <c r="D2527" s="22" t="s">
        <v>141</v>
      </c>
      <c r="E2527" s="21"/>
      <c r="F2527" s="21" t="s">
        <v>39</v>
      </c>
      <c r="G2527" s="23">
        <v>1</v>
      </c>
      <c r="H2527" s="21">
        <v>1</v>
      </c>
      <c r="I2527" s="17">
        <v>866106.88153704</v>
      </c>
    </row>
    <row r="2528" spans="1:9" x14ac:dyDescent="0.25">
      <c r="A2528" s="20" t="s">
        <v>3411</v>
      </c>
      <c r="B2528" s="20"/>
      <c r="C2528" s="20"/>
      <c r="D2528" s="20"/>
      <c r="E2528" s="20"/>
      <c r="F2528" s="20"/>
      <c r="G2528" s="20"/>
      <c r="H2528" s="20"/>
      <c r="I2528" s="17">
        <v>0</v>
      </c>
    </row>
    <row r="2529" spans="1:9" x14ac:dyDescent="0.25">
      <c r="A2529" s="21">
        <v>73859</v>
      </c>
      <c r="B2529" s="21" t="s">
        <v>3412</v>
      </c>
      <c r="C2529" s="21" t="s">
        <v>3405</v>
      </c>
      <c r="D2529" s="22" t="s">
        <v>141</v>
      </c>
      <c r="E2529" s="21"/>
      <c r="F2529" s="21" t="s">
        <v>39</v>
      </c>
      <c r="G2529" s="23">
        <v>1</v>
      </c>
      <c r="H2529" s="21">
        <v>1</v>
      </c>
      <c r="I2529" s="17">
        <v>850242.73740119988</v>
      </c>
    </row>
    <row r="2530" spans="1:9" x14ac:dyDescent="0.25">
      <c r="A2530" s="20" t="s">
        <v>3413</v>
      </c>
      <c r="B2530" s="20"/>
      <c r="C2530" s="20"/>
      <c r="D2530" s="20"/>
      <c r="E2530" s="20"/>
      <c r="F2530" s="20"/>
      <c r="G2530" s="20"/>
      <c r="H2530" s="20"/>
      <c r="I2530" s="17">
        <v>0</v>
      </c>
    </row>
    <row r="2531" spans="1:9" x14ac:dyDescent="0.25">
      <c r="A2531" s="21">
        <v>76478</v>
      </c>
      <c r="B2531" s="21" t="s">
        <v>3414</v>
      </c>
      <c r="C2531" s="21" t="s">
        <v>3405</v>
      </c>
      <c r="D2531" s="22" t="s">
        <v>141</v>
      </c>
      <c r="E2531" s="21"/>
      <c r="F2531" s="21" t="s">
        <v>39</v>
      </c>
      <c r="G2531" s="23">
        <v>1</v>
      </c>
      <c r="H2531" s="21">
        <v>1</v>
      </c>
      <c r="I2531" s="17">
        <v>982894.55254847999</v>
      </c>
    </row>
    <row r="2532" spans="1:9" x14ac:dyDescent="0.25">
      <c r="A2532" s="20" t="s">
        <v>3415</v>
      </c>
      <c r="B2532" s="20"/>
      <c r="C2532" s="20"/>
      <c r="D2532" s="20"/>
      <c r="E2532" s="20"/>
      <c r="F2532" s="20"/>
      <c r="G2532" s="20"/>
      <c r="H2532" s="20"/>
      <c r="I2532" s="17">
        <v>0</v>
      </c>
    </row>
    <row r="2533" spans="1:9" x14ac:dyDescent="0.25">
      <c r="A2533" s="21">
        <v>49625</v>
      </c>
      <c r="B2533" s="21" t="s">
        <v>3416</v>
      </c>
      <c r="C2533" s="21" t="s">
        <v>3417</v>
      </c>
      <c r="D2533" s="22" t="s">
        <v>141</v>
      </c>
      <c r="E2533" s="21"/>
      <c r="F2533" s="21" t="s">
        <v>39</v>
      </c>
      <c r="G2533" s="23">
        <v>1</v>
      </c>
      <c r="H2533" s="21">
        <v>1</v>
      </c>
      <c r="I2533" s="17">
        <v>106850.83430736</v>
      </c>
    </row>
    <row r="2534" spans="1:9" x14ac:dyDescent="0.25">
      <c r="A2534" s="20" t="s">
        <v>3418</v>
      </c>
      <c r="B2534" s="20"/>
      <c r="C2534" s="20"/>
      <c r="D2534" s="20"/>
      <c r="E2534" s="20"/>
      <c r="F2534" s="20"/>
      <c r="G2534" s="20"/>
      <c r="H2534" s="20"/>
      <c r="I2534" s="17">
        <v>0</v>
      </c>
    </row>
    <row r="2535" spans="1:9" x14ac:dyDescent="0.25">
      <c r="A2535" s="21">
        <v>67276</v>
      </c>
      <c r="B2535" s="21" t="s">
        <v>3419</v>
      </c>
      <c r="C2535" s="21" t="s">
        <v>3420</v>
      </c>
      <c r="D2535" s="22" t="s">
        <v>141</v>
      </c>
      <c r="E2535" s="21"/>
      <c r="F2535" s="21" t="s">
        <v>39</v>
      </c>
      <c r="G2535" s="23">
        <v>1</v>
      </c>
      <c r="H2535" s="21">
        <v>1</v>
      </c>
      <c r="I2535" s="17">
        <v>292202.94640679995</v>
      </c>
    </row>
    <row r="2536" spans="1:9" x14ac:dyDescent="0.25">
      <c r="A2536" s="20" t="s">
        <v>3421</v>
      </c>
      <c r="B2536" s="20"/>
      <c r="C2536" s="20"/>
      <c r="D2536" s="20"/>
      <c r="E2536" s="20"/>
      <c r="F2536" s="20"/>
      <c r="G2536" s="20"/>
      <c r="H2536" s="20"/>
      <c r="I2536" s="17">
        <v>0</v>
      </c>
    </row>
    <row r="2537" spans="1:9" x14ac:dyDescent="0.25">
      <c r="A2537" s="21">
        <v>85528</v>
      </c>
      <c r="B2537" s="21" t="s">
        <v>3422</v>
      </c>
      <c r="C2537" s="21" t="s">
        <v>3423</v>
      </c>
      <c r="D2537" s="22" t="s">
        <v>141</v>
      </c>
      <c r="E2537" s="21"/>
      <c r="F2537" s="21" t="s">
        <v>39</v>
      </c>
      <c r="G2537" s="23">
        <v>1</v>
      </c>
      <c r="H2537" s="21">
        <v>1</v>
      </c>
      <c r="I2537" s="17">
        <v>37535.88740616</v>
      </c>
    </row>
    <row r="2538" spans="1:9" x14ac:dyDescent="0.25">
      <c r="A2538" s="20" t="s">
        <v>3424</v>
      </c>
      <c r="B2538" s="20"/>
      <c r="C2538" s="20"/>
      <c r="D2538" s="20"/>
      <c r="E2538" s="20"/>
      <c r="F2538" s="20"/>
      <c r="G2538" s="20"/>
      <c r="H2538" s="20"/>
      <c r="I2538" s="17">
        <v>0</v>
      </c>
    </row>
    <row r="2539" spans="1:9" x14ac:dyDescent="0.25">
      <c r="A2539" s="21">
        <v>54949</v>
      </c>
      <c r="B2539" s="21" t="s">
        <v>3425</v>
      </c>
      <c r="C2539" s="21" t="s">
        <v>3423</v>
      </c>
      <c r="D2539" s="22" t="s">
        <v>141</v>
      </c>
      <c r="E2539" s="21"/>
      <c r="F2539" s="21" t="s">
        <v>39</v>
      </c>
      <c r="G2539" s="23">
        <v>1</v>
      </c>
      <c r="H2539" s="21">
        <v>1</v>
      </c>
      <c r="I2539" s="17">
        <v>335643.95794643997</v>
      </c>
    </row>
    <row r="2540" spans="1:9" x14ac:dyDescent="0.25">
      <c r="A2540" s="20" t="s">
        <v>3426</v>
      </c>
      <c r="B2540" s="20"/>
      <c r="C2540" s="20"/>
      <c r="D2540" s="20"/>
      <c r="E2540" s="20"/>
      <c r="F2540" s="20"/>
      <c r="G2540" s="20"/>
      <c r="H2540" s="20"/>
      <c r="I2540" s="17">
        <v>0</v>
      </c>
    </row>
    <row r="2541" spans="1:9" x14ac:dyDescent="0.25">
      <c r="A2541" s="21">
        <v>54724</v>
      </c>
      <c r="B2541" s="21" t="s">
        <v>3427</v>
      </c>
      <c r="C2541" s="21" t="s">
        <v>3423</v>
      </c>
      <c r="D2541" s="22" t="s">
        <v>141</v>
      </c>
      <c r="E2541" s="21"/>
      <c r="F2541" s="21" t="s">
        <v>39</v>
      </c>
      <c r="G2541" s="23">
        <v>1</v>
      </c>
      <c r="H2541" s="21">
        <v>1</v>
      </c>
      <c r="I2541" s="17">
        <v>787584.35202875989</v>
      </c>
    </row>
    <row r="2542" spans="1:9" x14ac:dyDescent="0.25">
      <c r="A2542" s="20" t="s">
        <v>3428</v>
      </c>
      <c r="B2542" s="20"/>
      <c r="C2542" s="20"/>
      <c r="D2542" s="20"/>
      <c r="E2542" s="20"/>
      <c r="F2542" s="20"/>
      <c r="G2542" s="20"/>
      <c r="H2542" s="20"/>
      <c r="I2542" s="17">
        <v>0</v>
      </c>
    </row>
    <row r="2543" spans="1:9" x14ac:dyDescent="0.25">
      <c r="A2543" s="21">
        <v>61033</v>
      </c>
      <c r="B2543" s="21" t="s">
        <v>3429</v>
      </c>
      <c r="C2543" s="21" t="s">
        <v>3430</v>
      </c>
      <c r="D2543" s="22" t="s">
        <v>141</v>
      </c>
      <c r="E2543" s="21"/>
      <c r="F2543" s="21" t="s">
        <v>39</v>
      </c>
      <c r="G2543" s="23">
        <v>1</v>
      </c>
      <c r="H2543" s="21">
        <v>1</v>
      </c>
      <c r="I2543" s="17">
        <v>50052.915352439981</v>
      </c>
    </row>
    <row r="2544" spans="1:9" x14ac:dyDescent="0.25">
      <c r="A2544" s="20" t="s">
        <v>3431</v>
      </c>
      <c r="B2544" s="20"/>
      <c r="C2544" s="20"/>
      <c r="D2544" s="20"/>
      <c r="E2544" s="20"/>
      <c r="F2544" s="20"/>
      <c r="G2544" s="20"/>
      <c r="H2544" s="20"/>
      <c r="I2544" s="17">
        <v>0</v>
      </c>
    </row>
    <row r="2545" spans="1:9" x14ac:dyDescent="0.25">
      <c r="A2545" s="21">
        <v>61185</v>
      </c>
      <c r="B2545" s="21" t="s">
        <v>3432</v>
      </c>
      <c r="C2545" s="21" t="s">
        <v>3430</v>
      </c>
      <c r="D2545" s="22" t="s">
        <v>141</v>
      </c>
      <c r="E2545" s="21"/>
      <c r="F2545" s="21" t="s">
        <v>39</v>
      </c>
      <c r="G2545" s="23">
        <v>1</v>
      </c>
      <c r="H2545" s="21">
        <v>1</v>
      </c>
      <c r="I2545" s="17">
        <v>50079.348993960004</v>
      </c>
    </row>
    <row r="2546" spans="1:9" x14ac:dyDescent="0.25">
      <c r="A2546" s="20" t="s">
        <v>3433</v>
      </c>
      <c r="B2546" s="20"/>
      <c r="C2546" s="20"/>
      <c r="D2546" s="20"/>
      <c r="E2546" s="20"/>
      <c r="F2546" s="20"/>
      <c r="G2546" s="20"/>
      <c r="H2546" s="20"/>
      <c r="I2546" s="17">
        <v>0</v>
      </c>
    </row>
    <row r="2547" spans="1:9" x14ac:dyDescent="0.25">
      <c r="A2547" s="21">
        <v>61034</v>
      </c>
      <c r="B2547" s="21" t="s">
        <v>3434</v>
      </c>
      <c r="C2547" s="21" t="s">
        <v>3430</v>
      </c>
      <c r="D2547" s="22" t="s">
        <v>141</v>
      </c>
      <c r="E2547" s="21"/>
      <c r="F2547" s="21" t="s">
        <v>39</v>
      </c>
      <c r="G2547" s="23">
        <v>1</v>
      </c>
      <c r="H2547" s="21">
        <v>1</v>
      </c>
      <c r="I2547" s="17">
        <v>50022.406039319998</v>
      </c>
    </row>
    <row r="2548" spans="1:9" x14ac:dyDescent="0.25">
      <c r="A2548" s="20" t="s">
        <v>3435</v>
      </c>
      <c r="B2548" s="20"/>
      <c r="C2548" s="20"/>
      <c r="D2548" s="20"/>
      <c r="E2548" s="20"/>
      <c r="F2548" s="20"/>
      <c r="G2548" s="20"/>
      <c r="H2548" s="20"/>
      <c r="I2548" s="17">
        <v>0</v>
      </c>
    </row>
    <row r="2549" spans="1:9" x14ac:dyDescent="0.25">
      <c r="A2549" s="21">
        <v>61036</v>
      </c>
      <c r="B2549" s="21" t="s">
        <v>3436</v>
      </c>
      <c r="C2549" s="21" t="s">
        <v>3430</v>
      </c>
      <c r="D2549" s="22" t="s">
        <v>141</v>
      </c>
      <c r="E2549" s="21"/>
      <c r="F2549" s="21" t="s">
        <v>39</v>
      </c>
      <c r="G2549" s="23">
        <v>1</v>
      </c>
      <c r="H2549" s="21">
        <v>1</v>
      </c>
      <c r="I2549" s="17">
        <v>50098.737546000004</v>
      </c>
    </row>
    <row r="2550" spans="1:9" x14ac:dyDescent="0.25">
      <c r="A2550" s="20" t="s">
        <v>3437</v>
      </c>
      <c r="B2550" s="20"/>
      <c r="C2550" s="20"/>
      <c r="D2550" s="20"/>
      <c r="E2550" s="20"/>
      <c r="F2550" s="20"/>
      <c r="G2550" s="20"/>
      <c r="H2550" s="20"/>
      <c r="I2550" s="17">
        <v>0</v>
      </c>
    </row>
    <row r="2551" spans="1:9" x14ac:dyDescent="0.25">
      <c r="A2551" s="21">
        <v>61035</v>
      </c>
      <c r="B2551" s="21" t="s">
        <v>3438</v>
      </c>
      <c r="C2551" s="21" t="s">
        <v>3430</v>
      </c>
      <c r="D2551" s="22" t="s">
        <v>141</v>
      </c>
      <c r="E2551" s="21"/>
      <c r="F2551" s="21" t="s">
        <v>39</v>
      </c>
      <c r="G2551" s="23">
        <v>1</v>
      </c>
      <c r="H2551" s="21">
        <v>1</v>
      </c>
      <c r="I2551" s="17">
        <v>58165.889015520006</v>
      </c>
    </row>
    <row r="2552" spans="1:9" x14ac:dyDescent="0.25">
      <c r="A2552" s="20" t="s">
        <v>3439</v>
      </c>
      <c r="B2552" s="20"/>
      <c r="C2552" s="20"/>
      <c r="D2552" s="20"/>
      <c r="E2552" s="20"/>
      <c r="F2552" s="20"/>
      <c r="G2552" s="20"/>
      <c r="H2552" s="20"/>
      <c r="I2552" s="17">
        <v>0</v>
      </c>
    </row>
    <row r="2553" spans="1:9" x14ac:dyDescent="0.25">
      <c r="A2553" s="21">
        <v>61037</v>
      </c>
      <c r="B2553" s="21" t="s">
        <v>3440</v>
      </c>
      <c r="C2553" s="21" t="s">
        <v>3430</v>
      </c>
      <c r="D2553" s="22" t="s">
        <v>141</v>
      </c>
      <c r="E2553" s="21"/>
      <c r="F2553" s="21" t="s">
        <v>39</v>
      </c>
      <c r="G2553" s="23">
        <v>1</v>
      </c>
      <c r="H2553" s="21">
        <v>1</v>
      </c>
      <c r="I2553" s="17">
        <v>40739.831074799993</v>
      </c>
    </row>
    <row r="2554" spans="1:9" x14ac:dyDescent="0.25">
      <c r="A2554" s="20" t="s">
        <v>3441</v>
      </c>
      <c r="B2554" s="20"/>
      <c r="C2554" s="20"/>
      <c r="D2554" s="20"/>
      <c r="E2554" s="20"/>
      <c r="F2554" s="20"/>
      <c r="G2554" s="20"/>
      <c r="H2554" s="20"/>
      <c r="I2554" s="17">
        <v>0</v>
      </c>
    </row>
    <row r="2555" spans="1:9" x14ac:dyDescent="0.25">
      <c r="A2555" s="21">
        <v>53181</v>
      </c>
      <c r="B2555" s="21" t="s">
        <v>3442</v>
      </c>
      <c r="C2555" s="21" t="s">
        <v>3443</v>
      </c>
      <c r="D2555" s="22" t="s">
        <v>141</v>
      </c>
      <c r="E2555" s="21"/>
      <c r="F2555" s="21" t="s">
        <v>39</v>
      </c>
      <c r="G2555" s="23">
        <v>1</v>
      </c>
      <c r="H2555" s="21">
        <v>1</v>
      </c>
      <c r="I2555" s="17">
        <v>69603.213331079998</v>
      </c>
    </row>
    <row r="2556" spans="1:9" x14ac:dyDescent="0.25">
      <c r="A2556" s="20" t="s">
        <v>3444</v>
      </c>
      <c r="B2556" s="20"/>
      <c r="C2556" s="20"/>
      <c r="D2556" s="20"/>
      <c r="E2556" s="20"/>
      <c r="F2556" s="20"/>
      <c r="G2556" s="20"/>
      <c r="H2556" s="20"/>
      <c r="I2556" s="17">
        <v>0</v>
      </c>
    </row>
    <row r="2557" spans="1:9" x14ac:dyDescent="0.25">
      <c r="A2557" s="21">
        <v>70329</v>
      </c>
      <c r="B2557" s="21" t="s">
        <v>3445</v>
      </c>
      <c r="C2557" s="21" t="s">
        <v>3430</v>
      </c>
      <c r="D2557" s="22" t="s">
        <v>141</v>
      </c>
      <c r="E2557" s="21"/>
      <c r="F2557" s="21" t="s">
        <v>39</v>
      </c>
      <c r="G2557" s="23">
        <v>1</v>
      </c>
      <c r="H2557" s="21">
        <v>1</v>
      </c>
      <c r="I2557" s="17">
        <v>15815.527196039997</v>
      </c>
    </row>
    <row r="2558" spans="1:9" x14ac:dyDescent="0.25">
      <c r="A2558" s="27" t="s">
        <v>3446</v>
      </c>
      <c r="B2558" s="27"/>
      <c r="C2558" s="27"/>
      <c r="D2558" s="27"/>
      <c r="E2558" s="27"/>
      <c r="F2558" s="27"/>
      <c r="G2558" s="27"/>
      <c r="H2558" s="27"/>
      <c r="I2558" s="17">
        <v>0</v>
      </c>
    </row>
    <row r="2559" spans="1:9" x14ac:dyDescent="0.25">
      <c r="A2559" s="20" t="s">
        <v>3447</v>
      </c>
      <c r="B2559" s="20"/>
      <c r="C2559" s="20"/>
      <c r="D2559" s="20"/>
      <c r="E2559" s="20"/>
      <c r="F2559" s="20"/>
      <c r="G2559" s="20"/>
      <c r="H2559" s="20"/>
      <c r="I2559" s="17">
        <v>0</v>
      </c>
    </row>
    <row r="2560" spans="1:9" x14ac:dyDescent="0.25">
      <c r="A2560" s="21">
        <v>61564</v>
      </c>
      <c r="B2560" s="21" t="s">
        <v>3448</v>
      </c>
      <c r="C2560" s="21" t="s">
        <v>3423</v>
      </c>
      <c r="D2560" s="22" t="s">
        <v>141</v>
      </c>
      <c r="E2560" s="21"/>
      <c r="F2560" s="21" t="s">
        <v>39</v>
      </c>
      <c r="G2560" s="23">
        <v>1</v>
      </c>
      <c r="H2560" s="21">
        <v>1</v>
      </c>
      <c r="I2560" s="17">
        <v>665528.17678775999</v>
      </c>
    </row>
    <row r="2561" spans="1:9" x14ac:dyDescent="0.25">
      <c r="A2561" s="20" t="s">
        <v>3449</v>
      </c>
      <c r="B2561" s="20"/>
      <c r="C2561" s="20"/>
      <c r="D2561" s="20"/>
      <c r="E2561" s="20"/>
      <c r="F2561" s="20"/>
      <c r="G2561" s="20"/>
      <c r="H2561" s="20"/>
      <c r="I2561" s="17">
        <v>0</v>
      </c>
    </row>
    <row r="2562" spans="1:9" x14ac:dyDescent="0.25">
      <c r="A2562" s="21">
        <v>61526</v>
      </c>
      <c r="B2562" s="21" t="s">
        <v>3450</v>
      </c>
      <c r="C2562" s="21" t="s">
        <v>3451</v>
      </c>
      <c r="D2562" s="22" t="s">
        <v>141</v>
      </c>
      <c r="E2562" s="21"/>
      <c r="F2562" s="21" t="s">
        <v>1109</v>
      </c>
      <c r="G2562" s="23">
        <v>1</v>
      </c>
      <c r="H2562" s="21">
        <v>1</v>
      </c>
      <c r="I2562" s="17">
        <v>237322.86383519997</v>
      </c>
    </row>
    <row r="2563" spans="1:9" x14ac:dyDescent="0.25">
      <c r="A2563" s="21">
        <v>61528</v>
      </c>
      <c r="B2563" s="21" t="s">
        <v>3452</v>
      </c>
      <c r="C2563" s="21" t="s">
        <v>3451</v>
      </c>
      <c r="D2563" s="22" t="s">
        <v>141</v>
      </c>
      <c r="E2563" s="21"/>
      <c r="F2563" s="21" t="s">
        <v>1109</v>
      </c>
      <c r="G2563" s="23">
        <v>1</v>
      </c>
      <c r="H2563" s="21">
        <v>1</v>
      </c>
      <c r="I2563" s="17">
        <v>237322.86383519997</v>
      </c>
    </row>
    <row r="2564" spans="1:9" x14ac:dyDescent="0.25">
      <c r="A2564" s="21">
        <v>61529</v>
      </c>
      <c r="B2564" s="21" t="s">
        <v>3453</v>
      </c>
      <c r="C2564" s="21" t="s">
        <v>3451</v>
      </c>
      <c r="D2564" s="22" t="s">
        <v>141</v>
      </c>
      <c r="E2564" s="21"/>
      <c r="F2564" s="21" t="s">
        <v>1109</v>
      </c>
      <c r="G2564" s="23">
        <v>1</v>
      </c>
      <c r="H2564" s="21">
        <v>1</v>
      </c>
      <c r="I2564" s="17">
        <v>237322.86383519997</v>
      </c>
    </row>
    <row r="2565" spans="1:9" x14ac:dyDescent="0.25">
      <c r="A2565" s="21">
        <v>64121</v>
      </c>
      <c r="B2565" s="21" t="s">
        <v>3454</v>
      </c>
      <c r="C2565" s="21" t="s">
        <v>3451</v>
      </c>
      <c r="D2565" s="22" t="s">
        <v>141</v>
      </c>
      <c r="E2565" s="21"/>
      <c r="F2565" s="21" t="s">
        <v>1109</v>
      </c>
      <c r="G2565" s="23">
        <v>1</v>
      </c>
      <c r="H2565" s="21">
        <v>1</v>
      </c>
      <c r="I2565" s="17">
        <v>237322.86383519997</v>
      </c>
    </row>
    <row r="2566" spans="1:9" x14ac:dyDescent="0.25">
      <c r="A2566" s="21">
        <v>61536</v>
      </c>
      <c r="B2566" s="21" t="s">
        <v>3455</v>
      </c>
      <c r="C2566" s="21" t="s">
        <v>3451</v>
      </c>
      <c r="D2566" s="22" t="s">
        <v>141</v>
      </c>
      <c r="E2566" s="21"/>
      <c r="F2566" s="21" t="s">
        <v>1109</v>
      </c>
      <c r="G2566" s="23">
        <v>1</v>
      </c>
      <c r="H2566" s="21">
        <v>1</v>
      </c>
      <c r="I2566" s="17">
        <v>237322.86383519997</v>
      </c>
    </row>
    <row r="2567" spans="1:9" x14ac:dyDescent="0.25">
      <c r="A2567" s="21">
        <v>66330</v>
      </c>
      <c r="B2567" s="21" t="s">
        <v>3456</v>
      </c>
      <c r="C2567" s="21" t="s">
        <v>3451</v>
      </c>
      <c r="D2567" s="22" t="s">
        <v>141</v>
      </c>
      <c r="E2567" s="21"/>
      <c r="F2567" s="21" t="s">
        <v>1109</v>
      </c>
      <c r="G2567" s="23">
        <v>1</v>
      </c>
      <c r="H2567" s="21">
        <v>1</v>
      </c>
      <c r="I2567" s="17">
        <v>237322.86383519997</v>
      </c>
    </row>
    <row r="2568" spans="1:9" x14ac:dyDescent="0.25">
      <c r="A2568" s="21">
        <v>61559</v>
      </c>
      <c r="B2568" s="21" t="s">
        <v>3457</v>
      </c>
      <c r="C2568" s="21" t="s">
        <v>3451</v>
      </c>
      <c r="D2568" s="22" t="s">
        <v>141</v>
      </c>
      <c r="E2568" s="21"/>
      <c r="F2568" s="21" t="s">
        <v>1109</v>
      </c>
      <c r="G2568" s="23">
        <v>1</v>
      </c>
      <c r="H2568" s="21">
        <v>1</v>
      </c>
      <c r="I2568" s="17">
        <v>237322.86383519997</v>
      </c>
    </row>
    <row r="2569" spans="1:9" x14ac:dyDescent="0.25">
      <c r="A2569" s="21">
        <v>61829</v>
      </c>
      <c r="B2569" s="21" t="s">
        <v>3458</v>
      </c>
      <c r="C2569" s="21" t="s">
        <v>3451</v>
      </c>
      <c r="D2569" s="22" t="s">
        <v>141</v>
      </c>
      <c r="E2569" s="21"/>
      <c r="F2569" s="21" t="s">
        <v>1109</v>
      </c>
      <c r="G2569" s="23">
        <v>1</v>
      </c>
      <c r="H2569" s="21">
        <v>1</v>
      </c>
      <c r="I2569" s="17">
        <v>237322.86383519997</v>
      </c>
    </row>
    <row r="2570" spans="1:9" x14ac:dyDescent="0.25">
      <c r="A2570" s="21">
        <v>62946</v>
      </c>
      <c r="B2570" s="21" t="s">
        <v>3459</v>
      </c>
      <c r="C2570" s="21" t="s">
        <v>3451</v>
      </c>
      <c r="D2570" s="22" t="s">
        <v>141</v>
      </c>
      <c r="E2570" s="21"/>
      <c r="F2570" s="21" t="s">
        <v>1109</v>
      </c>
      <c r="G2570" s="23">
        <v>1</v>
      </c>
      <c r="H2570" s="21">
        <v>1</v>
      </c>
      <c r="I2570" s="17">
        <v>237322.86383519997</v>
      </c>
    </row>
    <row r="2571" spans="1:9" x14ac:dyDescent="0.25">
      <c r="A2571" s="21">
        <v>62253</v>
      </c>
      <c r="B2571" s="21" t="s">
        <v>3460</v>
      </c>
      <c r="C2571" s="21" t="s">
        <v>3451</v>
      </c>
      <c r="D2571" s="22" t="s">
        <v>141</v>
      </c>
      <c r="E2571" s="21"/>
      <c r="F2571" s="21" t="s">
        <v>1109</v>
      </c>
      <c r="G2571" s="23">
        <v>1</v>
      </c>
      <c r="H2571" s="21">
        <v>1</v>
      </c>
      <c r="I2571" s="17">
        <v>237322.86383519997</v>
      </c>
    </row>
    <row r="2572" spans="1:9" x14ac:dyDescent="0.25">
      <c r="A2572" s="21">
        <v>62945</v>
      </c>
      <c r="B2572" s="21" t="s">
        <v>3461</v>
      </c>
      <c r="C2572" s="21" t="s">
        <v>3451</v>
      </c>
      <c r="D2572" s="22" t="s">
        <v>141</v>
      </c>
      <c r="E2572" s="21"/>
      <c r="F2572" s="21" t="s">
        <v>1109</v>
      </c>
      <c r="G2572" s="23">
        <v>1</v>
      </c>
      <c r="H2572" s="21">
        <v>1</v>
      </c>
      <c r="I2572" s="17">
        <v>237322.86383519997</v>
      </c>
    </row>
    <row r="2573" spans="1:9" x14ac:dyDescent="0.25">
      <c r="A2573" s="21">
        <v>60654</v>
      </c>
      <c r="B2573" s="21" t="s">
        <v>3462</v>
      </c>
      <c r="C2573" s="21" t="s">
        <v>3451</v>
      </c>
      <c r="D2573" s="22" t="s">
        <v>141</v>
      </c>
      <c r="E2573" s="21"/>
      <c r="F2573" s="21" t="s">
        <v>1109</v>
      </c>
      <c r="G2573" s="23">
        <v>1</v>
      </c>
      <c r="H2573" s="21">
        <v>1</v>
      </c>
      <c r="I2573" s="17">
        <v>237322.86383519997</v>
      </c>
    </row>
    <row r="2574" spans="1:9" x14ac:dyDescent="0.25">
      <c r="A2574" s="21">
        <v>62252</v>
      </c>
      <c r="B2574" s="21" t="s">
        <v>3463</v>
      </c>
      <c r="C2574" s="21" t="s">
        <v>3451</v>
      </c>
      <c r="D2574" s="22" t="s">
        <v>141</v>
      </c>
      <c r="E2574" s="21"/>
      <c r="F2574" s="21" t="s">
        <v>1109</v>
      </c>
      <c r="G2574" s="23">
        <v>1</v>
      </c>
      <c r="H2574" s="21">
        <v>1</v>
      </c>
      <c r="I2574" s="17">
        <v>237322.86383519997</v>
      </c>
    </row>
    <row r="2575" spans="1:9" x14ac:dyDescent="0.25">
      <c r="A2575" s="21">
        <v>63865</v>
      </c>
      <c r="B2575" s="21" t="s">
        <v>3464</v>
      </c>
      <c r="C2575" s="21" t="s">
        <v>3451</v>
      </c>
      <c r="D2575" s="22" t="s">
        <v>141</v>
      </c>
      <c r="E2575" s="21"/>
      <c r="F2575" s="21" t="s">
        <v>1109</v>
      </c>
      <c r="G2575" s="23">
        <v>1</v>
      </c>
      <c r="H2575" s="21">
        <v>1</v>
      </c>
      <c r="I2575" s="17">
        <v>237322.86383519997</v>
      </c>
    </row>
    <row r="2576" spans="1:9" x14ac:dyDescent="0.25">
      <c r="A2576" s="21">
        <v>65148</v>
      </c>
      <c r="B2576" s="21" t="s">
        <v>3465</v>
      </c>
      <c r="C2576" s="21" t="s">
        <v>3451</v>
      </c>
      <c r="D2576" s="22" t="s">
        <v>141</v>
      </c>
      <c r="E2576" s="21"/>
      <c r="F2576" s="21" t="s">
        <v>1109</v>
      </c>
      <c r="G2576" s="23">
        <v>1</v>
      </c>
      <c r="H2576" s="21">
        <v>1</v>
      </c>
      <c r="I2576" s="17">
        <v>237322.86383519997</v>
      </c>
    </row>
    <row r="2577" spans="1:9" x14ac:dyDescent="0.25">
      <c r="A2577" s="21">
        <v>66331</v>
      </c>
      <c r="B2577" s="21" t="s">
        <v>3466</v>
      </c>
      <c r="C2577" s="21" t="s">
        <v>3467</v>
      </c>
      <c r="D2577" s="22" t="s">
        <v>141</v>
      </c>
      <c r="E2577" s="21"/>
      <c r="F2577" s="21" t="s">
        <v>1109</v>
      </c>
      <c r="G2577" s="23">
        <v>1</v>
      </c>
      <c r="H2577" s="21">
        <v>1</v>
      </c>
      <c r="I2577" s="17">
        <v>237322.86383519997</v>
      </c>
    </row>
    <row r="2578" spans="1:9" x14ac:dyDescent="0.25">
      <c r="A2578" s="21">
        <v>62947</v>
      </c>
      <c r="B2578" s="21" t="s">
        <v>3468</v>
      </c>
      <c r="C2578" s="21" t="s">
        <v>3467</v>
      </c>
      <c r="D2578" s="22" t="s">
        <v>141</v>
      </c>
      <c r="E2578" s="21"/>
      <c r="F2578" s="21" t="s">
        <v>1109</v>
      </c>
      <c r="G2578" s="23">
        <v>1</v>
      </c>
      <c r="H2578" s="21">
        <v>1</v>
      </c>
      <c r="I2578" s="17">
        <v>237322.86383519997</v>
      </c>
    </row>
    <row r="2579" spans="1:9" x14ac:dyDescent="0.25">
      <c r="A2579" s="21">
        <v>62948</v>
      </c>
      <c r="B2579" s="21" t="s">
        <v>3469</v>
      </c>
      <c r="C2579" s="21" t="s">
        <v>3467</v>
      </c>
      <c r="D2579" s="22" t="s">
        <v>141</v>
      </c>
      <c r="E2579" s="21"/>
      <c r="F2579" s="21" t="s">
        <v>1109</v>
      </c>
      <c r="G2579" s="23">
        <v>1</v>
      </c>
      <c r="H2579" s="21">
        <v>1</v>
      </c>
      <c r="I2579" s="17">
        <v>237322.86383519997</v>
      </c>
    </row>
    <row r="2580" spans="1:9" x14ac:dyDescent="0.25">
      <c r="A2580" s="21">
        <v>62949</v>
      </c>
      <c r="B2580" s="21" t="s">
        <v>3470</v>
      </c>
      <c r="C2580" s="21" t="s">
        <v>3467</v>
      </c>
      <c r="D2580" s="22" t="s">
        <v>141</v>
      </c>
      <c r="E2580" s="21"/>
      <c r="F2580" s="21" t="s">
        <v>1109</v>
      </c>
      <c r="G2580" s="23">
        <v>1</v>
      </c>
      <c r="H2580" s="21">
        <v>1</v>
      </c>
      <c r="I2580" s="17">
        <v>237322.86383519997</v>
      </c>
    </row>
    <row r="2581" spans="1:9" x14ac:dyDescent="0.25">
      <c r="A2581" s="21">
        <v>60655</v>
      </c>
      <c r="B2581" s="21" t="s">
        <v>3471</v>
      </c>
      <c r="C2581" s="21" t="s">
        <v>3467</v>
      </c>
      <c r="D2581" s="22" t="s">
        <v>141</v>
      </c>
      <c r="E2581" s="21"/>
      <c r="F2581" s="21" t="s">
        <v>1109</v>
      </c>
      <c r="G2581" s="23">
        <v>1</v>
      </c>
      <c r="H2581" s="21">
        <v>1</v>
      </c>
      <c r="I2581" s="17">
        <v>237322.86383519997</v>
      </c>
    </row>
    <row r="2582" spans="1:9" x14ac:dyDescent="0.25">
      <c r="A2582" s="21">
        <v>61561</v>
      </c>
      <c r="B2582" s="21" t="s">
        <v>3472</v>
      </c>
      <c r="C2582" s="21" t="s">
        <v>3467</v>
      </c>
      <c r="D2582" s="22" t="s">
        <v>141</v>
      </c>
      <c r="E2582" s="21"/>
      <c r="F2582" s="21" t="s">
        <v>1109</v>
      </c>
      <c r="G2582" s="23">
        <v>1</v>
      </c>
      <c r="H2582" s="21">
        <v>1</v>
      </c>
      <c r="I2582" s="17">
        <v>237322.86383519997</v>
      </c>
    </row>
    <row r="2583" spans="1:9" x14ac:dyDescent="0.25">
      <c r="A2583" s="21">
        <v>62950</v>
      </c>
      <c r="B2583" s="21" t="s">
        <v>3473</v>
      </c>
      <c r="C2583" s="21" t="s">
        <v>3467</v>
      </c>
      <c r="D2583" s="22" t="s">
        <v>141</v>
      </c>
      <c r="E2583" s="21"/>
      <c r="F2583" s="21" t="s">
        <v>1109</v>
      </c>
      <c r="G2583" s="23">
        <v>1</v>
      </c>
      <c r="H2583" s="21">
        <v>1</v>
      </c>
      <c r="I2583" s="17">
        <v>237322.86383519997</v>
      </c>
    </row>
    <row r="2584" spans="1:9" x14ac:dyDescent="0.25">
      <c r="A2584" s="21">
        <v>61076</v>
      </c>
      <c r="B2584" s="21" t="s">
        <v>3474</v>
      </c>
      <c r="C2584" s="21" t="s">
        <v>3467</v>
      </c>
      <c r="D2584" s="22" t="s">
        <v>141</v>
      </c>
      <c r="E2584" s="21"/>
      <c r="F2584" s="21" t="s">
        <v>1109</v>
      </c>
      <c r="G2584" s="23">
        <v>1</v>
      </c>
      <c r="H2584" s="21">
        <v>1</v>
      </c>
      <c r="I2584" s="17">
        <v>237322.86383519997</v>
      </c>
    </row>
    <row r="2585" spans="1:9" x14ac:dyDescent="0.25">
      <c r="A2585" s="21">
        <v>66332</v>
      </c>
      <c r="B2585" s="21" t="s">
        <v>3475</v>
      </c>
      <c r="C2585" s="21" t="s">
        <v>3467</v>
      </c>
      <c r="D2585" s="22" t="s">
        <v>141</v>
      </c>
      <c r="E2585" s="21"/>
      <c r="F2585" s="21" t="s">
        <v>1109</v>
      </c>
      <c r="G2585" s="23">
        <v>1</v>
      </c>
      <c r="H2585" s="21">
        <v>1</v>
      </c>
      <c r="I2585" s="17">
        <v>237322.86383519997</v>
      </c>
    </row>
    <row r="2586" spans="1:9" x14ac:dyDescent="0.25">
      <c r="A2586" s="21">
        <v>63858</v>
      </c>
      <c r="B2586" s="21" t="s">
        <v>3476</v>
      </c>
      <c r="C2586" s="21" t="s">
        <v>3467</v>
      </c>
      <c r="D2586" s="22" t="s">
        <v>141</v>
      </c>
      <c r="E2586" s="21"/>
      <c r="F2586" s="21" t="s">
        <v>1109</v>
      </c>
      <c r="G2586" s="23">
        <v>1</v>
      </c>
      <c r="H2586" s="21">
        <v>1</v>
      </c>
      <c r="I2586" s="17">
        <v>237322.86383519997</v>
      </c>
    </row>
    <row r="2587" spans="1:9" x14ac:dyDescent="0.25">
      <c r="A2587" s="21">
        <v>61562</v>
      </c>
      <c r="B2587" s="21" t="s">
        <v>3477</v>
      </c>
      <c r="C2587" s="21" t="s">
        <v>3467</v>
      </c>
      <c r="D2587" s="22" t="s">
        <v>141</v>
      </c>
      <c r="E2587" s="21"/>
      <c r="F2587" s="21" t="s">
        <v>1109</v>
      </c>
      <c r="G2587" s="23">
        <v>1</v>
      </c>
      <c r="H2587" s="21">
        <v>1</v>
      </c>
      <c r="I2587" s="17">
        <v>237322.86383519997</v>
      </c>
    </row>
    <row r="2588" spans="1:9" x14ac:dyDescent="0.25">
      <c r="A2588" s="21">
        <v>62254</v>
      </c>
      <c r="B2588" s="21" t="s">
        <v>3478</v>
      </c>
      <c r="C2588" s="21" t="s">
        <v>3467</v>
      </c>
      <c r="D2588" s="22" t="s">
        <v>141</v>
      </c>
      <c r="E2588" s="21"/>
      <c r="F2588" s="21" t="s">
        <v>1109</v>
      </c>
      <c r="G2588" s="23">
        <v>1</v>
      </c>
      <c r="H2588" s="21">
        <v>1</v>
      </c>
      <c r="I2588" s="17">
        <v>237322.86383519997</v>
      </c>
    </row>
    <row r="2589" spans="1:9" x14ac:dyDescent="0.25">
      <c r="A2589" s="21">
        <v>63859</v>
      </c>
      <c r="B2589" s="21" t="s">
        <v>3479</v>
      </c>
      <c r="C2589" s="21" t="s">
        <v>3467</v>
      </c>
      <c r="D2589" s="22" t="s">
        <v>141</v>
      </c>
      <c r="E2589" s="21"/>
      <c r="F2589" s="21" t="s">
        <v>1109</v>
      </c>
      <c r="G2589" s="23">
        <v>1</v>
      </c>
      <c r="H2589" s="21">
        <v>1</v>
      </c>
      <c r="I2589" s="17">
        <v>237322.86383519997</v>
      </c>
    </row>
    <row r="2590" spans="1:9" x14ac:dyDescent="0.25">
      <c r="A2590" s="21">
        <v>62441</v>
      </c>
      <c r="B2590" s="21" t="s">
        <v>3480</v>
      </c>
      <c r="C2590" s="21" t="s">
        <v>3481</v>
      </c>
      <c r="D2590" s="22" t="s">
        <v>141</v>
      </c>
      <c r="E2590" s="21"/>
      <c r="F2590" s="21" t="s">
        <v>1109</v>
      </c>
      <c r="G2590" s="23">
        <v>1</v>
      </c>
      <c r="H2590" s="21">
        <v>1</v>
      </c>
      <c r="I2590" s="17">
        <v>237322.86383519997</v>
      </c>
    </row>
    <row r="2591" spans="1:9" x14ac:dyDescent="0.25">
      <c r="A2591" s="21">
        <v>62442</v>
      </c>
      <c r="B2591" s="21" t="s">
        <v>3482</v>
      </c>
      <c r="C2591" s="21" t="s">
        <v>3481</v>
      </c>
      <c r="D2591" s="22" t="s">
        <v>141</v>
      </c>
      <c r="E2591" s="21"/>
      <c r="F2591" s="21" t="s">
        <v>1109</v>
      </c>
      <c r="G2591" s="23">
        <v>1</v>
      </c>
      <c r="H2591" s="21">
        <v>1</v>
      </c>
      <c r="I2591" s="17">
        <v>237322.86383519997</v>
      </c>
    </row>
    <row r="2592" spans="1:9" x14ac:dyDescent="0.25">
      <c r="A2592" s="21">
        <v>63861</v>
      </c>
      <c r="B2592" s="21" t="s">
        <v>3483</v>
      </c>
      <c r="C2592" s="21" t="s">
        <v>3481</v>
      </c>
      <c r="D2592" s="22" t="s">
        <v>141</v>
      </c>
      <c r="E2592" s="21"/>
      <c r="F2592" s="21" t="s">
        <v>1109</v>
      </c>
      <c r="G2592" s="23">
        <v>1</v>
      </c>
      <c r="H2592" s="21">
        <v>1</v>
      </c>
      <c r="I2592" s="17">
        <v>237322.86383519997</v>
      </c>
    </row>
    <row r="2593" spans="1:9" x14ac:dyDescent="0.25">
      <c r="A2593" s="21">
        <v>62951</v>
      </c>
      <c r="B2593" s="21" t="s">
        <v>3484</v>
      </c>
      <c r="C2593" s="21" t="s">
        <v>3481</v>
      </c>
      <c r="D2593" s="22" t="s">
        <v>141</v>
      </c>
      <c r="E2593" s="21"/>
      <c r="F2593" s="21" t="s">
        <v>1109</v>
      </c>
      <c r="G2593" s="23">
        <v>1</v>
      </c>
      <c r="H2593" s="21">
        <v>1</v>
      </c>
      <c r="I2593" s="17">
        <v>237322.86383519997</v>
      </c>
    </row>
    <row r="2594" spans="1:9" x14ac:dyDescent="0.25">
      <c r="A2594" s="21">
        <v>61078</v>
      </c>
      <c r="B2594" s="21" t="s">
        <v>3485</v>
      </c>
      <c r="C2594" s="21" t="s">
        <v>3481</v>
      </c>
      <c r="D2594" s="22" t="s">
        <v>141</v>
      </c>
      <c r="E2594" s="21"/>
      <c r="F2594" s="21" t="s">
        <v>1109</v>
      </c>
      <c r="G2594" s="23">
        <v>1</v>
      </c>
      <c r="H2594" s="21">
        <v>1</v>
      </c>
      <c r="I2594" s="17">
        <v>237322.86383519997</v>
      </c>
    </row>
    <row r="2595" spans="1:9" x14ac:dyDescent="0.25">
      <c r="A2595" s="21">
        <v>62444</v>
      </c>
      <c r="B2595" s="21" t="s">
        <v>3486</v>
      </c>
      <c r="C2595" s="21" t="s">
        <v>3481</v>
      </c>
      <c r="D2595" s="22" t="s">
        <v>141</v>
      </c>
      <c r="E2595" s="21"/>
      <c r="F2595" s="21" t="s">
        <v>1109</v>
      </c>
      <c r="G2595" s="23">
        <v>1</v>
      </c>
      <c r="H2595" s="21">
        <v>1</v>
      </c>
      <c r="I2595" s="17">
        <v>237322.86383519997</v>
      </c>
    </row>
    <row r="2596" spans="1:9" x14ac:dyDescent="0.25">
      <c r="A2596" s="21">
        <v>63294</v>
      </c>
      <c r="B2596" s="21" t="s">
        <v>3487</v>
      </c>
      <c r="C2596" s="21" t="s">
        <v>3481</v>
      </c>
      <c r="D2596" s="22" t="s">
        <v>141</v>
      </c>
      <c r="E2596" s="21"/>
      <c r="F2596" s="21" t="s">
        <v>1109</v>
      </c>
      <c r="G2596" s="23">
        <v>1</v>
      </c>
      <c r="H2596" s="21">
        <v>1</v>
      </c>
      <c r="I2596" s="17">
        <v>237322.86383519997</v>
      </c>
    </row>
    <row r="2597" spans="1:9" x14ac:dyDescent="0.25">
      <c r="A2597" s="21">
        <v>62445</v>
      </c>
      <c r="B2597" s="21" t="s">
        <v>3488</v>
      </c>
      <c r="C2597" s="21" t="s">
        <v>3481</v>
      </c>
      <c r="D2597" s="22" t="s">
        <v>141</v>
      </c>
      <c r="E2597" s="21"/>
      <c r="F2597" s="21" t="s">
        <v>1109</v>
      </c>
      <c r="G2597" s="23">
        <v>1</v>
      </c>
      <c r="H2597" s="21">
        <v>1</v>
      </c>
      <c r="I2597" s="17">
        <v>237322.86383519997</v>
      </c>
    </row>
    <row r="2598" spans="1:9" x14ac:dyDescent="0.25">
      <c r="A2598" s="21">
        <v>69168</v>
      </c>
      <c r="B2598" s="21" t="s">
        <v>3489</v>
      </c>
      <c r="C2598" s="21" t="s">
        <v>3490</v>
      </c>
      <c r="D2598" s="22" t="s">
        <v>141</v>
      </c>
      <c r="E2598" s="21"/>
      <c r="F2598" s="21" t="s">
        <v>1109</v>
      </c>
      <c r="G2598" s="23">
        <v>1</v>
      </c>
      <c r="H2598" s="21">
        <v>1</v>
      </c>
      <c r="I2598" s="17">
        <v>237322.86383519997</v>
      </c>
    </row>
    <row r="2599" spans="1:9" x14ac:dyDescent="0.25">
      <c r="A2599" s="21">
        <v>63863</v>
      </c>
      <c r="B2599" s="21" t="s">
        <v>3491</v>
      </c>
      <c r="C2599" s="21" t="s">
        <v>3481</v>
      </c>
      <c r="D2599" s="22" t="s">
        <v>141</v>
      </c>
      <c r="E2599" s="21"/>
      <c r="F2599" s="21" t="s">
        <v>1109</v>
      </c>
      <c r="G2599" s="23">
        <v>1</v>
      </c>
      <c r="H2599" s="21">
        <v>1</v>
      </c>
      <c r="I2599" s="17">
        <v>237322.86383519997</v>
      </c>
    </row>
    <row r="2600" spans="1:9" x14ac:dyDescent="0.25">
      <c r="A2600" s="21">
        <v>64757</v>
      </c>
      <c r="B2600" s="21" t="s">
        <v>3492</v>
      </c>
      <c r="C2600" s="21" t="s">
        <v>3481</v>
      </c>
      <c r="D2600" s="22" t="s">
        <v>141</v>
      </c>
      <c r="E2600" s="21"/>
      <c r="F2600" s="21" t="s">
        <v>1109</v>
      </c>
      <c r="G2600" s="23">
        <v>1</v>
      </c>
      <c r="H2600" s="21">
        <v>1</v>
      </c>
      <c r="I2600" s="17">
        <v>237322.86383519997</v>
      </c>
    </row>
    <row r="2601" spans="1:9" x14ac:dyDescent="0.25">
      <c r="A2601" s="21">
        <v>63295</v>
      </c>
      <c r="B2601" s="21" t="s">
        <v>3493</v>
      </c>
      <c r="C2601" s="21" t="s">
        <v>3481</v>
      </c>
      <c r="D2601" s="22" t="s">
        <v>141</v>
      </c>
      <c r="E2601" s="21"/>
      <c r="F2601" s="21" t="s">
        <v>1109</v>
      </c>
      <c r="G2601" s="23">
        <v>1</v>
      </c>
      <c r="H2601" s="21">
        <v>1</v>
      </c>
      <c r="I2601" s="17">
        <v>237322.86383519997</v>
      </c>
    </row>
    <row r="2602" spans="1:9" x14ac:dyDescent="0.25">
      <c r="A2602" s="21">
        <v>66492</v>
      </c>
      <c r="B2602" s="21" t="s">
        <v>3494</v>
      </c>
      <c r="C2602" s="21" t="s">
        <v>3481</v>
      </c>
      <c r="D2602" s="22" t="s">
        <v>141</v>
      </c>
      <c r="E2602" s="21"/>
      <c r="F2602" s="21" t="s">
        <v>1109</v>
      </c>
      <c r="G2602" s="23">
        <v>1</v>
      </c>
      <c r="H2602" s="21">
        <v>1</v>
      </c>
      <c r="I2602" s="17">
        <v>237322.86383519997</v>
      </c>
    </row>
    <row r="2603" spans="1:9" x14ac:dyDescent="0.25">
      <c r="A2603" s="21">
        <v>61079</v>
      </c>
      <c r="B2603" s="21" t="s">
        <v>3495</v>
      </c>
      <c r="C2603" s="21" t="s">
        <v>3481</v>
      </c>
      <c r="D2603" s="22" t="s">
        <v>141</v>
      </c>
      <c r="E2603" s="21"/>
      <c r="F2603" s="21" t="s">
        <v>1109</v>
      </c>
      <c r="G2603" s="23">
        <v>1</v>
      </c>
      <c r="H2603" s="21">
        <v>1</v>
      </c>
      <c r="I2603" s="17">
        <v>237322.86383519997</v>
      </c>
    </row>
    <row r="2604" spans="1:9" x14ac:dyDescent="0.25">
      <c r="A2604" s="21">
        <v>62258</v>
      </c>
      <c r="B2604" s="21" t="s">
        <v>3496</v>
      </c>
      <c r="C2604" s="21" t="s">
        <v>3481</v>
      </c>
      <c r="D2604" s="22" t="s">
        <v>141</v>
      </c>
      <c r="E2604" s="21"/>
      <c r="F2604" s="21" t="s">
        <v>1109</v>
      </c>
      <c r="G2604" s="23">
        <v>1</v>
      </c>
      <c r="H2604" s="21">
        <v>1</v>
      </c>
      <c r="I2604" s="17">
        <v>237322.86383519997</v>
      </c>
    </row>
    <row r="2605" spans="1:9" x14ac:dyDescent="0.25">
      <c r="A2605" s="21">
        <v>70487</v>
      </c>
      <c r="B2605" s="21" t="s">
        <v>3497</v>
      </c>
      <c r="C2605" s="21" t="s">
        <v>3490</v>
      </c>
      <c r="D2605" s="22" t="s">
        <v>141</v>
      </c>
      <c r="E2605" s="21"/>
      <c r="F2605" s="21" t="s">
        <v>1109</v>
      </c>
      <c r="G2605" s="23">
        <v>1</v>
      </c>
      <c r="H2605" s="21">
        <v>1</v>
      </c>
      <c r="I2605" s="17">
        <v>237322.86383519997</v>
      </c>
    </row>
    <row r="2606" spans="1:9" x14ac:dyDescent="0.25">
      <c r="A2606" s="21">
        <v>64756</v>
      </c>
      <c r="B2606" s="21" t="s">
        <v>3498</v>
      </c>
      <c r="C2606" s="21" t="s">
        <v>3481</v>
      </c>
      <c r="D2606" s="22" t="s">
        <v>141</v>
      </c>
      <c r="E2606" s="21"/>
      <c r="F2606" s="21" t="s">
        <v>1109</v>
      </c>
      <c r="G2606" s="23">
        <v>1</v>
      </c>
      <c r="H2606" s="21">
        <v>1</v>
      </c>
      <c r="I2606" s="17">
        <v>237322.86383519997</v>
      </c>
    </row>
    <row r="2607" spans="1:9" x14ac:dyDescent="0.25">
      <c r="A2607" s="21">
        <v>84648</v>
      </c>
      <c r="B2607" s="21" t="s">
        <v>3499</v>
      </c>
      <c r="C2607" s="21" t="s">
        <v>3490</v>
      </c>
      <c r="D2607" s="22" t="s">
        <v>141</v>
      </c>
      <c r="E2607" s="21"/>
      <c r="F2607" s="21" t="s">
        <v>1109</v>
      </c>
      <c r="G2607" s="23">
        <v>1</v>
      </c>
      <c r="H2607" s="21">
        <v>1</v>
      </c>
      <c r="I2607" s="17">
        <v>237322.86383519997</v>
      </c>
    </row>
    <row r="2608" spans="1:9" x14ac:dyDescent="0.25">
      <c r="A2608" s="21">
        <v>69169</v>
      </c>
      <c r="B2608" s="21" t="s">
        <v>3500</v>
      </c>
      <c r="C2608" s="21" t="s">
        <v>3490</v>
      </c>
      <c r="D2608" s="22" t="s">
        <v>141</v>
      </c>
      <c r="E2608" s="21"/>
      <c r="F2608" s="21" t="s">
        <v>1109</v>
      </c>
      <c r="G2608" s="23">
        <v>1</v>
      </c>
      <c r="H2608" s="21">
        <v>1</v>
      </c>
      <c r="I2608" s="17">
        <v>237322.86383519997</v>
      </c>
    </row>
    <row r="2609" spans="1:9" x14ac:dyDescent="0.25">
      <c r="A2609" s="21">
        <v>65469</v>
      </c>
      <c r="B2609" s="21" t="s">
        <v>3501</v>
      </c>
      <c r="C2609" s="21" t="s">
        <v>3490</v>
      </c>
      <c r="D2609" s="22" t="s">
        <v>141</v>
      </c>
      <c r="E2609" s="21"/>
      <c r="F2609" s="21" t="s">
        <v>1109</v>
      </c>
      <c r="G2609" s="23">
        <v>1</v>
      </c>
      <c r="H2609" s="21">
        <v>1</v>
      </c>
      <c r="I2609" s="17">
        <v>237322.86383519997</v>
      </c>
    </row>
    <row r="2610" spans="1:9" x14ac:dyDescent="0.25">
      <c r="A2610" s="21">
        <v>69171</v>
      </c>
      <c r="B2610" s="21" t="s">
        <v>3502</v>
      </c>
      <c r="C2610" s="21" t="s">
        <v>3490</v>
      </c>
      <c r="D2610" s="22" t="s">
        <v>141</v>
      </c>
      <c r="E2610" s="21"/>
      <c r="F2610" s="21" t="s">
        <v>1109</v>
      </c>
      <c r="G2610" s="23">
        <v>1</v>
      </c>
      <c r="H2610" s="21">
        <v>1</v>
      </c>
      <c r="I2610" s="17">
        <v>237322.86383519997</v>
      </c>
    </row>
    <row r="2611" spans="1:9" x14ac:dyDescent="0.25">
      <c r="A2611" s="21">
        <v>62160</v>
      </c>
      <c r="B2611" s="21" t="s">
        <v>3503</v>
      </c>
      <c r="C2611" s="21" t="s">
        <v>3490</v>
      </c>
      <c r="D2611" s="22" t="s">
        <v>141</v>
      </c>
      <c r="E2611" s="21"/>
      <c r="F2611" s="21" t="s">
        <v>1109</v>
      </c>
      <c r="G2611" s="23">
        <v>1</v>
      </c>
      <c r="H2611" s="21">
        <v>1</v>
      </c>
      <c r="I2611" s="17">
        <v>237322.86383519997</v>
      </c>
    </row>
    <row r="2612" spans="1:9" x14ac:dyDescent="0.25">
      <c r="A2612" s="21">
        <v>69231</v>
      </c>
      <c r="B2612" s="21" t="s">
        <v>3504</v>
      </c>
      <c r="C2612" s="21" t="s">
        <v>3490</v>
      </c>
      <c r="D2612" s="22" t="s">
        <v>141</v>
      </c>
      <c r="E2612" s="21"/>
      <c r="F2612" s="21" t="s">
        <v>1109</v>
      </c>
      <c r="G2612" s="23">
        <v>1</v>
      </c>
      <c r="H2612" s="21">
        <v>1</v>
      </c>
      <c r="I2612" s="17">
        <v>237322.86383519997</v>
      </c>
    </row>
    <row r="2613" spans="1:9" x14ac:dyDescent="0.25">
      <c r="A2613" s="21">
        <v>69232</v>
      </c>
      <c r="B2613" s="21" t="s">
        <v>3505</v>
      </c>
      <c r="C2613" s="21" t="s">
        <v>3490</v>
      </c>
      <c r="D2613" s="22" t="s">
        <v>141</v>
      </c>
      <c r="E2613" s="21"/>
      <c r="F2613" s="21" t="s">
        <v>1109</v>
      </c>
      <c r="G2613" s="23">
        <v>1</v>
      </c>
      <c r="H2613" s="21">
        <v>1</v>
      </c>
      <c r="I2613" s="17">
        <v>237322.86383519997</v>
      </c>
    </row>
    <row r="2614" spans="1:9" x14ac:dyDescent="0.25">
      <c r="A2614" s="21">
        <v>63866</v>
      </c>
      <c r="B2614" s="21" t="s">
        <v>3506</v>
      </c>
      <c r="C2614" s="21" t="s">
        <v>3490</v>
      </c>
      <c r="D2614" s="22" t="s">
        <v>141</v>
      </c>
      <c r="E2614" s="21"/>
      <c r="F2614" s="21" t="s">
        <v>1109</v>
      </c>
      <c r="G2614" s="23">
        <v>1</v>
      </c>
      <c r="H2614" s="21">
        <v>1</v>
      </c>
      <c r="I2614" s="17">
        <v>237322.86383519997</v>
      </c>
    </row>
    <row r="2615" spans="1:9" x14ac:dyDescent="0.25">
      <c r="A2615" s="21">
        <v>69233</v>
      </c>
      <c r="B2615" s="21" t="s">
        <v>3507</v>
      </c>
      <c r="C2615" s="21" t="s">
        <v>3490</v>
      </c>
      <c r="D2615" s="22" t="s">
        <v>141</v>
      </c>
      <c r="E2615" s="21"/>
      <c r="F2615" s="21" t="s">
        <v>1109</v>
      </c>
      <c r="G2615" s="23">
        <v>1</v>
      </c>
      <c r="H2615" s="21">
        <v>1</v>
      </c>
      <c r="I2615" s="17">
        <v>237322.86383519997</v>
      </c>
    </row>
    <row r="2616" spans="1:9" x14ac:dyDescent="0.25">
      <c r="A2616" s="21">
        <v>84649</v>
      </c>
      <c r="B2616" s="21" t="s">
        <v>3508</v>
      </c>
      <c r="C2616" s="21" t="s">
        <v>3490</v>
      </c>
      <c r="D2616" s="22" t="s">
        <v>141</v>
      </c>
      <c r="E2616" s="21"/>
      <c r="F2616" s="21" t="s">
        <v>1109</v>
      </c>
      <c r="G2616" s="23">
        <v>1</v>
      </c>
      <c r="H2616" s="21">
        <v>1</v>
      </c>
      <c r="I2616" s="17">
        <v>237322.86383519997</v>
      </c>
    </row>
    <row r="2617" spans="1:9" x14ac:dyDescent="0.25">
      <c r="A2617" s="20" t="s">
        <v>3509</v>
      </c>
      <c r="B2617" s="20"/>
      <c r="C2617" s="20"/>
      <c r="D2617" s="20"/>
      <c r="E2617" s="20"/>
      <c r="F2617" s="20"/>
      <c r="G2617" s="20"/>
      <c r="H2617" s="20"/>
      <c r="I2617" s="17">
        <v>0</v>
      </c>
    </row>
    <row r="2618" spans="1:9" x14ac:dyDescent="0.25">
      <c r="A2618" s="21">
        <v>59496</v>
      </c>
      <c r="B2618" s="21" t="s">
        <v>3510</v>
      </c>
      <c r="C2618" s="21" t="s">
        <v>3423</v>
      </c>
      <c r="D2618" s="22" t="s">
        <v>141</v>
      </c>
      <c r="E2618" s="21"/>
      <c r="F2618" s="21" t="s">
        <v>39</v>
      </c>
      <c r="G2618" s="23">
        <v>1</v>
      </c>
      <c r="H2618" s="21">
        <v>1</v>
      </c>
      <c r="I2618" s="17">
        <v>1147909.1215877999</v>
      </c>
    </row>
    <row r="2619" spans="1:9" x14ac:dyDescent="0.25">
      <c r="A2619" s="20" t="s">
        <v>3511</v>
      </c>
      <c r="B2619" s="20"/>
      <c r="C2619" s="20"/>
      <c r="D2619" s="20"/>
      <c r="E2619" s="20"/>
      <c r="F2619" s="20"/>
      <c r="G2619" s="20"/>
      <c r="H2619" s="20"/>
      <c r="I2619" s="17">
        <v>0</v>
      </c>
    </row>
    <row r="2620" spans="1:9" x14ac:dyDescent="0.25">
      <c r="A2620" s="21">
        <v>61066</v>
      </c>
      <c r="B2620" s="21" t="s">
        <v>3512</v>
      </c>
      <c r="C2620" s="21" t="s">
        <v>3451</v>
      </c>
      <c r="D2620" s="22" t="s">
        <v>141</v>
      </c>
      <c r="E2620" s="21"/>
      <c r="F2620" s="21" t="s">
        <v>1109</v>
      </c>
      <c r="G2620" s="23">
        <v>1</v>
      </c>
      <c r="H2620" s="21">
        <v>1</v>
      </c>
      <c r="I2620" s="17">
        <v>399174.30414576008</v>
      </c>
    </row>
    <row r="2621" spans="1:9" x14ac:dyDescent="0.25">
      <c r="A2621" s="21">
        <v>61067</v>
      </c>
      <c r="B2621" s="21" t="s">
        <v>3513</v>
      </c>
      <c r="C2621" s="21" t="s">
        <v>3451</v>
      </c>
      <c r="D2621" s="22" t="s">
        <v>141</v>
      </c>
      <c r="E2621" s="21"/>
      <c r="F2621" s="21" t="s">
        <v>1109</v>
      </c>
      <c r="G2621" s="23">
        <v>1</v>
      </c>
      <c r="H2621" s="21">
        <v>1</v>
      </c>
      <c r="I2621" s="17">
        <v>399174.30414576008</v>
      </c>
    </row>
    <row r="2622" spans="1:9" x14ac:dyDescent="0.25">
      <c r="A2622" s="21">
        <v>66843</v>
      </c>
      <c r="B2622" s="21" t="s">
        <v>3514</v>
      </c>
      <c r="C2622" s="21" t="s">
        <v>3451</v>
      </c>
      <c r="D2622" s="22" t="s">
        <v>141</v>
      </c>
      <c r="E2622" s="21"/>
      <c r="F2622" s="21" t="s">
        <v>1109</v>
      </c>
      <c r="G2622" s="23">
        <v>1</v>
      </c>
      <c r="H2622" s="21">
        <v>1</v>
      </c>
      <c r="I2622" s="17">
        <v>399174.30414576008</v>
      </c>
    </row>
    <row r="2623" spans="1:9" x14ac:dyDescent="0.25">
      <c r="A2623" s="21">
        <v>61068</v>
      </c>
      <c r="B2623" s="21" t="s">
        <v>3515</v>
      </c>
      <c r="C2623" s="21" t="s">
        <v>3451</v>
      </c>
      <c r="D2623" s="22" t="s">
        <v>141</v>
      </c>
      <c r="E2623" s="21"/>
      <c r="F2623" s="21" t="s">
        <v>1109</v>
      </c>
      <c r="G2623" s="23">
        <v>1</v>
      </c>
      <c r="H2623" s="21">
        <v>1</v>
      </c>
      <c r="I2623" s="17">
        <v>399174.30414576008</v>
      </c>
    </row>
    <row r="2624" spans="1:9" x14ac:dyDescent="0.25">
      <c r="A2624" s="21">
        <v>65881</v>
      </c>
      <c r="B2624" s="21" t="s">
        <v>3516</v>
      </c>
      <c r="C2624" s="21" t="s">
        <v>3451</v>
      </c>
      <c r="D2624" s="22" t="s">
        <v>141</v>
      </c>
      <c r="E2624" s="21"/>
      <c r="F2624" s="21" t="s">
        <v>1109</v>
      </c>
      <c r="G2624" s="23">
        <v>1</v>
      </c>
      <c r="H2624" s="21">
        <v>1</v>
      </c>
      <c r="I2624" s="17">
        <v>399174.30414576008</v>
      </c>
    </row>
    <row r="2625" spans="1:9" x14ac:dyDescent="0.25">
      <c r="A2625" s="21">
        <v>65123</v>
      </c>
      <c r="B2625" s="21" t="s">
        <v>3517</v>
      </c>
      <c r="C2625" s="21" t="s">
        <v>3451</v>
      </c>
      <c r="D2625" s="22" t="s">
        <v>141</v>
      </c>
      <c r="E2625" s="21"/>
      <c r="F2625" s="21" t="s">
        <v>1109</v>
      </c>
      <c r="G2625" s="23">
        <v>1</v>
      </c>
      <c r="H2625" s="21">
        <v>1</v>
      </c>
      <c r="I2625" s="17">
        <v>399174.30414576008</v>
      </c>
    </row>
    <row r="2626" spans="1:9" x14ac:dyDescent="0.25">
      <c r="A2626" s="21">
        <v>65381</v>
      </c>
      <c r="B2626" s="21" t="s">
        <v>3518</v>
      </c>
      <c r="C2626" s="21" t="s">
        <v>3451</v>
      </c>
      <c r="D2626" s="22" t="s">
        <v>141</v>
      </c>
      <c r="E2626" s="21"/>
      <c r="F2626" s="21" t="s">
        <v>1109</v>
      </c>
      <c r="G2626" s="23">
        <v>1</v>
      </c>
      <c r="H2626" s="21">
        <v>1</v>
      </c>
      <c r="I2626" s="17">
        <v>399174.30414576008</v>
      </c>
    </row>
    <row r="2627" spans="1:9" x14ac:dyDescent="0.25">
      <c r="A2627" s="21">
        <v>61069</v>
      </c>
      <c r="B2627" s="21" t="s">
        <v>3519</v>
      </c>
      <c r="C2627" s="21" t="s">
        <v>3451</v>
      </c>
      <c r="D2627" s="22" t="s">
        <v>141</v>
      </c>
      <c r="E2627" s="21"/>
      <c r="F2627" s="21" t="s">
        <v>1109</v>
      </c>
      <c r="G2627" s="23">
        <v>1</v>
      </c>
      <c r="H2627" s="21">
        <v>1</v>
      </c>
      <c r="I2627" s="17">
        <v>399174.30414576008</v>
      </c>
    </row>
    <row r="2628" spans="1:9" x14ac:dyDescent="0.25">
      <c r="A2628" s="21">
        <v>61070</v>
      </c>
      <c r="B2628" s="21" t="s">
        <v>3520</v>
      </c>
      <c r="C2628" s="21" t="s">
        <v>3451</v>
      </c>
      <c r="D2628" s="22" t="s">
        <v>141</v>
      </c>
      <c r="E2628" s="21"/>
      <c r="F2628" s="21" t="s">
        <v>1109</v>
      </c>
      <c r="G2628" s="23">
        <v>1</v>
      </c>
      <c r="H2628" s="21">
        <v>1</v>
      </c>
      <c r="I2628" s="17">
        <v>399174.30414576008</v>
      </c>
    </row>
    <row r="2629" spans="1:9" x14ac:dyDescent="0.25">
      <c r="A2629" s="21">
        <v>61494</v>
      </c>
      <c r="B2629" s="21" t="s">
        <v>3521</v>
      </c>
      <c r="C2629" s="21" t="s">
        <v>3451</v>
      </c>
      <c r="D2629" s="22" t="s">
        <v>141</v>
      </c>
      <c r="E2629" s="21"/>
      <c r="F2629" s="21" t="s">
        <v>1109</v>
      </c>
      <c r="G2629" s="23">
        <v>1</v>
      </c>
      <c r="H2629" s="21">
        <v>1</v>
      </c>
      <c r="I2629" s="17">
        <v>399174.30414576008</v>
      </c>
    </row>
    <row r="2630" spans="1:9" x14ac:dyDescent="0.25">
      <c r="A2630" s="21">
        <v>61071</v>
      </c>
      <c r="B2630" s="21" t="s">
        <v>3522</v>
      </c>
      <c r="C2630" s="21" t="s">
        <v>3451</v>
      </c>
      <c r="D2630" s="22" t="s">
        <v>141</v>
      </c>
      <c r="E2630" s="21"/>
      <c r="F2630" s="21" t="s">
        <v>1109</v>
      </c>
      <c r="G2630" s="23">
        <v>1</v>
      </c>
      <c r="H2630" s="21">
        <v>1</v>
      </c>
      <c r="I2630" s="17">
        <v>399174.30414576008</v>
      </c>
    </row>
    <row r="2631" spans="1:9" x14ac:dyDescent="0.25">
      <c r="A2631" s="21">
        <v>61244</v>
      </c>
      <c r="B2631" s="21" t="s">
        <v>3523</v>
      </c>
      <c r="C2631" s="21" t="s">
        <v>3451</v>
      </c>
      <c r="D2631" s="22" t="s">
        <v>141</v>
      </c>
      <c r="E2631" s="21"/>
      <c r="F2631" s="21" t="s">
        <v>1109</v>
      </c>
      <c r="G2631" s="23">
        <v>1</v>
      </c>
      <c r="H2631" s="21">
        <v>1</v>
      </c>
      <c r="I2631" s="17">
        <v>399174.30414576008</v>
      </c>
    </row>
    <row r="2632" spans="1:9" x14ac:dyDescent="0.25">
      <c r="A2632" s="21">
        <v>64414</v>
      </c>
      <c r="B2632" s="21" t="s">
        <v>3524</v>
      </c>
      <c r="C2632" s="21" t="s">
        <v>3451</v>
      </c>
      <c r="D2632" s="22" t="s">
        <v>141</v>
      </c>
      <c r="E2632" s="21"/>
      <c r="F2632" s="21" t="s">
        <v>1109</v>
      </c>
      <c r="G2632" s="23">
        <v>1</v>
      </c>
      <c r="H2632" s="21">
        <v>1</v>
      </c>
      <c r="I2632" s="17">
        <v>399174.30414576008</v>
      </c>
    </row>
    <row r="2633" spans="1:9" x14ac:dyDescent="0.25">
      <c r="A2633" s="21">
        <v>61245</v>
      </c>
      <c r="B2633" s="21" t="s">
        <v>3525</v>
      </c>
      <c r="C2633" s="21" t="s">
        <v>3451</v>
      </c>
      <c r="D2633" s="22" t="s">
        <v>141</v>
      </c>
      <c r="E2633" s="21"/>
      <c r="F2633" s="21" t="s">
        <v>1109</v>
      </c>
      <c r="G2633" s="23">
        <v>1</v>
      </c>
      <c r="H2633" s="21">
        <v>1</v>
      </c>
      <c r="I2633" s="17">
        <v>399174.30414576008</v>
      </c>
    </row>
    <row r="2634" spans="1:9" x14ac:dyDescent="0.25">
      <c r="A2634" s="21">
        <v>66846</v>
      </c>
      <c r="B2634" s="21" t="s">
        <v>3526</v>
      </c>
      <c r="C2634" s="21" t="s">
        <v>3451</v>
      </c>
      <c r="D2634" s="22" t="s">
        <v>141</v>
      </c>
      <c r="E2634" s="21"/>
      <c r="F2634" s="21" t="s">
        <v>1109</v>
      </c>
      <c r="G2634" s="23">
        <v>1</v>
      </c>
      <c r="H2634" s="21">
        <v>1</v>
      </c>
      <c r="I2634" s="17">
        <v>399174.30414576008</v>
      </c>
    </row>
    <row r="2635" spans="1:9" x14ac:dyDescent="0.25">
      <c r="A2635" s="21">
        <v>61060</v>
      </c>
      <c r="B2635" s="21" t="s">
        <v>3527</v>
      </c>
      <c r="C2635" s="21" t="s">
        <v>3467</v>
      </c>
      <c r="D2635" s="22" t="s">
        <v>141</v>
      </c>
      <c r="E2635" s="21"/>
      <c r="F2635" s="21" t="s">
        <v>1109</v>
      </c>
      <c r="G2635" s="23">
        <v>1</v>
      </c>
      <c r="H2635" s="21">
        <v>1</v>
      </c>
      <c r="I2635" s="17">
        <v>399174.30414576008</v>
      </c>
    </row>
    <row r="2636" spans="1:9" x14ac:dyDescent="0.25">
      <c r="A2636" s="21">
        <v>61500</v>
      </c>
      <c r="B2636" s="21" t="s">
        <v>3528</v>
      </c>
      <c r="C2636" s="21" t="s">
        <v>3467</v>
      </c>
      <c r="D2636" s="22" t="s">
        <v>141</v>
      </c>
      <c r="E2636" s="21"/>
      <c r="F2636" s="21" t="s">
        <v>1109</v>
      </c>
      <c r="G2636" s="23">
        <v>1</v>
      </c>
      <c r="H2636" s="21">
        <v>1</v>
      </c>
      <c r="I2636" s="17">
        <v>399174.30414576008</v>
      </c>
    </row>
    <row r="2637" spans="1:9" x14ac:dyDescent="0.25">
      <c r="A2637" s="21">
        <v>61072</v>
      </c>
      <c r="B2637" s="21" t="s">
        <v>3529</v>
      </c>
      <c r="C2637" s="21" t="s">
        <v>3467</v>
      </c>
      <c r="D2637" s="22" t="s">
        <v>141</v>
      </c>
      <c r="E2637" s="21"/>
      <c r="F2637" s="21" t="s">
        <v>1109</v>
      </c>
      <c r="G2637" s="23">
        <v>1</v>
      </c>
      <c r="H2637" s="21">
        <v>1</v>
      </c>
      <c r="I2637" s="17">
        <v>399174.30414576008</v>
      </c>
    </row>
    <row r="2638" spans="1:9" x14ac:dyDescent="0.25">
      <c r="A2638" s="21">
        <v>61073</v>
      </c>
      <c r="B2638" s="21" t="s">
        <v>3530</v>
      </c>
      <c r="C2638" s="21" t="s">
        <v>3467</v>
      </c>
      <c r="D2638" s="22" t="s">
        <v>141</v>
      </c>
      <c r="E2638" s="21"/>
      <c r="F2638" s="21" t="s">
        <v>1109</v>
      </c>
      <c r="G2638" s="23">
        <v>1</v>
      </c>
      <c r="H2638" s="21">
        <v>1</v>
      </c>
      <c r="I2638" s="17">
        <v>399174.30414576008</v>
      </c>
    </row>
    <row r="2639" spans="1:9" x14ac:dyDescent="0.25">
      <c r="A2639" s="21">
        <v>61074</v>
      </c>
      <c r="B2639" s="21" t="s">
        <v>3531</v>
      </c>
      <c r="C2639" s="21" t="s">
        <v>3467</v>
      </c>
      <c r="D2639" s="22" t="s">
        <v>141</v>
      </c>
      <c r="E2639" s="21"/>
      <c r="F2639" s="21" t="s">
        <v>1109</v>
      </c>
      <c r="G2639" s="23">
        <v>1</v>
      </c>
      <c r="H2639" s="21">
        <v>1</v>
      </c>
      <c r="I2639" s="17">
        <v>399174.30414576008</v>
      </c>
    </row>
    <row r="2640" spans="1:9" x14ac:dyDescent="0.25">
      <c r="A2640" s="21">
        <v>61493</v>
      </c>
      <c r="B2640" s="21" t="s">
        <v>3532</v>
      </c>
      <c r="C2640" s="21" t="s">
        <v>3467</v>
      </c>
      <c r="D2640" s="22" t="s">
        <v>141</v>
      </c>
      <c r="E2640" s="21"/>
      <c r="F2640" s="21" t="s">
        <v>1109</v>
      </c>
      <c r="G2640" s="23">
        <v>1</v>
      </c>
      <c r="H2640" s="21">
        <v>1</v>
      </c>
      <c r="I2640" s="17">
        <v>399174.30414576008</v>
      </c>
    </row>
    <row r="2641" spans="1:9" x14ac:dyDescent="0.25">
      <c r="A2641" s="21">
        <v>61190</v>
      </c>
      <c r="B2641" s="21" t="s">
        <v>3533</v>
      </c>
      <c r="C2641" s="21" t="s">
        <v>3467</v>
      </c>
      <c r="D2641" s="22" t="s">
        <v>141</v>
      </c>
      <c r="E2641" s="21"/>
      <c r="F2641" s="21" t="s">
        <v>1109</v>
      </c>
      <c r="G2641" s="23">
        <v>1</v>
      </c>
      <c r="H2641" s="21">
        <v>1</v>
      </c>
      <c r="I2641" s="17">
        <v>399174.30414576008</v>
      </c>
    </row>
    <row r="2642" spans="1:9" x14ac:dyDescent="0.25">
      <c r="A2642" s="21">
        <v>61061</v>
      </c>
      <c r="B2642" s="21" t="s">
        <v>3534</v>
      </c>
      <c r="C2642" s="21" t="s">
        <v>3467</v>
      </c>
      <c r="D2642" s="22" t="s">
        <v>141</v>
      </c>
      <c r="E2642" s="21"/>
      <c r="F2642" s="21" t="s">
        <v>1109</v>
      </c>
      <c r="G2642" s="23">
        <v>1</v>
      </c>
      <c r="H2642" s="21">
        <v>1</v>
      </c>
      <c r="I2642" s="17">
        <v>399174.30414576008</v>
      </c>
    </row>
    <row r="2643" spans="1:9" x14ac:dyDescent="0.25">
      <c r="A2643" s="21">
        <v>61448</v>
      </c>
      <c r="B2643" s="21" t="s">
        <v>3535</v>
      </c>
      <c r="C2643" s="21" t="s">
        <v>3467</v>
      </c>
      <c r="D2643" s="22" t="s">
        <v>141</v>
      </c>
      <c r="E2643" s="21"/>
      <c r="F2643" s="21" t="s">
        <v>1109</v>
      </c>
      <c r="G2643" s="23">
        <v>1</v>
      </c>
      <c r="H2643" s="21">
        <v>1</v>
      </c>
      <c r="I2643" s="17">
        <v>399174.30414576008</v>
      </c>
    </row>
    <row r="2644" spans="1:9" x14ac:dyDescent="0.25">
      <c r="A2644" s="21">
        <v>61260</v>
      </c>
      <c r="B2644" s="21" t="s">
        <v>3536</v>
      </c>
      <c r="C2644" s="21" t="s">
        <v>3467</v>
      </c>
      <c r="D2644" s="22" t="s">
        <v>141</v>
      </c>
      <c r="E2644" s="21"/>
      <c r="F2644" s="21" t="s">
        <v>1109</v>
      </c>
      <c r="G2644" s="23">
        <v>1</v>
      </c>
      <c r="H2644" s="21">
        <v>1</v>
      </c>
      <c r="I2644" s="17">
        <v>399174.30414576008</v>
      </c>
    </row>
    <row r="2645" spans="1:9" x14ac:dyDescent="0.25">
      <c r="A2645" s="21">
        <v>61247</v>
      </c>
      <c r="B2645" s="21" t="s">
        <v>3537</v>
      </c>
      <c r="C2645" s="21" t="s">
        <v>3467</v>
      </c>
      <c r="D2645" s="22" t="s">
        <v>141</v>
      </c>
      <c r="E2645" s="21"/>
      <c r="F2645" s="21" t="s">
        <v>1109</v>
      </c>
      <c r="G2645" s="23">
        <v>1</v>
      </c>
      <c r="H2645" s="21">
        <v>1</v>
      </c>
      <c r="I2645" s="17">
        <v>399174.30414576008</v>
      </c>
    </row>
    <row r="2646" spans="1:9" x14ac:dyDescent="0.25">
      <c r="A2646" s="21">
        <v>63411</v>
      </c>
      <c r="B2646" s="21" t="s">
        <v>3538</v>
      </c>
      <c r="C2646" s="21" t="s">
        <v>3481</v>
      </c>
      <c r="D2646" s="22" t="s">
        <v>141</v>
      </c>
      <c r="E2646" s="21"/>
      <c r="F2646" s="21" t="s">
        <v>1109</v>
      </c>
      <c r="G2646" s="23">
        <v>1</v>
      </c>
      <c r="H2646" s="21">
        <v>1</v>
      </c>
      <c r="I2646" s="17">
        <v>399174.30414576008</v>
      </c>
    </row>
    <row r="2647" spans="1:9" x14ac:dyDescent="0.25">
      <c r="A2647" s="21">
        <v>63413</v>
      </c>
      <c r="B2647" s="21" t="s">
        <v>3539</v>
      </c>
      <c r="C2647" s="21" t="s">
        <v>3481</v>
      </c>
      <c r="D2647" s="22" t="s">
        <v>141</v>
      </c>
      <c r="E2647" s="21"/>
      <c r="F2647" s="21" t="s">
        <v>1109</v>
      </c>
      <c r="G2647" s="23">
        <v>1</v>
      </c>
      <c r="H2647" s="21">
        <v>1</v>
      </c>
      <c r="I2647" s="17">
        <v>399174.30414576008</v>
      </c>
    </row>
    <row r="2648" spans="1:9" x14ac:dyDescent="0.25">
      <c r="A2648" s="21">
        <v>63414</v>
      </c>
      <c r="B2648" s="21" t="s">
        <v>3540</v>
      </c>
      <c r="C2648" s="21" t="s">
        <v>3481</v>
      </c>
      <c r="D2648" s="22" t="s">
        <v>141</v>
      </c>
      <c r="E2648" s="21"/>
      <c r="F2648" s="21" t="s">
        <v>1109</v>
      </c>
      <c r="G2648" s="23">
        <v>1</v>
      </c>
      <c r="H2648" s="21">
        <v>1</v>
      </c>
      <c r="I2648" s="17">
        <v>399174.30414576008</v>
      </c>
    </row>
    <row r="2649" spans="1:9" x14ac:dyDescent="0.25">
      <c r="A2649" s="21">
        <v>63415</v>
      </c>
      <c r="B2649" s="21" t="s">
        <v>3541</v>
      </c>
      <c r="C2649" s="21" t="s">
        <v>3481</v>
      </c>
      <c r="D2649" s="22" t="s">
        <v>141</v>
      </c>
      <c r="E2649" s="21"/>
      <c r="F2649" s="21" t="s">
        <v>1109</v>
      </c>
      <c r="G2649" s="23">
        <v>1</v>
      </c>
      <c r="H2649" s="21">
        <v>1</v>
      </c>
      <c r="I2649" s="17">
        <v>399174.30414576008</v>
      </c>
    </row>
    <row r="2650" spans="1:9" x14ac:dyDescent="0.25">
      <c r="A2650" s="21">
        <v>61266</v>
      </c>
      <c r="B2650" s="21" t="s">
        <v>3542</v>
      </c>
      <c r="C2650" s="21" t="s">
        <v>3481</v>
      </c>
      <c r="D2650" s="22" t="s">
        <v>141</v>
      </c>
      <c r="E2650" s="21"/>
      <c r="F2650" s="21" t="s">
        <v>1109</v>
      </c>
      <c r="G2650" s="23">
        <v>1</v>
      </c>
      <c r="H2650" s="21">
        <v>1</v>
      </c>
      <c r="I2650" s="17">
        <v>399174.30414576008</v>
      </c>
    </row>
    <row r="2651" spans="1:9" x14ac:dyDescent="0.25">
      <c r="A2651" s="21">
        <v>61720</v>
      </c>
      <c r="B2651" s="21" t="s">
        <v>3543</v>
      </c>
      <c r="C2651" s="21" t="s">
        <v>3481</v>
      </c>
      <c r="D2651" s="22" t="s">
        <v>141</v>
      </c>
      <c r="E2651" s="21"/>
      <c r="F2651" s="21" t="s">
        <v>1109</v>
      </c>
      <c r="G2651" s="23">
        <v>1</v>
      </c>
      <c r="H2651" s="21">
        <v>1</v>
      </c>
      <c r="I2651" s="17">
        <v>399174.30414576008</v>
      </c>
    </row>
    <row r="2652" spans="1:9" x14ac:dyDescent="0.25">
      <c r="A2652" s="21">
        <v>61721</v>
      </c>
      <c r="B2652" s="21" t="s">
        <v>3544</v>
      </c>
      <c r="C2652" s="21" t="s">
        <v>3481</v>
      </c>
      <c r="D2652" s="22" t="s">
        <v>141</v>
      </c>
      <c r="E2652" s="21"/>
      <c r="F2652" s="21" t="s">
        <v>1109</v>
      </c>
      <c r="G2652" s="23">
        <v>1</v>
      </c>
      <c r="H2652" s="21">
        <v>1</v>
      </c>
      <c r="I2652" s="17">
        <v>399174.30414576008</v>
      </c>
    </row>
    <row r="2653" spans="1:9" x14ac:dyDescent="0.25">
      <c r="A2653" s="21">
        <v>65385</v>
      </c>
      <c r="B2653" s="21" t="s">
        <v>3545</v>
      </c>
      <c r="C2653" s="21" t="s">
        <v>3481</v>
      </c>
      <c r="D2653" s="22" t="s">
        <v>141</v>
      </c>
      <c r="E2653" s="21"/>
      <c r="F2653" s="21" t="s">
        <v>1109</v>
      </c>
      <c r="G2653" s="23">
        <v>1</v>
      </c>
      <c r="H2653" s="21">
        <v>1</v>
      </c>
      <c r="I2653" s="17">
        <v>399174.30414576008</v>
      </c>
    </row>
    <row r="2654" spans="1:9" x14ac:dyDescent="0.25">
      <c r="A2654" s="21">
        <v>67868</v>
      </c>
      <c r="B2654" s="21" t="s">
        <v>3546</v>
      </c>
      <c r="C2654" s="21" t="s">
        <v>3481</v>
      </c>
      <c r="D2654" s="22" t="s">
        <v>141</v>
      </c>
      <c r="E2654" s="21"/>
      <c r="F2654" s="21" t="s">
        <v>1109</v>
      </c>
      <c r="G2654" s="23">
        <v>1</v>
      </c>
      <c r="H2654" s="21">
        <v>1</v>
      </c>
      <c r="I2654" s="17">
        <v>399174.30414576008</v>
      </c>
    </row>
    <row r="2655" spans="1:9" x14ac:dyDescent="0.25">
      <c r="A2655" s="21">
        <v>65382</v>
      </c>
      <c r="B2655" s="21" t="s">
        <v>3547</v>
      </c>
      <c r="C2655" s="21" t="s">
        <v>3481</v>
      </c>
      <c r="D2655" s="22" t="s">
        <v>141</v>
      </c>
      <c r="E2655" s="21"/>
      <c r="F2655" s="21" t="s">
        <v>1109</v>
      </c>
      <c r="G2655" s="23">
        <v>1</v>
      </c>
      <c r="H2655" s="21">
        <v>1</v>
      </c>
      <c r="I2655" s="17">
        <v>399174.30414576008</v>
      </c>
    </row>
    <row r="2656" spans="1:9" x14ac:dyDescent="0.25">
      <c r="A2656" s="21">
        <v>61269</v>
      </c>
      <c r="B2656" s="21" t="s">
        <v>3548</v>
      </c>
      <c r="C2656" s="21" t="s">
        <v>3481</v>
      </c>
      <c r="D2656" s="22" t="s">
        <v>141</v>
      </c>
      <c r="E2656" s="21"/>
      <c r="F2656" s="21" t="s">
        <v>1109</v>
      </c>
      <c r="G2656" s="23">
        <v>1</v>
      </c>
      <c r="H2656" s="21">
        <v>1</v>
      </c>
      <c r="I2656" s="17">
        <v>399174.30414576008</v>
      </c>
    </row>
    <row r="2657" spans="1:9" x14ac:dyDescent="0.25">
      <c r="A2657" s="21">
        <v>65383</v>
      </c>
      <c r="B2657" s="21" t="s">
        <v>3549</v>
      </c>
      <c r="C2657" s="21" t="s">
        <v>3481</v>
      </c>
      <c r="D2657" s="22" t="s">
        <v>141</v>
      </c>
      <c r="E2657" s="21"/>
      <c r="F2657" s="21" t="s">
        <v>1109</v>
      </c>
      <c r="G2657" s="23">
        <v>1</v>
      </c>
      <c r="H2657" s="21">
        <v>1</v>
      </c>
      <c r="I2657" s="17">
        <v>399174.30414576008</v>
      </c>
    </row>
    <row r="2658" spans="1:9" x14ac:dyDescent="0.25">
      <c r="A2658" s="21">
        <v>65466</v>
      </c>
      <c r="B2658" s="21" t="s">
        <v>3550</v>
      </c>
      <c r="C2658" s="21" t="s">
        <v>3481</v>
      </c>
      <c r="D2658" s="22" t="s">
        <v>141</v>
      </c>
      <c r="E2658" s="21"/>
      <c r="F2658" s="21" t="s">
        <v>1109</v>
      </c>
      <c r="G2658" s="23">
        <v>1</v>
      </c>
      <c r="H2658" s="21">
        <v>1</v>
      </c>
      <c r="I2658" s="17">
        <v>399174.30414576008</v>
      </c>
    </row>
    <row r="2659" spans="1:9" x14ac:dyDescent="0.25">
      <c r="A2659" s="21">
        <v>64905</v>
      </c>
      <c r="B2659" s="21" t="s">
        <v>3551</v>
      </c>
      <c r="C2659" s="21" t="s">
        <v>3481</v>
      </c>
      <c r="D2659" s="22" t="s">
        <v>141</v>
      </c>
      <c r="E2659" s="21"/>
      <c r="F2659" s="21" t="s">
        <v>1109</v>
      </c>
      <c r="G2659" s="23">
        <v>1</v>
      </c>
      <c r="H2659" s="21">
        <v>1</v>
      </c>
      <c r="I2659" s="17">
        <v>399174.30414576008</v>
      </c>
    </row>
    <row r="2660" spans="1:9" x14ac:dyDescent="0.25">
      <c r="A2660" s="21">
        <v>65467</v>
      </c>
      <c r="B2660" s="21" t="s">
        <v>3552</v>
      </c>
      <c r="C2660" s="21" t="s">
        <v>3481</v>
      </c>
      <c r="D2660" s="22" t="s">
        <v>141</v>
      </c>
      <c r="E2660" s="21"/>
      <c r="F2660" s="21" t="s">
        <v>1109</v>
      </c>
      <c r="G2660" s="23">
        <v>1</v>
      </c>
      <c r="H2660" s="21">
        <v>1</v>
      </c>
      <c r="I2660" s="17">
        <v>399174.30414576008</v>
      </c>
    </row>
    <row r="2661" spans="1:9" x14ac:dyDescent="0.25">
      <c r="A2661" s="21">
        <v>65386</v>
      </c>
      <c r="B2661" s="21" t="s">
        <v>3553</v>
      </c>
      <c r="C2661" s="21" t="s">
        <v>3481</v>
      </c>
      <c r="D2661" s="22" t="s">
        <v>141</v>
      </c>
      <c r="E2661" s="21"/>
      <c r="F2661" s="21" t="s">
        <v>1109</v>
      </c>
      <c r="G2661" s="23">
        <v>1</v>
      </c>
      <c r="H2661" s="21">
        <v>1</v>
      </c>
      <c r="I2661" s="17">
        <v>399174.30414576008</v>
      </c>
    </row>
    <row r="2662" spans="1:9" x14ac:dyDescent="0.25">
      <c r="A2662" s="21">
        <v>63579</v>
      </c>
      <c r="B2662" s="21" t="s">
        <v>3554</v>
      </c>
      <c r="C2662" s="21" t="s">
        <v>3490</v>
      </c>
      <c r="D2662" s="22" t="s">
        <v>141</v>
      </c>
      <c r="E2662" s="21"/>
      <c r="F2662" s="21" t="s">
        <v>1109</v>
      </c>
      <c r="G2662" s="23">
        <v>1</v>
      </c>
      <c r="H2662" s="21">
        <v>1</v>
      </c>
      <c r="I2662" s="17">
        <v>399174.30414576008</v>
      </c>
    </row>
    <row r="2663" spans="1:9" x14ac:dyDescent="0.25">
      <c r="A2663" s="21">
        <v>61278</v>
      </c>
      <c r="B2663" s="21" t="s">
        <v>3555</v>
      </c>
      <c r="C2663" s="21" t="s">
        <v>3490</v>
      </c>
      <c r="D2663" s="22" t="s">
        <v>141</v>
      </c>
      <c r="E2663" s="21"/>
      <c r="F2663" s="21" t="s">
        <v>1109</v>
      </c>
      <c r="G2663" s="23">
        <v>1</v>
      </c>
      <c r="H2663" s="21">
        <v>1</v>
      </c>
      <c r="I2663" s="17">
        <v>399174.30414576008</v>
      </c>
    </row>
    <row r="2664" spans="1:9" x14ac:dyDescent="0.25">
      <c r="A2664" s="21">
        <v>61504</v>
      </c>
      <c r="B2664" s="21" t="s">
        <v>3556</v>
      </c>
      <c r="C2664" s="21" t="s">
        <v>3490</v>
      </c>
      <c r="D2664" s="22" t="s">
        <v>141</v>
      </c>
      <c r="E2664" s="21"/>
      <c r="F2664" s="21" t="s">
        <v>1109</v>
      </c>
      <c r="G2664" s="23">
        <v>1</v>
      </c>
      <c r="H2664" s="21">
        <v>1</v>
      </c>
      <c r="I2664" s="17">
        <v>399174.30414576008</v>
      </c>
    </row>
    <row r="2665" spans="1:9" x14ac:dyDescent="0.25">
      <c r="A2665" s="21">
        <v>75874</v>
      </c>
      <c r="B2665" s="21" t="s">
        <v>3557</v>
      </c>
      <c r="C2665" s="21" t="s">
        <v>3490</v>
      </c>
      <c r="D2665" s="22" t="s">
        <v>141</v>
      </c>
      <c r="E2665" s="21"/>
      <c r="F2665" s="21" t="s">
        <v>1109</v>
      </c>
      <c r="G2665" s="23">
        <v>1</v>
      </c>
      <c r="H2665" s="21">
        <v>1</v>
      </c>
      <c r="I2665" s="17">
        <v>399174.30414576008</v>
      </c>
    </row>
    <row r="2666" spans="1:9" x14ac:dyDescent="0.25">
      <c r="A2666" s="21">
        <v>60661</v>
      </c>
      <c r="B2666" s="21" t="s">
        <v>3558</v>
      </c>
      <c r="C2666" s="21" t="s">
        <v>3490</v>
      </c>
      <c r="D2666" s="22" t="s">
        <v>141</v>
      </c>
      <c r="E2666" s="21"/>
      <c r="F2666" s="21" t="s">
        <v>1109</v>
      </c>
      <c r="G2666" s="23">
        <v>1</v>
      </c>
      <c r="H2666" s="21">
        <v>1</v>
      </c>
      <c r="I2666" s="17">
        <v>399174.30414576008</v>
      </c>
    </row>
    <row r="2667" spans="1:9" x14ac:dyDescent="0.25">
      <c r="A2667" s="21">
        <v>65387</v>
      </c>
      <c r="B2667" s="21" t="s">
        <v>3559</v>
      </c>
      <c r="C2667" s="21" t="s">
        <v>3490</v>
      </c>
      <c r="D2667" s="22" t="s">
        <v>141</v>
      </c>
      <c r="E2667" s="21"/>
      <c r="F2667" s="21" t="s">
        <v>1109</v>
      </c>
      <c r="G2667" s="23">
        <v>1</v>
      </c>
      <c r="H2667" s="21">
        <v>1</v>
      </c>
      <c r="I2667" s="17">
        <v>399174.30414576008</v>
      </c>
    </row>
    <row r="2668" spans="1:9" ht="15.75" x14ac:dyDescent="0.25">
      <c r="A2668" s="19" t="s">
        <v>3560</v>
      </c>
      <c r="B2668" s="19"/>
      <c r="C2668" s="19"/>
      <c r="D2668" s="19"/>
      <c r="E2668" s="19"/>
      <c r="F2668" s="19"/>
      <c r="G2668" s="19"/>
      <c r="H2668" s="19"/>
      <c r="I2668" s="17">
        <v>0</v>
      </c>
    </row>
    <row r="2669" spans="1:9" x14ac:dyDescent="0.25">
      <c r="A2669" s="27" t="s">
        <v>3561</v>
      </c>
      <c r="B2669" s="27"/>
      <c r="C2669" s="27"/>
      <c r="D2669" s="27"/>
      <c r="E2669" s="27"/>
      <c r="F2669" s="27"/>
      <c r="G2669" s="27"/>
      <c r="H2669" s="27"/>
      <c r="I2669" s="17">
        <v>0</v>
      </c>
    </row>
    <row r="2670" spans="1:9" x14ac:dyDescent="0.25">
      <c r="A2670" s="20" t="s">
        <v>3562</v>
      </c>
      <c r="B2670" s="20"/>
      <c r="C2670" s="20"/>
      <c r="D2670" s="20"/>
      <c r="E2670" s="20"/>
      <c r="F2670" s="20"/>
      <c r="G2670" s="20"/>
      <c r="H2670" s="20"/>
      <c r="I2670" s="17">
        <v>0</v>
      </c>
    </row>
    <row r="2671" spans="1:9" x14ac:dyDescent="0.25">
      <c r="A2671" s="21">
        <v>92317</v>
      </c>
      <c r="B2671" s="21" t="s">
        <v>3563</v>
      </c>
      <c r="C2671" s="21" t="s">
        <v>3564</v>
      </c>
      <c r="D2671" s="22" t="s">
        <v>141</v>
      </c>
      <c r="E2671" s="21"/>
      <c r="F2671" s="21" t="s">
        <v>39</v>
      </c>
      <c r="G2671" s="23">
        <v>1</v>
      </c>
      <c r="H2671" s="21">
        <v>1</v>
      </c>
      <c r="I2671" s="17">
        <v>4409.0615368799999</v>
      </c>
    </row>
    <row r="2672" spans="1:9" x14ac:dyDescent="0.25">
      <c r="A2672" s="20" t="s">
        <v>3565</v>
      </c>
      <c r="B2672" s="20"/>
      <c r="C2672" s="20"/>
      <c r="D2672" s="20"/>
      <c r="E2672" s="20"/>
      <c r="F2672" s="20"/>
      <c r="G2672" s="20"/>
      <c r="H2672" s="20"/>
      <c r="I2672" s="17">
        <v>0</v>
      </c>
    </row>
    <row r="2673" spans="1:9" x14ac:dyDescent="0.25">
      <c r="A2673" s="21">
        <v>55941</v>
      </c>
      <c r="B2673" s="21" t="s">
        <v>3566</v>
      </c>
      <c r="C2673" s="21" t="s">
        <v>3567</v>
      </c>
      <c r="D2673" s="22" t="s">
        <v>141</v>
      </c>
      <c r="E2673" s="21"/>
      <c r="F2673" s="21" t="s">
        <v>39</v>
      </c>
      <c r="G2673" s="23">
        <v>1</v>
      </c>
      <c r="H2673" s="21">
        <v>1</v>
      </c>
      <c r="I2673" s="17">
        <v>9995.293479599999</v>
      </c>
    </row>
    <row r="2674" spans="1:9" x14ac:dyDescent="0.25">
      <c r="A2674" s="20" t="s">
        <v>3568</v>
      </c>
      <c r="B2674" s="20"/>
      <c r="C2674" s="20"/>
      <c r="D2674" s="20"/>
      <c r="E2674" s="20"/>
      <c r="F2674" s="20"/>
      <c r="G2674" s="20"/>
      <c r="H2674" s="20"/>
      <c r="I2674" s="17">
        <v>0</v>
      </c>
    </row>
    <row r="2675" spans="1:9" x14ac:dyDescent="0.25">
      <c r="A2675" s="21">
        <v>60948</v>
      </c>
      <c r="B2675" s="21" t="s">
        <v>3569</v>
      </c>
      <c r="C2675" s="21" t="s">
        <v>3567</v>
      </c>
      <c r="D2675" s="22" t="s">
        <v>141</v>
      </c>
      <c r="E2675" s="21"/>
      <c r="F2675" s="21" t="s">
        <v>39</v>
      </c>
      <c r="G2675" s="23">
        <v>1</v>
      </c>
      <c r="H2675" s="21">
        <v>1</v>
      </c>
      <c r="I2675" s="17">
        <v>19389.1342788</v>
      </c>
    </row>
    <row r="2676" spans="1:9" x14ac:dyDescent="0.25">
      <c r="A2676" s="20" t="s">
        <v>3570</v>
      </c>
      <c r="B2676" s="20"/>
      <c r="C2676" s="20"/>
      <c r="D2676" s="20"/>
      <c r="E2676" s="20"/>
      <c r="F2676" s="20"/>
      <c r="G2676" s="20"/>
      <c r="H2676" s="20"/>
      <c r="I2676" s="17">
        <v>0</v>
      </c>
    </row>
    <row r="2677" spans="1:9" x14ac:dyDescent="0.25">
      <c r="A2677" s="21">
        <v>69279</v>
      </c>
      <c r="B2677" s="21" t="s">
        <v>3571</v>
      </c>
      <c r="C2677" s="21" t="s">
        <v>3567</v>
      </c>
      <c r="D2677" s="22" t="s">
        <v>141</v>
      </c>
      <c r="E2677" s="21"/>
      <c r="F2677" s="21" t="s">
        <v>39</v>
      </c>
      <c r="G2677" s="23">
        <v>1</v>
      </c>
      <c r="H2677" s="21">
        <v>1</v>
      </c>
      <c r="I2677" s="17">
        <v>4319.6296572000001</v>
      </c>
    </row>
    <row r="2678" spans="1:9" x14ac:dyDescent="0.25">
      <c r="A2678" s="20" t="s">
        <v>3572</v>
      </c>
      <c r="B2678" s="20"/>
      <c r="C2678" s="20"/>
      <c r="D2678" s="20"/>
      <c r="E2678" s="20"/>
      <c r="F2678" s="20"/>
      <c r="G2678" s="20"/>
      <c r="H2678" s="20"/>
      <c r="I2678" s="17">
        <v>0</v>
      </c>
    </row>
    <row r="2679" spans="1:9" x14ac:dyDescent="0.25">
      <c r="A2679" s="21">
        <v>85934</v>
      </c>
      <c r="B2679" s="21" t="s">
        <v>3573</v>
      </c>
      <c r="C2679" s="21" t="s">
        <v>3567</v>
      </c>
      <c r="D2679" s="22" t="s">
        <v>141</v>
      </c>
      <c r="E2679" s="21"/>
      <c r="F2679" s="21" t="s">
        <v>39</v>
      </c>
      <c r="G2679" s="23">
        <v>1</v>
      </c>
      <c r="H2679" s="21">
        <v>1</v>
      </c>
      <c r="I2679" s="17">
        <v>3661.6998132000003</v>
      </c>
    </row>
    <row r="2680" spans="1:9" x14ac:dyDescent="0.25">
      <c r="A2680" s="20" t="s">
        <v>3574</v>
      </c>
      <c r="B2680" s="20"/>
      <c r="C2680" s="20"/>
      <c r="D2680" s="20"/>
      <c r="E2680" s="20"/>
      <c r="F2680" s="20"/>
      <c r="G2680" s="20"/>
      <c r="H2680" s="20"/>
      <c r="I2680" s="17">
        <v>0</v>
      </c>
    </row>
    <row r="2681" spans="1:9" x14ac:dyDescent="0.25">
      <c r="A2681" s="21">
        <v>86619</v>
      </c>
      <c r="B2681" s="21" t="s">
        <v>3575</v>
      </c>
      <c r="C2681" s="21" t="s">
        <v>3567</v>
      </c>
      <c r="D2681" s="22" t="s">
        <v>141</v>
      </c>
      <c r="E2681" s="21"/>
      <c r="F2681" s="21" t="s">
        <v>39</v>
      </c>
      <c r="G2681" s="23">
        <v>1</v>
      </c>
      <c r="H2681" s="21">
        <v>1</v>
      </c>
      <c r="I2681" s="17">
        <v>3661.6998132000003</v>
      </c>
    </row>
    <row r="2682" spans="1:9" x14ac:dyDescent="0.25">
      <c r="A2682" s="20" t="s">
        <v>16518</v>
      </c>
      <c r="B2682" s="20"/>
      <c r="C2682" s="20"/>
      <c r="D2682" s="20"/>
      <c r="E2682" s="20"/>
      <c r="F2682" s="20"/>
      <c r="G2682" s="20"/>
      <c r="H2682" s="20"/>
      <c r="I2682" s="17">
        <v>0</v>
      </c>
    </row>
    <row r="2683" spans="1:9" x14ac:dyDescent="0.25">
      <c r="A2683" s="24">
        <v>101853</v>
      </c>
      <c r="B2683" s="24" t="s">
        <v>16519</v>
      </c>
      <c r="C2683" s="24"/>
      <c r="D2683" s="25" t="s">
        <v>141</v>
      </c>
      <c r="E2683" s="24" t="s">
        <v>650</v>
      </c>
      <c r="F2683" s="24" t="s">
        <v>39</v>
      </c>
      <c r="G2683" s="26">
        <v>1</v>
      </c>
      <c r="H2683" s="24">
        <v>1</v>
      </c>
      <c r="I2683" s="17">
        <v>2190.6152611199996</v>
      </c>
    </row>
    <row r="2684" spans="1:9" x14ac:dyDescent="0.25">
      <c r="A2684" s="20" t="s">
        <v>16520</v>
      </c>
      <c r="B2684" s="20"/>
      <c r="C2684" s="20"/>
      <c r="D2684" s="20"/>
      <c r="E2684" s="20"/>
      <c r="F2684" s="20"/>
      <c r="G2684" s="20"/>
      <c r="H2684" s="20"/>
      <c r="I2684" s="17">
        <v>0</v>
      </c>
    </row>
    <row r="2685" spans="1:9" x14ac:dyDescent="0.25">
      <c r="A2685" s="24">
        <v>101854</v>
      </c>
      <c r="B2685" s="24" t="s">
        <v>16521</v>
      </c>
      <c r="C2685" s="24"/>
      <c r="D2685" s="25" t="s">
        <v>141</v>
      </c>
      <c r="E2685" s="24" t="s">
        <v>650</v>
      </c>
      <c r="F2685" s="24" t="s">
        <v>39</v>
      </c>
      <c r="G2685" s="26">
        <v>1</v>
      </c>
      <c r="H2685" s="24">
        <v>1</v>
      </c>
      <c r="I2685" s="17">
        <v>2786.9442400799994</v>
      </c>
    </row>
    <row r="2686" spans="1:9" x14ac:dyDescent="0.25">
      <c r="A2686" s="20" t="s">
        <v>16522</v>
      </c>
      <c r="B2686" s="20"/>
      <c r="C2686" s="20"/>
      <c r="D2686" s="20"/>
      <c r="E2686" s="20"/>
      <c r="F2686" s="20"/>
      <c r="G2686" s="20"/>
      <c r="H2686" s="20"/>
      <c r="I2686" s="17">
        <v>0</v>
      </c>
    </row>
    <row r="2687" spans="1:9" x14ac:dyDescent="0.25">
      <c r="A2687" s="24">
        <v>101855</v>
      </c>
      <c r="B2687" s="24" t="s">
        <v>16523</v>
      </c>
      <c r="C2687" s="24"/>
      <c r="D2687" s="25" t="s">
        <v>141</v>
      </c>
      <c r="E2687" s="24" t="s">
        <v>650</v>
      </c>
      <c r="F2687" s="24" t="s">
        <v>39</v>
      </c>
      <c r="G2687" s="26">
        <v>1</v>
      </c>
      <c r="H2687" s="24">
        <v>1</v>
      </c>
      <c r="I2687" s="17">
        <v>3769.3557673200003</v>
      </c>
    </row>
    <row r="2688" spans="1:9" x14ac:dyDescent="0.25">
      <c r="A2688" s="20" t="s">
        <v>16524</v>
      </c>
      <c r="B2688" s="20"/>
      <c r="C2688" s="20"/>
      <c r="D2688" s="20"/>
      <c r="E2688" s="20"/>
      <c r="F2688" s="20"/>
      <c r="G2688" s="20"/>
      <c r="H2688" s="20"/>
      <c r="I2688" s="17">
        <v>0</v>
      </c>
    </row>
    <row r="2689" spans="1:9" x14ac:dyDescent="0.25">
      <c r="A2689" s="24">
        <v>101965</v>
      </c>
      <c r="B2689" s="24" t="s">
        <v>16525</v>
      </c>
      <c r="C2689" s="24" t="s">
        <v>3567</v>
      </c>
      <c r="D2689" s="25" t="s">
        <v>141</v>
      </c>
      <c r="E2689" s="24" t="s">
        <v>650</v>
      </c>
      <c r="F2689" s="24" t="s">
        <v>39</v>
      </c>
      <c r="G2689" s="26">
        <v>1</v>
      </c>
      <c r="H2689" s="24">
        <v>1</v>
      </c>
      <c r="I2689" s="17">
        <v>10331.245267199998</v>
      </c>
    </row>
    <row r="2690" spans="1:9" x14ac:dyDescent="0.25">
      <c r="A2690" s="20" t="s">
        <v>16526</v>
      </c>
      <c r="B2690" s="20"/>
      <c r="C2690" s="20"/>
      <c r="D2690" s="20"/>
      <c r="E2690" s="20"/>
      <c r="F2690" s="20"/>
      <c r="G2690" s="20"/>
      <c r="H2690" s="20"/>
      <c r="I2690" s="17">
        <v>0</v>
      </c>
    </row>
    <row r="2691" spans="1:9" x14ac:dyDescent="0.25">
      <c r="A2691" s="24">
        <v>101857</v>
      </c>
      <c r="B2691" s="24" t="s">
        <v>16527</v>
      </c>
      <c r="C2691" s="24" t="s">
        <v>3567</v>
      </c>
      <c r="D2691" s="25" t="s">
        <v>141</v>
      </c>
      <c r="E2691" s="24" t="s">
        <v>650</v>
      </c>
      <c r="F2691" s="24" t="s">
        <v>39</v>
      </c>
      <c r="G2691" s="26">
        <v>1</v>
      </c>
      <c r="H2691" s="24">
        <v>1</v>
      </c>
      <c r="I2691" s="17">
        <v>15279.983947799999</v>
      </c>
    </row>
    <row r="2692" spans="1:9" x14ac:dyDescent="0.25">
      <c r="A2692" s="20" t="s">
        <v>16528</v>
      </c>
      <c r="B2692" s="20"/>
      <c r="C2692" s="20"/>
      <c r="D2692" s="20"/>
      <c r="E2692" s="20"/>
      <c r="F2692" s="20"/>
      <c r="G2692" s="20"/>
      <c r="H2692" s="20"/>
      <c r="I2692" s="17">
        <v>0</v>
      </c>
    </row>
    <row r="2693" spans="1:9" x14ac:dyDescent="0.25">
      <c r="A2693" s="24">
        <v>101858</v>
      </c>
      <c r="B2693" s="24" t="s">
        <v>16529</v>
      </c>
      <c r="C2693" s="24" t="s">
        <v>3567</v>
      </c>
      <c r="D2693" s="25" t="s">
        <v>141</v>
      </c>
      <c r="E2693" s="24" t="s">
        <v>650</v>
      </c>
      <c r="F2693" s="24" t="s">
        <v>39</v>
      </c>
      <c r="G2693" s="26">
        <v>1</v>
      </c>
      <c r="H2693" s="24">
        <v>1</v>
      </c>
      <c r="I2693" s="17">
        <v>26850.757396319997</v>
      </c>
    </row>
    <row r="2694" spans="1:9" x14ac:dyDescent="0.25">
      <c r="A2694" s="20" t="s">
        <v>3576</v>
      </c>
      <c r="B2694" s="20"/>
      <c r="C2694" s="20"/>
      <c r="D2694" s="20"/>
      <c r="E2694" s="20"/>
      <c r="F2694" s="20"/>
      <c r="G2694" s="20"/>
      <c r="H2694" s="20"/>
      <c r="I2694" s="17">
        <v>0</v>
      </c>
    </row>
    <row r="2695" spans="1:9" x14ac:dyDescent="0.25">
      <c r="A2695" s="21">
        <v>56549</v>
      </c>
      <c r="B2695" s="21" t="s">
        <v>3577</v>
      </c>
      <c r="C2695" s="21" t="s">
        <v>3567</v>
      </c>
      <c r="D2695" s="22" t="s">
        <v>141</v>
      </c>
      <c r="E2695" s="21"/>
      <c r="F2695" s="21" t="s">
        <v>39</v>
      </c>
      <c r="G2695" s="23">
        <v>1</v>
      </c>
      <c r="H2695" s="21">
        <v>1</v>
      </c>
      <c r="I2695" s="17">
        <v>28083.880950840001</v>
      </c>
    </row>
    <row r="2696" spans="1:9" x14ac:dyDescent="0.25">
      <c r="A2696" s="20" t="s">
        <v>3578</v>
      </c>
      <c r="B2696" s="20"/>
      <c r="C2696" s="20"/>
      <c r="D2696" s="20"/>
      <c r="E2696" s="20"/>
      <c r="F2696" s="20"/>
      <c r="G2696" s="20"/>
      <c r="H2696" s="20"/>
      <c r="I2696" s="17">
        <v>0</v>
      </c>
    </row>
    <row r="2697" spans="1:9" x14ac:dyDescent="0.25">
      <c r="A2697" s="21">
        <v>56550</v>
      </c>
      <c r="B2697" s="21" t="s">
        <v>3579</v>
      </c>
      <c r="C2697" s="21" t="s">
        <v>3567</v>
      </c>
      <c r="D2697" s="22" t="s">
        <v>141</v>
      </c>
      <c r="E2697" s="21"/>
      <c r="F2697" s="21" t="s">
        <v>39</v>
      </c>
      <c r="G2697" s="23">
        <v>1</v>
      </c>
      <c r="H2697" s="21">
        <v>1</v>
      </c>
      <c r="I2697" s="17">
        <v>55448.464088159999</v>
      </c>
    </row>
    <row r="2698" spans="1:9" x14ac:dyDescent="0.25">
      <c r="A2698" s="20" t="s">
        <v>3580</v>
      </c>
      <c r="B2698" s="20"/>
      <c r="C2698" s="20"/>
      <c r="D2698" s="20"/>
      <c r="E2698" s="20"/>
      <c r="F2698" s="20"/>
      <c r="G2698" s="20"/>
      <c r="H2698" s="20"/>
      <c r="I2698" s="17">
        <v>0</v>
      </c>
    </row>
    <row r="2699" spans="1:9" x14ac:dyDescent="0.25">
      <c r="A2699" s="21">
        <v>53143</v>
      </c>
      <c r="B2699" s="21" t="s">
        <v>3581</v>
      </c>
      <c r="C2699" s="21" t="s">
        <v>3567</v>
      </c>
      <c r="D2699" s="22" t="s">
        <v>141</v>
      </c>
      <c r="E2699" s="21"/>
      <c r="F2699" s="21" t="s">
        <v>39</v>
      </c>
      <c r="G2699" s="23">
        <v>1</v>
      </c>
      <c r="H2699" s="21">
        <v>1</v>
      </c>
      <c r="I2699" s="17">
        <v>46302.133002840004</v>
      </c>
    </row>
    <row r="2700" spans="1:9" x14ac:dyDescent="0.25">
      <c r="A2700" s="20" t="s">
        <v>3582</v>
      </c>
      <c r="B2700" s="20"/>
      <c r="C2700" s="20"/>
      <c r="D2700" s="20"/>
      <c r="E2700" s="20"/>
      <c r="F2700" s="20"/>
      <c r="G2700" s="20"/>
      <c r="H2700" s="20"/>
      <c r="I2700" s="17">
        <v>0</v>
      </c>
    </row>
    <row r="2701" spans="1:9" x14ac:dyDescent="0.25">
      <c r="A2701" s="21">
        <v>57132</v>
      </c>
      <c r="B2701" s="21" t="s">
        <v>3583</v>
      </c>
      <c r="C2701" s="21" t="s">
        <v>3584</v>
      </c>
      <c r="D2701" s="22" t="s">
        <v>141</v>
      </c>
      <c r="E2701" s="21"/>
      <c r="F2701" s="21" t="s">
        <v>39</v>
      </c>
      <c r="G2701" s="23">
        <v>1</v>
      </c>
      <c r="H2701" s="21">
        <v>1</v>
      </c>
      <c r="I2701" s="17">
        <v>3859.7192290799994</v>
      </c>
    </row>
    <row r="2702" spans="1:9" x14ac:dyDescent="0.25">
      <c r="A2702" s="20" t="s">
        <v>16116</v>
      </c>
      <c r="B2702" s="20"/>
      <c r="C2702" s="20"/>
      <c r="D2702" s="20"/>
      <c r="E2702" s="20"/>
      <c r="F2702" s="20"/>
      <c r="G2702" s="20"/>
      <c r="H2702" s="20"/>
      <c r="I2702" s="17">
        <v>0</v>
      </c>
    </row>
    <row r="2703" spans="1:9" x14ac:dyDescent="0.25">
      <c r="A2703" s="24">
        <v>102358</v>
      </c>
      <c r="B2703" s="24" t="s">
        <v>16117</v>
      </c>
      <c r="C2703" s="24" t="s">
        <v>3584</v>
      </c>
      <c r="D2703" s="25" t="s">
        <v>141</v>
      </c>
      <c r="E2703" s="24" t="s">
        <v>650</v>
      </c>
      <c r="F2703" s="24" t="s">
        <v>39</v>
      </c>
      <c r="G2703" s="26">
        <v>1</v>
      </c>
      <c r="H2703" s="24">
        <v>1</v>
      </c>
      <c r="I2703" s="17">
        <v>5763.4654334400002</v>
      </c>
    </row>
    <row r="2704" spans="1:9" x14ac:dyDescent="0.25">
      <c r="A2704" s="27" t="s">
        <v>3585</v>
      </c>
      <c r="B2704" s="27"/>
      <c r="C2704" s="27"/>
      <c r="D2704" s="27"/>
      <c r="E2704" s="27"/>
      <c r="F2704" s="27"/>
      <c r="G2704" s="27"/>
      <c r="H2704" s="27"/>
      <c r="I2704" s="17">
        <v>0</v>
      </c>
    </row>
    <row r="2705" spans="1:9" x14ac:dyDescent="0.25">
      <c r="A2705" s="20" t="s">
        <v>3586</v>
      </c>
      <c r="B2705" s="20"/>
      <c r="C2705" s="20"/>
      <c r="D2705" s="20"/>
      <c r="E2705" s="20"/>
      <c r="F2705" s="20"/>
      <c r="G2705" s="20"/>
      <c r="H2705" s="20"/>
      <c r="I2705" s="17">
        <v>0</v>
      </c>
    </row>
    <row r="2706" spans="1:9" x14ac:dyDescent="0.25">
      <c r="A2706" s="21">
        <v>47546</v>
      </c>
      <c r="B2706" s="21" t="s">
        <v>3587</v>
      </c>
      <c r="C2706" s="21" t="s">
        <v>3588</v>
      </c>
      <c r="D2706" s="22" t="s">
        <v>141</v>
      </c>
      <c r="E2706" s="21"/>
      <c r="F2706" s="21" t="s">
        <v>39</v>
      </c>
      <c r="G2706" s="23">
        <v>1</v>
      </c>
      <c r="H2706" s="21">
        <v>1</v>
      </c>
      <c r="I2706" s="17">
        <v>29735.110187639995</v>
      </c>
    </row>
    <row r="2707" spans="1:9" x14ac:dyDescent="0.25">
      <c r="A2707" s="20" t="s">
        <v>3589</v>
      </c>
      <c r="B2707" s="20"/>
      <c r="C2707" s="20"/>
      <c r="D2707" s="20"/>
      <c r="E2707" s="20"/>
      <c r="F2707" s="20"/>
      <c r="G2707" s="20"/>
      <c r="H2707" s="20"/>
      <c r="I2707" s="17">
        <v>0</v>
      </c>
    </row>
    <row r="2708" spans="1:9" x14ac:dyDescent="0.25">
      <c r="A2708" s="21">
        <v>84393</v>
      </c>
      <c r="B2708" s="21" t="s">
        <v>3590</v>
      </c>
      <c r="C2708" s="21" t="s">
        <v>3588</v>
      </c>
      <c r="D2708" s="22" t="s">
        <v>141</v>
      </c>
      <c r="E2708" s="21"/>
      <c r="F2708" s="21" t="s">
        <v>39</v>
      </c>
      <c r="G2708" s="23">
        <v>1</v>
      </c>
      <c r="H2708" s="21">
        <v>1</v>
      </c>
      <c r="I2708" s="17">
        <v>55317.635029799996</v>
      </c>
    </row>
    <row r="2709" spans="1:9" x14ac:dyDescent="0.25">
      <c r="A2709" s="20" t="s">
        <v>3591</v>
      </c>
      <c r="B2709" s="20"/>
      <c r="C2709" s="20"/>
      <c r="D2709" s="20"/>
      <c r="E2709" s="20"/>
      <c r="F2709" s="20"/>
      <c r="G2709" s="20"/>
      <c r="H2709" s="20"/>
      <c r="I2709" s="17">
        <v>0</v>
      </c>
    </row>
    <row r="2710" spans="1:9" x14ac:dyDescent="0.25">
      <c r="A2710" s="21">
        <v>84394</v>
      </c>
      <c r="B2710" s="21" t="s">
        <v>3592</v>
      </c>
      <c r="C2710" s="21" t="s">
        <v>3588</v>
      </c>
      <c r="D2710" s="22" t="s">
        <v>141</v>
      </c>
      <c r="E2710" s="21"/>
      <c r="F2710" s="21" t="s">
        <v>39</v>
      </c>
      <c r="G2710" s="23">
        <v>1</v>
      </c>
      <c r="H2710" s="21">
        <v>1</v>
      </c>
      <c r="I2710" s="17">
        <v>74973.027111839983</v>
      </c>
    </row>
    <row r="2711" spans="1:9" x14ac:dyDescent="0.25">
      <c r="A2711" s="20" t="s">
        <v>3593</v>
      </c>
      <c r="B2711" s="20"/>
      <c r="C2711" s="20"/>
      <c r="D2711" s="20"/>
      <c r="E2711" s="20"/>
      <c r="F2711" s="20"/>
      <c r="G2711" s="20"/>
      <c r="H2711" s="20"/>
      <c r="I2711" s="17">
        <v>0</v>
      </c>
    </row>
    <row r="2712" spans="1:9" x14ac:dyDescent="0.25">
      <c r="A2712" s="21">
        <v>84395</v>
      </c>
      <c r="B2712" s="21" t="s">
        <v>3594</v>
      </c>
      <c r="C2712" s="21" t="s">
        <v>3595</v>
      </c>
      <c r="D2712" s="22" t="s">
        <v>141</v>
      </c>
      <c r="E2712" s="21"/>
      <c r="F2712" s="21" t="s">
        <v>39</v>
      </c>
      <c r="G2712" s="23">
        <v>1</v>
      </c>
      <c r="H2712" s="21">
        <v>1</v>
      </c>
      <c r="I2712" s="17">
        <v>88066.296798479991</v>
      </c>
    </row>
    <row r="2713" spans="1:9" x14ac:dyDescent="0.25">
      <c r="A2713" s="20" t="s">
        <v>3596</v>
      </c>
      <c r="B2713" s="20"/>
      <c r="C2713" s="20"/>
      <c r="D2713" s="20"/>
      <c r="E2713" s="20"/>
      <c r="F2713" s="20"/>
      <c r="G2713" s="20"/>
      <c r="H2713" s="20"/>
      <c r="I2713" s="17">
        <v>0</v>
      </c>
    </row>
    <row r="2714" spans="1:9" x14ac:dyDescent="0.25">
      <c r="A2714" s="21">
        <v>53809</v>
      </c>
      <c r="B2714" s="21" t="s">
        <v>3597</v>
      </c>
      <c r="C2714" s="21" t="s">
        <v>3588</v>
      </c>
      <c r="D2714" s="22" t="s">
        <v>141</v>
      </c>
      <c r="E2714" s="21"/>
      <c r="F2714" s="21" t="s">
        <v>39</v>
      </c>
      <c r="G2714" s="23">
        <v>1</v>
      </c>
      <c r="H2714" s="21">
        <v>1</v>
      </c>
      <c r="I2714" s="17">
        <v>151580.51498304002</v>
      </c>
    </row>
    <row r="2715" spans="1:9" x14ac:dyDescent="0.25">
      <c r="A2715" s="20" t="s">
        <v>3598</v>
      </c>
      <c r="B2715" s="20"/>
      <c r="C2715" s="20"/>
      <c r="D2715" s="20"/>
      <c r="E2715" s="20"/>
      <c r="F2715" s="20"/>
      <c r="G2715" s="20"/>
      <c r="H2715" s="20"/>
      <c r="I2715" s="17">
        <v>0</v>
      </c>
    </row>
    <row r="2716" spans="1:9" x14ac:dyDescent="0.25">
      <c r="A2716" s="21">
        <v>53142</v>
      </c>
      <c r="B2716" s="21" t="s">
        <v>3599</v>
      </c>
      <c r="C2716" s="21" t="s">
        <v>3588</v>
      </c>
      <c r="D2716" s="22" t="s">
        <v>141</v>
      </c>
      <c r="E2716" s="21"/>
      <c r="F2716" s="21" t="s">
        <v>39</v>
      </c>
      <c r="G2716" s="23">
        <v>1</v>
      </c>
      <c r="H2716" s="21">
        <v>1</v>
      </c>
      <c r="I2716" s="17">
        <v>64041.959432880001</v>
      </c>
    </row>
    <row r="2717" spans="1:9" x14ac:dyDescent="0.25">
      <c r="A2717" s="20" t="s">
        <v>3600</v>
      </c>
      <c r="B2717" s="20"/>
      <c r="C2717" s="20"/>
      <c r="D2717" s="20"/>
      <c r="E2717" s="20"/>
      <c r="F2717" s="20"/>
      <c r="G2717" s="20"/>
      <c r="H2717" s="20"/>
      <c r="I2717" s="17">
        <v>0</v>
      </c>
    </row>
    <row r="2718" spans="1:9" x14ac:dyDescent="0.25">
      <c r="A2718" s="21">
        <v>55942</v>
      </c>
      <c r="B2718" s="21" t="s">
        <v>3601</v>
      </c>
      <c r="C2718" s="21" t="s">
        <v>3588</v>
      </c>
      <c r="D2718" s="22" t="s">
        <v>141</v>
      </c>
      <c r="E2718" s="21"/>
      <c r="F2718" s="21" t="s">
        <v>39</v>
      </c>
      <c r="G2718" s="23">
        <v>1</v>
      </c>
      <c r="H2718" s="21">
        <v>1</v>
      </c>
      <c r="I2718" s="17">
        <v>65821.222981799991</v>
      </c>
    </row>
    <row r="2719" spans="1:9" x14ac:dyDescent="0.25">
      <c r="A2719" s="20" t="s">
        <v>3602</v>
      </c>
      <c r="B2719" s="20"/>
      <c r="C2719" s="20"/>
      <c r="D2719" s="20"/>
      <c r="E2719" s="20"/>
      <c r="F2719" s="20"/>
      <c r="G2719" s="20"/>
      <c r="H2719" s="20"/>
      <c r="I2719" s="17">
        <v>0</v>
      </c>
    </row>
    <row r="2720" spans="1:9" x14ac:dyDescent="0.25">
      <c r="A2720" s="21">
        <v>53054</v>
      </c>
      <c r="B2720" s="21" t="s">
        <v>3603</v>
      </c>
      <c r="C2720" s="21" t="s">
        <v>3588</v>
      </c>
      <c r="D2720" s="22" t="s">
        <v>141</v>
      </c>
      <c r="E2720" s="21"/>
      <c r="F2720" s="21" t="s">
        <v>39</v>
      </c>
      <c r="G2720" s="23">
        <v>1</v>
      </c>
      <c r="H2720" s="21">
        <v>1</v>
      </c>
      <c r="I2720" s="17">
        <v>212267.55622644001</v>
      </c>
    </row>
    <row r="2721" spans="1:9" x14ac:dyDescent="0.25">
      <c r="A2721" s="20" t="s">
        <v>3604</v>
      </c>
      <c r="B2721" s="20"/>
      <c r="C2721" s="20"/>
      <c r="D2721" s="20"/>
      <c r="E2721" s="20"/>
      <c r="F2721" s="20"/>
      <c r="G2721" s="20"/>
      <c r="H2721" s="20"/>
      <c r="I2721" s="17">
        <v>0</v>
      </c>
    </row>
    <row r="2722" spans="1:9" x14ac:dyDescent="0.25">
      <c r="A2722" s="21">
        <v>84391</v>
      </c>
      <c r="B2722" s="21" t="s">
        <v>3605</v>
      </c>
      <c r="C2722" s="21" t="s">
        <v>3588</v>
      </c>
      <c r="D2722" s="22" t="s">
        <v>141</v>
      </c>
      <c r="E2722" s="21"/>
      <c r="F2722" s="21" t="s">
        <v>39</v>
      </c>
      <c r="G2722" s="23">
        <v>1</v>
      </c>
      <c r="H2722" s="21">
        <v>1</v>
      </c>
      <c r="I2722" s="17">
        <v>105820.09695971997</v>
      </c>
    </row>
    <row r="2723" spans="1:9" x14ac:dyDescent="0.25">
      <c r="A2723" s="20" t="s">
        <v>3606</v>
      </c>
      <c r="B2723" s="20"/>
      <c r="C2723" s="20"/>
      <c r="D2723" s="20"/>
      <c r="E2723" s="20"/>
      <c r="F2723" s="20"/>
      <c r="G2723" s="20"/>
      <c r="H2723" s="20"/>
      <c r="I2723" s="17">
        <v>0</v>
      </c>
    </row>
    <row r="2724" spans="1:9" x14ac:dyDescent="0.25">
      <c r="A2724" s="21">
        <v>91814</v>
      </c>
      <c r="B2724" s="21" t="s">
        <v>3607</v>
      </c>
      <c r="C2724" s="21" t="s">
        <v>3595</v>
      </c>
      <c r="D2724" s="22" t="s">
        <v>141</v>
      </c>
      <c r="E2724" s="21"/>
      <c r="F2724" s="21" t="s">
        <v>39</v>
      </c>
      <c r="G2724" s="23">
        <v>1</v>
      </c>
      <c r="H2724" s="21">
        <v>1</v>
      </c>
      <c r="I2724" s="17">
        <v>128240.07531192001</v>
      </c>
    </row>
    <row r="2725" spans="1:9" x14ac:dyDescent="0.25">
      <c r="A2725" s="20" t="s">
        <v>3608</v>
      </c>
      <c r="B2725" s="20"/>
      <c r="C2725" s="20"/>
      <c r="D2725" s="20"/>
      <c r="E2725" s="20"/>
      <c r="F2725" s="20"/>
      <c r="G2725" s="20"/>
      <c r="H2725" s="20"/>
      <c r="I2725" s="17">
        <v>0</v>
      </c>
    </row>
    <row r="2726" spans="1:9" x14ac:dyDescent="0.25">
      <c r="A2726" s="21">
        <v>53053</v>
      </c>
      <c r="B2726" s="21" t="s">
        <v>3609</v>
      </c>
      <c r="C2726" s="21" t="s">
        <v>3588</v>
      </c>
      <c r="D2726" s="22" t="s">
        <v>141</v>
      </c>
      <c r="E2726" s="21"/>
      <c r="F2726" s="21" t="s">
        <v>39</v>
      </c>
      <c r="G2726" s="23">
        <v>1</v>
      </c>
      <c r="H2726" s="21">
        <v>1</v>
      </c>
      <c r="I2726" s="17">
        <v>115543.31024807999</v>
      </c>
    </row>
    <row r="2727" spans="1:9" x14ac:dyDescent="0.25">
      <c r="A2727" s="20" t="s">
        <v>16530</v>
      </c>
      <c r="B2727" s="20"/>
      <c r="C2727" s="20"/>
      <c r="D2727" s="20"/>
      <c r="E2727" s="20"/>
      <c r="F2727" s="20"/>
      <c r="G2727" s="20"/>
      <c r="H2727" s="20"/>
      <c r="I2727" s="17">
        <v>0</v>
      </c>
    </row>
    <row r="2728" spans="1:9" x14ac:dyDescent="0.25">
      <c r="A2728" s="24">
        <v>101939</v>
      </c>
      <c r="B2728" s="24" t="s">
        <v>16531</v>
      </c>
      <c r="C2728" s="24" t="s">
        <v>3595</v>
      </c>
      <c r="D2728" s="25" t="s">
        <v>141</v>
      </c>
      <c r="E2728" s="24" t="s">
        <v>650</v>
      </c>
      <c r="F2728" s="24" t="s">
        <v>39</v>
      </c>
      <c r="G2728" s="26">
        <v>1</v>
      </c>
      <c r="H2728" s="24">
        <v>1</v>
      </c>
      <c r="I2728" s="17">
        <v>150226.80977304003</v>
      </c>
    </row>
    <row r="2729" spans="1:9" x14ac:dyDescent="0.25">
      <c r="A2729" s="20" t="s">
        <v>3610</v>
      </c>
      <c r="B2729" s="20"/>
      <c r="C2729" s="20"/>
      <c r="D2729" s="20"/>
      <c r="E2729" s="20"/>
      <c r="F2729" s="20"/>
      <c r="G2729" s="20"/>
      <c r="H2729" s="20"/>
      <c r="I2729" s="17">
        <v>0</v>
      </c>
    </row>
    <row r="2730" spans="1:9" x14ac:dyDescent="0.25">
      <c r="A2730" s="21">
        <v>84392</v>
      </c>
      <c r="B2730" s="21" t="s">
        <v>3611</v>
      </c>
      <c r="C2730" s="21" t="s">
        <v>3588</v>
      </c>
      <c r="D2730" s="22" t="s">
        <v>141</v>
      </c>
      <c r="E2730" s="21"/>
      <c r="F2730" s="21" t="s">
        <v>39</v>
      </c>
      <c r="G2730" s="23">
        <v>1</v>
      </c>
      <c r="H2730" s="21">
        <v>1</v>
      </c>
      <c r="I2730" s="17">
        <v>126157.81469147999</v>
      </c>
    </row>
    <row r="2731" spans="1:9" x14ac:dyDescent="0.25">
      <c r="A2731" s="20" t="s">
        <v>3612</v>
      </c>
      <c r="B2731" s="20"/>
      <c r="C2731" s="20"/>
      <c r="D2731" s="20"/>
      <c r="E2731" s="20"/>
      <c r="F2731" s="20"/>
      <c r="G2731" s="20"/>
      <c r="H2731" s="20"/>
      <c r="I2731" s="17">
        <v>0</v>
      </c>
    </row>
    <row r="2732" spans="1:9" x14ac:dyDescent="0.25">
      <c r="A2732" s="21">
        <v>53808</v>
      </c>
      <c r="B2732" s="21" t="s">
        <v>3613</v>
      </c>
      <c r="C2732" s="21" t="s">
        <v>3588</v>
      </c>
      <c r="D2732" s="22" t="s">
        <v>141</v>
      </c>
      <c r="E2732" s="21"/>
      <c r="F2732" s="21" t="s">
        <v>39</v>
      </c>
      <c r="G2732" s="23">
        <v>1</v>
      </c>
      <c r="H2732" s="21">
        <v>1</v>
      </c>
      <c r="I2732" s="17">
        <v>162696.21058547997</v>
      </c>
    </row>
    <row r="2733" spans="1:9" x14ac:dyDescent="0.25">
      <c r="A2733" s="20" t="s">
        <v>3614</v>
      </c>
      <c r="B2733" s="20"/>
      <c r="C2733" s="20"/>
      <c r="D2733" s="20"/>
      <c r="E2733" s="20"/>
      <c r="F2733" s="20"/>
      <c r="G2733" s="20"/>
      <c r="H2733" s="20"/>
      <c r="I2733" s="17">
        <v>0</v>
      </c>
    </row>
    <row r="2734" spans="1:9" x14ac:dyDescent="0.25">
      <c r="A2734" s="21">
        <v>54569</v>
      </c>
      <c r="B2734" s="21" t="s">
        <v>3615</v>
      </c>
      <c r="C2734" s="21" t="s">
        <v>3588</v>
      </c>
      <c r="D2734" s="22" t="s">
        <v>141</v>
      </c>
      <c r="E2734" s="21"/>
      <c r="F2734" s="21" t="s">
        <v>39</v>
      </c>
      <c r="G2734" s="23">
        <v>1</v>
      </c>
      <c r="H2734" s="21">
        <v>1</v>
      </c>
      <c r="I2734" s="17">
        <v>197013.36545747999</v>
      </c>
    </row>
    <row r="2735" spans="1:9" x14ac:dyDescent="0.25">
      <c r="A2735" s="20" t="s">
        <v>16532</v>
      </c>
      <c r="B2735" s="20"/>
      <c r="C2735" s="20"/>
      <c r="D2735" s="20"/>
      <c r="E2735" s="20"/>
      <c r="F2735" s="20"/>
      <c r="G2735" s="20"/>
      <c r="H2735" s="20"/>
      <c r="I2735" s="17">
        <v>0</v>
      </c>
    </row>
    <row r="2736" spans="1:9" x14ac:dyDescent="0.25">
      <c r="A2736" s="24">
        <v>91860</v>
      </c>
      <c r="B2736" s="24" t="s">
        <v>16533</v>
      </c>
      <c r="C2736" s="24" t="s">
        <v>16534</v>
      </c>
      <c r="D2736" s="25" t="s">
        <v>141</v>
      </c>
      <c r="E2736" s="24" t="s">
        <v>650</v>
      </c>
      <c r="F2736" s="24" t="s">
        <v>39</v>
      </c>
      <c r="G2736" s="26">
        <v>1</v>
      </c>
      <c r="H2736" s="24">
        <v>1</v>
      </c>
      <c r="I2736" s="17">
        <v>567966.55496723996</v>
      </c>
    </row>
    <row r="2737" spans="1:9" x14ac:dyDescent="0.25">
      <c r="A2737" s="20" t="s">
        <v>3616</v>
      </c>
      <c r="B2737" s="20"/>
      <c r="C2737" s="20"/>
      <c r="D2737" s="20"/>
      <c r="E2737" s="20"/>
      <c r="F2737" s="20"/>
      <c r="G2737" s="20"/>
      <c r="H2737" s="20"/>
      <c r="I2737" s="17">
        <v>0</v>
      </c>
    </row>
    <row r="2738" spans="1:9" x14ac:dyDescent="0.25">
      <c r="A2738" s="21">
        <v>54965</v>
      </c>
      <c r="B2738" s="21" t="s">
        <v>3617</v>
      </c>
      <c r="C2738" s="21" t="s">
        <v>3618</v>
      </c>
      <c r="D2738" s="22" t="s">
        <v>141</v>
      </c>
      <c r="E2738" s="21"/>
      <c r="F2738" s="21" t="s">
        <v>39</v>
      </c>
      <c r="G2738" s="23">
        <v>1</v>
      </c>
      <c r="H2738" s="21">
        <v>1</v>
      </c>
      <c r="I2738" s="17">
        <v>54918.685004039995</v>
      </c>
    </row>
    <row r="2739" spans="1:9" x14ac:dyDescent="0.25">
      <c r="A2739" s="20" t="s">
        <v>3619</v>
      </c>
      <c r="B2739" s="20"/>
      <c r="C2739" s="20"/>
      <c r="D2739" s="20"/>
      <c r="E2739" s="20"/>
      <c r="F2739" s="20"/>
      <c r="G2739" s="20"/>
      <c r="H2739" s="20"/>
      <c r="I2739" s="17">
        <v>0</v>
      </c>
    </row>
    <row r="2740" spans="1:9" x14ac:dyDescent="0.25">
      <c r="A2740" s="21">
        <v>54966</v>
      </c>
      <c r="B2740" s="21" t="s">
        <v>3620</v>
      </c>
      <c r="C2740" s="21" t="s">
        <v>3618</v>
      </c>
      <c r="D2740" s="22" t="s">
        <v>141</v>
      </c>
      <c r="E2740" s="21"/>
      <c r="F2740" s="21" t="s">
        <v>39</v>
      </c>
      <c r="G2740" s="23">
        <v>1</v>
      </c>
      <c r="H2740" s="21">
        <v>1</v>
      </c>
      <c r="I2740" s="17">
        <v>66973.065999839993</v>
      </c>
    </row>
    <row r="2741" spans="1:9" x14ac:dyDescent="0.25">
      <c r="A2741" s="27" t="s">
        <v>3621</v>
      </c>
      <c r="B2741" s="27"/>
      <c r="C2741" s="27"/>
      <c r="D2741" s="27"/>
      <c r="E2741" s="27"/>
      <c r="F2741" s="27"/>
      <c r="G2741" s="27"/>
      <c r="H2741" s="27"/>
      <c r="I2741" s="17">
        <v>0</v>
      </c>
    </row>
    <row r="2742" spans="1:9" x14ac:dyDescent="0.25">
      <c r="A2742" s="20" t="s">
        <v>3622</v>
      </c>
      <c r="B2742" s="20"/>
      <c r="C2742" s="20"/>
      <c r="D2742" s="20"/>
      <c r="E2742" s="20"/>
      <c r="F2742" s="20"/>
      <c r="G2742" s="20"/>
      <c r="H2742" s="20"/>
      <c r="I2742" s="17">
        <v>0</v>
      </c>
    </row>
    <row r="2743" spans="1:9" x14ac:dyDescent="0.25">
      <c r="A2743" s="21">
        <v>59947</v>
      </c>
      <c r="B2743" s="21" t="s">
        <v>3623</v>
      </c>
      <c r="C2743" s="21" t="s">
        <v>3624</v>
      </c>
      <c r="D2743" s="22" t="s">
        <v>141</v>
      </c>
      <c r="E2743" s="21"/>
      <c r="F2743" s="21" t="s">
        <v>39</v>
      </c>
      <c r="G2743" s="23">
        <v>1</v>
      </c>
      <c r="H2743" s="21">
        <v>1</v>
      </c>
      <c r="I2743" s="17">
        <v>177376.89613643999</v>
      </c>
    </row>
    <row r="2744" spans="1:9" x14ac:dyDescent="0.25">
      <c r="A2744" s="20" t="s">
        <v>3625</v>
      </c>
      <c r="B2744" s="20"/>
      <c r="C2744" s="20"/>
      <c r="D2744" s="20"/>
      <c r="E2744" s="20"/>
      <c r="F2744" s="20"/>
      <c r="G2744" s="20"/>
      <c r="H2744" s="20"/>
      <c r="I2744" s="17">
        <v>0</v>
      </c>
    </row>
    <row r="2745" spans="1:9" x14ac:dyDescent="0.25">
      <c r="A2745" s="21">
        <v>76563</v>
      </c>
      <c r="B2745" s="21" t="s">
        <v>3626</v>
      </c>
      <c r="C2745" s="21" t="s">
        <v>3624</v>
      </c>
      <c r="D2745" s="22" t="s">
        <v>141</v>
      </c>
      <c r="E2745" s="21"/>
      <c r="F2745" s="21" t="s">
        <v>39</v>
      </c>
      <c r="G2745" s="23">
        <v>1</v>
      </c>
      <c r="H2745" s="21">
        <v>1</v>
      </c>
      <c r="I2745" s="17">
        <v>245295.92551464</v>
      </c>
    </row>
    <row r="2746" spans="1:9" x14ac:dyDescent="0.25">
      <c r="A2746" s="20" t="s">
        <v>3627</v>
      </c>
      <c r="B2746" s="20"/>
      <c r="C2746" s="20"/>
      <c r="D2746" s="20"/>
      <c r="E2746" s="20"/>
      <c r="F2746" s="20"/>
      <c r="G2746" s="20"/>
      <c r="H2746" s="20"/>
      <c r="I2746" s="17">
        <v>0</v>
      </c>
    </row>
    <row r="2747" spans="1:9" x14ac:dyDescent="0.25">
      <c r="A2747" s="21">
        <v>60946</v>
      </c>
      <c r="B2747" s="21" t="s">
        <v>3628</v>
      </c>
      <c r="C2747" s="21" t="s">
        <v>3624</v>
      </c>
      <c r="D2747" s="22" t="s">
        <v>141</v>
      </c>
      <c r="E2747" s="21"/>
      <c r="F2747" s="21" t="s">
        <v>39</v>
      </c>
      <c r="G2747" s="23">
        <v>1</v>
      </c>
      <c r="H2747" s="21">
        <v>1</v>
      </c>
      <c r="I2747" s="17">
        <v>200267.78923008003</v>
      </c>
    </row>
    <row r="2748" spans="1:9" x14ac:dyDescent="0.25">
      <c r="A2748" s="20" t="s">
        <v>3629</v>
      </c>
      <c r="B2748" s="20"/>
      <c r="C2748" s="20"/>
      <c r="D2748" s="20"/>
      <c r="E2748" s="20"/>
      <c r="F2748" s="20"/>
      <c r="G2748" s="20"/>
      <c r="H2748" s="20"/>
      <c r="I2748" s="17">
        <v>0</v>
      </c>
    </row>
    <row r="2749" spans="1:9" x14ac:dyDescent="0.25">
      <c r="A2749" s="21">
        <v>59948</v>
      </c>
      <c r="B2749" s="21" t="s">
        <v>3630</v>
      </c>
      <c r="C2749" s="21" t="s">
        <v>3624</v>
      </c>
      <c r="D2749" s="22" t="s">
        <v>141</v>
      </c>
      <c r="E2749" s="21"/>
      <c r="F2749" s="21" t="s">
        <v>39</v>
      </c>
      <c r="G2749" s="23">
        <v>1</v>
      </c>
      <c r="H2749" s="21">
        <v>1</v>
      </c>
      <c r="I2749" s="17">
        <v>200815.09370208002</v>
      </c>
    </row>
    <row r="2750" spans="1:9" x14ac:dyDescent="0.25">
      <c r="A2750" s="20" t="s">
        <v>3631</v>
      </c>
      <c r="B2750" s="20"/>
      <c r="C2750" s="20"/>
      <c r="D2750" s="20"/>
      <c r="E2750" s="20"/>
      <c r="F2750" s="20"/>
      <c r="G2750" s="20"/>
      <c r="H2750" s="20"/>
      <c r="I2750" s="17">
        <v>0</v>
      </c>
    </row>
    <row r="2751" spans="1:9" x14ac:dyDescent="0.25">
      <c r="A2751" s="21">
        <v>63014</v>
      </c>
      <c r="B2751" s="21" t="s">
        <v>3632</v>
      </c>
      <c r="C2751" s="21" t="s">
        <v>3624</v>
      </c>
      <c r="D2751" s="22" t="s">
        <v>141</v>
      </c>
      <c r="E2751" s="21"/>
      <c r="F2751" s="21" t="s">
        <v>39</v>
      </c>
      <c r="G2751" s="23">
        <v>1</v>
      </c>
      <c r="H2751" s="21">
        <v>1</v>
      </c>
      <c r="I2751" s="17">
        <v>418797.78954155993</v>
      </c>
    </row>
    <row r="2752" spans="1:9" x14ac:dyDescent="0.25">
      <c r="A2752" s="20" t="s">
        <v>3633</v>
      </c>
      <c r="B2752" s="20"/>
      <c r="C2752" s="20"/>
      <c r="D2752" s="20"/>
      <c r="E2752" s="20"/>
      <c r="F2752" s="20"/>
      <c r="G2752" s="20"/>
      <c r="H2752" s="20"/>
      <c r="I2752" s="17">
        <v>0</v>
      </c>
    </row>
    <row r="2753" spans="1:9" x14ac:dyDescent="0.25">
      <c r="A2753" s="21">
        <v>63015</v>
      </c>
      <c r="B2753" s="21" t="s">
        <v>3634</v>
      </c>
      <c r="C2753" s="21" t="s">
        <v>3624</v>
      </c>
      <c r="D2753" s="22" t="s">
        <v>141</v>
      </c>
      <c r="E2753" s="21"/>
      <c r="F2753" s="21" t="s">
        <v>39</v>
      </c>
      <c r="G2753" s="23">
        <v>1</v>
      </c>
      <c r="H2753" s="21">
        <v>1</v>
      </c>
      <c r="I2753" s="17">
        <v>465125.65749936004</v>
      </c>
    </row>
    <row r="2754" spans="1:9" x14ac:dyDescent="0.25">
      <c r="A2754" s="20" t="s">
        <v>3635</v>
      </c>
      <c r="B2754" s="20"/>
      <c r="C2754" s="20"/>
      <c r="D2754" s="20"/>
      <c r="E2754" s="20"/>
      <c r="F2754" s="20"/>
      <c r="G2754" s="20"/>
      <c r="H2754" s="20"/>
      <c r="I2754" s="17">
        <v>0</v>
      </c>
    </row>
    <row r="2755" spans="1:9" x14ac:dyDescent="0.25">
      <c r="A2755" s="21">
        <v>60947</v>
      </c>
      <c r="B2755" s="21" t="s">
        <v>3636</v>
      </c>
      <c r="C2755" s="21" t="s">
        <v>3637</v>
      </c>
      <c r="D2755" s="22" t="s">
        <v>141</v>
      </c>
      <c r="E2755" s="21"/>
      <c r="F2755" s="21" t="s">
        <v>39</v>
      </c>
      <c r="G2755" s="23">
        <v>1</v>
      </c>
      <c r="H2755" s="21">
        <v>1</v>
      </c>
      <c r="I2755" s="17">
        <v>227778.80542559997</v>
      </c>
    </row>
    <row r="2756" spans="1:9" x14ac:dyDescent="0.25">
      <c r="A2756" s="20" t="s">
        <v>3638</v>
      </c>
      <c r="B2756" s="20"/>
      <c r="C2756" s="20"/>
      <c r="D2756" s="20"/>
      <c r="E2756" s="20"/>
      <c r="F2756" s="20"/>
      <c r="G2756" s="20"/>
      <c r="H2756" s="20"/>
      <c r="I2756" s="17">
        <v>0</v>
      </c>
    </row>
    <row r="2757" spans="1:9" x14ac:dyDescent="0.25">
      <c r="A2757" s="21">
        <v>54953</v>
      </c>
      <c r="B2757" s="21" t="s">
        <v>3639</v>
      </c>
      <c r="C2757" s="21" t="s">
        <v>3637</v>
      </c>
      <c r="D2757" s="22" t="s">
        <v>141</v>
      </c>
      <c r="E2757" s="21"/>
      <c r="F2757" s="21" t="s">
        <v>39</v>
      </c>
      <c r="G2757" s="23">
        <v>1</v>
      </c>
      <c r="H2757" s="21">
        <v>1</v>
      </c>
      <c r="I2757" s="17">
        <v>296905.68919439998</v>
      </c>
    </row>
    <row r="2758" spans="1:9" x14ac:dyDescent="0.25">
      <c r="A2758" s="20" t="s">
        <v>3640</v>
      </c>
      <c r="B2758" s="20"/>
      <c r="C2758" s="20"/>
      <c r="D2758" s="20"/>
      <c r="E2758" s="20"/>
      <c r="F2758" s="20"/>
      <c r="G2758" s="20"/>
      <c r="H2758" s="20"/>
      <c r="I2758" s="17">
        <v>0</v>
      </c>
    </row>
    <row r="2759" spans="1:9" x14ac:dyDescent="0.25">
      <c r="A2759" s="21">
        <v>64083</v>
      </c>
      <c r="B2759" s="21" t="s">
        <v>3641</v>
      </c>
      <c r="C2759" s="21" t="s">
        <v>3637</v>
      </c>
      <c r="D2759" s="22" t="s">
        <v>141</v>
      </c>
      <c r="E2759" s="21"/>
      <c r="F2759" s="21" t="s">
        <v>39</v>
      </c>
      <c r="G2759" s="23">
        <v>1</v>
      </c>
      <c r="H2759" s="21">
        <v>1</v>
      </c>
      <c r="I2759" s="17">
        <v>373550.20745327993</v>
      </c>
    </row>
    <row r="2760" spans="1:9" x14ac:dyDescent="0.25">
      <c r="A2760" s="20" t="s">
        <v>3642</v>
      </c>
      <c r="B2760" s="20"/>
      <c r="C2760" s="20"/>
      <c r="D2760" s="20"/>
      <c r="E2760" s="20"/>
      <c r="F2760" s="20"/>
      <c r="G2760" s="20"/>
      <c r="H2760" s="20"/>
      <c r="I2760" s="17">
        <v>0</v>
      </c>
    </row>
    <row r="2761" spans="1:9" x14ac:dyDescent="0.25">
      <c r="A2761" s="21">
        <v>66149</v>
      </c>
      <c r="B2761" s="21" t="s">
        <v>3643</v>
      </c>
      <c r="C2761" s="21" t="s">
        <v>3637</v>
      </c>
      <c r="D2761" s="22" t="s">
        <v>141</v>
      </c>
      <c r="E2761" s="21"/>
      <c r="F2761" s="21" t="s">
        <v>39</v>
      </c>
      <c r="G2761" s="23">
        <v>1</v>
      </c>
      <c r="H2761" s="21">
        <v>1</v>
      </c>
      <c r="I2761" s="17">
        <v>425133.88683480001</v>
      </c>
    </row>
    <row r="2762" spans="1:9" x14ac:dyDescent="0.25">
      <c r="A2762" s="20" t="s">
        <v>3644</v>
      </c>
      <c r="B2762" s="20"/>
      <c r="C2762" s="20"/>
      <c r="D2762" s="20"/>
      <c r="E2762" s="20"/>
      <c r="F2762" s="20"/>
      <c r="G2762" s="20"/>
      <c r="H2762" s="20"/>
      <c r="I2762" s="17">
        <v>0</v>
      </c>
    </row>
    <row r="2763" spans="1:9" x14ac:dyDescent="0.25">
      <c r="A2763" s="21">
        <v>66150</v>
      </c>
      <c r="B2763" s="21" t="s">
        <v>3645</v>
      </c>
      <c r="C2763" s="21" t="s">
        <v>3637</v>
      </c>
      <c r="D2763" s="22" t="s">
        <v>141</v>
      </c>
      <c r="E2763" s="21"/>
      <c r="F2763" s="21" t="s">
        <v>39</v>
      </c>
      <c r="G2763" s="23">
        <v>1</v>
      </c>
      <c r="H2763" s="21">
        <v>1</v>
      </c>
      <c r="I2763" s="17">
        <v>514073.83295268001</v>
      </c>
    </row>
    <row r="2764" spans="1:9" x14ac:dyDescent="0.25">
      <c r="A2764" s="20" t="s">
        <v>3646</v>
      </c>
      <c r="B2764" s="20"/>
      <c r="C2764" s="20"/>
      <c r="D2764" s="20"/>
      <c r="E2764" s="20"/>
      <c r="F2764" s="20"/>
      <c r="G2764" s="20"/>
      <c r="H2764" s="20"/>
      <c r="I2764" s="17">
        <v>0</v>
      </c>
    </row>
    <row r="2765" spans="1:9" x14ac:dyDescent="0.25">
      <c r="A2765" s="21">
        <v>73864</v>
      </c>
      <c r="B2765" s="21" t="s">
        <v>3647</v>
      </c>
      <c r="C2765" s="21" t="s">
        <v>3648</v>
      </c>
      <c r="D2765" s="22" t="s">
        <v>141</v>
      </c>
      <c r="E2765" s="21"/>
      <c r="F2765" s="21" t="s">
        <v>39</v>
      </c>
      <c r="G2765" s="23">
        <v>1</v>
      </c>
      <c r="H2765" s="21">
        <v>1</v>
      </c>
      <c r="I2765" s="17">
        <v>948136.7593526399</v>
      </c>
    </row>
    <row r="2766" spans="1:9" x14ac:dyDescent="0.25">
      <c r="A2766" s="20" t="s">
        <v>3649</v>
      </c>
      <c r="B2766" s="20"/>
      <c r="C2766" s="20"/>
      <c r="D2766" s="20"/>
      <c r="E2766" s="20"/>
      <c r="F2766" s="20"/>
      <c r="G2766" s="20"/>
      <c r="H2766" s="20"/>
      <c r="I2766" s="17">
        <v>0</v>
      </c>
    </row>
    <row r="2767" spans="1:9" x14ac:dyDescent="0.25">
      <c r="A2767" s="21">
        <v>61843</v>
      </c>
      <c r="B2767" s="21" t="s">
        <v>3650</v>
      </c>
      <c r="C2767" s="21" t="s">
        <v>3651</v>
      </c>
      <c r="D2767" s="22" t="s">
        <v>141</v>
      </c>
      <c r="E2767" s="21"/>
      <c r="F2767" s="21" t="s">
        <v>39</v>
      </c>
      <c r="G2767" s="23">
        <v>1</v>
      </c>
      <c r="H2767" s="21">
        <v>1</v>
      </c>
      <c r="I2767" s="17">
        <v>1174953.2987134799</v>
      </c>
    </row>
    <row r="2768" spans="1:9" x14ac:dyDescent="0.25">
      <c r="A2768" s="20" t="s">
        <v>3652</v>
      </c>
      <c r="B2768" s="20"/>
      <c r="C2768" s="20"/>
      <c r="D2768" s="20"/>
      <c r="E2768" s="20"/>
      <c r="F2768" s="20"/>
      <c r="G2768" s="20"/>
      <c r="H2768" s="20"/>
      <c r="I2768" s="17">
        <v>0</v>
      </c>
    </row>
    <row r="2769" spans="1:9" x14ac:dyDescent="0.25">
      <c r="A2769" s="21">
        <v>69477</v>
      </c>
      <c r="B2769" s="21" t="s">
        <v>3653</v>
      </c>
      <c r="C2769" s="21" t="s">
        <v>3651</v>
      </c>
      <c r="D2769" s="22" t="s">
        <v>141</v>
      </c>
      <c r="E2769" s="21"/>
      <c r="F2769" s="21" t="s">
        <v>39</v>
      </c>
      <c r="G2769" s="23">
        <v>1</v>
      </c>
      <c r="H2769" s="21">
        <v>1</v>
      </c>
      <c r="I2769" s="17">
        <v>1286390.1369290398</v>
      </c>
    </row>
    <row r="2770" spans="1:9" x14ac:dyDescent="0.25">
      <c r="A2770" s="27" t="s">
        <v>3654</v>
      </c>
      <c r="B2770" s="27"/>
      <c r="C2770" s="27"/>
      <c r="D2770" s="27"/>
      <c r="E2770" s="27"/>
      <c r="F2770" s="27"/>
      <c r="G2770" s="27"/>
      <c r="H2770" s="27"/>
      <c r="I2770" s="17">
        <v>0</v>
      </c>
    </row>
    <row r="2771" spans="1:9" x14ac:dyDescent="0.25">
      <c r="A2771" s="20" t="s">
        <v>3655</v>
      </c>
      <c r="B2771" s="20"/>
      <c r="C2771" s="20"/>
      <c r="D2771" s="20"/>
      <c r="E2771" s="20"/>
      <c r="F2771" s="20"/>
      <c r="G2771" s="20"/>
      <c r="H2771" s="20"/>
      <c r="I2771" s="17">
        <v>0</v>
      </c>
    </row>
    <row r="2772" spans="1:9" x14ac:dyDescent="0.25">
      <c r="A2772" s="21">
        <v>79822</v>
      </c>
      <c r="B2772" s="21" t="s">
        <v>3656</v>
      </c>
      <c r="C2772" s="21" t="s">
        <v>3657</v>
      </c>
      <c r="D2772" s="22" t="s">
        <v>141</v>
      </c>
      <c r="E2772" s="21"/>
      <c r="F2772" s="21" t="s">
        <v>39</v>
      </c>
      <c r="G2772" s="23">
        <v>1</v>
      </c>
      <c r="H2772" s="21">
        <v>1</v>
      </c>
      <c r="I2772" s="17">
        <v>10021.37777784</v>
      </c>
    </row>
    <row r="2773" spans="1:9" x14ac:dyDescent="0.25">
      <c r="A2773" s="20" t="s">
        <v>3658</v>
      </c>
      <c r="B2773" s="20"/>
      <c r="C2773" s="20"/>
      <c r="D2773" s="20"/>
      <c r="E2773" s="20"/>
      <c r="F2773" s="20"/>
      <c r="G2773" s="20"/>
      <c r="H2773" s="20"/>
      <c r="I2773" s="17">
        <v>0</v>
      </c>
    </row>
    <row r="2774" spans="1:9" x14ac:dyDescent="0.25">
      <c r="A2774" s="21">
        <v>79823</v>
      </c>
      <c r="B2774" s="21" t="s">
        <v>3659</v>
      </c>
      <c r="C2774" s="21" t="s">
        <v>3657</v>
      </c>
      <c r="D2774" s="22" t="s">
        <v>141</v>
      </c>
      <c r="E2774" s="21"/>
      <c r="F2774" s="21" t="s">
        <v>39</v>
      </c>
      <c r="G2774" s="23">
        <v>1</v>
      </c>
      <c r="H2774" s="21">
        <v>1</v>
      </c>
      <c r="I2774" s="17">
        <v>19389.541845960001</v>
      </c>
    </row>
    <row r="2775" spans="1:9" ht="15.75" x14ac:dyDescent="0.25">
      <c r="A2775" s="19" t="s">
        <v>3660</v>
      </c>
      <c r="B2775" s="19"/>
      <c r="C2775" s="19"/>
      <c r="D2775" s="19"/>
      <c r="E2775" s="19"/>
      <c r="F2775" s="19"/>
      <c r="G2775" s="19"/>
      <c r="H2775" s="19"/>
      <c r="I2775" s="17">
        <v>0</v>
      </c>
    </row>
    <row r="2776" spans="1:9" x14ac:dyDescent="0.25">
      <c r="A2776" s="20" t="s">
        <v>3661</v>
      </c>
      <c r="B2776" s="20"/>
      <c r="C2776" s="20"/>
      <c r="D2776" s="20"/>
      <c r="E2776" s="20"/>
      <c r="F2776" s="20"/>
      <c r="G2776" s="20"/>
      <c r="H2776" s="20"/>
      <c r="I2776" s="17">
        <v>0</v>
      </c>
    </row>
    <row r="2777" spans="1:9" x14ac:dyDescent="0.25">
      <c r="A2777" s="21">
        <v>55938</v>
      </c>
      <c r="B2777" s="21" t="s">
        <v>3662</v>
      </c>
      <c r="C2777" s="21" t="s">
        <v>3663</v>
      </c>
      <c r="D2777" s="22" t="s">
        <v>141</v>
      </c>
      <c r="E2777" s="21"/>
      <c r="F2777" s="21" t="s">
        <v>39</v>
      </c>
      <c r="G2777" s="23">
        <v>1</v>
      </c>
      <c r="H2777" s="21">
        <v>1</v>
      </c>
      <c r="I2777" s="17">
        <v>3308.45553324</v>
      </c>
    </row>
    <row r="2778" spans="1:9" x14ac:dyDescent="0.25">
      <c r="A2778" s="20" t="s">
        <v>3664</v>
      </c>
      <c r="B2778" s="20"/>
      <c r="C2778" s="20"/>
      <c r="D2778" s="20"/>
      <c r="E2778" s="20"/>
      <c r="F2778" s="20"/>
      <c r="G2778" s="20"/>
      <c r="H2778" s="20"/>
      <c r="I2778" s="17">
        <v>0</v>
      </c>
    </row>
    <row r="2779" spans="1:9" x14ac:dyDescent="0.25">
      <c r="A2779" s="21">
        <v>86590</v>
      </c>
      <c r="B2779" s="21" t="s">
        <v>3665</v>
      </c>
      <c r="C2779" s="21" t="s">
        <v>3666</v>
      </c>
      <c r="D2779" s="22" t="s">
        <v>141</v>
      </c>
      <c r="E2779" s="21"/>
      <c r="F2779" s="21" t="s">
        <v>39</v>
      </c>
      <c r="G2779" s="23">
        <v>1</v>
      </c>
      <c r="H2779" s="21">
        <v>1</v>
      </c>
      <c r="I2779" s="17">
        <v>3633.9852463199995</v>
      </c>
    </row>
    <row r="2780" spans="1:9" x14ac:dyDescent="0.25">
      <c r="A2780" s="20" t="s">
        <v>3667</v>
      </c>
      <c r="B2780" s="20"/>
      <c r="C2780" s="20"/>
      <c r="D2780" s="20"/>
      <c r="E2780" s="20"/>
      <c r="F2780" s="20"/>
      <c r="G2780" s="20"/>
      <c r="H2780" s="20"/>
      <c r="I2780" s="17">
        <v>0</v>
      </c>
    </row>
    <row r="2781" spans="1:9" x14ac:dyDescent="0.25">
      <c r="A2781" s="21">
        <v>86591</v>
      </c>
      <c r="B2781" s="21" t="s">
        <v>3668</v>
      </c>
      <c r="C2781" s="21" t="s">
        <v>3663</v>
      </c>
      <c r="D2781" s="22" t="s">
        <v>141</v>
      </c>
      <c r="E2781" s="21"/>
      <c r="F2781" s="21" t="s">
        <v>39</v>
      </c>
      <c r="G2781" s="23">
        <v>1</v>
      </c>
      <c r="H2781" s="21">
        <v>1</v>
      </c>
      <c r="I2781" s="17">
        <v>3948.33597444</v>
      </c>
    </row>
    <row r="2782" spans="1:9" x14ac:dyDescent="0.25">
      <c r="A2782" s="20" t="s">
        <v>3669</v>
      </c>
      <c r="B2782" s="20"/>
      <c r="C2782" s="20"/>
      <c r="D2782" s="20"/>
      <c r="E2782" s="20"/>
      <c r="F2782" s="20"/>
      <c r="G2782" s="20"/>
      <c r="H2782" s="20"/>
      <c r="I2782" s="17">
        <v>0</v>
      </c>
    </row>
    <row r="2783" spans="1:9" x14ac:dyDescent="0.25">
      <c r="A2783" s="21">
        <v>86592</v>
      </c>
      <c r="B2783" s="21" t="s">
        <v>3670</v>
      </c>
      <c r="C2783" s="21" t="s">
        <v>3663</v>
      </c>
      <c r="D2783" s="22" t="s">
        <v>141</v>
      </c>
      <c r="E2783" s="21"/>
      <c r="F2783" s="21" t="s">
        <v>39</v>
      </c>
      <c r="G2783" s="23">
        <v>1</v>
      </c>
      <c r="H2783" s="21">
        <v>1</v>
      </c>
      <c r="I2783" s="17">
        <v>5172.6677230800005</v>
      </c>
    </row>
    <row r="2784" spans="1:9" x14ac:dyDescent="0.25">
      <c r="A2784" s="20" t="s">
        <v>3671</v>
      </c>
      <c r="B2784" s="20"/>
      <c r="C2784" s="20"/>
      <c r="D2784" s="20"/>
      <c r="E2784" s="20"/>
      <c r="F2784" s="20"/>
      <c r="G2784" s="20"/>
      <c r="H2784" s="20"/>
      <c r="I2784" s="17">
        <v>0</v>
      </c>
    </row>
    <row r="2785" spans="1:9" x14ac:dyDescent="0.25">
      <c r="A2785" s="21">
        <v>86593</v>
      </c>
      <c r="B2785" s="21" t="s">
        <v>3672</v>
      </c>
      <c r="C2785" s="21" t="s">
        <v>3663</v>
      </c>
      <c r="D2785" s="22" t="s">
        <v>141</v>
      </c>
      <c r="E2785" s="21"/>
      <c r="F2785" s="21" t="s">
        <v>39</v>
      </c>
      <c r="G2785" s="23">
        <v>1</v>
      </c>
      <c r="H2785" s="21">
        <v>1</v>
      </c>
      <c r="I2785" s="17">
        <v>2936.9871788399996</v>
      </c>
    </row>
    <row r="2786" spans="1:9" x14ac:dyDescent="0.25">
      <c r="A2786" s="20" t="s">
        <v>3673</v>
      </c>
      <c r="B2786" s="20"/>
      <c r="C2786" s="20"/>
      <c r="D2786" s="20"/>
      <c r="E2786" s="20"/>
      <c r="F2786" s="20"/>
      <c r="G2786" s="20"/>
      <c r="H2786" s="20"/>
      <c r="I2786" s="17">
        <v>0</v>
      </c>
    </row>
    <row r="2787" spans="1:9" x14ac:dyDescent="0.25">
      <c r="A2787" s="21">
        <v>92060</v>
      </c>
      <c r="B2787" s="21" t="s">
        <v>3674</v>
      </c>
      <c r="C2787" s="21" t="s">
        <v>3663</v>
      </c>
      <c r="D2787" s="22" t="s">
        <v>141</v>
      </c>
      <c r="E2787" s="21"/>
      <c r="F2787" s="21" t="s">
        <v>39</v>
      </c>
      <c r="G2787" s="23">
        <v>1</v>
      </c>
      <c r="H2787" s="21">
        <v>1</v>
      </c>
      <c r="I2787" s="17">
        <v>4676.8331609999996</v>
      </c>
    </row>
    <row r="2788" spans="1:9" ht="15.75" x14ac:dyDescent="0.25">
      <c r="A2788" s="19" t="s">
        <v>3675</v>
      </c>
      <c r="B2788" s="19"/>
      <c r="C2788" s="19"/>
      <c r="D2788" s="19"/>
      <c r="E2788" s="19"/>
      <c r="F2788" s="19"/>
      <c r="G2788" s="19"/>
      <c r="H2788" s="19"/>
      <c r="I2788" s="17">
        <v>0</v>
      </c>
    </row>
    <row r="2789" spans="1:9" x14ac:dyDescent="0.25">
      <c r="A2789" s="27" t="s">
        <v>3676</v>
      </c>
      <c r="B2789" s="27"/>
      <c r="C2789" s="27"/>
      <c r="D2789" s="27"/>
      <c r="E2789" s="27"/>
      <c r="F2789" s="27"/>
      <c r="G2789" s="27"/>
      <c r="H2789" s="27"/>
      <c r="I2789" s="17">
        <v>0</v>
      </c>
    </row>
    <row r="2790" spans="1:9" x14ac:dyDescent="0.25">
      <c r="A2790" s="20" t="s">
        <v>3677</v>
      </c>
      <c r="B2790" s="20"/>
      <c r="C2790" s="20"/>
      <c r="D2790" s="20"/>
      <c r="E2790" s="20"/>
      <c r="F2790" s="20"/>
      <c r="G2790" s="20"/>
      <c r="H2790" s="20"/>
      <c r="I2790" s="17">
        <v>0</v>
      </c>
    </row>
    <row r="2791" spans="1:9" x14ac:dyDescent="0.25">
      <c r="A2791" s="21">
        <v>67355</v>
      </c>
      <c r="B2791" s="21" t="s">
        <v>3678</v>
      </c>
      <c r="C2791" s="21" t="s">
        <v>3679</v>
      </c>
      <c r="D2791" s="22" t="s">
        <v>141</v>
      </c>
      <c r="E2791" s="21"/>
      <c r="F2791" s="21" t="s">
        <v>39</v>
      </c>
      <c r="G2791" s="23">
        <v>1</v>
      </c>
      <c r="H2791" s="21">
        <v>1</v>
      </c>
      <c r="I2791" s="17">
        <v>5117.8790520000002</v>
      </c>
    </row>
    <row r="2792" spans="1:9" x14ac:dyDescent="0.25">
      <c r="A2792" s="20" t="s">
        <v>3680</v>
      </c>
      <c r="B2792" s="20"/>
      <c r="C2792" s="20"/>
      <c r="D2792" s="20"/>
      <c r="E2792" s="20"/>
      <c r="F2792" s="20"/>
      <c r="G2792" s="20"/>
      <c r="H2792" s="20"/>
      <c r="I2792" s="17">
        <v>0</v>
      </c>
    </row>
    <row r="2793" spans="1:9" x14ac:dyDescent="0.25">
      <c r="A2793" s="21">
        <v>92123</v>
      </c>
      <c r="B2793" s="21" t="s">
        <v>3681</v>
      </c>
      <c r="C2793" s="21" t="s">
        <v>3679</v>
      </c>
      <c r="D2793" s="22" t="s">
        <v>141</v>
      </c>
      <c r="E2793" s="21"/>
      <c r="F2793" s="21" t="s">
        <v>39</v>
      </c>
      <c r="G2793" s="23">
        <v>1</v>
      </c>
      <c r="H2793" s="21">
        <v>1</v>
      </c>
      <c r="I2793" s="17">
        <v>5234.0939164800002</v>
      </c>
    </row>
    <row r="2794" spans="1:9" x14ac:dyDescent="0.25">
      <c r="A2794" s="20" t="s">
        <v>3682</v>
      </c>
      <c r="B2794" s="20"/>
      <c r="C2794" s="20"/>
      <c r="D2794" s="20"/>
      <c r="E2794" s="20"/>
      <c r="F2794" s="20"/>
      <c r="G2794" s="20"/>
      <c r="H2794" s="20"/>
      <c r="I2794" s="17">
        <v>0</v>
      </c>
    </row>
    <row r="2795" spans="1:9" x14ac:dyDescent="0.25">
      <c r="A2795" s="21">
        <v>92124</v>
      </c>
      <c r="B2795" s="21" t="s">
        <v>3683</v>
      </c>
      <c r="C2795" s="21" t="s">
        <v>3679</v>
      </c>
      <c r="D2795" s="22" t="s">
        <v>141</v>
      </c>
      <c r="E2795" s="21"/>
      <c r="F2795" s="21" t="s">
        <v>39</v>
      </c>
      <c r="G2795" s="23">
        <v>1</v>
      </c>
      <c r="H2795" s="21">
        <v>1</v>
      </c>
      <c r="I2795" s="17">
        <v>4906.2352482000006</v>
      </c>
    </row>
    <row r="2796" spans="1:9" x14ac:dyDescent="0.25">
      <c r="A2796" s="20" t="s">
        <v>3684</v>
      </c>
      <c r="B2796" s="20"/>
      <c r="C2796" s="20"/>
      <c r="D2796" s="20"/>
      <c r="E2796" s="20"/>
      <c r="F2796" s="20"/>
      <c r="G2796" s="20"/>
      <c r="H2796" s="20"/>
      <c r="I2796" s="17">
        <v>0</v>
      </c>
    </row>
    <row r="2797" spans="1:9" x14ac:dyDescent="0.25">
      <c r="A2797" s="21">
        <v>59940</v>
      </c>
      <c r="B2797" s="21" t="s">
        <v>3685</v>
      </c>
      <c r="C2797" s="21" t="s">
        <v>3679</v>
      </c>
      <c r="D2797" s="22" t="s">
        <v>141</v>
      </c>
      <c r="E2797" s="21"/>
      <c r="F2797" s="21" t="s">
        <v>39</v>
      </c>
      <c r="G2797" s="23">
        <v>1</v>
      </c>
      <c r="H2797" s="21">
        <v>1</v>
      </c>
      <c r="I2797" s="17">
        <v>27927.840952439994</v>
      </c>
    </row>
    <row r="2798" spans="1:9" x14ac:dyDescent="0.25">
      <c r="A2798" s="20" t="s">
        <v>3686</v>
      </c>
      <c r="B2798" s="20"/>
      <c r="C2798" s="20"/>
      <c r="D2798" s="20"/>
      <c r="E2798" s="20"/>
      <c r="F2798" s="20"/>
      <c r="G2798" s="20"/>
      <c r="H2798" s="20"/>
      <c r="I2798" s="17">
        <v>0</v>
      </c>
    </row>
    <row r="2799" spans="1:9" x14ac:dyDescent="0.25">
      <c r="A2799" s="21">
        <v>58594</v>
      </c>
      <c r="B2799" s="21" t="s">
        <v>3687</v>
      </c>
      <c r="C2799" s="21" t="s">
        <v>3679</v>
      </c>
      <c r="D2799" s="22" t="s">
        <v>141</v>
      </c>
      <c r="E2799" s="21"/>
      <c r="F2799" s="21" t="s">
        <v>39</v>
      </c>
      <c r="G2799" s="23">
        <v>1</v>
      </c>
      <c r="H2799" s="21">
        <v>1</v>
      </c>
      <c r="I2799" s="17">
        <v>36203.550360119996</v>
      </c>
    </row>
    <row r="2800" spans="1:9" x14ac:dyDescent="0.25">
      <c r="A2800" s="20" t="s">
        <v>3688</v>
      </c>
      <c r="B2800" s="20"/>
      <c r="C2800" s="20"/>
      <c r="D2800" s="20"/>
      <c r="E2800" s="20"/>
      <c r="F2800" s="20"/>
      <c r="G2800" s="20"/>
      <c r="H2800" s="20"/>
      <c r="I2800" s="17">
        <v>0</v>
      </c>
    </row>
    <row r="2801" spans="1:9" x14ac:dyDescent="0.25">
      <c r="A2801" s="21">
        <v>67656</v>
      </c>
      <c r="B2801" s="21" t="s">
        <v>3689</v>
      </c>
      <c r="C2801" s="21" t="s">
        <v>3679</v>
      </c>
      <c r="D2801" s="22" t="s">
        <v>141</v>
      </c>
      <c r="E2801" s="21"/>
      <c r="F2801" s="21" t="s">
        <v>39</v>
      </c>
      <c r="G2801" s="23">
        <v>1</v>
      </c>
      <c r="H2801" s="21">
        <v>1</v>
      </c>
      <c r="I2801" s="17">
        <v>68547.789058319991</v>
      </c>
    </row>
    <row r="2802" spans="1:9" x14ac:dyDescent="0.25">
      <c r="A2802" s="20" t="s">
        <v>16118</v>
      </c>
      <c r="B2802" s="20"/>
      <c r="C2802" s="20"/>
      <c r="D2802" s="20"/>
      <c r="E2802" s="20"/>
      <c r="F2802" s="20"/>
      <c r="G2802" s="20"/>
      <c r="H2802" s="20"/>
      <c r="I2802" s="17">
        <v>0</v>
      </c>
    </row>
    <row r="2803" spans="1:9" x14ac:dyDescent="0.25">
      <c r="A2803" s="24">
        <v>101990</v>
      </c>
      <c r="B2803" s="24" t="s">
        <v>16119</v>
      </c>
      <c r="C2803" s="24" t="s">
        <v>3679</v>
      </c>
      <c r="D2803" s="25" t="s">
        <v>141</v>
      </c>
      <c r="E2803" s="24" t="s">
        <v>650</v>
      </c>
      <c r="F2803" s="24" t="s">
        <v>39</v>
      </c>
      <c r="G2803" s="26">
        <v>1</v>
      </c>
      <c r="H2803" s="24">
        <v>1</v>
      </c>
      <c r="I2803" s="17">
        <v>17243.002062</v>
      </c>
    </row>
    <row r="2804" spans="1:9" x14ac:dyDescent="0.25">
      <c r="A2804" s="20" t="s">
        <v>16120</v>
      </c>
      <c r="B2804" s="20"/>
      <c r="C2804" s="20"/>
      <c r="D2804" s="20"/>
      <c r="E2804" s="20"/>
      <c r="F2804" s="20"/>
      <c r="G2804" s="20"/>
      <c r="H2804" s="20"/>
      <c r="I2804" s="17">
        <v>0</v>
      </c>
    </row>
    <row r="2805" spans="1:9" x14ac:dyDescent="0.25">
      <c r="A2805" s="24">
        <v>101991</v>
      </c>
      <c r="B2805" s="24" t="s">
        <v>16121</v>
      </c>
      <c r="C2805" s="24" t="s">
        <v>3679</v>
      </c>
      <c r="D2805" s="25" t="s">
        <v>141</v>
      </c>
      <c r="E2805" s="24" t="s">
        <v>650</v>
      </c>
      <c r="F2805" s="24" t="s">
        <v>39</v>
      </c>
      <c r="G2805" s="26">
        <v>1</v>
      </c>
      <c r="H2805" s="24">
        <v>1</v>
      </c>
      <c r="I2805" s="17">
        <v>27895.002684119998</v>
      </c>
    </row>
    <row r="2806" spans="1:9" x14ac:dyDescent="0.25">
      <c r="A2806" s="20" t="s">
        <v>3690</v>
      </c>
      <c r="B2806" s="20"/>
      <c r="C2806" s="20"/>
      <c r="D2806" s="20"/>
      <c r="E2806" s="20"/>
      <c r="F2806" s="20"/>
      <c r="G2806" s="20"/>
      <c r="H2806" s="20"/>
      <c r="I2806" s="17">
        <v>0</v>
      </c>
    </row>
    <row r="2807" spans="1:9" x14ac:dyDescent="0.25">
      <c r="A2807" s="21">
        <v>67270</v>
      </c>
      <c r="B2807" s="21" t="s">
        <v>3691</v>
      </c>
      <c r="C2807" s="21" t="s">
        <v>3679</v>
      </c>
      <c r="D2807" s="22" t="s">
        <v>141</v>
      </c>
      <c r="E2807" s="21"/>
      <c r="F2807" s="21" t="s">
        <v>39</v>
      </c>
      <c r="G2807" s="23">
        <v>1</v>
      </c>
      <c r="H2807" s="21">
        <v>1</v>
      </c>
      <c r="I2807" s="17">
        <v>40284.869676480004</v>
      </c>
    </row>
    <row r="2808" spans="1:9" x14ac:dyDescent="0.25">
      <c r="A2808" s="20" t="s">
        <v>3692</v>
      </c>
      <c r="B2808" s="20"/>
      <c r="C2808" s="20"/>
      <c r="D2808" s="20"/>
      <c r="E2808" s="20"/>
      <c r="F2808" s="20"/>
      <c r="G2808" s="20"/>
      <c r="H2808" s="20"/>
      <c r="I2808" s="17">
        <v>0</v>
      </c>
    </row>
    <row r="2809" spans="1:9" x14ac:dyDescent="0.25">
      <c r="A2809" s="21">
        <v>59941</v>
      </c>
      <c r="B2809" s="21" t="s">
        <v>3693</v>
      </c>
      <c r="C2809" s="21" t="s">
        <v>3679</v>
      </c>
      <c r="D2809" s="22" t="s">
        <v>141</v>
      </c>
      <c r="E2809" s="21"/>
      <c r="F2809" s="21" t="s">
        <v>39</v>
      </c>
      <c r="G2809" s="23">
        <v>1</v>
      </c>
      <c r="H2809" s="21">
        <v>1</v>
      </c>
      <c r="I2809" s="17">
        <v>49695.07138596</v>
      </c>
    </row>
    <row r="2810" spans="1:9" x14ac:dyDescent="0.25">
      <c r="A2810" s="20" t="s">
        <v>3694</v>
      </c>
      <c r="B2810" s="20"/>
      <c r="C2810" s="20"/>
      <c r="D2810" s="20"/>
      <c r="E2810" s="20"/>
      <c r="F2810" s="20"/>
      <c r="G2810" s="20"/>
      <c r="H2810" s="20"/>
      <c r="I2810" s="17">
        <v>0</v>
      </c>
    </row>
    <row r="2811" spans="1:9" x14ac:dyDescent="0.25">
      <c r="A2811" s="21">
        <v>67055</v>
      </c>
      <c r="B2811" s="21" t="s">
        <v>3695</v>
      </c>
      <c r="C2811" s="21" t="s">
        <v>3696</v>
      </c>
      <c r="D2811" s="22" t="s">
        <v>141</v>
      </c>
      <c r="E2811" s="21"/>
      <c r="F2811" s="21" t="s">
        <v>39</v>
      </c>
      <c r="G2811" s="23">
        <v>1</v>
      </c>
      <c r="H2811" s="21">
        <v>1</v>
      </c>
      <c r="I2811" s="17">
        <v>273065.39751347998</v>
      </c>
    </row>
    <row r="2812" spans="1:9" x14ac:dyDescent="0.25">
      <c r="A2812" s="20" t="s">
        <v>3697</v>
      </c>
      <c r="B2812" s="20"/>
      <c r="C2812" s="20"/>
      <c r="D2812" s="20"/>
      <c r="E2812" s="20"/>
      <c r="F2812" s="20"/>
      <c r="G2812" s="20"/>
      <c r="H2812" s="20"/>
      <c r="I2812" s="17">
        <v>0</v>
      </c>
    </row>
    <row r="2813" spans="1:9" x14ac:dyDescent="0.25">
      <c r="A2813" s="21">
        <v>91797</v>
      </c>
      <c r="B2813" s="21" t="s">
        <v>3698</v>
      </c>
      <c r="C2813" s="21" t="s">
        <v>3699</v>
      </c>
      <c r="D2813" s="22" t="s">
        <v>141</v>
      </c>
      <c r="E2813" s="21"/>
      <c r="F2813" s="21" t="s">
        <v>39</v>
      </c>
      <c r="G2813" s="23">
        <v>1</v>
      </c>
      <c r="H2813" s="21">
        <v>1</v>
      </c>
      <c r="I2813" s="17">
        <v>813755.34562607994</v>
      </c>
    </row>
    <row r="2814" spans="1:9" x14ac:dyDescent="0.25">
      <c r="A2814" s="20" t="s">
        <v>3700</v>
      </c>
      <c r="B2814" s="20"/>
      <c r="C2814" s="20"/>
      <c r="D2814" s="20"/>
      <c r="E2814" s="20"/>
      <c r="F2814" s="20"/>
      <c r="G2814" s="20"/>
      <c r="H2814" s="20"/>
      <c r="I2814" s="17">
        <v>0</v>
      </c>
    </row>
    <row r="2815" spans="1:9" x14ac:dyDescent="0.25">
      <c r="A2815" s="21">
        <v>89255</v>
      </c>
      <c r="B2815" s="21" t="s">
        <v>3701</v>
      </c>
      <c r="C2815" s="21" t="s">
        <v>3702</v>
      </c>
      <c r="D2815" s="22" t="s">
        <v>141</v>
      </c>
      <c r="E2815" s="21"/>
      <c r="F2815" s="21" t="s">
        <v>39</v>
      </c>
      <c r="G2815" s="23">
        <v>1</v>
      </c>
      <c r="H2815" s="21">
        <v>1</v>
      </c>
      <c r="I2815" s="17">
        <v>137120.4397134</v>
      </c>
    </row>
    <row r="2816" spans="1:9" x14ac:dyDescent="0.25">
      <c r="A2816" s="20" t="s">
        <v>3703</v>
      </c>
      <c r="B2816" s="20"/>
      <c r="C2816" s="20"/>
      <c r="D2816" s="20"/>
      <c r="E2816" s="20"/>
      <c r="F2816" s="20"/>
      <c r="G2816" s="20"/>
      <c r="H2816" s="20"/>
      <c r="I2816" s="17">
        <v>0</v>
      </c>
    </row>
    <row r="2817" spans="1:9" x14ac:dyDescent="0.25">
      <c r="A2817" s="21">
        <v>89256</v>
      </c>
      <c r="B2817" s="21" t="s">
        <v>3704</v>
      </c>
      <c r="C2817" s="21" t="s">
        <v>3702</v>
      </c>
      <c r="D2817" s="22" t="s">
        <v>141</v>
      </c>
      <c r="E2817" s="21"/>
      <c r="F2817" s="21" t="s">
        <v>39</v>
      </c>
      <c r="G2817" s="23">
        <v>1</v>
      </c>
      <c r="H2817" s="21">
        <v>1</v>
      </c>
      <c r="I2817" s="17">
        <v>328289.40854424</v>
      </c>
    </row>
    <row r="2818" spans="1:9" x14ac:dyDescent="0.25">
      <c r="A2818" s="27" t="s">
        <v>3705</v>
      </c>
      <c r="B2818" s="27"/>
      <c r="C2818" s="27"/>
      <c r="D2818" s="27"/>
      <c r="E2818" s="27"/>
      <c r="F2818" s="27"/>
      <c r="G2818" s="27"/>
      <c r="H2818" s="27"/>
      <c r="I2818" s="17">
        <v>0</v>
      </c>
    </row>
    <row r="2819" spans="1:9" x14ac:dyDescent="0.25">
      <c r="A2819" s="20" t="s">
        <v>3706</v>
      </c>
      <c r="B2819" s="20"/>
      <c r="C2819" s="20"/>
      <c r="D2819" s="20"/>
      <c r="E2819" s="20"/>
      <c r="F2819" s="20"/>
      <c r="G2819" s="20"/>
      <c r="H2819" s="20"/>
      <c r="I2819" s="17">
        <v>0</v>
      </c>
    </row>
    <row r="2820" spans="1:9" x14ac:dyDescent="0.25">
      <c r="A2820" s="21">
        <v>67356</v>
      </c>
      <c r="B2820" s="21" t="s">
        <v>3707</v>
      </c>
      <c r="C2820" s="21" t="s">
        <v>3708</v>
      </c>
      <c r="D2820" s="22" t="s">
        <v>141</v>
      </c>
      <c r="E2820" s="21"/>
      <c r="F2820" s="21" t="s">
        <v>39</v>
      </c>
      <c r="G2820" s="23">
        <v>1</v>
      </c>
      <c r="H2820" s="21">
        <v>1</v>
      </c>
      <c r="I2820" s="17">
        <v>6168.1213994400005</v>
      </c>
    </row>
    <row r="2821" spans="1:9" x14ac:dyDescent="0.25">
      <c r="A2821" s="20" t="s">
        <v>3709</v>
      </c>
      <c r="B2821" s="20"/>
      <c r="C2821" s="20"/>
      <c r="D2821" s="20"/>
      <c r="E2821" s="20"/>
      <c r="F2821" s="20"/>
      <c r="G2821" s="20"/>
      <c r="H2821" s="20"/>
      <c r="I2821" s="17">
        <v>0</v>
      </c>
    </row>
    <row r="2822" spans="1:9" x14ac:dyDescent="0.25">
      <c r="A2822" s="21">
        <v>92308</v>
      </c>
      <c r="B2822" s="21" t="s">
        <v>3710</v>
      </c>
      <c r="C2822" s="21" t="s">
        <v>3708</v>
      </c>
      <c r="D2822" s="22" t="s">
        <v>141</v>
      </c>
      <c r="E2822" s="21"/>
      <c r="F2822" s="21" t="s">
        <v>39</v>
      </c>
      <c r="G2822" s="23">
        <v>1</v>
      </c>
      <c r="H2822" s="21">
        <v>1</v>
      </c>
      <c r="I2822" s="17">
        <v>6864.9447952799992</v>
      </c>
    </row>
    <row r="2823" spans="1:9" x14ac:dyDescent="0.25">
      <c r="A2823" s="20" t="s">
        <v>3711</v>
      </c>
      <c r="B2823" s="20"/>
      <c r="C2823" s="20"/>
      <c r="D2823" s="20"/>
      <c r="E2823" s="20"/>
      <c r="F2823" s="20"/>
      <c r="G2823" s="20"/>
      <c r="H2823" s="20"/>
      <c r="I2823" s="17">
        <v>0</v>
      </c>
    </row>
    <row r="2824" spans="1:9" x14ac:dyDescent="0.25">
      <c r="A2824" s="21">
        <v>86928</v>
      </c>
      <c r="B2824" s="21" t="s">
        <v>3712</v>
      </c>
      <c r="C2824" s="21" t="s">
        <v>3708</v>
      </c>
      <c r="D2824" s="22" t="s">
        <v>141</v>
      </c>
      <c r="E2824" s="21"/>
      <c r="F2824" s="21" t="s">
        <v>39</v>
      </c>
      <c r="G2824" s="23">
        <v>1</v>
      </c>
      <c r="H2824" s="21">
        <v>1</v>
      </c>
      <c r="I2824" s="17">
        <v>5217.2089912799993</v>
      </c>
    </row>
    <row r="2825" spans="1:9" x14ac:dyDescent="0.25">
      <c r="A2825" s="20" t="s">
        <v>3713</v>
      </c>
      <c r="B2825" s="20"/>
      <c r="C2825" s="20"/>
      <c r="D2825" s="20"/>
      <c r="E2825" s="20"/>
      <c r="F2825" s="20"/>
      <c r="G2825" s="20"/>
      <c r="H2825" s="20"/>
      <c r="I2825" s="17">
        <v>0</v>
      </c>
    </row>
    <row r="2826" spans="1:9" x14ac:dyDescent="0.25">
      <c r="A2826" s="21">
        <v>92310</v>
      </c>
      <c r="B2826" s="21" t="s">
        <v>3714</v>
      </c>
      <c r="C2826" s="21" t="s">
        <v>3708</v>
      </c>
      <c r="D2826" s="22" t="s">
        <v>141</v>
      </c>
      <c r="E2826" s="21"/>
      <c r="F2826" s="21" t="s">
        <v>39</v>
      </c>
      <c r="G2826" s="23">
        <v>1</v>
      </c>
      <c r="H2826" s="21">
        <v>1</v>
      </c>
      <c r="I2826" s="17">
        <v>8123.7450808799986</v>
      </c>
    </row>
    <row r="2827" spans="1:9" x14ac:dyDescent="0.25">
      <c r="A2827" s="20" t="s">
        <v>3715</v>
      </c>
      <c r="B2827" s="20"/>
      <c r="C2827" s="20"/>
      <c r="D2827" s="20"/>
      <c r="E2827" s="20"/>
      <c r="F2827" s="20"/>
      <c r="G2827" s="20"/>
      <c r="H2827" s="20"/>
      <c r="I2827" s="17">
        <v>0</v>
      </c>
    </row>
    <row r="2828" spans="1:9" x14ac:dyDescent="0.25">
      <c r="A2828" s="21">
        <v>69579</v>
      </c>
      <c r="B2828" s="21" t="s">
        <v>3716</v>
      </c>
      <c r="C2828" s="21" t="s">
        <v>3717</v>
      </c>
      <c r="D2828" s="22" t="s">
        <v>141</v>
      </c>
      <c r="E2828" s="21"/>
      <c r="F2828" s="21" t="s">
        <v>39</v>
      </c>
      <c r="G2828" s="23">
        <v>1</v>
      </c>
      <c r="H2828" s="21">
        <v>1</v>
      </c>
      <c r="I2828" s="17">
        <v>14164.181511479999</v>
      </c>
    </row>
    <row r="2829" spans="1:9" x14ac:dyDescent="0.25">
      <c r="A2829" s="20" t="s">
        <v>3718</v>
      </c>
      <c r="B2829" s="20"/>
      <c r="C2829" s="20"/>
      <c r="D2829" s="20"/>
      <c r="E2829" s="20"/>
      <c r="F2829" s="20"/>
      <c r="G2829" s="20"/>
      <c r="H2829" s="20"/>
      <c r="I2829" s="17">
        <v>0</v>
      </c>
    </row>
    <row r="2830" spans="1:9" x14ac:dyDescent="0.25">
      <c r="A2830" s="21">
        <v>92109</v>
      </c>
      <c r="B2830" s="21" t="s">
        <v>3719</v>
      </c>
      <c r="C2830" s="21" t="s">
        <v>3708</v>
      </c>
      <c r="D2830" s="22" t="s">
        <v>141</v>
      </c>
      <c r="E2830" s="21"/>
      <c r="F2830" s="21" t="s">
        <v>39</v>
      </c>
      <c r="G2830" s="23">
        <v>1</v>
      </c>
      <c r="H2830" s="21">
        <v>1</v>
      </c>
      <c r="I2830" s="17">
        <v>7399.7311330799994</v>
      </c>
    </row>
    <row r="2831" spans="1:9" x14ac:dyDescent="0.25">
      <c r="A2831" s="20" t="s">
        <v>3720</v>
      </c>
      <c r="B2831" s="20"/>
      <c r="C2831" s="20"/>
      <c r="D2831" s="20"/>
      <c r="E2831" s="20"/>
      <c r="F2831" s="20"/>
      <c r="G2831" s="20"/>
      <c r="H2831" s="20"/>
      <c r="I2831" s="17">
        <v>0</v>
      </c>
    </row>
    <row r="2832" spans="1:9" x14ac:dyDescent="0.25">
      <c r="A2832" s="21">
        <v>67837</v>
      </c>
      <c r="B2832" s="21" t="s">
        <v>3721</v>
      </c>
      <c r="C2832" s="21" t="s">
        <v>3708</v>
      </c>
      <c r="D2832" s="22" t="s">
        <v>141</v>
      </c>
      <c r="E2832" s="21"/>
      <c r="F2832" s="21" t="s">
        <v>39</v>
      </c>
      <c r="G2832" s="23">
        <v>1</v>
      </c>
      <c r="H2832" s="21">
        <v>1</v>
      </c>
      <c r="I2832" s="17">
        <v>9594.77140908</v>
      </c>
    </row>
    <row r="2833" spans="1:9" x14ac:dyDescent="0.25">
      <c r="A2833" s="20" t="s">
        <v>3722</v>
      </c>
      <c r="B2833" s="20"/>
      <c r="C2833" s="20"/>
      <c r="D2833" s="20"/>
      <c r="E2833" s="20"/>
      <c r="F2833" s="20"/>
      <c r="G2833" s="20"/>
      <c r="H2833" s="20"/>
      <c r="I2833" s="17">
        <v>0</v>
      </c>
    </row>
    <row r="2834" spans="1:9" x14ac:dyDescent="0.25">
      <c r="A2834" s="21">
        <v>67838</v>
      </c>
      <c r="B2834" s="21" t="s">
        <v>3723</v>
      </c>
      <c r="C2834" s="21" t="s">
        <v>3708</v>
      </c>
      <c r="D2834" s="22" t="s">
        <v>141</v>
      </c>
      <c r="E2834" s="21"/>
      <c r="F2834" s="21" t="s">
        <v>39</v>
      </c>
      <c r="G2834" s="23">
        <v>1</v>
      </c>
      <c r="H2834" s="21">
        <v>1</v>
      </c>
      <c r="I2834" s="17">
        <v>13623.57278568</v>
      </c>
    </row>
    <row r="2835" spans="1:9" x14ac:dyDescent="0.25">
      <c r="A2835" s="20" t="s">
        <v>3724</v>
      </c>
      <c r="B2835" s="20"/>
      <c r="C2835" s="20"/>
      <c r="D2835" s="20"/>
      <c r="E2835" s="20"/>
      <c r="F2835" s="20"/>
      <c r="G2835" s="20"/>
      <c r="H2835" s="20"/>
      <c r="I2835" s="17">
        <v>0</v>
      </c>
    </row>
    <row r="2836" spans="1:9" x14ac:dyDescent="0.25">
      <c r="A2836" s="21">
        <v>67839</v>
      </c>
      <c r="B2836" s="21" t="s">
        <v>3725</v>
      </c>
      <c r="C2836" s="21" t="s">
        <v>3708</v>
      </c>
      <c r="D2836" s="22" t="s">
        <v>141</v>
      </c>
      <c r="E2836" s="21"/>
      <c r="F2836" s="21" t="s">
        <v>39</v>
      </c>
      <c r="G2836" s="23">
        <v>1</v>
      </c>
      <c r="H2836" s="21">
        <v>1</v>
      </c>
      <c r="I2836" s="17">
        <v>20224.122941880003</v>
      </c>
    </row>
    <row r="2837" spans="1:9" x14ac:dyDescent="0.25">
      <c r="A2837" s="20" t="s">
        <v>3726</v>
      </c>
      <c r="B2837" s="20"/>
      <c r="C2837" s="20"/>
      <c r="D2837" s="20"/>
      <c r="E2837" s="20"/>
      <c r="F2837" s="20"/>
      <c r="G2837" s="20"/>
      <c r="H2837" s="20"/>
      <c r="I2837" s="17">
        <v>0</v>
      </c>
    </row>
    <row r="2838" spans="1:9" x14ac:dyDescent="0.25">
      <c r="A2838" s="21">
        <v>67840</v>
      </c>
      <c r="B2838" s="21" t="s">
        <v>3727</v>
      </c>
      <c r="C2838" s="21" t="s">
        <v>3708</v>
      </c>
      <c r="D2838" s="22" t="s">
        <v>141</v>
      </c>
      <c r="E2838" s="21"/>
      <c r="F2838" s="21" t="s">
        <v>39</v>
      </c>
      <c r="G2838" s="23">
        <v>1</v>
      </c>
      <c r="H2838" s="21">
        <v>1</v>
      </c>
      <c r="I2838" s="17">
        <v>25599.642662879996</v>
      </c>
    </row>
    <row r="2839" spans="1:9" x14ac:dyDescent="0.25">
      <c r="A2839" s="20" t="s">
        <v>3728</v>
      </c>
      <c r="B2839" s="20"/>
      <c r="C2839" s="20"/>
      <c r="D2839" s="20"/>
      <c r="E2839" s="20"/>
      <c r="F2839" s="20"/>
      <c r="G2839" s="20"/>
      <c r="H2839" s="20"/>
      <c r="I2839" s="17">
        <v>0</v>
      </c>
    </row>
    <row r="2840" spans="1:9" x14ac:dyDescent="0.25">
      <c r="A2840" s="21">
        <v>92110</v>
      </c>
      <c r="B2840" s="21" t="s">
        <v>3729</v>
      </c>
      <c r="C2840" s="21" t="s">
        <v>3708</v>
      </c>
      <c r="D2840" s="22" t="s">
        <v>141</v>
      </c>
      <c r="E2840" s="21"/>
      <c r="F2840" s="21" t="s">
        <v>39</v>
      </c>
      <c r="G2840" s="23">
        <v>1</v>
      </c>
      <c r="H2840" s="21">
        <v>1</v>
      </c>
      <c r="I2840" s="17">
        <v>37434.927198240002</v>
      </c>
    </row>
    <row r="2841" spans="1:9" x14ac:dyDescent="0.25">
      <c r="A2841" s="20" t="s">
        <v>3730</v>
      </c>
      <c r="B2841" s="20"/>
      <c r="C2841" s="20"/>
      <c r="D2841" s="20"/>
      <c r="E2841" s="20"/>
      <c r="F2841" s="20"/>
      <c r="G2841" s="20"/>
      <c r="H2841" s="20"/>
      <c r="I2841" s="17">
        <v>0</v>
      </c>
    </row>
    <row r="2842" spans="1:9" x14ac:dyDescent="0.25">
      <c r="A2842" s="21">
        <v>67841</v>
      </c>
      <c r="B2842" s="21" t="s">
        <v>3731</v>
      </c>
      <c r="C2842" s="21" t="s">
        <v>3708</v>
      </c>
      <c r="D2842" s="22" t="s">
        <v>141</v>
      </c>
      <c r="E2842" s="21"/>
      <c r="F2842" s="21" t="s">
        <v>39</v>
      </c>
      <c r="G2842" s="23">
        <v>1</v>
      </c>
      <c r="H2842" s="21">
        <v>1</v>
      </c>
      <c r="I2842" s="17">
        <v>39433.578327000003</v>
      </c>
    </row>
    <row r="2843" spans="1:9" x14ac:dyDescent="0.25">
      <c r="A2843" s="20" t="s">
        <v>3732</v>
      </c>
      <c r="B2843" s="20"/>
      <c r="C2843" s="20"/>
      <c r="D2843" s="20"/>
      <c r="E2843" s="20"/>
      <c r="F2843" s="20"/>
      <c r="G2843" s="20"/>
      <c r="H2843" s="20"/>
      <c r="I2843" s="17">
        <v>0</v>
      </c>
    </row>
    <row r="2844" spans="1:9" x14ac:dyDescent="0.25">
      <c r="A2844" s="21">
        <v>92111</v>
      </c>
      <c r="B2844" s="21" t="s">
        <v>3733</v>
      </c>
      <c r="C2844" s="21" t="s">
        <v>3708</v>
      </c>
      <c r="D2844" s="22" t="s">
        <v>141</v>
      </c>
      <c r="E2844" s="21"/>
      <c r="F2844" s="21" t="s">
        <v>39</v>
      </c>
      <c r="G2844" s="23">
        <v>1</v>
      </c>
      <c r="H2844" s="21">
        <v>1</v>
      </c>
      <c r="I2844" s="17">
        <v>10189.179</v>
      </c>
    </row>
    <row r="2845" spans="1:9" x14ac:dyDescent="0.25">
      <c r="A2845" s="20" t="s">
        <v>3734</v>
      </c>
      <c r="B2845" s="20"/>
      <c r="C2845" s="20"/>
      <c r="D2845" s="20"/>
      <c r="E2845" s="20"/>
      <c r="F2845" s="20"/>
      <c r="G2845" s="20"/>
      <c r="H2845" s="20"/>
      <c r="I2845" s="17">
        <v>0</v>
      </c>
    </row>
    <row r="2846" spans="1:9" x14ac:dyDescent="0.25">
      <c r="A2846" s="21">
        <v>92112</v>
      </c>
      <c r="B2846" s="21" t="s">
        <v>3735</v>
      </c>
      <c r="C2846" s="21" t="s">
        <v>3708</v>
      </c>
      <c r="D2846" s="22" t="s">
        <v>141</v>
      </c>
      <c r="E2846" s="21"/>
      <c r="F2846" s="21" t="s">
        <v>39</v>
      </c>
      <c r="G2846" s="23">
        <v>1</v>
      </c>
      <c r="H2846" s="21">
        <v>1</v>
      </c>
      <c r="I2846" s="17">
        <v>14560.511462640003</v>
      </c>
    </row>
    <row r="2847" spans="1:9" x14ac:dyDescent="0.25">
      <c r="A2847" s="20" t="s">
        <v>3736</v>
      </c>
      <c r="B2847" s="20"/>
      <c r="C2847" s="20"/>
      <c r="D2847" s="20"/>
      <c r="E2847" s="20"/>
      <c r="F2847" s="20"/>
      <c r="G2847" s="20"/>
      <c r="H2847" s="20"/>
      <c r="I2847" s="17">
        <v>0</v>
      </c>
    </row>
    <row r="2848" spans="1:9" x14ac:dyDescent="0.25">
      <c r="A2848" s="21">
        <v>92113</v>
      </c>
      <c r="B2848" s="21" t="s">
        <v>3737</v>
      </c>
      <c r="C2848" s="21" t="s">
        <v>3708</v>
      </c>
      <c r="D2848" s="22" t="s">
        <v>141</v>
      </c>
      <c r="E2848" s="21"/>
      <c r="F2848" s="21" t="s">
        <v>39</v>
      </c>
      <c r="G2848" s="23">
        <v>1</v>
      </c>
      <c r="H2848" s="21">
        <v>1</v>
      </c>
      <c r="I2848" s="17">
        <v>21389.532123960002</v>
      </c>
    </row>
    <row r="2849" spans="1:9" x14ac:dyDescent="0.25">
      <c r="A2849" s="20" t="s">
        <v>3738</v>
      </c>
      <c r="B2849" s="20"/>
      <c r="C2849" s="20"/>
      <c r="D2849" s="20"/>
      <c r="E2849" s="20"/>
      <c r="F2849" s="20"/>
      <c r="G2849" s="20"/>
      <c r="H2849" s="20"/>
      <c r="I2849" s="17">
        <v>0</v>
      </c>
    </row>
    <row r="2850" spans="1:9" x14ac:dyDescent="0.25">
      <c r="A2850" s="21">
        <v>92114</v>
      </c>
      <c r="B2850" s="21" t="s">
        <v>3739</v>
      </c>
      <c r="C2850" s="21" t="s">
        <v>3708</v>
      </c>
      <c r="D2850" s="22" t="s">
        <v>141</v>
      </c>
      <c r="E2850" s="21"/>
      <c r="F2850" s="21" t="s">
        <v>39</v>
      </c>
      <c r="G2850" s="23">
        <v>1</v>
      </c>
      <c r="H2850" s="21">
        <v>1</v>
      </c>
      <c r="I2850" s="17">
        <v>27103.157916119995</v>
      </c>
    </row>
    <row r="2851" spans="1:9" x14ac:dyDescent="0.25">
      <c r="A2851" s="20" t="s">
        <v>3740</v>
      </c>
      <c r="B2851" s="20"/>
      <c r="C2851" s="20"/>
      <c r="D2851" s="20"/>
      <c r="E2851" s="20"/>
      <c r="F2851" s="20"/>
      <c r="G2851" s="20"/>
      <c r="H2851" s="20"/>
      <c r="I2851" s="17">
        <v>0</v>
      </c>
    </row>
    <row r="2852" spans="1:9" x14ac:dyDescent="0.25">
      <c r="A2852" s="21">
        <v>92115</v>
      </c>
      <c r="B2852" s="21" t="s">
        <v>3741</v>
      </c>
      <c r="C2852" s="21" t="s">
        <v>3708</v>
      </c>
      <c r="D2852" s="22" t="s">
        <v>141</v>
      </c>
      <c r="E2852" s="21"/>
      <c r="F2852" s="21" t="s">
        <v>39</v>
      </c>
      <c r="G2852" s="23">
        <v>1</v>
      </c>
      <c r="H2852" s="21">
        <v>1</v>
      </c>
      <c r="I2852" s="17">
        <v>39841.20371088</v>
      </c>
    </row>
    <row r="2853" spans="1:9" x14ac:dyDescent="0.25">
      <c r="A2853" s="20" t="s">
        <v>3742</v>
      </c>
      <c r="B2853" s="20"/>
      <c r="C2853" s="20"/>
      <c r="D2853" s="20"/>
      <c r="E2853" s="20"/>
      <c r="F2853" s="20"/>
      <c r="G2853" s="20"/>
      <c r="H2853" s="20"/>
      <c r="I2853" s="17">
        <v>0</v>
      </c>
    </row>
    <row r="2854" spans="1:9" x14ac:dyDescent="0.25">
      <c r="A2854" s="21">
        <v>67657</v>
      </c>
      <c r="B2854" s="21" t="s">
        <v>3743</v>
      </c>
      <c r="C2854" s="21" t="s">
        <v>3744</v>
      </c>
      <c r="D2854" s="22" t="s">
        <v>141</v>
      </c>
      <c r="E2854" s="21"/>
      <c r="F2854" s="21" t="s">
        <v>39</v>
      </c>
      <c r="G2854" s="23">
        <v>1</v>
      </c>
      <c r="H2854" s="21">
        <v>1</v>
      </c>
      <c r="I2854" s="17">
        <v>39051.105659280001</v>
      </c>
    </row>
    <row r="2855" spans="1:9" x14ac:dyDescent="0.25">
      <c r="A2855" s="20" t="s">
        <v>3745</v>
      </c>
      <c r="B2855" s="20"/>
      <c r="C2855" s="20"/>
      <c r="D2855" s="20"/>
      <c r="E2855" s="20"/>
      <c r="F2855" s="20"/>
      <c r="G2855" s="20"/>
      <c r="H2855" s="20"/>
      <c r="I2855" s="17">
        <v>0</v>
      </c>
    </row>
    <row r="2856" spans="1:9" x14ac:dyDescent="0.25">
      <c r="A2856" s="21">
        <v>67658</v>
      </c>
      <c r="B2856" s="21" t="s">
        <v>3746</v>
      </c>
      <c r="C2856" s="21" t="s">
        <v>3744</v>
      </c>
      <c r="D2856" s="22" t="s">
        <v>141</v>
      </c>
      <c r="E2856" s="21"/>
      <c r="F2856" s="21" t="s">
        <v>39</v>
      </c>
      <c r="G2856" s="23">
        <v>1</v>
      </c>
      <c r="H2856" s="21">
        <v>1</v>
      </c>
      <c r="I2856" s="17">
        <v>61779.437679960007</v>
      </c>
    </row>
    <row r="2857" spans="1:9" x14ac:dyDescent="0.25">
      <c r="A2857" s="20" t="s">
        <v>3747</v>
      </c>
      <c r="B2857" s="20"/>
      <c r="C2857" s="20"/>
      <c r="D2857" s="20"/>
      <c r="E2857" s="20"/>
      <c r="F2857" s="20"/>
      <c r="G2857" s="20"/>
      <c r="H2857" s="20"/>
      <c r="I2857" s="17">
        <v>0</v>
      </c>
    </row>
    <row r="2858" spans="1:9" x14ac:dyDescent="0.25">
      <c r="A2858" s="21">
        <v>69243</v>
      </c>
      <c r="B2858" s="21" t="s">
        <v>3748</v>
      </c>
      <c r="C2858" s="21" t="s">
        <v>3744</v>
      </c>
      <c r="D2858" s="22" t="s">
        <v>141</v>
      </c>
      <c r="E2858" s="21"/>
      <c r="F2858" s="21" t="s">
        <v>39</v>
      </c>
      <c r="G2858" s="23">
        <v>1</v>
      </c>
      <c r="H2858" s="21">
        <v>1</v>
      </c>
      <c r="I2858" s="17">
        <v>88790.310746279996</v>
      </c>
    </row>
    <row r="2859" spans="1:9" x14ac:dyDescent="0.25">
      <c r="A2859" s="27" t="s">
        <v>3749</v>
      </c>
      <c r="B2859" s="27"/>
      <c r="C2859" s="27"/>
      <c r="D2859" s="27"/>
      <c r="E2859" s="27"/>
      <c r="F2859" s="27"/>
      <c r="G2859" s="27"/>
      <c r="H2859" s="27"/>
      <c r="I2859" s="17">
        <v>0</v>
      </c>
    </row>
    <row r="2860" spans="1:9" x14ac:dyDescent="0.25">
      <c r="A2860" s="20" t="s">
        <v>3750</v>
      </c>
      <c r="B2860" s="20"/>
      <c r="C2860" s="20"/>
      <c r="D2860" s="20"/>
      <c r="E2860" s="20"/>
      <c r="F2860" s="20"/>
      <c r="G2860" s="20"/>
      <c r="H2860" s="20"/>
      <c r="I2860" s="17">
        <v>0</v>
      </c>
    </row>
    <row r="2861" spans="1:9" x14ac:dyDescent="0.25">
      <c r="A2861" s="21">
        <v>58562</v>
      </c>
      <c r="B2861" s="21" t="s">
        <v>3751</v>
      </c>
      <c r="C2861" s="21" t="s">
        <v>3752</v>
      </c>
      <c r="D2861" s="22" t="s">
        <v>141</v>
      </c>
      <c r="E2861" s="21"/>
      <c r="F2861" s="21" t="s">
        <v>39</v>
      </c>
      <c r="G2861" s="23">
        <v>1</v>
      </c>
      <c r="H2861" s="21">
        <v>1</v>
      </c>
      <c r="I2861" s="17">
        <v>142936.19019108001</v>
      </c>
    </row>
    <row r="2862" spans="1:9" x14ac:dyDescent="0.25">
      <c r="A2862" s="20" t="s">
        <v>3753</v>
      </c>
      <c r="B2862" s="20"/>
      <c r="C2862" s="20"/>
      <c r="D2862" s="20"/>
      <c r="E2862" s="20"/>
      <c r="F2862" s="20"/>
      <c r="G2862" s="20"/>
      <c r="H2862" s="20"/>
      <c r="I2862" s="17">
        <v>0</v>
      </c>
    </row>
    <row r="2863" spans="1:9" x14ac:dyDescent="0.25">
      <c r="A2863" s="21">
        <v>89396</v>
      </c>
      <c r="B2863" s="21" t="s">
        <v>3754</v>
      </c>
      <c r="C2863" s="21" t="s">
        <v>3752</v>
      </c>
      <c r="D2863" s="22" t="s">
        <v>141</v>
      </c>
      <c r="E2863" s="21"/>
      <c r="F2863" s="21" t="s">
        <v>39</v>
      </c>
      <c r="G2863" s="23">
        <v>1</v>
      </c>
      <c r="H2863" s="21">
        <v>1</v>
      </c>
      <c r="I2863" s="17">
        <v>210595.77395999996</v>
      </c>
    </row>
    <row r="2864" spans="1:9" ht="15.75" x14ac:dyDescent="0.25">
      <c r="A2864" s="19" t="s">
        <v>3755</v>
      </c>
      <c r="B2864" s="19"/>
      <c r="C2864" s="19"/>
      <c r="D2864" s="19"/>
      <c r="E2864" s="19"/>
      <c r="F2864" s="19"/>
      <c r="G2864" s="19"/>
      <c r="H2864" s="19"/>
      <c r="I2864" s="17">
        <v>0</v>
      </c>
    </row>
    <row r="2865" spans="1:9" x14ac:dyDescent="0.25">
      <c r="A2865" s="27" t="s">
        <v>3756</v>
      </c>
      <c r="B2865" s="27"/>
      <c r="C2865" s="27"/>
      <c r="D2865" s="27"/>
      <c r="E2865" s="27"/>
      <c r="F2865" s="27"/>
      <c r="G2865" s="27"/>
      <c r="H2865" s="27"/>
      <c r="I2865" s="17">
        <v>0</v>
      </c>
    </row>
    <row r="2866" spans="1:9" x14ac:dyDescent="0.25">
      <c r="A2866" s="20" t="s">
        <v>3757</v>
      </c>
      <c r="B2866" s="20"/>
      <c r="C2866" s="20"/>
      <c r="D2866" s="20"/>
      <c r="E2866" s="20"/>
      <c r="F2866" s="20"/>
      <c r="G2866" s="20"/>
      <c r="H2866" s="20"/>
      <c r="I2866" s="17">
        <v>0</v>
      </c>
    </row>
    <row r="2867" spans="1:9" x14ac:dyDescent="0.25">
      <c r="A2867" s="21">
        <v>55953</v>
      </c>
      <c r="B2867" s="21" t="s">
        <v>3758</v>
      </c>
      <c r="C2867" s="21" t="s">
        <v>3759</v>
      </c>
      <c r="D2867" s="22" t="s">
        <v>141</v>
      </c>
      <c r="E2867" s="21"/>
      <c r="F2867" s="21" t="s">
        <v>39</v>
      </c>
      <c r="G2867" s="23">
        <v>1</v>
      </c>
      <c r="H2867" s="21">
        <v>1</v>
      </c>
      <c r="I2867" s="17">
        <v>11281.63366044</v>
      </c>
    </row>
    <row r="2868" spans="1:9" x14ac:dyDescent="0.25">
      <c r="A2868" s="20" t="s">
        <v>3760</v>
      </c>
      <c r="B2868" s="20"/>
      <c r="C2868" s="20"/>
      <c r="D2868" s="20"/>
      <c r="E2868" s="20"/>
      <c r="F2868" s="20"/>
      <c r="G2868" s="20"/>
      <c r="H2868" s="20"/>
      <c r="I2868" s="17">
        <v>0</v>
      </c>
    </row>
    <row r="2869" spans="1:9" x14ac:dyDescent="0.25">
      <c r="A2869" s="21">
        <v>61671</v>
      </c>
      <c r="B2869" s="21" t="s">
        <v>3761</v>
      </c>
      <c r="C2869" s="21" t="s">
        <v>3759</v>
      </c>
      <c r="D2869" s="22" t="s">
        <v>141</v>
      </c>
      <c r="E2869" s="21"/>
      <c r="F2869" s="21" t="s">
        <v>39</v>
      </c>
      <c r="G2869" s="23">
        <v>1</v>
      </c>
      <c r="H2869" s="21">
        <v>1</v>
      </c>
      <c r="I2869" s="17">
        <v>8952.2708932799997</v>
      </c>
    </row>
    <row r="2870" spans="1:9" x14ac:dyDescent="0.25">
      <c r="A2870" s="20" t="s">
        <v>3762</v>
      </c>
      <c r="B2870" s="20"/>
      <c r="C2870" s="20"/>
      <c r="D2870" s="20"/>
      <c r="E2870" s="20"/>
      <c r="F2870" s="20"/>
      <c r="G2870" s="20"/>
      <c r="H2870" s="20"/>
      <c r="I2870" s="17">
        <v>0</v>
      </c>
    </row>
    <row r="2871" spans="1:9" x14ac:dyDescent="0.25">
      <c r="A2871" s="21">
        <v>77668</v>
      </c>
      <c r="B2871" s="21" t="s">
        <v>3763</v>
      </c>
      <c r="C2871" s="21" t="s">
        <v>3759</v>
      </c>
      <c r="D2871" s="22" t="s">
        <v>141</v>
      </c>
      <c r="E2871" s="21"/>
      <c r="F2871" s="21" t="s">
        <v>39</v>
      </c>
      <c r="G2871" s="23">
        <v>1</v>
      </c>
      <c r="H2871" s="21">
        <v>1</v>
      </c>
      <c r="I2871" s="17">
        <v>18228.790574279996</v>
      </c>
    </row>
    <row r="2872" spans="1:9" x14ac:dyDescent="0.25">
      <c r="A2872" s="20" t="s">
        <v>3764</v>
      </c>
      <c r="B2872" s="20"/>
      <c r="C2872" s="20"/>
      <c r="D2872" s="20"/>
      <c r="E2872" s="20"/>
      <c r="F2872" s="20"/>
      <c r="G2872" s="20"/>
      <c r="H2872" s="20"/>
      <c r="I2872" s="17">
        <v>0</v>
      </c>
    </row>
    <row r="2873" spans="1:9" x14ac:dyDescent="0.25">
      <c r="A2873" s="21">
        <v>77667</v>
      </c>
      <c r="B2873" s="21" t="s">
        <v>3765</v>
      </c>
      <c r="C2873" s="21" t="s">
        <v>3759</v>
      </c>
      <c r="D2873" s="22" t="s">
        <v>141</v>
      </c>
      <c r="E2873" s="21"/>
      <c r="F2873" s="21" t="s">
        <v>39</v>
      </c>
      <c r="G2873" s="23">
        <v>1</v>
      </c>
      <c r="H2873" s="21">
        <v>1</v>
      </c>
      <c r="I2873" s="17">
        <v>12873.183420239999</v>
      </c>
    </row>
    <row r="2874" spans="1:9" x14ac:dyDescent="0.25">
      <c r="A2874" s="20" t="s">
        <v>3766</v>
      </c>
      <c r="B2874" s="20"/>
      <c r="C2874" s="20"/>
      <c r="D2874" s="20"/>
      <c r="E2874" s="20"/>
      <c r="F2874" s="20"/>
      <c r="G2874" s="20"/>
      <c r="H2874" s="20"/>
      <c r="I2874" s="17">
        <v>0</v>
      </c>
    </row>
    <row r="2875" spans="1:9" x14ac:dyDescent="0.25">
      <c r="A2875" s="24">
        <v>102403</v>
      </c>
      <c r="B2875" s="24" t="s">
        <v>3767</v>
      </c>
      <c r="C2875" s="24" t="s">
        <v>3759</v>
      </c>
      <c r="D2875" s="25" t="s">
        <v>141</v>
      </c>
      <c r="E2875" s="24" t="s">
        <v>650</v>
      </c>
      <c r="F2875" s="24" t="s">
        <v>39</v>
      </c>
      <c r="G2875" s="26">
        <v>1</v>
      </c>
      <c r="H2875" s="24">
        <v>1</v>
      </c>
      <c r="I2875" s="17">
        <v>4506.0042970799996</v>
      </c>
    </row>
    <row r="2876" spans="1:9" x14ac:dyDescent="0.25">
      <c r="A2876" s="20" t="s">
        <v>3768</v>
      </c>
      <c r="B2876" s="20"/>
      <c r="C2876" s="20"/>
      <c r="D2876" s="20"/>
      <c r="E2876" s="20"/>
      <c r="F2876" s="20"/>
      <c r="G2876" s="20"/>
      <c r="H2876" s="20"/>
      <c r="I2876" s="17">
        <v>0</v>
      </c>
    </row>
    <row r="2877" spans="1:9" x14ac:dyDescent="0.25">
      <c r="A2877" s="21">
        <v>55947</v>
      </c>
      <c r="B2877" s="21" t="s">
        <v>3769</v>
      </c>
      <c r="C2877" s="21" t="s">
        <v>3759</v>
      </c>
      <c r="D2877" s="22" t="s">
        <v>141</v>
      </c>
      <c r="E2877" s="21"/>
      <c r="F2877" s="21" t="s">
        <v>39</v>
      </c>
      <c r="G2877" s="23">
        <v>1</v>
      </c>
      <c r="H2877" s="21">
        <v>1</v>
      </c>
      <c r="I2877" s="17">
        <v>4401.3759847199999</v>
      </c>
    </row>
    <row r="2878" spans="1:9" x14ac:dyDescent="0.25">
      <c r="A2878" s="20" t="s">
        <v>3770</v>
      </c>
      <c r="B2878" s="20"/>
      <c r="C2878" s="20"/>
      <c r="D2878" s="20"/>
      <c r="E2878" s="20"/>
      <c r="F2878" s="20"/>
      <c r="G2878" s="20"/>
      <c r="H2878" s="20"/>
      <c r="I2878" s="17">
        <v>0</v>
      </c>
    </row>
    <row r="2879" spans="1:9" x14ac:dyDescent="0.25">
      <c r="A2879" s="21">
        <v>55948</v>
      </c>
      <c r="B2879" s="21" t="s">
        <v>3771</v>
      </c>
      <c r="C2879" s="21" t="s">
        <v>3759</v>
      </c>
      <c r="D2879" s="22" t="s">
        <v>141</v>
      </c>
      <c r="E2879" s="21"/>
      <c r="F2879" s="21" t="s">
        <v>39</v>
      </c>
      <c r="G2879" s="23">
        <v>1</v>
      </c>
      <c r="H2879" s="21">
        <v>1</v>
      </c>
      <c r="I2879" s="17">
        <v>12086.753473079998</v>
      </c>
    </row>
    <row r="2880" spans="1:9" x14ac:dyDescent="0.25">
      <c r="A2880" s="20" t="s">
        <v>3772</v>
      </c>
      <c r="B2880" s="20"/>
      <c r="C2880" s="20"/>
      <c r="D2880" s="20"/>
      <c r="E2880" s="20"/>
      <c r="F2880" s="20"/>
      <c r="G2880" s="20"/>
      <c r="H2880" s="20"/>
      <c r="I2880" s="17">
        <v>0</v>
      </c>
    </row>
    <row r="2881" spans="1:9" x14ac:dyDescent="0.25">
      <c r="A2881" s="21">
        <v>101541</v>
      </c>
      <c r="B2881" s="21" t="s">
        <v>3773</v>
      </c>
      <c r="C2881" s="21" t="s">
        <v>3759</v>
      </c>
      <c r="D2881" s="22" t="s">
        <v>141</v>
      </c>
      <c r="E2881" s="21"/>
      <c r="F2881" s="21" t="s">
        <v>39</v>
      </c>
      <c r="G2881" s="23">
        <v>1</v>
      </c>
      <c r="H2881" s="21">
        <v>1</v>
      </c>
      <c r="I2881" s="17">
        <v>4800.6753537599998</v>
      </c>
    </row>
    <row r="2882" spans="1:9" x14ac:dyDescent="0.25">
      <c r="A2882" s="20" t="s">
        <v>3774</v>
      </c>
      <c r="B2882" s="20"/>
      <c r="C2882" s="20"/>
      <c r="D2882" s="20"/>
      <c r="E2882" s="20"/>
      <c r="F2882" s="20"/>
      <c r="G2882" s="20"/>
      <c r="H2882" s="20"/>
      <c r="I2882" s="17">
        <v>0</v>
      </c>
    </row>
    <row r="2883" spans="1:9" x14ac:dyDescent="0.25">
      <c r="A2883" s="24">
        <v>102398</v>
      </c>
      <c r="B2883" s="24" t="s">
        <v>3775</v>
      </c>
      <c r="C2883" s="24" t="s">
        <v>3759</v>
      </c>
      <c r="D2883" s="25" t="s">
        <v>141</v>
      </c>
      <c r="E2883" s="24" t="s">
        <v>650</v>
      </c>
      <c r="F2883" s="24" t="s">
        <v>39</v>
      </c>
      <c r="G2883" s="26">
        <v>1</v>
      </c>
      <c r="H2883" s="24">
        <v>1</v>
      </c>
      <c r="I2883" s="17">
        <v>6107.3356687199994</v>
      </c>
    </row>
    <row r="2884" spans="1:9" x14ac:dyDescent="0.25">
      <c r="A2884" s="20" t="s">
        <v>3776</v>
      </c>
      <c r="B2884" s="20"/>
      <c r="C2884" s="20"/>
      <c r="D2884" s="20"/>
      <c r="E2884" s="20"/>
      <c r="F2884" s="20"/>
      <c r="G2884" s="20"/>
      <c r="H2884" s="20"/>
      <c r="I2884" s="17">
        <v>0</v>
      </c>
    </row>
    <row r="2885" spans="1:9" x14ac:dyDescent="0.25">
      <c r="A2885" s="24">
        <v>102399</v>
      </c>
      <c r="B2885" s="24" t="s">
        <v>3777</v>
      </c>
      <c r="C2885" s="24" t="s">
        <v>3759</v>
      </c>
      <c r="D2885" s="25" t="s">
        <v>141</v>
      </c>
      <c r="E2885" s="24" t="s">
        <v>650</v>
      </c>
      <c r="F2885" s="24" t="s">
        <v>39</v>
      </c>
      <c r="G2885" s="26">
        <v>1</v>
      </c>
      <c r="H2885" s="24">
        <v>1</v>
      </c>
      <c r="I2885" s="17">
        <v>8490.9630920399995</v>
      </c>
    </row>
    <row r="2886" spans="1:9" x14ac:dyDescent="0.25">
      <c r="A2886" s="20" t="s">
        <v>3778</v>
      </c>
      <c r="B2886" s="20"/>
      <c r="C2886" s="20"/>
      <c r="D2886" s="20"/>
      <c r="E2886" s="20"/>
      <c r="F2886" s="20"/>
      <c r="G2886" s="20"/>
      <c r="H2886" s="20"/>
      <c r="I2886" s="17">
        <v>0</v>
      </c>
    </row>
    <row r="2887" spans="1:9" x14ac:dyDescent="0.25">
      <c r="A2887" s="24">
        <v>102400</v>
      </c>
      <c r="B2887" s="24" t="s">
        <v>3779</v>
      </c>
      <c r="C2887" s="24" t="s">
        <v>3759</v>
      </c>
      <c r="D2887" s="25" t="s">
        <v>141</v>
      </c>
      <c r="E2887" s="24" t="s">
        <v>650</v>
      </c>
      <c r="F2887" s="24" t="s">
        <v>39</v>
      </c>
      <c r="G2887" s="26">
        <v>1</v>
      </c>
      <c r="H2887" s="24">
        <v>1</v>
      </c>
      <c r="I2887" s="17">
        <v>7276.5294029999995</v>
      </c>
    </row>
    <row r="2888" spans="1:9" x14ac:dyDescent="0.25">
      <c r="A2888" s="20" t="s">
        <v>3780</v>
      </c>
      <c r="B2888" s="20"/>
      <c r="C2888" s="20"/>
      <c r="D2888" s="20"/>
      <c r="E2888" s="20"/>
      <c r="F2888" s="20"/>
      <c r="G2888" s="20"/>
      <c r="H2888" s="20"/>
      <c r="I2888" s="17">
        <v>0</v>
      </c>
    </row>
    <row r="2889" spans="1:9" x14ac:dyDescent="0.25">
      <c r="A2889" s="21">
        <v>101542</v>
      </c>
      <c r="B2889" s="21" t="s">
        <v>3781</v>
      </c>
      <c r="C2889" s="21" t="s">
        <v>3759</v>
      </c>
      <c r="D2889" s="22" t="s">
        <v>141</v>
      </c>
      <c r="E2889" s="21"/>
      <c r="F2889" s="21" t="s">
        <v>39</v>
      </c>
      <c r="G2889" s="23">
        <v>1</v>
      </c>
      <c r="H2889" s="21">
        <v>1</v>
      </c>
      <c r="I2889" s="17">
        <v>9700.3895273999988</v>
      </c>
    </row>
    <row r="2890" spans="1:9" x14ac:dyDescent="0.25">
      <c r="A2890" s="20" t="s">
        <v>3782</v>
      </c>
      <c r="B2890" s="20"/>
      <c r="C2890" s="20"/>
      <c r="D2890" s="20"/>
      <c r="E2890" s="20"/>
      <c r="F2890" s="20"/>
      <c r="G2890" s="20"/>
      <c r="H2890" s="20"/>
      <c r="I2890" s="17">
        <v>0</v>
      </c>
    </row>
    <row r="2891" spans="1:9" x14ac:dyDescent="0.25">
      <c r="A2891" s="21">
        <v>61668</v>
      </c>
      <c r="B2891" s="21" t="s">
        <v>3783</v>
      </c>
      <c r="C2891" s="21" t="s">
        <v>3759</v>
      </c>
      <c r="D2891" s="22" t="s">
        <v>141</v>
      </c>
      <c r="E2891" s="21"/>
      <c r="F2891" s="21" t="s">
        <v>39</v>
      </c>
      <c r="G2891" s="23">
        <v>1</v>
      </c>
      <c r="H2891" s="21">
        <v>1</v>
      </c>
      <c r="I2891" s="17">
        <v>13690.12268052</v>
      </c>
    </row>
    <row r="2892" spans="1:9" x14ac:dyDescent="0.25">
      <c r="A2892" s="20" t="s">
        <v>3784</v>
      </c>
      <c r="B2892" s="20"/>
      <c r="C2892" s="20"/>
      <c r="D2892" s="20"/>
      <c r="E2892" s="20"/>
      <c r="F2892" s="20"/>
      <c r="G2892" s="20"/>
      <c r="H2892" s="20"/>
      <c r="I2892" s="17">
        <v>0</v>
      </c>
    </row>
    <row r="2893" spans="1:9" x14ac:dyDescent="0.25">
      <c r="A2893" s="21">
        <v>61670</v>
      </c>
      <c r="B2893" s="21" t="s">
        <v>3785</v>
      </c>
      <c r="C2893" s="21" t="s">
        <v>3759</v>
      </c>
      <c r="D2893" s="22" t="s">
        <v>141</v>
      </c>
      <c r="E2893" s="21"/>
      <c r="F2893" s="21" t="s">
        <v>39</v>
      </c>
      <c r="G2893" s="23">
        <v>1</v>
      </c>
      <c r="H2893" s="21">
        <v>1</v>
      </c>
      <c r="I2893" s="17">
        <v>10398.784968</v>
      </c>
    </row>
    <row r="2894" spans="1:9" x14ac:dyDescent="0.25">
      <c r="A2894" s="20" t="s">
        <v>3786</v>
      </c>
      <c r="B2894" s="20"/>
      <c r="C2894" s="20"/>
      <c r="D2894" s="20"/>
      <c r="E2894" s="20"/>
      <c r="F2894" s="20"/>
      <c r="G2894" s="20"/>
      <c r="H2894" s="20"/>
      <c r="I2894" s="17">
        <v>0</v>
      </c>
    </row>
    <row r="2895" spans="1:9" x14ac:dyDescent="0.25">
      <c r="A2895" s="21">
        <v>69278</v>
      </c>
      <c r="B2895" s="21" t="s">
        <v>3787</v>
      </c>
      <c r="C2895" s="21" t="s">
        <v>3759</v>
      </c>
      <c r="D2895" s="22" t="s">
        <v>141</v>
      </c>
      <c r="E2895" s="21"/>
      <c r="F2895" s="21" t="s">
        <v>39</v>
      </c>
      <c r="G2895" s="23">
        <v>1</v>
      </c>
      <c r="H2895" s="21">
        <v>1</v>
      </c>
      <c r="I2895" s="17">
        <v>16821.111827519999</v>
      </c>
    </row>
    <row r="2896" spans="1:9" x14ac:dyDescent="0.25">
      <c r="A2896" s="20" t="s">
        <v>3788</v>
      </c>
      <c r="B2896" s="20"/>
      <c r="C2896" s="20"/>
      <c r="D2896" s="20"/>
      <c r="E2896" s="20"/>
      <c r="F2896" s="20"/>
      <c r="G2896" s="20"/>
      <c r="H2896" s="20"/>
      <c r="I2896" s="17">
        <v>0</v>
      </c>
    </row>
    <row r="2897" spans="1:9" x14ac:dyDescent="0.25">
      <c r="A2897" s="21">
        <v>69476</v>
      </c>
      <c r="B2897" s="21" t="s">
        <v>3789</v>
      </c>
      <c r="C2897" s="21" t="s">
        <v>3759</v>
      </c>
      <c r="D2897" s="22" t="s">
        <v>141</v>
      </c>
      <c r="E2897" s="21"/>
      <c r="F2897" s="21" t="s">
        <v>39</v>
      </c>
      <c r="G2897" s="23">
        <v>1</v>
      </c>
      <c r="H2897" s="21">
        <v>1</v>
      </c>
      <c r="I2897" s="17">
        <v>16826.81776776</v>
      </c>
    </row>
    <row r="2898" spans="1:9" x14ac:dyDescent="0.25">
      <c r="A2898" s="20" t="s">
        <v>3790</v>
      </c>
      <c r="B2898" s="20"/>
      <c r="C2898" s="20"/>
      <c r="D2898" s="20"/>
      <c r="E2898" s="20"/>
      <c r="F2898" s="20"/>
      <c r="G2898" s="20"/>
      <c r="H2898" s="20"/>
      <c r="I2898" s="17">
        <v>0</v>
      </c>
    </row>
    <row r="2899" spans="1:9" x14ac:dyDescent="0.25">
      <c r="A2899" s="21">
        <v>84418</v>
      </c>
      <c r="B2899" s="21" t="s">
        <v>3791</v>
      </c>
      <c r="C2899" s="21" t="s">
        <v>3759</v>
      </c>
      <c r="D2899" s="22" t="s">
        <v>141</v>
      </c>
      <c r="E2899" s="21"/>
      <c r="F2899" s="21" t="s">
        <v>39</v>
      </c>
      <c r="G2899" s="23">
        <v>1</v>
      </c>
      <c r="H2899" s="21">
        <v>1</v>
      </c>
      <c r="I2899" s="17">
        <v>17881.019339039998</v>
      </c>
    </row>
    <row r="2900" spans="1:9" x14ac:dyDescent="0.25">
      <c r="A2900" s="20" t="s">
        <v>3792</v>
      </c>
      <c r="B2900" s="20"/>
      <c r="C2900" s="20"/>
      <c r="D2900" s="20"/>
      <c r="E2900" s="20"/>
      <c r="F2900" s="20"/>
      <c r="G2900" s="20"/>
      <c r="H2900" s="20"/>
      <c r="I2900" s="17">
        <v>0</v>
      </c>
    </row>
    <row r="2901" spans="1:9" x14ac:dyDescent="0.25">
      <c r="A2901" s="21">
        <v>87581</v>
      </c>
      <c r="B2901" s="21" t="s">
        <v>3793</v>
      </c>
      <c r="C2901" s="21" t="s">
        <v>3759</v>
      </c>
      <c r="D2901" s="22" t="s">
        <v>141</v>
      </c>
      <c r="E2901" s="21"/>
      <c r="F2901" s="21" t="s">
        <v>39</v>
      </c>
      <c r="G2901" s="23">
        <v>1</v>
      </c>
      <c r="H2901" s="21">
        <v>1</v>
      </c>
      <c r="I2901" s="17">
        <v>21146.505648839997</v>
      </c>
    </row>
    <row r="2902" spans="1:9" x14ac:dyDescent="0.25">
      <c r="A2902" s="20" t="s">
        <v>3794</v>
      </c>
      <c r="B2902" s="20"/>
      <c r="C2902" s="20"/>
      <c r="D2902" s="20"/>
      <c r="E2902" s="20"/>
      <c r="F2902" s="20"/>
      <c r="G2902" s="20"/>
      <c r="H2902" s="20"/>
      <c r="I2902" s="17">
        <v>0</v>
      </c>
    </row>
    <row r="2903" spans="1:9" x14ac:dyDescent="0.25">
      <c r="A2903" s="21">
        <v>89424</v>
      </c>
      <c r="B2903" s="21" t="s">
        <v>3795</v>
      </c>
      <c r="C2903" s="21" t="s">
        <v>3759</v>
      </c>
      <c r="D2903" s="22" t="s">
        <v>141</v>
      </c>
      <c r="E2903" s="21"/>
      <c r="F2903" s="21" t="s">
        <v>39</v>
      </c>
      <c r="G2903" s="23">
        <v>1</v>
      </c>
      <c r="H2903" s="21">
        <v>1</v>
      </c>
      <c r="I2903" s="17">
        <v>22518.3767094</v>
      </c>
    </row>
    <row r="2904" spans="1:9" x14ac:dyDescent="0.25">
      <c r="A2904" s="20" t="s">
        <v>3796</v>
      </c>
      <c r="B2904" s="20"/>
      <c r="C2904" s="20"/>
      <c r="D2904" s="20"/>
      <c r="E2904" s="20"/>
      <c r="F2904" s="20"/>
      <c r="G2904" s="20"/>
      <c r="H2904" s="20"/>
      <c r="I2904" s="17">
        <v>0</v>
      </c>
    </row>
    <row r="2905" spans="1:9" x14ac:dyDescent="0.25">
      <c r="A2905" s="21">
        <v>77665</v>
      </c>
      <c r="B2905" s="21" t="s">
        <v>3797</v>
      </c>
      <c r="C2905" s="21" t="s">
        <v>3759</v>
      </c>
      <c r="D2905" s="22" t="s">
        <v>141</v>
      </c>
      <c r="E2905" s="21"/>
      <c r="F2905" s="21" t="s">
        <v>39</v>
      </c>
      <c r="G2905" s="23">
        <v>1</v>
      </c>
      <c r="H2905" s="21">
        <v>1</v>
      </c>
      <c r="I2905" s="17">
        <v>26415.766788839999</v>
      </c>
    </row>
    <row r="2906" spans="1:9" x14ac:dyDescent="0.25">
      <c r="A2906" s="20" t="s">
        <v>3798</v>
      </c>
      <c r="B2906" s="20"/>
      <c r="C2906" s="20"/>
      <c r="D2906" s="20"/>
      <c r="E2906" s="20"/>
      <c r="F2906" s="20"/>
      <c r="G2906" s="20"/>
      <c r="H2906" s="20"/>
      <c r="I2906" s="17">
        <v>0</v>
      </c>
    </row>
    <row r="2907" spans="1:9" x14ac:dyDescent="0.25">
      <c r="A2907" s="21">
        <v>77666</v>
      </c>
      <c r="B2907" s="21" t="s">
        <v>3799</v>
      </c>
      <c r="C2907" s="21" t="s">
        <v>3759</v>
      </c>
      <c r="D2907" s="22" t="s">
        <v>141</v>
      </c>
      <c r="E2907" s="21"/>
      <c r="F2907" s="21" t="s">
        <v>39</v>
      </c>
      <c r="G2907" s="23">
        <v>1</v>
      </c>
      <c r="H2907" s="21">
        <v>1</v>
      </c>
      <c r="I2907" s="17">
        <v>26837.424127800004</v>
      </c>
    </row>
    <row r="2908" spans="1:9" x14ac:dyDescent="0.25">
      <c r="A2908" s="20" t="s">
        <v>3800</v>
      </c>
      <c r="B2908" s="20"/>
      <c r="C2908" s="20"/>
      <c r="D2908" s="20"/>
      <c r="E2908" s="20"/>
      <c r="F2908" s="20"/>
      <c r="G2908" s="20"/>
      <c r="H2908" s="20"/>
      <c r="I2908" s="17">
        <v>0</v>
      </c>
    </row>
    <row r="2909" spans="1:9" x14ac:dyDescent="0.25">
      <c r="A2909" s="21">
        <v>85198</v>
      </c>
      <c r="B2909" s="21" t="s">
        <v>3801</v>
      </c>
      <c r="C2909" s="21" t="s">
        <v>3802</v>
      </c>
      <c r="D2909" s="22" t="s">
        <v>141</v>
      </c>
      <c r="E2909" s="21"/>
      <c r="F2909" s="21" t="s">
        <v>39</v>
      </c>
      <c r="G2909" s="23">
        <v>1</v>
      </c>
      <c r="H2909" s="21">
        <v>1</v>
      </c>
      <c r="I2909" s="17">
        <v>6191.9349663599996</v>
      </c>
    </row>
    <row r="2910" spans="1:9" x14ac:dyDescent="0.25">
      <c r="A2910" s="20" t="s">
        <v>3803</v>
      </c>
      <c r="B2910" s="20"/>
      <c r="C2910" s="20"/>
      <c r="D2910" s="20"/>
      <c r="E2910" s="20"/>
      <c r="F2910" s="20"/>
      <c r="G2910" s="20"/>
      <c r="H2910" s="20"/>
      <c r="I2910" s="17">
        <v>0</v>
      </c>
    </row>
    <row r="2911" spans="1:9" x14ac:dyDescent="0.25">
      <c r="A2911" s="21">
        <v>60409</v>
      </c>
      <c r="B2911" s="21" t="s">
        <v>3804</v>
      </c>
      <c r="C2911" s="21" t="s">
        <v>3759</v>
      </c>
      <c r="D2911" s="22" t="s">
        <v>141</v>
      </c>
      <c r="E2911" s="21"/>
      <c r="F2911" s="21" t="s">
        <v>39</v>
      </c>
      <c r="G2911" s="23">
        <v>1</v>
      </c>
      <c r="H2911" s="21">
        <v>1</v>
      </c>
      <c r="I2911" s="17">
        <v>10592.146473479999</v>
      </c>
    </row>
    <row r="2912" spans="1:9" x14ac:dyDescent="0.25">
      <c r="A2912" s="20" t="s">
        <v>3805</v>
      </c>
      <c r="B2912" s="20"/>
      <c r="C2912" s="20"/>
      <c r="D2912" s="20"/>
      <c r="E2912" s="20"/>
      <c r="F2912" s="20"/>
      <c r="G2912" s="20"/>
      <c r="H2912" s="20"/>
      <c r="I2912" s="17">
        <v>0</v>
      </c>
    </row>
    <row r="2913" spans="1:9" x14ac:dyDescent="0.25">
      <c r="A2913" s="21">
        <v>90987</v>
      </c>
      <c r="B2913" s="21" t="s">
        <v>3806</v>
      </c>
      <c r="C2913" s="21" t="s">
        <v>3759</v>
      </c>
      <c r="D2913" s="22" t="s">
        <v>141</v>
      </c>
      <c r="E2913" s="21"/>
      <c r="F2913" s="21" t="s">
        <v>39</v>
      </c>
      <c r="G2913" s="23">
        <v>1</v>
      </c>
      <c r="H2913" s="21">
        <v>1</v>
      </c>
      <c r="I2913" s="17">
        <v>11918.83580316</v>
      </c>
    </row>
    <row r="2914" spans="1:9" x14ac:dyDescent="0.25">
      <c r="A2914" s="20" t="s">
        <v>3807</v>
      </c>
      <c r="B2914" s="20"/>
      <c r="C2914" s="20"/>
      <c r="D2914" s="20"/>
      <c r="E2914" s="20"/>
      <c r="F2914" s="20"/>
      <c r="G2914" s="20"/>
      <c r="H2914" s="20"/>
      <c r="I2914" s="17">
        <v>0</v>
      </c>
    </row>
    <row r="2915" spans="1:9" x14ac:dyDescent="0.25">
      <c r="A2915" s="21">
        <v>86599</v>
      </c>
      <c r="B2915" s="21" t="s">
        <v>3808</v>
      </c>
      <c r="C2915" s="21" t="s">
        <v>3759</v>
      </c>
      <c r="D2915" s="22" t="s">
        <v>141</v>
      </c>
      <c r="E2915" s="21"/>
      <c r="F2915" s="21" t="s">
        <v>39</v>
      </c>
      <c r="G2915" s="23">
        <v>1</v>
      </c>
      <c r="H2915" s="21">
        <v>1</v>
      </c>
      <c r="I2915" s="17">
        <v>16534.533890159997</v>
      </c>
    </row>
    <row r="2916" spans="1:9" x14ac:dyDescent="0.25">
      <c r="A2916" s="27" t="s">
        <v>3809</v>
      </c>
      <c r="B2916" s="27"/>
      <c r="C2916" s="27"/>
      <c r="D2916" s="27"/>
      <c r="E2916" s="27"/>
      <c r="F2916" s="27"/>
      <c r="G2916" s="27"/>
      <c r="H2916" s="27"/>
      <c r="I2916" s="17">
        <v>0</v>
      </c>
    </row>
    <row r="2917" spans="1:9" x14ac:dyDescent="0.25">
      <c r="A2917" s="20" t="s">
        <v>3810</v>
      </c>
      <c r="B2917" s="20"/>
      <c r="C2917" s="20"/>
      <c r="D2917" s="20"/>
      <c r="E2917" s="20"/>
      <c r="F2917" s="20"/>
      <c r="G2917" s="20"/>
      <c r="H2917" s="20"/>
      <c r="I2917" s="17">
        <v>0</v>
      </c>
    </row>
    <row r="2918" spans="1:9" x14ac:dyDescent="0.25">
      <c r="A2918" s="21">
        <v>55842</v>
      </c>
      <c r="B2918" s="21" t="s">
        <v>3811</v>
      </c>
      <c r="C2918" s="21" t="s">
        <v>3759</v>
      </c>
      <c r="D2918" s="22" t="s">
        <v>141</v>
      </c>
      <c r="E2918" s="21"/>
      <c r="F2918" s="21" t="s">
        <v>39</v>
      </c>
      <c r="G2918" s="23">
        <v>1</v>
      </c>
      <c r="H2918" s="21">
        <v>1</v>
      </c>
      <c r="I2918" s="17">
        <v>17848.64686176</v>
      </c>
    </row>
    <row r="2919" spans="1:9" x14ac:dyDescent="0.25">
      <c r="A2919" s="20" t="s">
        <v>3812</v>
      </c>
      <c r="B2919" s="20"/>
      <c r="C2919" s="20"/>
      <c r="D2919" s="20"/>
      <c r="E2919" s="20"/>
      <c r="F2919" s="20"/>
      <c r="G2919" s="20"/>
      <c r="H2919" s="20"/>
      <c r="I2919" s="17">
        <v>0</v>
      </c>
    </row>
    <row r="2920" spans="1:9" x14ac:dyDescent="0.25">
      <c r="A2920" s="21">
        <v>58746</v>
      </c>
      <c r="B2920" s="21" t="s">
        <v>3813</v>
      </c>
      <c r="C2920" s="21" t="s">
        <v>3759</v>
      </c>
      <c r="D2920" s="22" t="s">
        <v>141</v>
      </c>
      <c r="E2920" s="21"/>
      <c r="F2920" s="21" t="s">
        <v>39</v>
      </c>
      <c r="G2920" s="23">
        <v>1</v>
      </c>
      <c r="H2920" s="21">
        <v>1</v>
      </c>
      <c r="I2920" s="17">
        <v>15052.212129240001</v>
      </c>
    </row>
    <row r="2921" spans="1:9" x14ac:dyDescent="0.25">
      <c r="A2921" s="20" t="s">
        <v>3814</v>
      </c>
      <c r="B2921" s="20"/>
      <c r="C2921" s="20"/>
      <c r="D2921" s="20"/>
      <c r="E2921" s="20"/>
      <c r="F2921" s="20"/>
      <c r="G2921" s="20"/>
      <c r="H2921" s="20"/>
      <c r="I2921" s="17">
        <v>0</v>
      </c>
    </row>
    <row r="2922" spans="1:9" x14ac:dyDescent="0.25">
      <c r="A2922" s="21">
        <v>66257</v>
      </c>
      <c r="B2922" s="21" t="s">
        <v>3815</v>
      </c>
      <c r="C2922" s="21" t="s">
        <v>3759</v>
      </c>
      <c r="D2922" s="22" t="s">
        <v>141</v>
      </c>
      <c r="E2922" s="21"/>
      <c r="F2922" s="21" t="s">
        <v>39</v>
      </c>
      <c r="G2922" s="23">
        <v>1</v>
      </c>
      <c r="H2922" s="21">
        <v>1</v>
      </c>
      <c r="I2922" s="17">
        <v>9009.6214150800006</v>
      </c>
    </row>
    <row r="2923" spans="1:9" x14ac:dyDescent="0.25">
      <c r="A2923" s="20" t="s">
        <v>3816</v>
      </c>
      <c r="B2923" s="20"/>
      <c r="C2923" s="20"/>
      <c r="D2923" s="20"/>
      <c r="E2923" s="20"/>
      <c r="F2923" s="20"/>
      <c r="G2923" s="20"/>
      <c r="H2923" s="20"/>
      <c r="I2923" s="17">
        <v>0</v>
      </c>
    </row>
    <row r="2924" spans="1:9" x14ac:dyDescent="0.25">
      <c r="A2924" s="21">
        <v>70438</v>
      </c>
      <c r="B2924" s="21" t="s">
        <v>3817</v>
      </c>
      <c r="C2924" s="21" t="s">
        <v>3759</v>
      </c>
      <c r="D2924" s="22" t="s">
        <v>141</v>
      </c>
      <c r="E2924" s="21"/>
      <c r="F2924" s="21" t="s">
        <v>39</v>
      </c>
      <c r="G2924" s="23">
        <v>1</v>
      </c>
      <c r="H2924" s="21">
        <v>1</v>
      </c>
      <c r="I2924" s="17">
        <v>11328.79500324</v>
      </c>
    </row>
    <row r="2925" spans="1:9" x14ac:dyDescent="0.25">
      <c r="A2925" s="20" t="s">
        <v>3818</v>
      </c>
      <c r="B2925" s="20"/>
      <c r="C2925" s="20"/>
      <c r="D2925" s="20"/>
      <c r="E2925" s="20"/>
      <c r="F2925" s="20"/>
      <c r="G2925" s="20"/>
      <c r="H2925" s="20"/>
      <c r="I2925" s="17">
        <v>0</v>
      </c>
    </row>
    <row r="2926" spans="1:9" x14ac:dyDescent="0.25">
      <c r="A2926" s="21">
        <v>70439</v>
      </c>
      <c r="B2926" s="21" t="s">
        <v>3819</v>
      </c>
      <c r="C2926" s="21" t="s">
        <v>3759</v>
      </c>
      <c r="D2926" s="22" t="s">
        <v>141</v>
      </c>
      <c r="E2926" s="21"/>
      <c r="F2926" s="21" t="s">
        <v>39</v>
      </c>
      <c r="G2926" s="23">
        <v>1</v>
      </c>
      <c r="H2926" s="21">
        <v>1</v>
      </c>
      <c r="I2926" s="17">
        <v>12025.269055799998</v>
      </c>
    </row>
    <row r="2927" spans="1:9" x14ac:dyDescent="0.25">
      <c r="A2927" s="27" t="s">
        <v>3820</v>
      </c>
      <c r="B2927" s="27"/>
      <c r="C2927" s="27"/>
      <c r="D2927" s="27"/>
      <c r="E2927" s="27"/>
      <c r="F2927" s="27"/>
      <c r="G2927" s="27"/>
      <c r="H2927" s="27"/>
      <c r="I2927" s="17">
        <v>0</v>
      </c>
    </row>
    <row r="2928" spans="1:9" x14ac:dyDescent="0.25">
      <c r="A2928" s="20" t="s">
        <v>3821</v>
      </c>
      <c r="B2928" s="20"/>
      <c r="C2928" s="20"/>
      <c r="D2928" s="20"/>
      <c r="E2928" s="20"/>
      <c r="F2928" s="20"/>
      <c r="G2928" s="20"/>
      <c r="H2928" s="20"/>
      <c r="I2928" s="17">
        <v>0</v>
      </c>
    </row>
    <row r="2929" spans="1:9" x14ac:dyDescent="0.25">
      <c r="A2929" s="24">
        <v>101903</v>
      </c>
      <c r="B2929" s="24" t="s">
        <v>3822</v>
      </c>
      <c r="C2929" s="24" t="s">
        <v>3823</v>
      </c>
      <c r="D2929" s="25" t="s">
        <v>141</v>
      </c>
      <c r="E2929" s="24" t="s">
        <v>650</v>
      </c>
      <c r="F2929" s="24" t="s">
        <v>39</v>
      </c>
      <c r="G2929" s="26">
        <v>1</v>
      </c>
      <c r="H2929" s="24">
        <v>1</v>
      </c>
      <c r="I2929" s="17">
        <v>215440.58301480001</v>
      </c>
    </row>
    <row r="2930" spans="1:9" x14ac:dyDescent="0.25">
      <c r="A2930" s="20" t="s">
        <v>3824</v>
      </c>
      <c r="B2930" s="20"/>
      <c r="C2930" s="20"/>
      <c r="D2930" s="20"/>
      <c r="E2930" s="20"/>
      <c r="F2930" s="20"/>
      <c r="G2930" s="20"/>
      <c r="H2930" s="20"/>
      <c r="I2930" s="17">
        <v>0</v>
      </c>
    </row>
    <row r="2931" spans="1:9" x14ac:dyDescent="0.25">
      <c r="A2931" s="24">
        <v>101904</v>
      </c>
      <c r="B2931" s="24" t="s">
        <v>3825</v>
      </c>
      <c r="C2931" s="24" t="s">
        <v>3823</v>
      </c>
      <c r="D2931" s="25" t="s">
        <v>141</v>
      </c>
      <c r="E2931" s="24" t="s">
        <v>650</v>
      </c>
      <c r="F2931" s="24" t="s">
        <v>39</v>
      </c>
      <c r="G2931" s="26">
        <v>1</v>
      </c>
      <c r="H2931" s="24">
        <v>1</v>
      </c>
      <c r="I2931" s="17">
        <v>227550.21847272001</v>
      </c>
    </row>
    <row r="2932" spans="1:9" x14ac:dyDescent="0.25">
      <c r="A2932" s="20" t="s">
        <v>3826</v>
      </c>
      <c r="B2932" s="20"/>
      <c r="C2932" s="20"/>
      <c r="D2932" s="20"/>
      <c r="E2932" s="20"/>
      <c r="F2932" s="20"/>
      <c r="G2932" s="20"/>
      <c r="H2932" s="20"/>
      <c r="I2932" s="17">
        <v>0</v>
      </c>
    </row>
    <row r="2933" spans="1:9" x14ac:dyDescent="0.25">
      <c r="A2933" s="24">
        <v>101905</v>
      </c>
      <c r="B2933" s="24" t="s">
        <v>3827</v>
      </c>
      <c r="C2933" s="24" t="s">
        <v>3828</v>
      </c>
      <c r="D2933" s="25" t="s">
        <v>141</v>
      </c>
      <c r="E2933" s="24" t="s">
        <v>650</v>
      </c>
      <c r="F2933" s="24" t="s">
        <v>39</v>
      </c>
      <c r="G2933" s="26">
        <v>1</v>
      </c>
      <c r="H2933" s="24">
        <v>1</v>
      </c>
      <c r="I2933" s="17">
        <v>442082.15961624001</v>
      </c>
    </row>
    <row r="2934" spans="1:9" x14ac:dyDescent="0.25">
      <c r="A2934" s="20" t="s">
        <v>3829</v>
      </c>
      <c r="B2934" s="20"/>
      <c r="C2934" s="20"/>
      <c r="D2934" s="20"/>
      <c r="E2934" s="20"/>
      <c r="F2934" s="20"/>
      <c r="G2934" s="20"/>
      <c r="H2934" s="20"/>
      <c r="I2934" s="17">
        <v>0</v>
      </c>
    </row>
    <row r="2935" spans="1:9" x14ac:dyDescent="0.25">
      <c r="A2935" s="21">
        <v>55908</v>
      </c>
      <c r="B2935" s="21" t="s">
        <v>3830</v>
      </c>
      <c r="C2935" s="21" t="s">
        <v>3823</v>
      </c>
      <c r="D2935" s="22" t="s">
        <v>141</v>
      </c>
      <c r="E2935" s="21"/>
      <c r="F2935" s="21" t="s">
        <v>39</v>
      </c>
      <c r="G2935" s="23">
        <v>1</v>
      </c>
      <c r="H2935" s="21">
        <v>1</v>
      </c>
      <c r="I2935" s="17">
        <v>128713.20256079998</v>
      </c>
    </row>
    <row r="2936" spans="1:9" x14ac:dyDescent="0.25">
      <c r="A2936" s="20" t="s">
        <v>3831</v>
      </c>
      <c r="B2936" s="20"/>
      <c r="C2936" s="20"/>
      <c r="D2936" s="20"/>
      <c r="E2936" s="20"/>
      <c r="F2936" s="20"/>
      <c r="G2936" s="20"/>
      <c r="H2936" s="20"/>
      <c r="I2936" s="17">
        <v>0</v>
      </c>
    </row>
    <row r="2937" spans="1:9" x14ac:dyDescent="0.25">
      <c r="A2937" s="21">
        <v>61005</v>
      </c>
      <c r="B2937" s="21" t="s">
        <v>3832</v>
      </c>
      <c r="C2937" s="21" t="s">
        <v>3823</v>
      </c>
      <c r="D2937" s="22" t="s">
        <v>141</v>
      </c>
      <c r="E2937" s="21"/>
      <c r="F2937" s="21" t="s">
        <v>39</v>
      </c>
      <c r="G2937" s="23">
        <v>1</v>
      </c>
      <c r="H2937" s="21">
        <v>1</v>
      </c>
      <c r="I2937" s="17">
        <v>131378.34244392</v>
      </c>
    </row>
    <row r="2938" spans="1:9" x14ac:dyDescent="0.25">
      <c r="A2938" s="20" t="s">
        <v>3833</v>
      </c>
      <c r="B2938" s="20"/>
      <c r="C2938" s="20"/>
      <c r="D2938" s="20"/>
      <c r="E2938" s="20"/>
      <c r="F2938" s="20"/>
      <c r="G2938" s="20"/>
      <c r="H2938" s="20"/>
      <c r="I2938" s="17">
        <v>0</v>
      </c>
    </row>
    <row r="2939" spans="1:9" x14ac:dyDescent="0.25">
      <c r="A2939" s="21">
        <v>63024</v>
      </c>
      <c r="B2939" s="21" t="s">
        <v>3834</v>
      </c>
      <c r="C2939" s="21" t="s">
        <v>3823</v>
      </c>
      <c r="D2939" s="22" t="s">
        <v>141</v>
      </c>
      <c r="E2939" s="21"/>
      <c r="F2939" s="21" t="s">
        <v>39</v>
      </c>
      <c r="G2939" s="23">
        <v>1</v>
      </c>
      <c r="H2939" s="21">
        <v>1</v>
      </c>
      <c r="I2939" s="17">
        <v>175467.32754407998</v>
      </c>
    </row>
    <row r="2940" spans="1:9" x14ac:dyDescent="0.25">
      <c r="A2940" s="20" t="s">
        <v>3835</v>
      </c>
      <c r="B2940" s="20"/>
      <c r="C2940" s="20"/>
      <c r="D2940" s="20"/>
      <c r="E2940" s="20"/>
      <c r="F2940" s="20"/>
      <c r="G2940" s="20"/>
      <c r="H2940" s="20"/>
      <c r="I2940" s="17">
        <v>0</v>
      </c>
    </row>
    <row r="2941" spans="1:9" x14ac:dyDescent="0.25">
      <c r="A2941" s="21">
        <v>70351</v>
      </c>
      <c r="B2941" s="21" t="s">
        <v>3836</v>
      </c>
      <c r="C2941" s="21" t="s">
        <v>3823</v>
      </c>
      <c r="D2941" s="22" t="s">
        <v>141</v>
      </c>
      <c r="E2941" s="21"/>
      <c r="F2941" s="21" t="s">
        <v>39</v>
      </c>
      <c r="G2941" s="23">
        <v>1</v>
      </c>
      <c r="H2941" s="21">
        <v>1</v>
      </c>
      <c r="I2941" s="17">
        <v>161111.12367636</v>
      </c>
    </row>
    <row r="2942" spans="1:9" x14ac:dyDescent="0.25">
      <c r="A2942" s="20" t="s">
        <v>3837</v>
      </c>
      <c r="B2942" s="20"/>
      <c r="C2942" s="20"/>
      <c r="D2942" s="20"/>
      <c r="E2942" s="20"/>
      <c r="F2942" s="20"/>
      <c r="G2942" s="20"/>
      <c r="H2942" s="20"/>
      <c r="I2942" s="17">
        <v>0</v>
      </c>
    </row>
    <row r="2943" spans="1:9" x14ac:dyDescent="0.25">
      <c r="A2943" s="21">
        <v>53983</v>
      </c>
      <c r="B2943" s="21" t="s">
        <v>3838</v>
      </c>
      <c r="C2943" s="21" t="s">
        <v>3823</v>
      </c>
      <c r="D2943" s="22" t="s">
        <v>141</v>
      </c>
      <c r="E2943" s="21"/>
      <c r="F2943" s="21" t="s">
        <v>39</v>
      </c>
      <c r="G2943" s="23">
        <v>1</v>
      </c>
      <c r="H2943" s="21">
        <v>1</v>
      </c>
      <c r="I2943" s="17">
        <v>221181.80692608003</v>
      </c>
    </row>
    <row r="2944" spans="1:9" x14ac:dyDescent="0.25">
      <c r="A2944" s="20" t="s">
        <v>3839</v>
      </c>
      <c r="B2944" s="20"/>
      <c r="C2944" s="20"/>
      <c r="D2944" s="20"/>
      <c r="E2944" s="20"/>
      <c r="F2944" s="20"/>
      <c r="G2944" s="20"/>
      <c r="H2944" s="20"/>
      <c r="I2944" s="17">
        <v>0</v>
      </c>
    </row>
    <row r="2945" spans="1:9" x14ac:dyDescent="0.25">
      <c r="A2945" s="21">
        <v>62481</v>
      </c>
      <c r="B2945" s="21" t="s">
        <v>3840</v>
      </c>
      <c r="C2945" s="21" t="s">
        <v>3823</v>
      </c>
      <c r="D2945" s="22" t="s">
        <v>141</v>
      </c>
      <c r="E2945" s="21"/>
      <c r="F2945" s="21" t="s">
        <v>39</v>
      </c>
      <c r="G2945" s="23">
        <v>1</v>
      </c>
      <c r="H2945" s="21">
        <v>1</v>
      </c>
      <c r="I2945" s="17">
        <v>410202.60570432001</v>
      </c>
    </row>
    <row r="2946" spans="1:9" x14ac:dyDescent="0.25">
      <c r="A2946" s="20" t="s">
        <v>3841</v>
      </c>
      <c r="B2946" s="20"/>
      <c r="C2946" s="20"/>
      <c r="D2946" s="20"/>
      <c r="E2946" s="20"/>
      <c r="F2946" s="20"/>
      <c r="G2946" s="20"/>
      <c r="H2946" s="20"/>
      <c r="I2946" s="17">
        <v>0</v>
      </c>
    </row>
    <row r="2947" spans="1:9" x14ac:dyDescent="0.25">
      <c r="A2947" s="21">
        <v>73866</v>
      </c>
      <c r="B2947" s="21" t="s">
        <v>3842</v>
      </c>
      <c r="C2947" s="21" t="s">
        <v>3823</v>
      </c>
      <c r="D2947" s="22" t="s">
        <v>141</v>
      </c>
      <c r="E2947" s="21"/>
      <c r="F2947" s="21" t="s">
        <v>39</v>
      </c>
      <c r="G2947" s="23">
        <v>1</v>
      </c>
      <c r="H2947" s="21">
        <v>1</v>
      </c>
      <c r="I2947" s="17">
        <v>51386.707995479992</v>
      </c>
    </row>
    <row r="2948" spans="1:9" x14ac:dyDescent="0.25">
      <c r="A2948" s="27" t="s">
        <v>3843</v>
      </c>
      <c r="B2948" s="27"/>
      <c r="C2948" s="27"/>
      <c r="D2948" s="27"/>
      <c r="E2948" s="27"/>
      <c r="F2948" s="27"/>
      <c r="G2948" s="27"/>
      <c r="H2948" s="27"/>
      <c r="I2948" s="17">
        <v>0</v>
      </c>
    </row>
    <row r="2949" spans="1:9" x14ac:dyDescent="0.25">
      <c r="A2949" s="20" t="s">
        <v>3844</v>
      </c>
      <c r="B2949" s="20"/>
      <c r="C2949" s="20"/>
      <c r="D2949" s="20"/>
      <c r="E2949" s="20"/>
      <c r="F2949" s="20"/>
      <c r="G2949" s="20"/>
      <c r="H2949" s="20"/>
      <c r="I2949" s="17">
        <v>0</v>
      </c>
    </row>
    <row r="2950" spans="1:9" x14ac:dyDescent="0.25">
      <c r="A2950" s="21">
        <v>57596</v>
      </c>
      <c r="B2950" s="21" t="s">
        <v>3845</v>
      </c>
      <c r="C2950" s="21" t="s">
        <v>3846</v>
      </c>
      <c r="D2950" s="22" t="s">
        <v>141</v>
      </c>
      <c r="E2950" s="21"/>
      <c r="F2950" s="21" t="s">
        <v>39</v>
      </c>
      <c r="G2950" s="23">
        <v>1</v>
      </c>
      <c r="H2950" s="21">
        <v>1</v>
      </c>
      <c r="I2950" s="17">
        <v>4116.9523309199994</v>
      </c>
    </row>
    <row r="2951" spans="1:9" x14ac:dyDescent="0.25">
      <c r="A2951" s="20" t="s">
        <v>3847</v>
      </c>
      <c r="B2951" s="20"/>
      <c r="C2951" s="20"/>
      <c r="D2951" s="20"/>
      <c r="E2951" s="20"/>
      <c r="F2951" s="20"/>
      <c r="G2951" s="20"/>
      <c r="H2951" s="20"/>
      <c r="I2951" s="17">
        <v>0</v>
      </c>
    </row>
    <row r="2952" spans="1:9" x14ac:dyDescent="0.25">
      <c r="A2952" s="21">
        <v>57597</v>
      </c>
      <c r="B2952" s="21" t="s">
        <v>3848</v>
      </c>
      <c r="C2952" s="21" t="s">
        <v>3846</v>
      </c>
      <c r="D2952" s="22" t="s">
        <v>141</v>
      </c>
      <c r="E2952" s="21"/>
      <c r="F2952" s="21" t="s">
        <v>39</v>
      </c>
      <c r="G2952" s="23">
        <v>1</v>
      </c>
      <c r="H2952" s="21">
        <v>1</v>
      </c>
      <c r="I2952" s="17">
        <v>4116.9523309199994</v>
      </c>
    </row>
    <row r="2953" spans="1:9" x14ac:dyDescent="0.25">
      <c r="A2953" s="20" t="s">
        <v>3849</v>
      </c>
      <c r="B2953" s="20"/>
      <c r="C2953" s="20"/>
      <c r="D2953" s="20"/>
      <c r="E2953" s="20"/>
      <c r="F2953" s="20"/>
      <c r="G2953" s="20"/>
      <c r="H2953" s="20"/>
      <c r="I2953" s="17">
        <v>0</v>
      </c>
    </row>
    <row r="2954" spans="1:9" x14ac:dyDescent="0.25">
      <c r="A2954" s="21">
        <v>67549</v>
      </c>
      <c r="B2954" s="21" t="s">
        <v>3850</v>
      </c>
      <c r="C2954" s="21" t="s">
        <v>3846</v>
      </c>
      <c r="D2954" s="22" t="s">
        <v>141</v>
      </c>
      <c r="E2954" s="21"/>
      <c r="F2954" s="21" t="s">
        <v>39</v>
      </c>
      <c r="G2954" s="23">
        <v>1</v>
      </c>
      <c r="H2954" s="21">
        <v>1</v>
      </c>
      <c r="I2954" s="17">
        <v>3807.0848415599989</v>
      </c>
    </row>
    <row r="2955" spans="1:9" x14ac:dyDescent="0.25">
      <c r="A2955" s="20" t="s">
        <v>3851</v>
      </c>
      <c r="B2955" s="20"/>
      <c r="C2955" s="20"/>
      <c r="D2955" s="20"/>
      <c r="E2955" s="20"/>
      <c r="F2955" s="20"/>
      <c r="G2955" s="20"/>
      <c r="H2955" s="20"/>
      <c r="I2955" s="17">
        <v>0</v>
      </c>
    </row>
    <row r="2956" spans="1:9" x14ac:dyDescent="0.25">
      <c r="A2956" s="21">
        <v>67551</v>
      </c>
      <c r="B2956" s="21" t="s">
        <v>3852</v>
      </c>
      <c r="C2956" s="21" t="s">
        <v>3846</v>
      </c>
      <c r="D2956" s="22" t="s">
        <v>141</v>
      </c>
      <c r="E2956" s="21"/>
      <c r="F2956" s="21" t="s">
        <v>39</v>
      </c>
      <c r="G2956" s="23">
        <v>1</v>
      </c>
      <c r="H2956" s="21">
        <v>1</v>
      </c>
      <c r="I2956" s="17">
        <v>3803.1838416000005</v>
      </c>
    </row>
    <row r="2957" spans="1:9" x14ac:dyDescent="0.25">
      <c r="A2957" s="20" t="s">
        <v>3853</v>
      </c>
      <c r="B2957" s="20"/>
      <c r="C2957" s="20"/>
      <c r="D2957" s="20"/>
      <c r="E2957" s="20"/>
      <c r="F2957" s="20"/>
      <c r="G2957" s="20"/>
      <c r="H2957" s="20"/>
      <c r="I2957" s="17">
        <v>0</v>
      </c>
    </row>
    <row r="2958" spans="1:9" x14ac:dyDescent="0.25">
      <c r="A2958" s="21">
        <v>67667</v>
      </c>
      <c r="B2958" s="21" t="s">
        <v>3854</v>
      </c>
      <c r="C2958" s="21" t="s">
        <v>3846</v>
      </c>
      <c r="D2958" s="22" t="s">
        <v>141</v>
      </c>
      <c r="E2958" s="21"/>
      <c r="F2958" s="21" t="s">
        <v>39</v>
      </c>
      <c r="G2958" s="23">
        <v>1</v>
      </c>
      <c r="H2958" s="21">
        <v>1</v>
      </c>
      <c r="I2958" s="17">
        <v>4237.3593147599995</v>
      </c>
    </row>
    <row r="2959" spans="1:9" x14ac:dyDescent="0.25">
      <c r="A2959" s="20" t="s">
        <v>3855</v>
      </c>
      <c r="B2959" s="20"/>
      <c r="C2959" s="20"/>
      <c r="D2959" s="20"/>
      <c r="E2959" s="20"/>
      <c r="F2959" s="20"/>
      <c r="G2959" s="20"/>
      <c r="H2959" s="20"/>
      <c r="I2959" s="17">
        <v>0</v>
      </c>
    </row>
    <row r="2960" spans="1:9" x14ac:dyDescent="0.25">
      <c r="A2960" s="21">
        <v>68430</v>
      </c>
      <c r="B2960" s="21" t="s">
        <v>3856</v>
      </c>
      <c r="C2960" s="21" t="s">
        <v>3846</v>
      </c>
      <c r="D2960" s="22" t="s">
        <v>141</v>
      </c>
      <c r="E2960" s="21"/>
      <c r="F2960" s="21" t="s">
        <v>39</v>
      </c>
      <c r="G2960" s="23">
        <v>1</v>
      </c>
      <c r="H2960" s="21">
        <v>1</v>
      </c>
      <c r="I2960" s="17">
        <v>5800.3211494799998</v>
      </c>
    </row>
    <row r="2961" spans="1:9" x14ac:dyDescent="0.25">
      <c r="A2961" s="20" t="s">
        <v>3857</v>
      </c>
      <c r="B2961" s="20"/>
      <c r="C2961" s="20"/>
      <c r="D2961" s="20"/>
      <c r="E2961" s="20"/>
      <c r="F2961" s="20"/>
      <c r="G2961" s="20"/>
      <c r="H2961" s="20"/>
      <c r="I2961" s="17">
        <v>0</v>
      </c>
    </row>
    <row r="2962" spans="1:9" x14ac:dyDescent="0.25">
      <c r="A2962" s="21">
        <v>77663</v>
      </c>
      <c r="B2962" s="21" t="s">
        <v>3858</v>
      </c>
      <c r="C2962" s="21" t="s">
        <v>3846</v>
      </c>
      <c r="D2962" s="22" t="s">
        <v>141</v>
      </c>
      <c r="E2962" s="21"/>
      <c r="F2962" s="21" t="s">
        <v>39</v>
      </c>
      <c r="G2962" s="23">
        <v>1</v>
      </c>
      <c r="H2962" s="21">
        <v>1</v>
      </c>
      <c r="I2962" s="17">
        <v>4501.17171504</v>
      </c>
    </row>
    <row r="2963" spans="1:9" x14ac:dyDescent="0.25">
      <c r="A2963" s="20" t="s">
        <v>16122</v>
      </c>
      <c r="B2963" s="20"/>
      <c r="C2963" s="20"/>
      <c r="D2963" s="20"/>
      <c r="E2963" s="20"/>
      <c r="F2963" s="20"/>
      <c r="G2963" s="20"/>
      <c r="H2963" s="20"/>
      <c r="I2963" s="17">
        <v>0</v>
      </c>
    </row>
    <row r="2964" spans="1:9" x14ac:dyDescent="0.25">
      <c r="A2964" s="24">
        <v>102357</v>
      </c>
      <c r="B2964" s="24" t="s">
        <v>16123</v>
      </c>
      <c r="C2964" s="24" t="s">
        <v>3846</v>
      </c>
      <c r="D2964" s="25" t="s">
        <v>141</v>
      </c>
      <c r="E2964" s="24" t="s">
        <v>650</v>
      </c>
      <c r="F2964" s="24" t="s">
        <v>39</v>
      </c>
      <c r="G2964" s="26">
        <v>1</v>
      </c>
      <c r="H2964" s="24">
        <v>1</v>
      </c>
      <c r="I2964" s="17">
        <v>4509.5559537600002</v>
      </c>
    </row>
    <row r="2965" spans="1:9" ht="15.75" x14ac:dyDescent="0.25">
      <c r="A2965" s="19" t="s">
        <v>3859</v>
      </c>
      <c r="B2965" s="19"/>
      <c r="C2965" s="19"/>
      <c r="D2965" s="19"/>
      <c r="E2965" s="19"/>
      <c r="F2965" s="19"/>
      <c r="G2965" s="19"/>
      <c r="H2965" s="19"/>
      <c r="I2965" s="17">
        <v>0</v>
      </c>
    </row>
    <row r="2966" spans="1:9" x14ac:dyDescent="0.25">
      <c r="A2966" s="20" t="s">
        <v>3860</v>
      </c>
      <c r="B2966" s="20"/>
      <c r="C2966" s="20"/>
      <c r="D2966" s="20"/>
      <c r="E2966" s="20"/>
      <c r="F2966" s="20"/>
      <c r="G2966" s="20"/>
      <c r="H2966" s="20"/>
      <c r="I2966" s="17">
        <v>0</v>
      </c>
    </row>
    <row r="2967" spans="1:9" x14ac:dyDescent="0.25">
      <c r="A2967" s="24">
        <v>102401</v>
      </c>
      <c r="B2967" s="24" t="s">
        <v>3861</v>
      </c>
      <c r="C2967" s="24" t="s">
        <v>3862</v>
      </c>
      <c r="D2967" s="25" t="s">
        <v>141</v>
      </c>
      <c r="E2967" s="24" t="s">
        <v>650</v>
      </c>
      <c r="F2967" s="24" t="s">
        <v>39</v>
      </c>
      <c r="G2967" s="26">
        <v>1</v>
      </c>
      <c r="H2967" s="24">
        <v>1</v>
      </c>
      <c r="I2967" s="17">
        <v>14138.737675919998</v>
      </c>
    </row>
    <row r="2968" spans="1:9" x14ac:dyDescent="0.25">
      <c r="A2968" s="20" t="s">
        <v>3863</v>
      </c>
      <c r="B2968" s="20"/>
      <c r="C2968" s="20"/>
      <c r="D2968" s="20"/>
      <c r="E2968" s="20"/>
      <c r="F2968" s="20"/>
      <c r="G2968" s="20"/>
      <c r="H2968" s="20"/>
      <c r="I2968" s="17">
        <v>0</v>
      </c>
    </row>
    <row r="2969" spans="1:9" x14ac:dyDescent="0.25">
      <c r="A2969" s="24">
        <v>102402</v>
      </c>
      <c r="B2969" s="24" t="s">
        <v>3864</v>
      </c>
      <c r="C2969" s="24" t="s">
        <v>3862</v>
      </c>
      <c r="D2969" s="25" t="s">
        <v>141</v>
      </c>
      <c r="E2969" s="24" t="s">
        <v>650</v>
      </c>
      <c r="F2969" s="24" t="s">
        <v>39</v>
      </c>
      <c r="G2969" s="26">
        <v>1</v>
      </c>
      <c r="H2969" s="24">
        <v>1</v>
      </c>
      <c r="I2969" s="17">
        <v>16101.69756624</v>
      </c>
    </row>
    <row r="2970" spans="1:9" x14ac:dyDescent="0.25">
      <c r="A2970" s="20" t="s">
        <v>16535</v>
      </c>
      <c r="B2970" s="20"/>
      <c r="C2970" s="20"/>
      <c r="D2970" s="20"/>
      <c r="E2970" s="20"/>
      <c r="F2970" s="20"/>
      <c r="G2970" s="20"/>
      <c r="H2970" s="20"/>
      <c r="I2970" s="17">
        <v>0</v>
      </c>
    </row>
    <row r="2971" spans="1:9" x14ac:dyDescent="0.25">
      <c r="A2971" s="24">
        <v>101597</v>
      </c>
      <c r="B2971" s="24" t="s">
        <v>16536</v>
      </c>
      <c r="C2971" s="24"/>
      <c r="D2971" s="25" t="s">
        <v>141</v>
      </c>
      <c r="E2971" s="24" t="s">
        <v>650</v>
      </c>
      <c r="F2971" s="24" t="s">
        <v>39</v>
      </c>
      <c r="G2971" s="26">
        <v>1</v>
      </c>
      <c r="H2971" s="24">
        <v>1</v>
      </c>
      <c r="I2971" s="17">
        <v>22163.15281752</v>
      </c>
    </row>
    <row r="2972" spans="1:9" x14ac:dyDescent="0.25">
      <c r="A2972" s="20" t="s">
        <v>16537</v>
      </c>
      <c r="B2972" s="20"/>
      <c r="C2972" s="20"/>
      <c r="D2972" s="20"/>
      <c r="E2972" s="20"/>
      <c r="F2972" s="20"/>
      <c r="G2972" s="20"/>
      <c r="H2972" s="20"/>
      <c r="I2972" s="17">
        <v>0</v>
      </c>
    </row>
    <row r="2973" spans="1:9" x14ac:dyDescent="0.25">
      <c r="A2973" s="24">
        <v>101596</v>
      </c>
      <c r="B2973" s="24" t="s">
        <v>16538</v>
      </c>
      <c r="C2973" s="24"/>
      <c r="D2973" s="25" t="s">
        <v>141</v>
      </c>
      <c r="E2973" s="24" t="s">
        <v>650</v>
      </c>
      <c r="F2973" s="24" t="s">
        <v>39</v>
      </c>
      <c r="G2973" s="26">
        <v>1</v>
      </c>
      <c r="H2973" s="24">
        <v>1</v>
      </c>
      <c r="I2973" s="17">
        <v>21175.151797799997</v>
      </c>
    </row>
    <row r="2974" spans="1:9" ht="15.75" x14ac:dyDescent="0.25">
      <c r="A2974" s="19" t="s">
        <v>3865</v>
      </c>
      <c r="B2974" s="19"/>
      <c r="C2974" s="19"/>
      <c r="D2974" s="19"/>
      <c r="E2974" s="19"/>
      <c r="F2974" s="19"/>
      <c r="G2974" s="19"/>
      <c r="H2974" s="19"/>
      <c r="I2974" s="17">
        <v>0</v>
      </c>
    </row>
    <row r="2975" spans="1:9" x14ac:dyDescent="0.25">
      <c r="A2975" s="20" t="s">
        <v>3866</v>
      </c>
      <c r="B2975" s="20"/>
      <c r="C2975" s="20"/>
      <c r="D2975" s="20"/>
      <c r="E2975" s="20"/>
      <c r="F2975" s="20"/>
      <c r="G2975" s="20"/>
      <c r="H2975" s="20"/>
      <c r="I2975" s="17">
        <v>0</v>
      </c>
    </row>
    <row r="2976" spans="1:9" x14ac:dyDescent="0.25">
      <c r="A2976" s="21">
        <v>85393</v>
      </c>
      <c r="B2976" s="21" t="s">
        <v>3867</v>
      </c>
      <c r="C2976" s="21" t="s">
        <v>3868</v>
      </c>
      <c r="D2976" s="22" t="s">
        <v>141</v>
      </c>
      <c r="E2976" s="21"/>
      <c r="F2976" s="21" t="s">
        <v>39</v>
      </c>
      <c r="G2976" s="23">
        <v>1</v>
      </c>
      <c r="H2976" s="21">
        <v>1</v>
      </c>
      <c r="I2976" s="17">
        <v>47497.702154760002</v>
      </c>
    </row>
    <row r="2977" spans="1:9" x14ac:dyDescent="0.25">
      <c r="A2977" s="20" t="s">
        <v>3869</v>
      </c>
      <c r="B2977" s="20"/>
      <c r="C2977" s="20"/>
      <c r="D2977" s="20"/>
      <c r="E2977" s="20"/>
      <c r="F2977" s="20"/>
      <c r="G2977" s="20"/>
      <c r="H2977" s="20"/>
      <c r="I2977" s="17">
        <v>0</v>
      </c>
    </row>
    <row r="2978" spans="1:9" x14ac:dyDescent="0.25">
      <c r="A2978" s="21">
        <v>53137</v>
      </c>
      <c r="B2978" s="21" t="s">
        <v>3870</v>
      </c>
      <c r="C2978" s="21" t="s">
        <v>3871</v>
      </c>
      <c r="D2978" s="22" t="s">
        <v>141</v>
      </c>
      <c r="E2978" s="21"/>
      <c r="F2978" s="21" t="s">
        <v>39</v>
      </c>
      <c r="G2978" s="23">
        <v>1</v>
      </c>
      <c r="H2978" s="21">
        <v>1</v>
      </c>
      <c r="I2978" s="17">
        <v>134406.10065168</v>
      </c>
    </row>
    <row r="2979" spans="1:9" x14ac:dyDescent="0.25">
      <c r="A2979" s="20" t="s">
        <v>3872</v>
      </c>
      <c r="B2979" s="20"/>
      <c r="C2979" s="20"/>
      <c r="D2979" s="20"/>
      <c r="E2979" s="20"/>
      <c r="F2979" s="20"/>
      <c r="G2979" s="20"/>
      <c r="H2979" s="20"/>
      <c r="I2979" s="17">
        <v>0</v>
      </c>
    </row>
    <row r="2980" spans="1:9" x14ac:dyDescent="0.25">
      <c r="A2980" s="21">
        <v>85376</v>
      </c>
      <c r="B2980" s="21" t="s">
        <v>3873</v>
      </c>
      <c r="C2980" s="21" t="s">
        <v>3868</v>
      </c>
      <c r="D2980" s="22" t="s">
        <v>141</v>
      </c>
      <c r="E2980" s="21"/>
      <c r="F2980" s="21" t="s">
        <v>39</v>
      </c>
      <c r="G2980" s="23">
        <v>1</v>
      </c>
      <c r="H2980" s="21">
        <v>1</v>
      </c>
      <c r="I2980" s="17">
        <v>58429.526744159994</v>
      </c>
    </row>
    <row r="2981" spans="1:9" x14ac:dyDescent="0.25">
      <c r="A2981" s="20" t="s">
        <v>3874</v>
      </c>
      <c r="B2981" s="20"/>
      <c r="C2981" s="20"/>
      <c r="D2981" s="20"/>
      <c r="E2981" s="20"/>
      <c r="F2981" s="20"/>
      <c r="G2981" s="20"/>
      <c r="H2981" s="20"/>
      <c r="I2981" s="17">
        <v>0</v>
      </c>
    </row>
    <row r="2982" spans="1:9" x14ac:dyDescent="0.25">
      <c r="A2982" s="21">
        <v>88211</v>
      </c>
      <c r="B2982" s="21" t="s">
        <v>3875</v>
      </c>
      <c r="C2982" s="21" t="s">
        <v>3871</v>
      </c>
      <c r="D2982" s="22" t="s">
        <v>141</v>
      </c>
      <c r="E2982" s="21"/>
      <c r="F2982" s="21" t="s">
        <v>39</v>
      </c>
      <c r="G2982" s="23">
        <v>1</v>
      </c>
      <c r="H2982" s="21">
        <v>1</v>
      </c>
      <c r="I2982" s="17">
        <v>145088.72703467999</v>
      </c>
    </row>
    <row r="2983" spans="1:9" x14ac:dyDescent="0.25">
      <c r="A2983" s="20" t="s">
        <v>3876</v>
      </c>
      <c r="B2983" s="20"/>
      <c r="C2983" s="20"/>
      <c r="D2983" s="20"/>
      <c r="E2983" s="20"/>
      <c r="F2983" s="20"/>
      <c r="G2983" s="20"/>
      <c r="H2983" s="20"/>
      <c r="I2983" s="17">
        <v>0</v>
      </c>
    </row>
    <row r="2984" spans="1:9" x14ac:dyDescent="0.25">
      <c r="A2984" s="21">
        <v>66533</v>
      </c>
      <c r="B2984" s="21" t="s">
        <v>3877</v>
      </c>
      <c r="C2984" s="21" t="s">
        <v>3871</v>
      </c>
      <c r="D2984" s="22" t="s">
        <v>141</v>
      </c>
      <c r="E2984" s="21"/>
      <c r="F2984" s="21" t="s">
        <v>39</v>
      </c>
      <c r="G2984" s="23">
        <v>1</v>
      </c>
      <c r="H2984" s="21">
        <v>1</v>
      </c>
      <c r="I2984" s="17">
        <v>205004.65121136003</v>
      </c>
    </row>
    <row r="2985" spans="1:9" x14ac:dyDescent="0.25">
      <c r="A2985" s="20" t="s">
        <v>3878</v>
      </c>
      <c r="B2985" s="20"/>
      <c r="C2985" s="20"/>
      <c r="D2985" s="20"/>
      <c r="E2985" s="20"/>
      <c r="F2985" s="20"/>
      <c r="G2985" s="20"/>
      <c r="H2985" s="20"/>
      <c r="I2985" s="17">
        <v>0</v>
      </c>
    </row>
    <row r="2986" spans="1:9" x14ac:dyDescent="0.25">
      <c r="A2986" s="21">
        <v>66534</v>
      </c>
      <c r="B2986" s="21" t="s">
        <v>3879</v>
      </c>
      <c r="C2986" s="21" t="s">
        <v>3880</v>
      </c>
      <c r="D2986" s="22" t="s">
        <v>141</v>
      </c>
      <c r="E2986" s="21"/>
      <c r="F2986" s="21" t="s">
        <v>39</v>
      </c>
      <c r="G2986" s="23">
        <v>1</v>
      </c>
      <c r="H2986" s="21">
        <v>1</v>
      </c>
      <c r="I2986" s="17">
        <v>183536.22573000001</v>
      </c>
    </row>
    <row r="2987" spans="1:9" x14ac:dyDescent="0.25">
      <c r="A2987" s="20" t="s">
        <v>3881</v>
      </c>
      <c r="B2987" s="20"/>
      <c r="C2987" s="20"/>
      <c r="D2987" s="20"/>
      <c r="E2987" s="20"/>
      <c r="F2987" s="20"/>
      <c r="G2987" s="20"/>
      <c r="H2987" s="20"/>
      <c r="I2987" s="17">
        <v>0</v>
      </c>
    </row>
    <row r="2988" spans="1:9" x14ac:dyDescent="0.25">
      <c r="A2988" s="21">
        <v>66535</v>
      </c>
      <c r="B2988" s="21" t="s">
        <v>3882</v>
      </c>
      <c r="C2988" s="21" t="s">
        <v>3880</v>
      </c>
      <c r="D2988" s="22" t="s">
        <v>141</v>
      </c>
      <c r="E2988" s="21"/>
      <c r="F2988" s="21" t="s">
        <v>39</v>
      </c>
      <c r="G2988" s="23">
        <v>1</v>
      </c>
      <c r="H2988" s="21">
        <v>1</v>
      </c>
      <c r="I2988" s="17">
        <v>192103.63677647998</v>
      </c>
    </row>
    <row r="2989" spans="1:9" x14ac:dyDescent="0.25">
      <c r="A2989" s="20" t="s">
        <v>3883</v>
      </c>
      <c r="B2989" s="20"/>
      <c r="C2989" s="20"/>
      <c r="D2989" s="20"/>
      <c r="E2989" s="20"/>
      <c r="F2989" s="20"/>
      <c r="G2989" s="20"/>
      <c r="H2989" s="20"/>
      <c r="I2989" s="17">
        <v>0</v>
      </c>
    </row>
    <row r="2990" spans="1:9" x14ac:dyDescent="0.25">
      <c r="A2990" s="21">
        <v>66536</v>
      </c>
      <c r="B2990" s="21" t="s">
        <v>3884</v>
      </c>
      <c r="C2990" s="21" t="s">
        <v>3880</v>
      </c>
      <c r="D2990" s="22" t="s">
        <v>141</v>
      </c>
      <c r="E2990" s="21"/>
      <c r="F2990" s="21" t="s">
        <v>39</v>
      </c>
      <c r="G2990" s="23">
        <v>1</v>
      </c>
      <c r="H2990" s="21">
        <v>1</v>
      </c>
      <c r="I2990" s="17">
        <v>219127.72666356</v>
      </c>
    </row>
    <row r="2991" spans="1:9" x14ac:dyDescent="0.25">
      <c r="A2991" s="20" t="s">
        <v>3885</v>
      </c>
      <c r="B2991" s="20"/>
      <c r="C2991" s="20"/>
      <c r="D2991" s="20"/>
      <c r="E2991" s="20"/>
      <c r="F2991" s="20"/>
      <c r="G2991" s="20"/>
      <c r="H2991" s="20"/>
      <c r="I2991" s="17">
        <v>0</v>
      </c>
    </row>
    <row r="2992" spans="1:9" x14ac:dyDescent="0.25">
      <c r="A2992" s="21">
        <v>68079</v>
      </c>
      <c r="B2992" s="21" t="s">
        <v>3886</v>
      </c>
      <c r="C2992" s="21" t="s">
        <v>3887</v>
      </c>
      <c r="D2992" s="22" t="s">
        <v>141</v>
      </c>
      <c r="E2992" s="21"/>
      <c r="F2992" s="21" t="s">
        <v>39</v>
      </c>
      <c r="G2992" s="23">
        <v>1</v>
      </c>
      <c r="H2992" s="21">
        <v>1</v>
      </c>
      <c r="I2992" s="17">
        <v>828746.13156191993</v>
      </c>
    </row>
    <row r="2993" spans="1:9" x14ac:dyDescent="0.25">
      <c r="A2993" s="20" t="s">
        <v>3888</v>
      </c>
      <c r="B2993" s="20"/>
      <c r="C2993" s="20"/>
      <c r="D2993" s="20"/>
      <c r="E2993" s="20"/>
      <c r="F2993" s="20"/>
      <c r="G2993" s="20"/>
      <c r="H2993" s="20"/>
      <c r="I2993" s="17">
        <v>0</v>
      </c>
    </row>
    <row r="2994" spans="1:9" x14ac:dyDescent="0.25">
      <c r="A2994" s="21">
        <v>85440</v>
      </c>
      <c r="B2994" s="21" t="s">
        <v>3889</v>
      </c>
      <c r="C2994" s="21" t="s">
        <v>3890</v>
      </c>
      <c r="D2994" s="22" t="s">
        <v>141</v>
      </c>
      <c r="E2994" s="21"/>
      <c r="F2994" s="21" t="s">
        <v>39</v>
      </c>
      <c r="G2994" s="23">
        <v>1</v>
      </c>
      <c r="H2994" s="21">
        <v>1</v>
      </c>
      <c r="I2994" s="17">
        <v>62269.391630160004</v>
      </c>
    </row>
    <row r="2995" spans="1:9" x14ac:dyDescent="0.25">
      <c r="A2995" s="20" t="s">
        <v>3891</v>
      </c>
      <c r="B2995" s="20"/>
      <c r="C2995" s="20"/>
      <c r="D2995" s="20"/>
      <c r="E2995" s="20"/>
      <c r="F2995" s="20"/>
      <c r="G2995" s="20"/>
      <c r="H2995" s="20"/>
      <c r="I2995" s="17">
        <v>0</v>
      </c>
    </row>
    <row r="2996" spans="1:9" x14ac:dyDescent="0.25">
      <c r="A2996" s="21">
        <v>61811</v>
      </c>
      <c r="B2996" s="21" t="s">
        <v>3892</v>
      </c>
      <c r="C2996" s="21" t="s">
        <v>3893</v>
      </c>
      <c r="D2996" s="22" t="s">
        <v>141</v>
      </c>
      <c r="E2996" s="21"/>
      <c r="F2996" s="21" t="s">
        <v>39</v>
      </c>
      <c r="G2996" s="23">
        <v>1</v>
      </c>
      <c r="H2996" s="21">
        <v>1</v>
      </c>
      <c r="I2996" s="17">
        <v>126055.39888655998</v>
      </c>
    </row>
    <row r="2997" spans="1:9" x14ac:dyDescent="0.25">
      <c r="A2997" s="20" t="s">
        <v>3894</v>
      </c>
      <c r="B2997" s="20"/>
      <c r="C2997" s="20"/>
      <c r="D2997" s="20"/>
      <c r="E2997" s="20"/>
      <c r="F2997" s="20"/>
      <c r="G2997" s="20"/>
      <c r="H2997" s="20"/>
      <c r="I2997" s="17">
        <v>0</v>
      </c>
    </row>
    <row r="2998" spans="1:9" x14ac:dyDescent="0.25">
      <c r="A2998" s="21">
        <v>61812</v>
      </c>
      <c r="B2998" s="21" t="s">
        <v>3895</v>
      </c>
      <c r="C2998" s="21" t="s">
        <v>3893</v>
      </c>
      <c r="D2998" s="22" t="s">
        <v>141</v>
      </c>
      <c r="E2998" s="21"/>
      <c r="F2998" s="21" t="s">
        <v>39</v>
      </c>
      <c r="G2998" s="23">
        <v>1</v>
      </c>
      <c r="H2998" s="21">
        <v>1</v>
      </c>
      <c r="I2998" s="17">
        <v>106665.56592119999</v>
      </c>
    </row>
    <row r="2999" spans="1:9" x14ac:dyDescent="0.25">
      <c r="A2999" s="20" t="s">
        <v>3896</v>
      </c>
      <c r="B2999" s="20"/>
      <c r="C2999" s="20"/>
      <c r="D2999" s="20"/>
      <c r="E2999" s="20"/>
      <c r="F2999" s="20"/>
      <c r="G2999" s="20"/>
      <c r="H2999" s="20"/>
      <c r="I2999" s="17">
        <v>0</v>
      </c>
    </row>
    <row r="3000" spans="1:9" x14ac:dyDescent="0.25">
      <c r="A3000" s="21">
        <v>54958</v>
      </c>
      <c r="B3000" s="21" t="s">
        <v>3897</v>
      </c>
      <c r="C3000" s="21" t="s">
        <v>3893</v>
      </c>
      <c r="D3000" s="22" t="s">
        <v>141</v>
      </c>
      <c r="E3000" s="21"/>
      <c r="F3000" s="21" t="s">
        <v>39</v>
      </c>
      <c r="G3000" s="23">
        <v>1</v>
      </c>
      <c r="H3000" s="21">
        <v>1</v>
      </c>
      <c r="I3000" s="17">
        <v>160182.68568587999</v>
      </c>
    </row>
    <row r="3001" spans="1:9" x14ac:dyDescent="0.25">
      <c r="A3001" s="20" t="s">
        <v>3898</v>
      </c>
      <c r="B3001" s="20"/>
      <c r="C3001" s="20"/>
      <c r="D3001" s="20"/>
      <c r="E3001" s="20"/>
      <c r="F3001" s="20"/>
      <c r="G3001" s="20"/>
      <c r="H3001" s="20"/>
      <c r="I3001" s="17">
        <v>0</v>
      </c>
    </row>
    <row r="3002" spans="1:9" x14ac:dyDescent="0.25">
      <c r="A3002" s="21">
        <v>88607</v>
      </c>
      <c r="B3002" s="21" t="s">
        <v>3899</v>
      </c>
      <c r="C3002" s="21" t="s">
        <v>3893</v>
      </c>
      <c r="D3002" s="22" t="s">
        <v>141</v>
      </c>
      <c r="E3002" s="21"/>
      <c r="F3002" s="21" t="s">
        <v>39</v>
      </c>
      <c r="G3002" s="23">
        <v>1</v>
      </c>
      <c r="H3002" s="21">
        <v>1</v>
      </c>
      <c r="I3002" s="17">
        <v>100141.40549555999</v>
      </c>
    </row>
    <row r="3003" spans="1:9" x14ac:dyDescent="0.25">
      <c r="A3003" s="20" t="s">
        <v>3900</v>
      </c>
      <c r="B3003" s="20"/>
      <c r="C3003" s="20"/>
      <c r="D3003" s="20"/>
      <c r="E3003" s="20"/>
      <c r="F3003" s="20"/>
      <c r="G3003" s="20"/>
      <c r="H3003" s="20"/>
      <c r="I3003" s="17">
        <v>0</v>
      </c>
    </row>
    <row r="3004" spans="1:9" x14ac:dyDescent="0.25">
      <c r="A3004" s="21">
        <v>85450</v>
      </c>
      <c r="B3004" s="21" t="s">
        <v>3901</v>
      </c>
      <c r="C3004" s="21" t="s">
        <v>3902</v>
      </c>
      <c r="D3004" s="22" t="s">
        <v>141</v>
      </c>
      <c r="E3004" s="21"/>
      <c r="F3004" s="21" t="s">
        <v>1109</v>
      </c>
      <c r="G3004" s="23">
        <v>1</v>
      </c>
      <c r="H3004" s="21">
        <v>1</v>
      </c>
      <c r="I3004" s="17">
        <v>7330.6776113999995</v>
      </c>
    </row>
    <row r="3005" spans="1:9" x14ac:dyDescent="0.25">
      <c r="A3005" s="21">
        <v>65031</v>
      </c>
      <c r="B3005" s="21" t="s">
        <v>3903</v>
      </c>
      <c r="C3005" s="21" t="s">
        <v>3902</v>
      </c>
      <c r="D3005" s="22" t="s">
        <v>141</v>
      </c>
      <c r="E3005" s="21"/>
      <c r="F3005" s="21" t="s">
        <v>1109</v>
      </c>
      <c r="G3005" s="23">
        <v>1</v>
      </c>
      <c r="H3005" s="21">
        <v>1</v>
      </c>
      <c r="I3005" s="17">
        <v>7330.6776113999995</v>
      </c>
    </row>
    <row r="3006" spans="1:9" x14ac:dyDescent="0.25">
      <c r="A3006" s="21">
        <v>61813</v>
      </c>
      <c r="B3006" s="21" t="s">
        <v>3904</v>
      </c>
      <c r="C3006" s="21" t="s">
        <v>3902</v>
      </c>
      <c r="D3006" s="22" t="s">
        <v>141</v>
      </c>
      <c r="E3006" s="21"/>
      <c r="F3006" s="21" t="s">
        <v>1109</v>
      </c>
      <c r="G3006" s="23">
        <v>1</v>
      </c>
      <c r="H3006" s="21">
        <v>1</v>
      </c>
      <c r="I3006" s="17">
        <v>8080.6011857999983</v>
      </c>
    </row>
    <row r="3007" spans="1:9" x14ac:dyDescent="0.25">
      <c r="A3007" s="21">
        <v>61814</v>
      </c>
      <c r="B3007" s="21" t="s">
        <v>3905</v>
      </c>
      <c r="C3007" s="21" t="s">
        <v>3902</v>
      </c>
      <c r="D3007" s="22" t="s">
        <v>141</v>
      </c>
      <c r="E3007" s="21"/>
      <c r="F3007" s="21" t="s">
        <v>1109</v>
      </c>
      <c r="G3007" s="23">
        <v>1</v>
      </c>
      <c r="H3007" s="21">
        <v>1</v>
      </c>
      <c r="I3007" s="17">
        <v>8965.1383707599998</v>
      </c>
    </row>
    <row r="3008" spans="1:9" x14ac:dyDescent="0.25">
      <c r="A3008" s="21">
        <v>85451</v>
      </c>
      <c r="B3008" s="21" t="s">
        <v>3906</v>
      </c>
      <c r="C3008" s="21" t="s">
        <v>3902</v>
      </c>
      <c r="D3008" s="22" t="s">
        <v>141</v>
      </c>
      <c r="E3008" s="21"/>
      <c r="F3008" s="21" t="s">
        <v>1109</v>
      </c>
      <c r="G3008" s="23">
        <v>1</v>
      </c>
      <c r="H3008" s="21">
        <v>1</v>
      </c>
      <c r="I3008" s="17">
        <v>10306.38367044</v>
      </c>
    </row>
    <row r="3009" spans="1:9" x14ac:dyDescent="0.25">
      <c r="A3009" s="21">
        <v>61815</v>
      </c>
      <c r="B3009" s="21" t="s">
        <v>3907</v>
      </c>
      <c r="C3009" s="21" t="s">
        <v>3902</v>
      </c>
      <c r="D3009" s="22" t="s">
        <v>141</v>
      </c>
      <c r="E3009" s="21"/>
      <c r="F3009" s="21" t="s">
        <v>1109</v>
      </c>
      <c r="G3009" s="23">
        <v>1</v>
      </c>
      <c r="H3009" s="21">
        <v>1</v>
      </c>
      <c r="I3009" s="17">
        <v>10368.857893679999</v>
      </c>
    </row>
    <row r="3010" spans="1:9" x14ac:dyDescent="0.25">
      <c r="A3010" s="21">
        <v>87933</v>
      </c>
      <c r="B3010" s="21" t="s">
        <v>3908</v>
      </c>
      <c r="C3010" s="21" t="s">
        <v>3902</v>
      </c>
      <c r="D3010" s="22" t="s">
        <v>141</v>
      </c>
      <c r="E3010" s="21"/>
      <c r="F3010" s="21" t="s">
        <v>1109</v>
      </c>
      <c r="G3010" s="23">
        <v>1</v>
      </c>
      <c r="H3010" s="21">
        <v>1</v>
      </c>
      <c r="I3010" s="17">
        <v>10402.511296320001</v>
      </c>
    </row>
    <row r="3011" spans="1:9" x14ac:dyDescent="0.25">
      <c r="A3011" s="21">
        <v>61816</v>
      </c>
      <c r="B3011" s="21" t="s">
        <v>3909</v>
      </c>
      <c r="C3011" s="21" t="s">
        <v>3902</v>
      </c>
      <c r="D3011" s="22" t="s">
        <v>141</v>
      </c>
      <c r="E3011" s="21"/>
      <c r="F3011" s="21" t="s">
        <v>1109</v>
      </c>
      <c r="G3011" s="23">
        <v>1</v>
      </c>
      <c r="H3011" s="21">
        <v>1</v>
      </c>
      <c r="I3011" s="17">
        <v>10729.380158639999</v>
      </c>
    </row>
    <row r="3012" spans="1:9" x14ac:dyDescent="0.25">
      <c r="A3012" s="21">
        <v>85301</v>
      </c>
      <c r="B3012" s="21" t="s">
        <v>3910</v>
      </c>
      <c r="C3012" s="21" t="s">
        <v>3902</v>
      </c>
      <c r="D3012" s="22" t="s">
        <v>141</v>
      </c>
      <c r="E3012" s="21"/>
      <c r="F3012" s="21" t="s">
        <v>1109</v>
      </c>
      <c r="G3012" s="23">
        <v>1</v>
      </c>
      <c r="H3012" s="21">
        <v>1</v>
      </c>
      <c r="I3012" s="17">
        <v>11380.264913159997</v>
      </c>
    </row>
    <row r="3013" spans="1:9" x14ac:dyDescent="0.25">
      <c r="A3013" s="21">
        <v>61817</v>
      </c>
      <c r="B3013" s="21" t="s">
        <v>3911</v>
      </c>
      <c r="C3013" s="21" t="s">
        <v>3902</v>
      </c>
      <c r="D3013" s="22" t="s">
        <v>141</v>
      </c>
      <c r="E3013" s="21"/>
      <c r="F3013" s="21" t="s">
        <v>1109</v>
      </c>
      <c r="G3013" s="23">
        <v>1</v>
      </c>
      <c r="H3013" s="21">
        <v>1</v>
      </c>
      <c r="I3013" s="17">
        <v>13312.77371424</v>
      </c>
    </row>
    <row r="3014" spans="1:9" x14ac:dyDescent="0.25">
      <c r="A3014" s="21">
        <v>61819</v>
      </c>
      <c r="B3014" s="21" t="s">
        <v>3912</v>
      </c>
      <c r="C3014" s="21" t="s">
        <v>3902</v>
      </c>
      <c r="D3014" s="22" t="s">
        <v>141</v>
      </c>
      <c r="E3014" s="21"/>
      <c r="F3014" s="21" t="s">
        <v>1109</v>
      </c>
      <c r="G3014" s="23">
        <v>1</v>
      </c>
      <c r="H3014" s="21">
        <v>1</v>
      </c>
      <c r="I3014" s="17">
        <v>10356.863774399999</v>
      </c>
    </row>
    <row r="3015" spans="1:9" x14ac:dyDescent="0.25">
      <c r="A3015" s="21">
        <v>61820</v>
      </c>
      <c r="B3015" s="21" t="s">
        <v>3913</v>
      </c>
      <c r="C3015" s="21" t="s">
        <v>3902</v>
      </c>
      <c r="D3015" s="22" t="s">
        <v>141</v>
      </c>
      <c r="E3015" s="21"/>
      <c r="F3015" s="21" t="s">
        <v>1109</v>
      </c>
      <c r="G3015" s="23">
        <v>1</v>
      </c>
      <c r="H3015" s="21">
        <v>1</v>
      </c>
      <c r="I3015" s="17">
        <v>11209.8436164</v>
      </c>
    </row>
    <row r="3016" spans="1:9" x14ac:dyDescent="0.25">
      <c r="A3016" s="21">
        <v>85452</v>
      </c>
      <c r="B3016" s="21" t="s">
        <v>3914</v>
      </c>
      <c r="C3016" s="21" t="s">
        <v>3902</v>
      </c>
      <c r="D3016" s="22" t="s">
        <v>141</v>
      </c>
      <c r="E3016" s="21"/>
      <c r="F3016" s="21" t="s">
        <v>1109</v>
      </c>
      <c r="G3016" s="23">
        <v>1</v>
      </c>
      <c r="H3016" s="21">
        <v>1</v>
      </c>
      <c r="I3016" s="17">
        <v>11966.695832519999</v>
      </c>
    </row>
    <row r="3017" spans="1:9" x14ac:dyDescent="0.25">
      <c r="A3017" s="21">
        <v>61821</v>
      </c>
      <c r="B3017" s="21" t="s">
        <v>3915</v>
      </c>
      <c r="C3017" s="21" t="s">
        <v>3902</v>
      </c>
      <c r="D3017" s="22" t="s">
        <v>141</v>
      </c>
      <c r="E3017" s="21"/>
      <c r="F3017" s="21" t="s">
        <v>1109</v>
      </c>
      <c r="G3017" s="23">
        <v>1</v>
      </c>
      <c r="H3017" s="21">
        <v>1</v>
      </c>
      <c r="I3017" s="17">
        <v>12620.43355716</v>
      </c>
    </row>
    <row r="3018" spans="1:9" x14ac:dyDescent="0.25">
      <c r="A3018" s="21">
        <v>61822</v>
      </c>
      <c r="B3018" s="21" t="s">
        <v>3916</v>
      </c>
      <c r="C3018" s="21" t="s">
        <v>3902</v>
      </c>
      <c r="D3018" s="22" t="s">
        <v>141</v>
      </c>
      <c r="E3018" s="21"/>
      <c r="F3018" s="21" t="s">
        <v>1109</v>
      </c>
      <c r="G3018" s="23">
        <v>1</v>
      </c>
      <c r="H3018" s="21">
        <v>1</v>
      </c>
      <c r="I3018" s="17">
        <v>13853.440663920001</v>
      </c>
    </row>
    <row r="3019" spans="1:9" x14ac:dyDescent="0.25">
      <c r="A3019" s="21">
        <v>85302</v>
      </c>
      <c r="B3019" s="21" t="s">
        <v>3917</v>
      </c>
      <c r="C3019" s="21" t="s">
        <v>3902</v>
      </c>
      <c r="D3019" s="22" t="s">
        <v>141</v>
      </c>
      <c r="E3019" s="21"/>
      <c r="F3019" s="21" t="s">
        <v>1109</v>
      </c>
      <c r="G3019" s="23">
        <v>1</v>
      </c>
      <c r="H3019" s="21">
        <v>1</v>
      </c>
      <c r="I3019" s="17">
        <v>15624.319974119999</v>
      </c>
    </row>
    <row r="3020" spans="1:9" x14ac:dyDescent="0.25">
      <c r="A3020" s="21">
        <v>61823</v>
      </c>
      <c r="B3020" s="21" t="s">
        <v>3918</v>
      </c>
      <c r="C3020" s="21" t="s">
        <v>3902</v>
      </c>
      <c r="D3020" s="22" t="s">
        <v>141</v>
      </c>
      <c r="E3020" s="21"/>
      <c r="F3020" s="21" t="s">
        <v>1109</v>
      </c>
      <c r="G3020" s="23">
        <v>1</v>
      </c>
      <c r="H3020" s="21">
        <v>1</v>
      </c>
      <c r="I3020" s="17">
        <v>17619.244774559997</v>
      </c>
    </row>
    <row r="3021" spans="1:9" x14ac:dyDescent="0.25">
      <c r="A3021" s="21">
        <v>87934</v>
      </c>
      <c r="B3021" s="21" t="s">
        <v>3919</v>
      </c>
      <c r="C3021" s="21" t="s">
        <v>3902</v>
      </c>
      <c r="D3021" s="22" t="s">
        <v>141</v>
      </c>
      <c r="E3021" s="21"/>
      <c r="F3021" s="21" t="s">
        <v>1109</v>
      </c>
      <c r="G3021" s="23">
        <v>1</v>
      </c>
      <c r="H3021" s="21">
        <v>1</v>
      </c>
      <c r="I3021" s="17">
        <v>18143.259694559998</v>
      </c>
    </row>
    <row r="3022" spans="1:9" x14ac:dyDescent="0.25">
      <c r="A3022" s="21">
        <v>61824</v>
      </c>
      <c r="B3022" s="21" t="s">
        <v>3920</v>
      </c>
      <c r="C3022" s="21" t="s">
        <v>3902</v>
      </c>
      <c r="D3022" s="22" t="s">
        <v>141</v>
      </c>
      <c r="E3022" s="21"/>
      <c r="F3022" s="21" t="s">
        <v>1109</v>
      </c>
      <c r="G3022" s="23">
        <v>1</v>
      </c>
      <c r="H3022" s="21">
        <v>1</v>
      </c>
      <c r="I3022" s="17">
        <v>18873.911164679997</v>
      </c>
    </row>
    <row r="3023" spans="1:9" x14ac:dyDescent="0.25">
      <c r="A3023" s="21">
        <v>61825</v>
      </c>
      <c r="B3023" s="21" t="s">
        <v>3921</v>
      </c>
      <c r="C3023" s="21" t="s">
        <v>3902</v>
      </c>
      <c r="D3023" s="22" t="s">
        <v>141</v>
      </c>
      <c r="E3023" s="21"/>
      <c r="F3023" s="21" t="s">
        <v>1109</v>
      </c>
      <c r="G3023" s="23">
        <v>1</v>
      </c>
      <c r="H3023" s="21">
        <v>1</v>
      </c>
      <c r="I3023" s="17">
        <v>20189.363285519998</v>
      </c>
    </row>
    <row r="3024" spans="1:9" x14ac:dyDescent="0.25">
      <c r="A3024" s="21">
        <v>61827</v>
      </c>
      <c r="B3024" s="21" t="s">
        <v>3922</v>
      </c>
      <c r="C3024" s="21" t="s">
        <v>3902</v>
      </c>
      <c r="D3024" s="22" t="s">
        <v>141</v>
      </c>
      <c r="E3024" s="21"/>
      <c r="F3024" s="21" t="s">
        <v>1109</v>
      </c>
      <c r="G3024" s="23">
        <v>1</v>
      </c>
      <c r="H3024" s="21">
        <v>1</v>
      </c>
      <c r="I3024" s="17">
        <v>22636.396514160002</v>
      </c>
    </row>
    <row r="3025" spans="1:9" x14ac:dyDescent="0.25">
      <c r="A3025" s="21">
        <v>61828</v>
      </c>
      <c r="B3025" s="21" t="s">
        <v>3923</v>
      </c>
      <c r="C3025" s="21" t="s">
        <v>3902</v>
      </c>
      <c r="D3025" s="22" t="s">
        <v>141</v>
      </c>
      <c r="E3025" s="21"/>
      <c r="F3025" s="21" t="s">
        <v>1109</v>
      </c>
      <c r="G3025" s="23">
        <v>1</v>
      </c>
      <c r="H3025" s="21">
        <v>1</v>
      </c>
      <c r="I3025" s="17">
        <v>24765.352686359998</v>
      </c>
    </row>
    <row r="3026" spans="1:9" x14ac:dyDescent="0.25">
      <c r="A3026" s="21">
        <v>85303</v>
      </c>
      <c r="B3026" s="21" t="s">
        <v>3924</v>
      </c>
      <c r="C3026" s="21" t="s">
        <v>3902</v>
      </c>
      <c r="D3026" s="22" t="s">
        <v>141</v>
      </c>
      <c r="E3026" s="21"/>
      <c r="F3026" s="21" t="s">
        <v>1109</v>
      </c>
      <c r="G3026" s="23">
        <v>1</v>
      </c>
      <c r="H3026" s="21">
        <v>1</v>
      </c>
      <c r="I3026" s="17">
        <v>28721.723556239991</v>
      </c>
    </row>
    <row r="3027" spans="1:9" x14ac:dyDescent="0.25">
      <c r="A3027" s="21">
        <v>87935</v>
      </c>
      <c r="B3027" s="21" t="s">
        <v>3925</v>
      </c>
      <c r="C3027" s="21" t="s">
        <v>3902</v>
      </c>
      <c r="D3027" s="22" t="s">
        <v>141</v>
      </c>
      <c r="E3027" s="21"/>
      <c r="F3027" s="21" t="s">
        <v>1109</v>
      </c>
      <c r="G3027" s="23">
        <v>1</v>
      </c>
      <c r="H3027" s="21">
        <v>1</v>
      </c>
      <c r="I3027" s="17">
        <v>31500.341781479998</v>
      </c>
    </row>
    <row r="3028" spans="1:9" x14ac:dyDescent="0.25">
      <c r="A3028" s="21">
        <v>85304</v>
      </c>
      <c r="B3028" s="21" t="s">
        <v>3926</v>
      </c>
      <c r="C3028" s="21" t="s">
        <v>3902</v>
      </c>
      <c r="D3028" s="22" t="s">
        <v>141</v>
      </c>
      <c r="E3028" s="21"/>
      <c r="F3028" s="21" t="s">
        <v>1109</v>
      </c>
      <c r="G3028" s="23">
        <v>1</v>
      </c>
      <c r="H3028" s="21">
        <v>1</v>
      </c>
      <c r="I3028" s="17">
        <v>33291.250106399995</v>
      </c>
    </row>
    <row r="3029" spans="1:9" x14ac:dyDescent="0.25">
      <c r="A3029" s="21">
        <v>85305</v>
      </c>
      <c r="B3029" s="21" t="s">
        <v>3927</v>
      </c>
      <c r="C3029" s="21" t="s">
        <v>3902</v>
      </c>
      <c r="D3029" s="22" t="s">
        <v>141</v>
      </c>
      <c r="E3029" s="21"/>
      <c r="F3029" s="21" t="s">
        <v>1109</v>
      </c>
      <c r="G3029" s="23">
        <v>1</v>
      </c>
      <c r="H3029" s="21">
        <v>1</v>
      </c>
      <c r="I3029" s="17">
        <v>34605.828869039993</v>
      </c>
    </row>
    <row r="3030" spans="1:9" x14ac:dyDescent="0.25">
      <c r="A3030" s="21">
        <v>85306</v>
      </c>
      <c r="B3030" s="21" t="s">
        <v>3928</v>
      </c>
      <c r="C3030" s="21" t="s">
        <v>3902</v>
      </c>
      <c r="D3030" s="22" t="s">
        <v>141</v>
      </c>
      <c r="E3030" s="21"/>
      <c r="F3030" s="21" t="s">
        <v>1109</v>
      </c>
      <c r="G3030" s="23">
        <v>1</v>
      </c>
      <c r="H3030" s="21">
        <v>1</v>
      </c>
      <c r="I3030" s="17">
        <v>38483.713948680001</v>
      </c>
    </row>
    <row r="3031" spans="1:9" x14ac:dyDescent="0.25">
      <c r="A3031" s="21">
        <v>85307</v>
      </c>
      <c r="B3031" s="21" t="s">
        <v>3929</v>
      </c>
      <c r="C3031" s="21" t="s">
        <v>3902</v>
      </c>
      <c r="D3031" s="22" t="s">
        <v>141</v>
      </c>
      <c r="E3031" s="21"/>
      <c r="F3031" s="21" t="s">
        <v>1109</v>
      </c>
      <c r="G3031" s="23">
        <v>1</v>
      </c>
      <c r="H3031" s="21">
        <v>1</v>
      </c>
      <c r="I3031" s="17">
        <v>42079.562553599993</v>
      </c>
    </row>
    <row r="3032" spans="1:9" x14ac:dyDescent="0.25">
      <c r="A3032" s="21">
        <v>85308</v>
      </c>
      <c r="B3032" s="21" t="s">
        <v>3930</v>
      </c>
      <c r="C3032" s="21" t="s">
        <v>3902</v>
      </c>
      <c r="D3032" s="22" t="s">
        <v>141</v>
      </c>
      <c r="E3032" s="21"/>
      <c r="F3032" s="21" t="s">
        <v>1109</v>
      </c>
      <c r="G3032" s="23">
        <v>1</v>
      </c>
      <c r="H3032" s="21">
        <v>1</v>
      </c>
      <c r="I3032" s="17">
        <v>48617.405591039998</v>
      </c>
    </row>
    <row r="3033" spans="1:9" x14ac:dyDescent="0.25">
      <c r="A3033" s="20" t="s">
        <v>3931</v>
      </c>
      <c r="B3033" s="20"/>
      <c r="C3033" s="20"/>
      <c r="D3033" s="20"/>
      <c r="E3033" s="20"/>
      <c r="F3033" s="20"/>
      <c r="G3033" s="20"/>
      <c r="H3033" s="20"/>
      <c r="I3033" s="17">
        <v>0</v>
      </c>
    </row>
    <row r="3034" spans="1:9" x14ac:dyDescent="0.25">
      <c r="A3034" s="21">
        <v>65649</v>
      </c>
      <c r="B3034" s="21" t="s">
        <v>3932</v>
      </c>
      <c r="C3034" s="21" t="s">
        <v>3933</v>
      </c>
      <c r="D3034" s="22" t="s">
        <v>141</v>
      </c>
      <c r="E3034" s="21"/>
      <c r="F3034" s="21" t="s">
        <v>1109</v>
      </c>
      <c r="G3034" s="23">
        <v>1</v>
      </c>
      <c r="H3034" s="21">
        <v>1</v>
      </c>
      <c r="I3034" s="17">
        <v>63073.172293559997</v>
      </c>
    </row>
    <row r="3035" spans="1:9" x14ac:dyDescent="0.25">
      <c r="A3035" s="21">
        <v>65650</v>
      </c>
      <c r="B3035" s="21" t="s">
        <v>3934</v>
      </c>
      <c r="C3035" s="21" t="s">
        <v>3933</v>
      </c>
      <c r="D3035" s="22" t="s">
        <v>141</v>
      </c>
      <c r="E3035" s="21"/>
      <c r="F3035" s="21" t="s">
        <v>1109</v>
      </c>
      <c r="G3035" s="23">
        <v>1</v>
      </c>
      <c r="H3035" s="21">
        <v>1</v>
      </c>
      <c r="I3035" s="17">
        <v>75713.110850519995</v>
      </c>
    </row>
    <row r="3036" spans="1:9" x14ac:dyDescent="0.25">
      <c r="A3036" s="21">
        <v>85309</v>
      </c>
      <c r="B3036" s="21" t="s">
        <v>3935</v>
      </c>
      <c r="C3036" s="21" t="s">
        <v>3933</v>
      </c>
      <c r="D3036" s="22" t="s">
        <v>141</v>
      </c>
      <c r="E3036" s="21"/>
      <c r="F3036" s="21" t="s">
        <v>1109</v>
      </c>
      <c r="G3036" s="23">
        <v>1</v>
      </c>
      <c r="H3036" s="21">
        <v>1</v>
      </c>
      <c r="I3036" s="17">
        <v>92313.903516119986</v>
      </c>
    </row>
    <row r="3037" spans="1:9" x14ac:dyDescent="0.25">
      <c r="A3037" s="21">
        <v>65651</v>
      </c>
      <c r="B3037" s="21" t="s">
        <v>3936</v>
      </c>
      <c r="C3037" s="21" t="s">
        <v>3933</v>
      </c>
      <c r="D3037" s="22" t="s">
        <v>141</v>
      </c>
      <c r="E3037" s="21"/>
      <c r="F3037" s="21" t="s">
        <v>1109</v>
      </c>
      <c r="G3037" s="23">
        <v>1</v>
      </c>
      <c r="H3037" s="21">
        <v>1</v>
      </c>
      <c r="I3037" s="17">
        <v>131624.74590407999</v>
      </c>
    </row>
    <row r="3038" spans="1:9" x14ac:dyDescent="0.25">
      <c r="A3038" s="21">
        <v>65652</v>
      </c>
      <c r="B3038" s="21" t="s">
        <v>3937</v>
      </c>
      <c r="C3038" s="21" t="s">
        <v>3933</v>
      </c>
      <c r="D3038" s="22" t="s">
        <v>141</v>
      </c>
      <c r="E3038" s="21"/>
      <c r="F3038" s="21" t="s">
        <v>1109</v>
      </c>
      <c r="G3038" s="23">
        <v>1</v>
      </c>
      <c r="H3038" s="21">
        <v>1</v>
      </c>
      <c r="I3038" s="17">
        <v>143909.98458408</v>
      </c>
    </row>
    <row r="3039" spans="1:9" x14ac:dyDescent="0.25">
      <c r="A3039" s="21">
        <v>65653</v>
      </c>
      <c r="B3039" s="21" t="s">
        <v>3938</v>
      </c>
      <c r="C3039" s="21" t="s">
        <v>3933</v>
      </c>
      <c r="D3039" s="22" t="s">
        <v>141</v>
      </c>
      <c r="E3039" s="21"/>
      <c r="F3039" s="21" t="s">
        <v>1109</v>
      </c>
      <c r="G3039" s="23">
        <v>1</v>
      </c>
      <c r="H3039" s="21">
        <v>1</v>
      </c>
      <c r="I3039" s="17">
        <v>190441.69434575996</v>
      </c>
    </row>
    <row r="3040" spans="1:9" x14ac:dyDescent="0.25">
      <c r="A3040" s="21">
        <v>65654</v>
      </c>
      <c r="B3040" s="21" t="s">
        <v>3939</v>
      </c>
      <c r="C3040" s="21" t="s">
        <v>3933</v>
      </c>
      <c r="D3040" s="22" t="s">
        <v>141</v>
      </c>
      <c r="E3040" s="21"/>
      <c r="F3040" s="21" t="s">
        <v>1109</v>
      </c>
      <c r="G3040" s="23">
        <v>1</v>
      </c>
      <c r="H3040" s="21">
        <v>1</v>
      </c>
      <c r="I3040" s="17">
        <v>202955.11241148002</v>
      </c>
    </row>
    <row r="3041" spans="1:9" x14ac:dyDescent="0.25">
      <c r="A3041" s="21">
        <v>65655</v>
      </c>
      <c r="B3041" s="21" t="s">
        <v>3940</v>
      </c>
      <c r="C3041" s="21" t="s">
        <v>3933</v>
      </c>
      <c r="D3041" s="22" t="s">
        <v>141</v>
      </c>
      <c r="E3041" s="21"/>
      <c r="F3041" s="21" t="s">
        <v>1109</v>
      </c>
      <c r="G3041" s="23">
        <v>1</v>
      </c>
      <c r="H3041" s="21">
        <v>1</v>
      </c>
      <c r="I3041" s="17">
        <v>229716.72904751997</v>
      </c>
    </row>
    <row r="3042" spans="1:9" x14ac:dyDescent="0.25">
      <c r="A3042" s="21">
        <v>85310</v>
      </c>
      <c r="B3042" s="21" t="s">
        <v>3941</v>
      </c>
      <c r="C3042" s="21" t="s">
        <v>3933</v>
      </c>
      <c r="D3042" s="22" t="s">
        <v>141</v>
      </c>
      <c r="E3042" s="21"/>
      <c r="F3042" s="21" t="s">
        <v>1109</v>
      </c>
      <c r="G3042" s="23">
        <v>1</v>
      </c>
      <c r="H3042" s="21">
        <v>1</v>
      </c>
      <c r="I3042" s="17">
        <v>257482.47471804</v>
      </c>
    </row>
    <row r="3043" spans="1:9" x14ac:dyDescent="0.25">
      <c r="A3043" s="21">
        <v>65656</v>
      </c>
      <c r="B3043" s="21" t="s">
        <v>3942</v>
      </c>
      <c r="C3043" s="21" t="s">
        <v>3933</v>
      </c>
      <c r="D3043" s="22" t="s">
        <v>141</v>
      </c>
      <c r="E3043" s="21"/>
      <c r="F3043" s="21" t="s">
        <v>1109</v>
      </c>
      <c r="G3043" s="23">
        <v>1</v>
      </c>
      <c r="H3043" s="21">
        <v>1</v>
      </c>
      <c r="I3043" s="17">
        <v>261457.24433400002</v>
      </c>
    </row>
    <row r="3044" spans="1:9" x14ac:dyDescent="0.25">
      <c r="A3044" s="21">
        <v>85311</v>
      </c>
      <c r="B3044" s="21" t="s">
        <v>3943</v>
      </c>
      <c r="C3044" s="21" t="s">
        <v>3933</v>
      </c>
      <c r="D3044" s="22" t="s">
        <v>141</v>
      </c>
      <c r="E3044" s="21"/>
      <c r="F3044" s="21" t="s">
        <v>1109</v>
      </c>
      <c r="G3044" s="23">
        <v>1</v>
      </c>
      <c r="H3044" s="21">
        <v>1</v>
      </c>
      <c r="I3044" s="17">
        <v>327643.5310434</v>
      </c>
    </row>
    <row r="3045" spans="1:9" x14ac:dyDescent="0.25">
      <c r="A3045" s="21">
        <v>85312</v>
      </c>
      <c r="B3045" s="21" t="s">
        <v>3944</v>
      </c>
      <c r="C3045" s="21" t="s">
        <v>3933</v>
      </c>
      <c r="D3045" s="22" t="s">
        <v>141</v>
      </c>
      <c r="E3045" s="21"/>
      <c r="F3045" s="21" t="s">
        <v>1109</v>
      </c>
      <c r="G3045" s="23">
        <v>1</v>
      </c>
      <c r="H3045" s="21">
        <v>1</v>
      </c>
      <c r="I3045" s="17">
        <v>361611.45908315998</v>
      </c>
    </row>
    <row r="3046" spans="1:9" x14ac:dyDescent="0.25">
      <c r="A3046" s="20" t="s">
        <v>3945</v>
      </c>
      <c r="B3046" s="20"/>
      <c r="C3046" s="20"/>
      <c r="D3046" s="20"/>
      <c r="E3046" s="20"/>
      <c r="F3046" s="20"/>
      <c r="G3046" s="20"/>
      <c r="H3046" s="20"/>
      <c r="I3046" s="17">
        <v>0</v>
      </c>
    </row>
    <row r="3047" spans="1:9" x14ac:dyDescent="0.25">
      <c r="A3047" s="21">
        <v>65658</v>
      </c>
      <c r="B3047" s="21" t="s">
        <v>3946</v>
      </c>
      <c r="C3047" s="21" t="s">
        <v>3933</v>
      </c>
      <c r="D3047" s="22" t="s">
        <v>141</v>
      </c>
      <c r="E3047" s="21"/>
      <c r="F3047" s="21" t="s">
        <v>1109</v>
      </c>
      <c r="G3047" s="23">
        <v>1</v>
      </c>
      <c r="H3047" s="21">
        <v>1</v>
      </c>
      <c r="I3047" s="17">
        <v>84473.941626359985</v>
      </c>
    </row>
    <row r="3048" spans="1:9" x14ac:dyDescent="0.25">
      <c r="A3048" s="21">
        <v>87658</v>
      </c>
      <c r="B3048" s="21" t="s">
        <v>3947</v>
      </c>
      <c r="C3048" s="21" t="s">
        <v>3933</v>
      </c>
      <c r="D3048" s="22" t="s">
        <v>141</v>
      </c>
      <c r="E3048" s="21"/>
      <c r="F3048" s="21" t="s">
        <v>39</v>
      </c>
      <c r="G3048" s="23">
        <v>1</v>
      </c>
      <c r="H3048" s="21">
        <v>1</v>
      </c>
      <c r="I3048" s="17">
        <v>202036.28136120003</v>
      </c>
    </row>
    <row r="3049" spans="1:9" x14ac:dyDescent="0.25">
      <c r="A3049" s="21">
        <v>65659</v>
      </c>
      <c r="B3049" s="21" t="s">
        <v>3948</v>
      </c>
      <c r="C3049" s="21" t="s">
        <v>3933</v>
      </c>
      <c r="D3049" s="22" t="s">
        <v>141</v>
      </c>
      <c r="E3049" s="21"/>
      <c r="F3049" s="21" t="s">
        <v>1109</v>
      </c>
      <c r="G3049" s="23">
        <v>1</v>
      </c>
      <c r="H3049" s="21">
        <v>1</v>
      </c>
      <c r="I3049" s="17">
        <v>153706.3852896</v>
      </c>
    </row>
    <row r="3050" spans="1:9" x14ac:dyDescent="0.25">
      <c r="A3050" s="21">
        <v>65660</v>
      </c>
      <c r="B3050" s="21" t="s">
        <v>3949</v>
      </c>
      <c r="C3050" s="21" t="s">
        <v>3933</v>
      </c>
      <c r="D3050" s="22" t="s">
        <v>141</v>
      </c>
      <c r="E3050" s="21"/>
      <c r="F3050" s="21" t="s">
        <v>1109</v>
      </c>
      <c r="G3050" s="23">
        <v>1</v>
      </c>
      <c r="H3050" s="21">
        <v>1</v>
      </c>
      <c r="I3050" s="17">
        <v>195602.83374059995</v>
      </c>
    </row>
    <row r="3051" spans="1:9" x14ac:dyDescent="0.25">
      <c r="A3051" s="21">
        <v>65661</v>
      </c>
      <c r="B3051" s="21" t="s">
        <v>3950</v>
      </c>
      <c r="C3051" s="21" t="s">
        <v>3933</v>
      </c>
      <c r="D3051" s="22" t="s">
        <v>141</v>
      </c>
      <c r="E3051" s="21"/>
      <c r="F3051" s="21" t="s">
        <v>1109</v>
      </c>
      <c r="G3051" s="23">
        <v>1</v>
      </c>
      <c r="H3051" s="21">
        <v>1</v>
      </c>
      <c r="I3051" s="17">
        <v>242778.20849568001</v>
      </c>
    </row>
    <row r="3052" spans="1:9" x14ac:dyDescent="0.25">
      <c r="A3052" s="20" t="s">
        <v>3951</v>
      </c>
      <c r="B3052" s="20"/>
      <c r="C3052" s="20"/>
      <c r="D3052" s="20"/>
      <c r="E3052" s="20"/>
      <c r="F3052" s="20"/>
      <c r="G3052" s="20"/>
      <c r="H3052" s="20"/>
      <c r="I3052" s="17">
        <v>0</v>
      </c>
    </row>
    <row r="3053" spans="1:9" x14ac:dyDescent="0.25">
      <c r="A3053" s="21">
        <v>92358</v>
      </c>
      <c r="B3053" s="21" t="s">
        <v>3952</v>
      </c>
      <c r="C3053" s="21" t="s">
        <v>3953</v>
      </c>
      <c r="D3053" s="22" t="s">
        <v>141</v>
      </c>
      <c r="E3053" s="21"/>
      <c r="F3053" s="21" t="s">
        <v>39</v>
      </c>
      <c r="G3053" s="23">
        <v>1</v>
      </c>
      <c r="H3053" s="21">
        <v>1</v>
      </c>
      <c r="I3053" s="17">
        <v>230362.43187672002</v>
      </c>
    </row>
    <row r="3054" spans="1:9" x14ac:dyDescent="0.25">
      <c r="A3054" s="20" t="s">
        <v>3954</v>
      </c>
      <c r="B3054" s="20"/>
      <c r="C3054" s="20"/>
      <c r="D3054" s="20"/>
      <c r="E3054" s="20"/>
      <c r="F3054" s="20"/>
      <c r="G3054" s="20"/>
      <c r="H3054" s="20"/>
      <c r="I3054" s="17">
        <v>0</v>
      </c>
    </row>
    <row r="3055" spans="1:9" x14ac:dyDescent="0.25">
      <c r="A3055" s="21">
        <v>85441</v>
      </c>
      <c r="B3055" s="21" t="s">
        <v>3955</v>
      </c>
      <c r="C3055" s="21" t="s">
        <v>3956</v>
      </c>
      <c r="D3055" s="22" t="s">
        <v>141</v>
      </c>
      <c r="E3055" s="21"/>
      <c r="F3055" s="21" t="s">
        <v>39</v>
      </c>
      <c r="G3055" s="23">
        <v>1</v>
      </c>
      <c r="H3055" s="21">
        <v>1</v>
      </c>
      <c r="I3055" s="17">
        <v>6622.2094395599979</v>
      </c>
    </row>
    <row r="3056" spans="1:9" x14ac:dyDescent="0.25">
      <c r="A3056" s="21">
        <v>85442</v>
      </c>
      <c r="B3056" s="21" t="s">
        <v>3957</v>
      </c>
      <c r="C3056" s="21" t="s">
        <v>3956</v>
      </c>
      <c r="D3056" s="22" t="s">
        <v>141</v>
      </c>
      <c r="E3056" s="21"/>
      <c r="F3056" s="21" t="s">
        <v>39</v>
      </c>
      <c r="G3056" s="23">
        <v>1</v>
      </c>
      <c r="H3056" s="21">
        <v>1</v>
      </c>
      <c r="I3056" s="17">
        <v>6842.2374820799996</v>
      </c>
    </row>
    <row r="3057" spans="1:9" ht="15.75" x14ac:dyDescent="0.25">
      <c r="A3057" s="19" t="s">
        <v>3958</v>
      </c>
      <c r="B3057" s="19"/>
      <c r="C3057" s="19"/>
      <c r="D3057" s="19"/>
      <c r="E3057" s="19"/>
      <c r="F3057" s="19"/>
      <c r="G3057" s="19"/>
      <c r="H3057" s="19"/>
      <c r="I3057" s="17">
        <v>0</v>
      </c>
    </row>
    <row r="3058" spans="1:9" x14ac:dyDescent="0.25">
      <c r="A3058" s="20" t="s">
        <v>3959</v>
      </c>
      <c r="B3058" s="20"/>
      <c r="C3058" s="20"/>
      <c r="D3058" s="20"/>
      <c r="E3058" s="20"/>
      <c r="F3058" s="20"/>
      <c r="G3058" s="20"/>
      <c r="H3058" s="20"/>
      <c r="I3058" s="17">
        <v>0</v>
      </c>
    </row>
    <row r="3059" spans="1:9" x14ac:dyDescent="0.25">
      <c r="A3059" s="21">
        <v>76503</v>
      </c>
      <c r="B3059" s="21" t="s">
        <v>3960</v>
      </c>
      <c r="C3059" s="21" t="s">
        <v>3961</v>
      </c>
      <c r="D3059" s="22" t="s">
        <v>141</v>
      </c>
      <c r="E3059" s="21"/>
      <c r="F3059" s="21" t="s">
        <v>39</v>
      </c>
      <c r="G3059" s="23">
        <v>1</v>
      </c>
      <c r="H3059" s="21">
        <v>1</v>
      </c>
      <c r="I3059" s="17">
        <v>314659.66402727994</v>
      </c>
    </row>
    <row r="3060" spans="1:9" x14ac:dyDescent="0.25">
      <c r="A3060" s="20" t="s">
        <v>3962</v>
      </c>
      <c r="B3060" s="20"/>
      <c r="C3060" s="20"/>
      <c r="D3060" s="20"/>
      <c r="E3060" s="20"/>
      <c r="F3060" s="20"/>
      <c r="G3060" s="20"/>
      <c r="H3060" s="20"/>
      <c r="I3060" s="17">
        <v>0</v>
      </c>
    </row>
    <row r="3061" spans="1:9" x14ac:dyDescent="0.25">
      <c r="A3061" s="21">
        <v>76504</v>
      </c>
      <c r="B3061" s="21" t="s">
        <v>3963</v>
      </c>
      <c r="C3061" s="21" t="s">
        <v>3961</v>
      </c>
      <c r="D3061" s="22" t="s">
        <v>141</v>
      </c>
      <c r="E3061" s="21"/>
      <c r="F3061" s="21" t="s">
        <v>39</v>
      </c>
      <c r="G3061" s="23">
        <v>1</v>
      </c>
      <c r="H3061" s="21">
        <v>1</v>
      </c>
      <c r="I3061" s="17">
        <v>316006.20770004002</v>
      </c>
    </row>
    <row r="3062" spans="1:9" x14ac:dyDescent="0.25">
      <c r="A3062" s="20" t="s">
        <v>3964</v>
      </c>
      <c r="B3062" s="20"/>
      <c r="C3062" s="20"/>
      <c r="D3062" s="20"/>
      <c r="E3062" s="20"/>
      <c r="F3062" s="20"/>
      <c r="G3062" s="20"/>
      <c r="H3062" s="20"/>
      <c r="I3062" s="17">
        <v>0</v>
      </c>
    </row>
    <row r="3063" spans="1:9" x14ac:dyDescent="0.25">
      <c r="A3063" s="21">
        <v>89728</v>
      </c>
      <c r="B3063" s="21" t="s">
        <v>3965</v>
      </c>
      <c r="C3063" s="21" t="s">
        <v>3966</v>
      </c>
      <c r="D3063" s="22" t="s">
        <v>141</v>
      </c>
      <c r="E3063" s="21"/>
      <c r="F3063" s="21" t="s">
        <v>39</v>
      </c>
      <c r="G3063" s="23">
        <v>1</v>
      </c>
      <c r="H3063" s="21">
        <v>1</v>
      </c>
      <c r="I3063" s="17">
        <v>360158.07459059992</v>
      </c>
    </row>
    <row r="3064" spans="1:9" x14ac:dyDescent="0.25">
      <c r="A3064" s="20" t="s">
        <v>3967</v>
      </c>
      <c r="B3064" s="20"/>
      <c r="C3064" s="20"/>
      <c r="D3064" s="20"/>
      <c r="E3064" s="20"/>
      <c r="F3064" s="20"/>
      <c r="G3064" s="20"/>
      <c r="H3064" s="20"/>
      <c r="I3064" s="17">
        <v>0</v>
      </c>
    </row>
    <row r="3065" spans="1:9" x14ac:dyDescent="0.25">
      <c r="A3065" s="21">
        <v>85141</v>
      </c>
      <c r="B3065" s="21" t="s">
        <v>3968</v>
      </c>
      <c r="C3065" s="21" t="s">
        <v>3961</v>
      </c>
      <c r="D3065" s="22" t="s">
        <v>141</v>
      </c>
      <c r="E3065" s="21"/>
      <c r="F3065" s="21" t="s">
        <v>39</v>
      </c>
      <c r="G3065" s="23">
        <v>1</v>
      </c>
      <c r="H3065" s="21">
        <v>1</v>
      </c>
      <c r="I3065" s="17">
        <v>339520.44565295998</v>
      </c>
    </row>
    <row r="3066" spans="1:9" x14ac:dyDescent="0.25">
      <c r="A3066" s="20" t="s">
        <v>3969</v>
      </c>
      <c r="B3066" s="20"/>
      <c r="C3066" s="20"/>
      <c r="D3066" s="20"/>
      <c r="E3066" s="20"/>
      <c r="F3066" s="20"/>
      <c r="G3066" s="20"/>
      <c r="H3066" s="20"/>
      <c r="I3066" s="17">
        <v>0</v>
      </c>
    </row>
    <row r="3067" spans="1:9" x14ac:dyDescent="0.25">
      <c r="A3067" s="21">
        <v>85142</v>
      </c>
      <c r="B3067" s="21" t="s">
        <v>3970</v>
      </c>
      <c r="C3067" s="21" t="s">
        <v>3961</v>
      </c>
      <c r="D3067" s="22" t="s">
        <v>141</v>
      </c>
      <c r="E3067" s="21"/>
      <c r="F3067" s="21" t="s">
        <v>39</v>
      </c>
      <c r="G3067" s="23">
        <v>1</v>
      </c>
      <c r="H3067" s="21">
        <v>1</v>
      </c>
      <c r="I3067" s="17">
        <v>343255.97334600001</v>
      </c>
    </row>
    <row r="3068" spans="1:9" x14ac:dyDescent="0.25">
      <c r="A3068" s="20" t="s">
        <v>3971</v>
      </c>
      <c r="B3068" s="20"/>
      <c r="C3068" s="20"/>
      <c r="D3068" s="20"/>
      <c r="E3068" s="20"/>
      <c r="F3068" s="20"/>
      <c r="G3068" s="20"/>
      <c r="H3068" s="20"/>
      <c r="I3068" s="17">
        <v>0</v>
      </c>
    </row>
    <row r="3069" spans="1:9" x14ac:dyDescent="0.25">
      <c r="A3069" s="21">
        <v>76505</v>
      </c>
      <c r="B3069" s="21" t="s">
        <v>3972</v>
      </c>
      <c r="C3069" s="21" t="s">
        <v>3973</v>
      </c>
      <c r="D3069" s="22" t="s">
        <v>141</v>
      </c>
      <c r="E3069" s="21"/>
      <c r="F3069" s="21" t="s">
        <v>39</v>
      </c>
      <c r="G3069" s="23">
        <v>1</v>
      </c>
      <c r="H3069" s="21">
        <v>1</v>
      </c>
      <c r="I3069" s="17">
        <v>329970.27373595996</v>
      </c>
    </row>
    <row r="3070" spans="1:9" x14ac:dyDescent="0.25">
      <c r="A3070" s="20" t="s">
        <v>3974</v>
      </c>
      <c r="B3070" s="20"/>
      <c r="C3070" s="20"/>
      <c r="D3070" s="20"/>
      <c r="E3070" s="20"/>
      <c r="F3070" s="20"/>
      <c r="G3070" s="20"/>
      <c r="H3070" s="20"/>
      <c r="I3070" s="17">
        <v>0</v>
      </c>
    </row>
    <row r="3071" spans="1:9" x14ac:dyDescent="0.25">
      <c r="A3071" s="21">
        <v>84417</v>
      </c>
      <c r="B3071" s="21" t="s">
        <v>3975</v>
      </c>
      <c r="C3071" s="21" t="s">
        <v>3973</v>
      </c>
      <c r="D3071" s="22" t="s">
        <v>141</v>
      </c>
      <c r="E3071" s="21"/>
      <c r="F3071" s="21" t="s">
        <v>39</v>
      </c>
      <c r="G3071" s="23">
        <v>1</v>
      </c>
      <c r="H3071" s="21">
        <v>1</v>
      </c>
      <c r="I3071" s="17">
        <v>284412.76593443996</v>
      </c>
    </row>
    <row r="3072" spans="1:9" x14ac:dyDescent="0.25">
      <c r="A3072" s="20" t="s">
        <v>3976</v>
      </c>
      <c r="B3072" s="20"/>
      <c r="C3072" s="20"/>
      <c r="D3072" s="20"/>
      <c r="E3072" s="20"/>
      <c r="F3072" s="20"/>
      <c r="G3072" s="20"/>
      <c r="H3072" s="20"/>
      <c r="I3072" s="17">
        <v>0</v>
      </c>
    </row>
    <row r="3073" spans="1:9" x14ac:dyDescent="0.25">
      <c r="A3073" s="21">
        <v>89729</v>
      </c>
      <c r="B3073" s="21" t="s">
        <v>3977</v>
      </c>
      <c r="C3073" s="21" t="s">
        <v>3978</v>
      </c>
      <c r="D3073" s="22" t="s">
        <v>141</v>
      </c>
      <c r="E3073" s="21"/>
      <c r="F3073" s="21" t="s">
        <v>39</v>
      </c>
      <c r="G3073" s="23">
        <v>1</v>
      </c>
      <c r="H3073" s="21">
        <v>1</v>
      </c>
      <c r="I3073" s="17">
        <v>331003.98050147999</v>
      </c>
    </row>
    <row r="3074" spans="1:9" x14ac:dyDescent="0.25">
      <c r="A3074" s="20" t="s">
        <v>3979</v>
      </c>
      <c r="B3074" s="20"/>
      <c r="C3074" s="20"/>
      <c r="D3074" s="20"/>
      <c r="E3074" s="20"/>
      <c r="F3074" s="20"/>
      <c r="G3074" s="20"/>
      <c r="H3074" s="20"/>
      <c r="I3074" s="17">
        <v>0</v>
      </c>
    </row>
    <row r="3075" spans="1:9" x14ac:dyDescent="0.25">
      <c r="A3075" s="21">
        <v>85144</v>
      </c>
      <c r="B3075" s="21" t="s">
        <v>3980</v>
      </c>
      <c r="C3075" s="21" t="s">
        <v>3973</v>
      </c>
      <c r="D3075" s="22" t="s">
        <v>141</v>
      </c>
      <c r="E3075" s="21"/>
      <c r="F3075" s="21" t="s">
        <v>39</v>
      </c>
      <c r="G3075" s="23">
        <v>1</v>
      </c>
      <c r="H3075" s="21">
        <v>1</v>
      </c>
      <c r="I3075" s="17">
        <v>315484.98752627999</v>
      </c>
    </row>
    <row r="3076" spans="1:9" x14ac:dyDescent="0.25">
      <c r="A3076" s="20" t="s">
        <v>3981</v>
      </c>
      <c r="B3076" s="20"/>
      <c r="C3076" s="20"/>
      <c r="D3076" s="20"/>
      <c r="E3076" s="20"/>
      <c r="F3076" s="20"/>
      <c r="G3076" s="20"/>
      <c r="H3076" s="20"/>
      <c r="I3076" s="17">
        <v>0</v>
      </c>
    </row>
    <row r="3077" spans="1:9" x14ac:dyDescent="0.25">
      <c r="A3077" s="21">
        <v>62454</v>
      </c>
      <c r="B3077" s="21" t="s">
        <v>3982</v>
      </c>
      <c r="C3077" s="21" t="s">
        <v>3973</v>
      </c>
      <c r="D3077" s="22" t="s">
        <v>141</v>
      </c>
      <c r="E3077" s="21"/>
      <c r="F3077" s="21" t="s">
        <v>39</v>
      </c>
      <c r="G3077" s="23">
        <v>1</v>
      </c>
      <c r="H3077" s="21">
        <v>1</v>
      </c>
      <c r="I3077" s="17">
        <v>1113869.9857427999</v>
      </c>
    </row>
    <row r="3078" spans="1:9" x14ac:dyDescent="0.25">
      <c r="A3078" s="20" t="s">
        <v>3983</v>
      </c>
      <c r="B3078" s="20"/>
      <c r="C3078" s="20"/>
      <c r="D3078" s="20"/>
      <c r="E3078" s="20"/>
      <c r="F3078" s="20"/>
      <c r="G3078" s="20"/>
      <c r="H3078" s="20"/>
      <c r="I3078" s="17">
        <v>0</v>
      </c>
    </row>
    <row r="3079" spans="1:9" x14ac:dyDescent="0.25">
      <c r="A3079" s="21">
        <v>76506</v>
      </c>
      <c r="B3079" s="21" t="s">
        <v>3984</v>
      </c>
      <c r="C3079" s="21" t="s">
        <v>3985</v>
      </c>
      <c r="D3079" s="22" t="s">
        <v>141</v>
      </c>
      <c r="E3079" s="21"/>
      <c r="F3079" s="21" t="s">
        <v>39</v>
      </c>
      <c r="G3079" s="23">
        <v>1</v>
      </c>
      <c r="H3079" s="21">
        <v>1</v>
      </c>
      <c r="I3079" s="17">
        <v>209586.81234347998</v>
      </c>
    </row>
    <row r="3080" spans="1:9" x14ac:dyDescent="0.25">
      <c r="A3080" s="20" t="s">
        <v>3986</v>
      </c>
      <c r="B3080" s="20"/>
      <c r="C3080" s="20"/>
      <c r="D3080" s="20"/>
      <c r="E3080" s="20"/>
      <c r="F3080" s="20"/>
      <c r="G3080" s="20"/>
      <c r="H3080" s="20"/>
      <c r="I3080" s="17">
        <v>0</v>
      </c>
    </row>
    <row r="3081" spans="1:9" x14ac:dyDescent="0.25">
      <c r="A3081" s="21">
        <v>89730</v>
      </c>
      <c r="B3081" s="21" t="s">
        <v>3987</v>
      </c>
      <c r="C3081" s="21" t="s">
        <v>3988</v>
      </c>
      <c r="D3081" s="22" t="s">
        <v>141</v>
      </c>
      <c r="E3081" s="21"/>
      <c r="F3081" s="21" t="s">
        <v>39</v>
      </c>
      <c r="G3081" s="23">
        <v>1</v>
      </c>
      <c r="H3081" s="21">
        <v>1</v>
      </c>
      <c r="I3081" s="17">
        <v>248494.16324304001</v>
      </c>
    </row>
    <row r="3082" spans="1:9" x14ac:dyDescent="0.25">
      <c r="A3082" s="20" t="s">
        <v>3989</v>
      </c>
      <c r="B3082" s="20"/>
      <c r="C3082" s="20"/>
      <c r="D3082" s="20"/>
      <c r="E3082" s="20"/>
      <c r="F3082" s="20"/>
      <c r="G3082" s="20"/>
      <c r="H3082" s="20"/>
      <c r="I3082" s="17">
        <v>0</v>
      </c>
    </row>
    <row r="3083" spans="1:9" x14ac:dyDescent="0.25">
      <c r="A3083" s="21">
        <v>67051</v>
      </c>
      <c r="B3083" s="21" t="s">
        <v>3990</v>
      </c>
      <c r="C3083" s="21" t="s">
        <v>3985</v>
      </c>
      <c r="D3083" s="22" t="s">
        <v>141</v>
      </c>
      <c r="E3083" s="21"/>
      <c r="F3083" s="21" t="s">
        <v>39</v>
      </c>
      <c r="G3083" s="23">
        <v>1</v>
      </c>
      <c r="H3083" s="21">
        <v>1</v>
      </c>
      <c r="I3083" s="17">
        <v>293928.06174732</v>
      </c>
    </row>
    <row r="3084" spans="1:9" x14ac:dyDescent="0.25">
      <c r="A3084" s="20" t="s">
        <v>3991</v>
      </c>
      <c r="B3084" s="20"/>
      <c r="C3084" s="20"/>
      <c r="D3084" s="20"/>
      <c r="E3084" s="20"/>
      <c r="F3084" s="20"/>
      <c r="G3084" s="20"/>
      <c r="H3084" s="20"/>
      <c r="I3084" s="17">
        <v>0</v>
      </c>
    </row>
    <row r="3085" spans="1:9" x14ac:dyDescent="0.25">
      <c r="A3085" s="21">
        <v>62557</v>
      </c>
      <c r="B3085" s="21" t="s">
        <v>3992</v>
      </c>
      <c r="C3085" s="21" t="s">
        <v>3993</v>
      </c>
      <c r="D3085" s="22" t="s">
        <v>141</v>
      </c>
      <c r="E3085" s="21"/>
      <c r="F3085" s="21" t="s">
        <v>1109</v>
      </c>
      <c r="G3085" s="23">
        <v>1</v>
      </c>
      <c r="H3085" s="21">
        <v>1</v>
      </c>
      <c r="I3085" s="17">
        <v>24864.042162959999</v>
      </c>
    </row>
    <row r="3086" spans="1:9" x14ac:dyDescent="0.25">
      <c r="A3086" s="21">
        <v>62558</v>
      </c>
      <c r="B3086" s="21" t="s">
        <v>3994</v>
      </c>
      <c r="C3086" s="21" t="s">
        <v>3993</v>
      </c>
      <c r="D3086" s="22" t="s">
        <v>141</v>
      </c>
      <c r="E3086" s="21"/>
      <c r="F3086" s="21" t="s">
        <v>1109</v>
      </c>
      <c r="G3086" s="23">
        <v>1</v>
      </c>
      <c r="H3086" s="21">
        <v>1</v>
      </c>
      <c r="I3086" s="17">
        <v>24859.617148079997</v>
      </c>
    </row>
    <row r="3087" spans="1:9" x14ac:dyDescent="0.25">
      <c r="A3087" s="21">
        <v>62559</v>
      </c>
      <c r="B3087" s="21" t="s">
        <v>3995</v>
      </c>
      <c r="C3087" s="21" t="s">
        <v>3993</v>
      </c>
      <c r="D3087" s="22" t="s">
        <v>141</v>
      </c>
      <c r="E3087" s="21"/>
      <c r="F3087" s="21" t="s">
        <v>1109</v>
      </c>
      <c r="G3087" s="23">
        <v>1</v>
      </c>
      <c r="H3087" s="21">
        <v>1</v>
      </c>
      <c r="I3087" s="17">
        <v>24860.723401800002</v>
      </c>
    </row>
    <row r="3088" spans="1:9" x14ac:dyDescent="0.25">
      <c r="A3088" s="21">
        <v>62565</v>
      </c>
      <c r="B3088" s="21" t="s">
        <v>3996</v>
      </c>
      <c r="C3088" s="21" t="s">
        <v>3993</v>
      </c>
      <c r="D3088" s="22" t="s">
        <v>141</v>
      </c>
      <c r="E3088" s="21"/>
      <c r="F3088" s="21" t="s">
        <v>1109</v>
      </c>
      <c r="G3088" s="23">
        <v>1</v>
      </c>
      <c r="H3088" s="21">
        <v>1</v>
      </c>
      <c r="I3088" s="17">
        <v>24855.192133199995</v>
      </c>
    </row>
    <row r="3089" spans="1:9" x14ac:dyDescent="0.25">
      <c r="A3089" s="21">
        <v>62566</v>
      </c>
      <c r="B3089" s="21" t="s">
        <v>3997</v>
      </c>
      <c r="C3089" s="21" t="s">
        <v>3993</v>
      </c>
      <c r="D3089" s="22" t="s">
        <v>141</v>
      </c>
      <c r="E3089" s="21"/>
      <c r="F3089" s="21" t="s">
        <v>1109</v>
      </c>
      <c r="G3089" s="23">
        <v>1</v>
      </c>
      <c r="H3089" s="21">
        <v>1</v>
      </c>
      <c r="I3089" s="17">
        <v>24852.222715320004</v>
      </c>
    </row>
    <row r="3090" spans="1:9" x14ac:dyDescent="0.25">
      <c r="A3090" s="21">
        <v>62567</v>
      </c>
      <c r="B3090" s="21" t="s">
        <v>3998</v>
      </c>
      <c r="C3090" s="21" t="s">
        <v>3993</v>
      </c>
      <c r="D3090" s="22" t="s">
        <v>141</v>
      </c>
      <c r="E3090" s="21"/>
      <c r="F3090" s="21" t="s">
        <v>1109</v>
      </c>
      <c r="G3090" s="23">
        <v>1</v>
      </c>
      <c r="H3090" s="21">
        <v>1</v>
      </c>
      <c r="I3090" s="17">
        <v>24864.042162959999</v>
      </c>
    </row>
    <row r="3091" spans="1:9" x14ac:dyDescent="0.25">
      <c r="A3091" s="20" t="s">
        <v>3999</v>
      </c>
      <c r="B3091" s="20"/>
      <c r="C3091" s="20"/>
      <c r="D3091" s="20"/>
      <c r="E3091" s="20"/>
      <c r="F3091" s="20"/>
      <c r="G3091" s="20"/>
      <c r="H3091" s="20"/>
      <c r="I3091" s="17">
        <v>0</v>
      </c>
    </row>
    <row r="3092" spans="1:9" x14ac:dyDescent="0.25">
      <c r="A3092" s="21">
        <v>77719</v>
      </c>
      <c r="B3092" s="21" t="s">
        <v>4000</v>
      </c>
      <c r="C3092" s="21" t="s">
        <v>3993</v>
      </c>
      <c r="D3092" s="22" t="s">
        <v>141</v>
      </c>
      <c r="E3092" s="21"/>
      <c r="F3092" s="21" t="s">
        <v>1109</v>
      </c>
      <c r="G3092" s="23">
        <v>1</v>
      </c>
      <c r="H3092" s="21">
        <v>1</v>
      </c>
      <c r="I3092" s="17">
        <v>29765.794172399997</v>
      </c>
    </row>
    <row r="3093" spans="1:9" x14ac:dyDescent="0.25">
      <c r="A3093" s="21">
        <v>77720</v>
      </c>
      <c r="B3093" s="21" t="s">
        <v>4001</v>
      </c>
      <c r="C3093" s="21" t="s">
        <v>3993</v>
      </c>
      <c r="D3093" s="22" t="s">
        <v>141</v>
      </c>
      <c r="E3093" s="21"/>
      <c r="F3093" s="21" t="s">
        <v>1109</v>
      </c>
      <c r="G3093" s="23">
        <v>1</v>
      </c>
      <c r="H3093" s="21">
        <v>1</v>
      </c>
      <c r="I3093" s="17">
        <v>29761.602053040006</v>
      </c>
    </row>
    <row r="3094" spans="1:9" x14ac:dyDescent="0.25">
      <c r="A3094" s="21">
        <v>77721</v>
      </c>
      <c r="B3094" s="21" t="s">
        <v>4002</v>
      </c>
      <c r="C3094" s="21" t="s">
        <v>3993</v>
      </c>
      <c r="D3094" s="22" t="s">
        <v>141</v>
      </c>
      <c r="E3094" s="21"/>
      <c r="F3094" s="21" t="s">
        <v>1109</v>
      </c>
      <c r="G3094" s="23">
        <v>1</v>
      </c>
      <c r="H3094" s="21">
        <v>1</v>
      </c>
      <c r="I3094" s="17">
        <v>29750.481291959997</v>
      </c>
    </row>
    <row r="3095" spans="1:9" x14ac:dyDescent="0.25">
      <c r="A3095" s="21">
        <v>77722</v>
      </c>
      <c r="B3095" s="21" t="s">
        <v>4003</v>
      </c>
      <c r="C3095" s="21" t="s">
        <v>3993</v>
      </c>
      <c r="D3095" s="22" t="s">
        <v>141</v>
      </c>
      <c r="E3095" s="21"/>
      <c r="F3095" s="21" t="s">
        <v>1109</v>
      </c>
      <c r="G3095" s="23">
        <v>1</v>
      </c>
      <c r="H3095" s="21">
        <v>1</v>
      </c>
      <c r="I3095" s="17">
        <v>29744.484232319999</v>
      </c>
    </row>
    <row r="3096" spans="1:9" x14ac:dyDescent="0.25">
      <c r="A3096" s="21">
        <v>85326</v>
      </c>
      <c r="B3096" s="21" t="s">
        <v>4004</v>
      </c>
      <c r="C3096" s="21" t="s">
        <v>3993</v>
      </c>
      <c r="D3096" s="22" t="s">
        <v>141</v>
      </c>
      <c r="E3096" s="21"/>
      <c r="F3096" s="21" t="s">
        <v>1109</v>
      </c>
      <c r="G3096" s="23">
        <v>1</v>
      </c>
      <c r="H3096" s="21">
        <v>1</v>
      </c>
      <c r="I3096" s="17">
        <v>29732.664784679997</v>
      </c>
    </row>
    <row r="3097" spans="1:9" x14ac:dyDescent="0.25">
      <c r="A3097" s="20" t="s">
        <v>4005</v>
      </c>
      <c r="B3097" s="20"/>
      <c r="C3097" s="20"/>
      <c r="D3097" s="20"/>
      <c r="E3097" s="20"/>
      <c r="F3097" s="20"/>
      <c r="G3097" s="20"/>
      <c r="H3097" s="20"/>
      <c r="I3097" s="17">
        <v>0</v>
      </c>
    </row>
    <row r="3098" spans="1:9" x14ac:dyDescent="0.25">
      <c r="A3098" s="21">
        <v>85327</v>
      </c>
      <c r="B3098" s="21" t="s">
        <v>4006</v>
      </c>
      <c r="C3098" s="21" t="s">
        <v>3993</v>
      </c>
      <c r="D3098" s="22" t="s">
        <v>141</v>
      </c>
      <c r="E3098" s="21"/>
      <c r="F3098" s="21" t="s">
        <v>1109</v>
      </c>
      <c r="G3098" s="23">
        <v>1</v>
      </c>
      <c r="H3098" s="21">
        <v>1</v>
      </c>
      <c r="I3098" s="17">
        <v>29902.038051599997</v>
      </c>
    </row>
    <row r="3099" spans="1:9" x14ac:dyDescent="0.25">
      <c r="A3099" s="21">
        <v>85355</v>
      </c>
      <c r="B3099" s="21" t="s">
        <v>4007</v>
      </c>
      <c r="C3099" s="21" t="s">
        <v>3993</v>
      </c>
      <c r="D3099" s="22" t="s">
        <v>141</v>
      </c>
      <c r="E3099" s="21"/>
      <c r="F3099" s="21" t="s">
        <v>1109</v>
      </c>
      <c r="G3099" s="23">
        <v>1</v>
      </c>
      <c r="H3099" s="21">
        <v>1</v>
      </c>
      <c r="I3099" s="17">
        <v>29900.640678480002</v>
      </c>
    </row>
    <row r="3100" spans="1:9" x14ac:dyDescent="0.25">
      <c r="A3100" s="21">
        <v>85328</v>
      </c>
      <c r="B3100" s="21" t="s">
        <v>4008</v>
      </c>
      <c r="C3100" s="21" t="s">
        <v>3993</v>
      </c>
      <c r="D3100" s="22" t="s">
        <v>141</v>
      </c>
      <c r="E3100" s="21"/>
      <c r="F3100" s="21" t="s">
        <v>1109</v>
      </c>
      <c r="G3100" s="23">
        <v>1</v>
      </c>
      <c r="H3100" s="21">
        <v>1</v>
      </c>
      <c r="I3100" s="17">
        <v>29896.506783000001</v>
      </c>
    </row>
    <row r="3101" spans="1:9" x14ac:dyDescent="0.25">
      <c r="A3101" s="21">
        <v>85329</v>
      </c>
      <c r="B3101" s="21" t="s">
        <v>4009</v>
      </c>
      <c r="C3101" s="21" t="s">
        <v>3993</v>
      </c>
      <c r="D3101" s="22" t="s">
        <v>141</v>
      </c>
      <c r="E3101" s="21"/>
      <c r="F3101" s="21" t="s">
        <v>1109</v>
      </c>
      <c r="G3101" s="23">
        <v>1</v>
      </c>
      <c r="H3101" s="21">
        <v>1</v>
      </c>
      <c r="I3101" s="17">
        <v>29895.109409879999</v>
      </c>
    </row>
    <row r="3102" spans="1:9" x14ac:dyDescent="0.25">
      <c r="A3102" s="21">
        <v>85331</v>
      </c>
      <c r="B3102" s="21" t="s">
        <v>4010</v>
      </c>
      <c r="C3102" s="21" t="s">
        <v>3993</v>
      </c>
      <c r="D3102" s="22" t="s">
        <v>141</v>
      </c>
      <c r="E3102" s="21"/>
      <c r="F3102" s="21" t="s">
        <v>1109</v>
      </c>
      <c r="G3102" s="23">
        <v>1</v>
      </c>
      <c r="H3102" s="21">
        <v>1</v>
      </c>
      <c r="I3102" s="17">
        <v>29892.314663639998</v>
      </c>
    </row>
    <row r="3103" spans="1:9" x14ac:dyDescent="0.25">
      <c r="A3103" s="21">
        <v>85332</v>
      </c>
      <c r="B3103" s="21" t="s">
        <v>4011</v>
      </c>
      <c r="C3103" s="21" t="s">
        <v>3993</v>
      </c>
      <c r="D3103" s="22" t="s">
        <v>141</v>
      </c>
      <c r="E3103" s="21"/>
      <c r="F3103" s="21" t="s">
        <v>1109</v>
      </c>
      <c r="G3103" s="23">
        <v>1</v>
      </c>
      <c r="H3103" s="21">
        <v>1</v>
      </c>
      <c r="I3103" s="17">
        <v>29889.578141279999</v>
      </c>
    </row>
    <row r="3104" spans="1:9" x14ac:dyDescent="0.25">
      <c r="A3104" s="20" t="s">
        <v>4012</v>
      </c>
      <c r="B3104" s="20"/>
      <c r="C3104" s="20"/>
      <c r="D3104" s="20"/>
      <c r="E3104" s="20"/>
      <c r="F3104" s="20"/>
      <c r="G3104" s="20"/>
      <c r="H3104" s="20"/>
      <c r="I3104" s="17">
        <v>0</v>
      </c>
    </row>
    <row r="3105" spans="1:9" x14ac:dyDescent="0.25">
      <c r="A3105" s="21">
        <v>85333</v>
      </c>
      <c r="B3105" s="21" t="s">
        <v>4013</v>
      </c>
      <c r="C3105" s="21" t="s">
        <v>3993</v>
      </c>
      <c r="D3105" s="22" t="s">
        <v>141</v>
      </c>
      <c r="E3105" s="21"/>
      <c r="F3105" s="21" t="s">
        <v>1109</v>
      </c>
      <c r="G3105" s="23">
        <v>1</v>
      </c>
      <c r="H3105" s="21">
        <v>1</v>
      </c>
      <c r="I3105" s="17">
        <v>35777.759125680001</v>
      </c>
    </row>
    <row r="3106" spans="1:9" x14ac:dyDescent="0.25">
      <c r="A3106" s="21">
        <v>85334</v>
      </c>
      <c r="B3106" s="21" t="s">
        <v>4014</v>
      </c>
      <c r="C3106" s="21" t="s">
        <v>3993</v>
      </c>
      <c r="D3106" s="22" t="s">
        <v>141</v>
      </c>
      <c r="E3106" s="21"/>
      <c r="F3106" s="21" t="s">
        <v>1109</v>
      </c>
      <c r="G3106" s="23">
        <v>1</v>
      </c>
      <c r="H3106" s="21">
        <v>1</v>
      </c>
      <c r="I3106" s="17">
        <v>35770.88870784</v>
      </c>
    </row>
    <row r="3107" spans="1:9" x14ac:dyDescent="0.25">
      <c r="A3107" s="21">
        <v>85335</v>
      </c>
      <c r="B3107" s="21" t="s">
        <v>4015</v>
      </c>
      <c r="C3107" s="21" t="s">
        <v>3993</v>
      </c>
      <c r="D3107" s="22" t="s">
        <v>141</v>
      </c>
      <c r="E3107" s="21"/>
      <c r="F3107" s="21" t="s">
        <v>1109</v>
      </c>
      <c r="G3107" s="23">
        <v>1</v>
      </c>
      <c r="H3107" s="21">
        <v>1</v>
      </c>
      <c r="I3107" s="17">
        <v>35763.901842239997</v>
      </c>
    </row>
    <row r="3108" spans="1:9" x14ac:dyDescent="0.25">
      <c r="A3108" s="21">
        <v>85336</v>
      </c>
      <c r="B3108" s="21" t="s">
        <v>4016</v>
      </c>
      <c r="C3108" s="21" t="s">
        <v>3993</v>
      </c>
      <c r="D3108" s="22" t="s">
        <v>141</v>
      </c>
      <c r="E3108" s="21"/>
      <c r="F3108" s="21" t="s">
        <v>1109</v>
      </c>
      <c r="G3108" s="23">
        <v>1</v>
      </c>
      <c r="H3108" s="21">
        <v>1</v>
      </c>
      <c r="I3108" s="17">
        <v>35747.249812559996</v>
      </c>
    </row>
    <row r="3109" spans="1:9" x14ac:dyDescent="0.25">
      <c r="A3109" s="21">
        <v>85337</v>
      </c>
      <c r="B3109" s="21" t="s">
        <v>4017</v>
      </c>
      <c r="C3109" s="21" t="s">
        <v>3993</v>
      </c>
      <c r="D3109" s="22" t="s">
        <v>141</v>
      </c>
      <c r="E3109" s="21"/>
      <c r="F3109" s="21" t="s">
        <v>1109</v>
      </c>
      <c r="G3109" s="23">
        <v>1</v>
      </c>
      <c r="H3109" s="21">
        <v>1</v>
      </c>
      <c r="I3109" s="17">
        <v>35755.750499039998</v>
      </c>
    </row>
    <row r="3110" spans="1:9" x14ac:dyDescent="0.25">
      <c r="A3110" s="20" t="s">
        <v>4018</v>
      </c>
      <c r="B3110" s="20"/>
      <c r="C3110" s="20"/>
      <c r="D3110" s="20"/>
      <c r="E3110" s="20"/>
      <c r="F3110" s="20"/>
      <c r="G3110" s="20"/>
      <c r="H3110" s="20"/>
      <c r="I3110" s="17">
        <v>0</v>
      </c>
    </row>
    <row r="3111" spans="1:9" x14ac:dyDescent="0.25">
      <c r="A3111" s="21">
        <v>85683</v>
      </c>
      <c r="B3111" s="21" t="s">
        <v>4019</v>
      </c>
      <c r="C3111" s="21" t="s">
        <v>4020</v>
      </c>
      <c r="D3111" s="22" t="s">
        <v>141</v>
      </c>
      <c r="E3111" s="21"/>
      <c r="F3111" s="21" t="s">
        <v>39</v>
      </c>
      <c r="G3111" s="23">
        <v>1</v>
      </c>
      <c r="H3111" s="21">
        <v>1</v>
      </c>
      <c r="I3111" s="17">
        <v>3044048.6089213206</v>
      </c>
    </row>
    <row r="3112" spans="1:9" x14ac:dyDescent="0.25">
      <c r="A3112" s="20" t="s">
        <v>4021</v>
      </c>
      <c r="B3112" s="20"/>
      <c r="C3112" s="20"/>
      <c r="D3112" s="20"/>
      <c r="E3112" s="20"/>
      <c r="F3112" s="20"/>
      <c r="G3112" s="20"/>
      <c r="H3112" s="20"/>
      <c r="I3112" s="17">
        <v>0</v>
      </c>
    </row>
    <row r="3113" spans="1:9" x14ac:dyDescent="0.25">
      <c r="A3113" s="21">
        <v>85684</v>
      </c>
      <c r="B3113" s="21" t="s">
        <v>4022</v>
      </c>
      <c r="C3113" s="21" t="s">
        <v>4020</v>
      </c>
      <c r="D3113" s="22" t="s">
        <v>141</v>
      </c>
      <c r="E3113" s="21"/>
      <c r="F3113" s="21" t="s">
        <v>39</v>
      </c>
      <c r="G3113" s="23">
        <v>1</v>
      </c>
      <c r="H3113" s="21">
        <v>1</v>
      </c>
      <c r="I3113" s="17">
        <v>3168454.4670635997</v>
      </c>
    </row>
    <row r="3114" spans="1:9" ht="15.75" x14ac:dyDescent="0.25">
      <c r="A3114" s="19" t="s">
        <v>4023</v>
      </c>
      <c r="B3114" s="19"/>
      <c r="C3114" s="19"/>
      <c r="D3114" s="19"/>
      <c r="E3114" s="19"/>
      <c r="F3114" s="19"/>
      <c r="G3114" s="19"/>
      <c r="H3114" s="19"/>
      <c r="I3114" s="17">
        <v>0</v>
      </c>
    </row>
    <row r="3115" spans="1:9" x14ac:dyDescent="0.25">
      <c r="A3115" s="27" t="s">
        <v>4024</v>
      </c>
      <c r="B3115" s="27"/>
      <c r="C3115" s="27"/>
      <c r="D3115" s="27"/>
      <c r="E3115" s="27"/>
      <c r="F3115" s="27"/>
      <c r="G3115" s="27"/>
      <c r="H3115" s="27"/>
      <c r="I3115" s="17">
        <v>0</v>
      </c>
    </row>
    <row r="3116" spans="1:9" x14ac:dyDescent="0.25">
      <c r="A3116" s="20" t="s">
        <v>4025</v>
      </c>
      <c r="B3116" s="20"/>
      <c r="C3116" s="20"/>
      <c r="D3116" s="20"/>
      <c r="E3116" s="20"/>
      <c r="F3116" s="20"/>
      <c r="G3116" s="20"/>
      <c r="H3116" s="20"/>
      <c r="I3116" s="17">
        <v>0</v>
      </c>
    </row>
    <row r="3117" spans="1:9" x14ac:dyDescent="0.25">
      <c r="A3117" s="21">
        <v>69284</v>
      </c>
      <c r="B3117" s="21" t="s">
        <v>4026</v>
      </c>
      <c r="C3117" s="21" t="s">
        <v>4027</v>
      </c>
      <c r="D3117" s="22" t="s">
        <v>141</v>
      </c>
      <c r="E3117" s="21"/>
      <c r="F3117" s="21" t="s">
        <v>39</v>
      </c>
      <c r="G3117" s="23">
        <v>1</v>
      </c>
      <c r="H3117" s="21">
        <v>1</v>
      </c>
      <c r="I3117" s="17">
        <v>63441.962349479989</v>
      </c>
    </row>
    <row r="3118" spans="1:9" x14ac:dyDescent="0.25">
      <c r="A3118" s="20" t="s">
        <v>4028</v>
      </c>
      <c r="B3118" s="20"/>
      <c r="C3118" s="20"/>
      <c r="D3118" s="20"/>
      <c r="E3118" s="20"/>
      <c r="F3118" s="20"/>
      <c r="G3118" s="20"/>
      <c r="H3118" s="20"/>
      <c r="I3118" s="17">
        <v>0</v>
      </c>
    </row>
    <row r="3119" spans="1:9" x14ac:dyDescent="0.25">
      <c r="A3119" s="21">
        <v>69285</v>
      </c>
      <c r="B3119" s="21" t="s">
        <v>4029</v>
      </c>
      <c r="C3119" s="21" t="s">
        <v>4027</v>
      </c>
      <c r="D3119" s="22" t="s">
        <v>141</v>
      </c>
      <c r="E3119" s="21"/>
      <c r="F3119" s="21" t="s">
        <v>39</v>
      </c>
      <c r="G3119" s="23">
        <v>1</v>
      </c>
      <c r="H3119" s="21">
        <v>1</v>
      </c>
      <c r="I3119" s="17">
        <v>101589.43339116</v>
      </c>
    </row>
    <row r="3120" spans="1:9" x14ac:dyDescent="0.25">
      <c r="A3120" s="20" t="s">
        <v>4030</v>
      </c>
      <c r="B3120" s="20"/>
      <c r="C3120" s="20"/>
      <c r="D3120" s="20"/>
      <c r="E3120" s="20"/>
      <c r="F3120" s="20"/>
      <c r="G3120" s="20"/>
      <c r="H3120" s="20"/>
      <c r="I3120" s="17">
        <v>0</v>
      </c>
    </row>
    <row r="3121" spans="1:9" x14ac:dyDescent="0.25">
      <c r="A3121" s="21">
        <v>77713</v>
      </c>
      <c r="B3121" s="21" t="s">
        <v>4031</v>
      </c>
      <c r="C3121" s="21" t="s">
        <v>4027</v>
      </c>
      <c r="D3121" s="22" t="s">
        <v>141</v>
      </c>
      <c r="E3121" s="21"/>
      <c r="F3121" s="21" t="s">
        <v>39</v>
      </c>
      <c r="G3121" s="23">
        <v>1</v>
      </c>
      <c r="H3121" s="21">
        <v>1</v>
      </c>
      <c r="I3121" s="17">
        <v>246972.48213924002</v>
      </c>
    </row>
    <row r="3122" spans="1:9" x14ac:dyDescent="0.25">
      <c r="A3122" s="20" t="s">
        <v>4032</v>
      </c>
      <c r="B3122" s="20"/>
      <c r="C3122" s="20"/>
      <c r="D3122" s="20"/>
      <c r="E3122" s="20"/>
      <c r="F3122" s="20"/>
      <c r="G3122" s="20"/>
      <c r="H3122" s="20"/>
      <c r="I3122" s="17">
        <v>0</v>
      </c>
    </row>
    <row r="3123" spans="1:9" x14ac:dyDescent="0.25">
      <c r="A3123" s="21">
        <v>69286</v>
      </c>
      <c r="B3123" s="21" t="s">
        <v>4033</v>
      </c>
      <c r="C3123" s="21" t="s">
        <v>4027</v>
      </c>
      <c r="D3123" s="22" t="s">
        <v>141</v>
      </c>
      <c r="E3123" s="21"/>
      <c r="F3123" s="21" t="s">
        <v>39</v>
      </c>
      <c r="G3123" s="23">
        <v>1</v>
      </c>
      <c r="H3123" s="21">
        <v>1</v>
      </c>
      <c r="I3123" s="17">
        <v>164357.33788188</v>
      </c>
    </row>
    <row r="3124" spans="1:9" x14ac:dyDescent="0.25">
      <c r="A3124" s="20" t="s">
        <v>4034</v>
      </c>
      <c r="B3124" s="20"/>
      <c r="C3124" s="20"/>
      <c r="D3124" s="20"/>
      <c r="E3124" s="20"/>
      <c r="F3124" s="20"/>
      <c r="G3124" s="20"/>
      <c r="H3124" s="20"/>
      <c r="I3124" s="17">
        <v>0</v>
      </c>
    </row>
    <row r="3125" spans="1:9" x14ac:dyDescent="0.25">
      <c r="A3125" s="21">
        <v>69287</v>
      </c>
      <c r="B3125" s="21" t="s">
        <v>4035</v>
      </c>
      <c r="C3125" s="21" t="s">
        <v>4027</v>
      </c>
      <c r="D3125" s="22" t="s">
        <v>141</v>
      </c>
      <c r="E3125" s="21"/>
      <c r="F3125" s="21" t="s">
        <v>39</v>
      </c>
      <c r="G3125" s="23">
        <v>1</v>
      </c>
      <c r="H3125" s="21">
        <v>1</v>
      </c>
      <c r="I3125" s="17">
        <v>185624.65808171997</v>
      </c>
    </row>
    <row r="3126" spans="1:9" x14ac:dyDescent="0.25">
      <c r="A3126" s="20" t="s">
        <v>4036</v>
      </c>
      <c r="B3126" s="20"/>
      <c r="C3126" s="20"/>
      <c r="D3126" s="20"/>
      <c r="E3126" s="20"/>
      <c r="F3126" s="20"/>
      <c r="G3126" s="20"/>
      <c r="H3126" s="20"/>
      <c r="I3126" s="17">
        <v>0</v>
      </c>
    </row>
    <row r="3127" spans="1:9" x14ac:dyDescent="0.25">
      <c r="A3127" s="21">
        <v>69288</v>
      </c>
      <c r="B3127" s="21" t="s">
        <v>4037</v>
      </c>
      <c r="C3127" s="21" t="s">
        <v>4027</v>
      </c>
      <c r="D3127" s="22" t="s">
        <v>141</v>
      </c>
      <c r="E3127" s="21"/>
      <c r="F3127" s="21" t="s">
        <v>39</v>
      </c>
      <c r="G3127" s="23">
        <v>1</v>
      </c>
      <c r="H3127" s="21">
        <v>1</v>
      </c>
      <c r="I3127" s="17">
        <v>356352.27067439997</v>
      </c>
    </row>
    <row r="3128" spans="1:9" x14ac:dyDescent="0.25">
      <c r="A3128" s="20" t="s">
        <v>4038</v>
      </c>
      <c r="B3128" s="20"/>
      <c r="C3128" s="20"/>
      <c r="D3128" s="20"/>
      <c r="E3128" s="20"/>
      <c r="F3128" s="20"/>
      <c r="G3128" s="20"/>
      <c r="H3128" s="20"/>
      <c r="I3128" s="17">
        <v>0</v>
      </c>
    </row>
    <row r="3129" spans="1:9" x14ac:dyDescent="0.25">
      <c r="A3129" s="21">
        <v>85140</v>
      </c>
      <c r="B3129" s="21" t="s">
        <v>4039</v>
      </c>
      <c r="C3129" s="21" t="s">
        <v>4027</v>
      </c>
      <c r="D3129" s="22" t="s">
        <v>141</v>
      </c>
      <c r="E3129" s="21"/>
      <c r="F3129" s="21" t="s">
        <v>39</v>
      </c>
      <c r="G3129" s="23">
        <v>1</v>
      </c>
      <c r="H3129" s="21">
        <v>1</v>
      </c>
      <c r="I3129" s="17">
        <v>298585.09878911992</v>
      </c>
    </row>
    <row r="3130" spans="1:9" x14ac:dyDescent="0.25">
      <c r="A3130" s="20" t="s">
        <v>4040</v>
      </c>
      <c r="B3130" s="20"/>
      <c r="C3130" s="20"/>
      <c r="D3130" s="20"/>
      <c r="E3130" s="20"/>
      <c r="F3130" s="20"/>
      <c r="G3130" s="20"/>
      <c r="H3130" s="20"/>
      <c r="I3130" s="17">
        <v>0</v>
      </c>
    </row>
    <row r="3131" spans="1:9" x14ac:dyDescent="0.25">
      <c r="A3131" s="21">
        <v>88147</v>
      </c>
      <c r="B3131" s="21" t="s">
        <v>4041</v>
      </c>
      <c r="C3131" s="21" t="s">
        <v>4027</v>
      </c>
      <c r="D3131" s="22" t="s">
        <v>141</v>
      </c>
      <c r="E3131" s="21"/>
      <c r="F3131" s="21" t="s">
        <v>39</v>
      </c>
      <c r="G3131" s="23">
        <v>1</v>
      </c>
      <c r="H3131" s="21">
        <v>1</v>
      </c>
      <c r="I3131" s="17">
        <v>566952.0620821201</v>
      </c>
    </row>
    <row r="3132" spans="1:9" x14ac:dyDescent="0.25">
      <c r="A3132" s="20" t="s">
        <v>4042</v>
      </c>
      <c r="B3132" s="20"/>
      <c r="C3132" s="20"/>
      <c r="D3132" s="20"/>
      <c r="E3132" s="20"/>
      <c r="F3132" s="20"/>
      <c r="G3132" s="20"/>
      <c r="H3132" s="20"/>
      <c r="I3132" s="17">
        <v>0</v>
      </c>
    </row>
    <row r="3133" spans="1:9" x14ac:dyDescent="0.25">
      <c r="A3133" s="21">
        <v>69289</v>
      </c>
      <c r="B3133" s="21" t="s">
        <v>4043</v>
      </c>
      <c r="C3133" s="21" t="s">
        <v>4044</v>
      </c>
      <c r="D3133" s="22" t="s">
        <v>141</v>
      </c>
      <c r="E3133" s="21"/>
      <c r="F3133" s="21" t="s">
        <v>39</v>
      </c>
      <c r="G3133" s="23">
        <v>1</v>
      </c>
      <c r="H3133" s="21">
        <v>1</v>
      </c>
      <c r="I3133" s="17">
        <v>186794.78339807998</v>
      </c>
    </row>
    <row r="3134" spans="1:9" x14ac:dyDescent="0.25">
      <c r="A3134" s="20" t="s">
        <v>4045</v>
      </c>
      <c r="B3134" s="20"/>
      <c r="C3134" s="20"/>
      <c r="D3134" s="20"/>
      <c r="E3134" s="20"/>
      <c r="F3134" s="20"/>
      <c r="G3134" s="20"/>
      <c r="H3134" s="20"/>
      <c r="I3134" s="17">
        <v>0</v>
      </c>
    </row>
    <row r="3135" spans="1:9" x14ac:dyDescent="0.25">
      <c r="A3135" s="21">
        <v>69290</v>
      </c>
      <c r="B3135" s="21" t="s">
        <v>4046</v>
      </c>
      <c r="C3135" s="21" t="s">
        <v>4044</v>
      </c>
      <c r="D3135" s="22" t="s">
        <v>141</v>
      </c>
      <c r="E3135" s="21"/>
      <c r="F3135" s="21" t="s">
        <v>39</v>
      </c>
      <c r="G3135" s="23">
        <v>1</v>
      </c>
      <c r="H3135" s="21">
        <v>1</v>
      </c>
      <c r="I3135" s="17">
        <v>279565.16213340004</v>
      </c>
    </row>
    <row r="3136" spans="1:9" x14ac:dyDescent="0.25">
      <c r="A3136" s="20" t="s">
        <v>4047</v>
      </c>
      <c r="B3136" s="20"/>
      <c r="C3136" s="20"/>
      <c r="D3136" s="20"/>
      <c r="E3136" s="20"/>
      <c r="F3136" s="20"/>
      <c r="G3136" s="20"/>
      <c r="H3136" s="20"/>
      <c r="I3136" s="17">
        <v>0</v>
      </c>
    </row>
    <row r="3137" spans="1:9" x14ac:dyDescent="0.25">
      <c r="A3137" s="21">
        <v>76642</v>
      </c>
      <c r="B3137" s="21" t="s">
        <v>4048</v>
      </c>
      <c r="C3137" s="21" t="s">
        <v>4044</v>
      </c>
      <c r="D3137" s="22" t="s">
        <v>141</v>
      </c>
      <c r="E3137" s="21"/>
      <c r="F3137" s="21" t="s">
        <v>39</v>
      </c>
      <c r="G3137" s="23">
        <v>1</v>
      </c>
      <c r="H3137" s="21">
        <v>1</v>
      </c>
      <c r="I3137" s="17">
        <v>286427.71974959999</v>
      </c>
    </row>
    <row r="3138" spans="1:9" x14ac:dyDescent="0.25">
      <c r="A3138" s="20" t="s">
        <v>4049</v>
      </c>
      <c r="B3138" s="20"/>
      <c r="C3138" s="20"/>
      <c r="D3138" s="20"/>
      <c r="E3138" s="20"/>
      <c r="F3138" s="20"/>
      <c r="G3138" s="20"/>
      <c r="H3138" s="20"/>
      <c r="I3138" s="17">
        <v>0</v>
      </c>
    </row>
    <row r="3139" spans="1:9" x14ac:dyDescent="0.25">
      <c r="A3139" s="21">
        <v>76643</v>
      </c>
      <c r="B3139" s="21" t="s">
        <v>4050</v>
      </c>
      <c r="C3139" s="21" t="s">
        <v>4044</v>
      </c>
      <c r="D3139" s="22" t="s">
        <v>141</v>
      </c>
      <c r="E3139" s="21"/>
      <c r="F3139" s="21" t="s">
        <v>39</v>
      </c>
      <c r="G3139" s="23">
        <v>1</v>
      </c>
      <c r="H3139" s="21">
        <v>1</v>
      </c>
      <c r="I3139" s="17">
        <v>286427.71974959999</v>
      </c>
    </row>
    <row r="3140" spans="1:9" x14ac:dyDescent="0.25">
      <c r="A3140" s="20" t="s">
        <v>4051</v>
      </c>
      <c r="B3140" s="20"/>
      <c r="C3140" s="20"/>
      <c r="D3140" s="20"/>
      <c r="E3140" s="20"/>
      <c r="F3140" s="20"/>
      <c r="G3140" s="20"/>
      <c r="H3140" s="20"/>
      <c r="I3140" s="17">
        <v>0</v>
      </c>
    </row>
    <row r="3141" spans="1:9" x14ac:dyDescent="0.25">
      <c r="A3141" s="21">
        <v>79663</v>
      </c>
      <c r="B3141" s="21" t="s">
        <v>4052</v>
      </c>
      <c r="C3141" s="21" t="s">
        <v>4053</v>
      </c>
      <c r="D3141" s="22" t="s">
        <v>141</v>
      </c>
      <c r="E3141" s="21"/>
      <c r="F3141" s="21" t="s">
        <v>39</v>
      </c>
      <c r="G3141" s="23">
        <v>1</v>
      </c>
      <c r="H3141" s="21">
        <v>1</v>
      </c>
      <c r="I3141" s="17">
        <v>438944.88229019992</v>
      </c>
    </row>
    <row r="3142" spans="1:9" x14ac:dyDescent="0.25">
      <c r="A3142" s="20" t="s">
        <v>4054</v>
      </c>
      <c r="B3142" s="20"/>
      <c r="C3142" s="20"/>
      <c r="D3142" s="20"/>
      <c r="E3142" s="20"/>
      <c r="F3142" s="20"/>
      <c r="G3142" s="20"/>
      <c r="H3142" s="20"/>
      <c r="I3142" s="17">
        <v>0</v>
      </c>
    </row>
    <row r="3143" spans="1:9" x14ac:dyDescent="0.25">
      <c r="A3143" s="21">
        <v>79664</v>
      </c>
      <c r="B3143" s="21" t="s">
        <v>4055</v>
      </c>
      <c r="C3143" s="21" t="s">
        <v>4053</v>
      </c>
      <c r="D3143" s="22" t="s">
        <v>141</v>
      </c>
      <c r="E3143" s="21"/>
      <c r="F3143" s="21" t="s">
        <v>39</v>
      </c>
      <c r="G3143" s="23">
        <v>1</v>
      </c>
      <c r="H3143" s="21">
        <v>1</v>
      </c>
      <c r="I3143" s="17">
        <v>647639.76301595999</v>
      </c>
    </row>
    <row r="3144" spans="1:9" x14ac:dyDescent="0.25">
      <c r="A3144" s="20" t="s">
        <v>4056</v>
      </c>
      <c r="B3144" s="20"/>
      <c r="C3144" s="20"/>
      <c r="D3144" s="20"/>
      <c r="E3144" s="20"/>
      <c r="F3144" s="20"/>
      <c r="G3144" s="20"/>
      <c r="H3144" s="20"/>
      <c r="I3144" s="17">
        <v>0</v>
      </c>
    </row>
    <row r="3145" spans="1:9" x14ac:dyDescent="0.25">
      <c r="A3145" s="21">
        <v>69291</v>
      </c>
      <c r="B3145" s="21" t="s">
        <v>4057</v>
      </c>
      <c r="C3145" s="21" t="s">
        <v>4053</v>
      </c>
      <c r="D3145" s="22" t="s">
        <v>141</v>
      </c>
      <c r="E3145" s="21"/>
      <c r="F3145" s="21" t="s">
        <v>39</v>
      </c>
      <c r="G3145" s="23">
        <v>1</v>
      </c>
      <c r="H3145" s="21">
        <v>1</v>
      </c>
      <c r="I3145" s="17">
        <v>622889.49031451985</v>
      </c>
    </row>
    <row r="3146" spans="1:9" x14ac:dyDescent="0.25">
      <c r="A3146" s="20" t="s">
        <v>4058</v>
      </c>
      <c r="B3146" s="20"/>
      <c r="C3146" s="20"/>
      <c r="D3146" s="20"/>
      <c r="E3146" s="20"/>
      <c r="F3146" s="20"/>
      <c r="G3146" s="20"/>
      <c r="H3146" s="20"/>
      <c r="I3146" s="17">
        <v>0</v>
      </c>
    </row>
    <row r="3147" spans="1:9" x14ac:dyDescent="0.25">
      <c r="A3147" s="21">
        <v>69293</v>
      </c>
      <c r="B3147" s="21" t="s">
        <v>4059</v>
      </c>
      <c r="C3147" s="21" t="s">
        <v>4053</v>
      </c>
      <c r="D3147" s="22" t="s">
        <v>141</v>
      </c>
      <c r="E3147" s="21"/>
      <c r="F3147" s="21" t="s">
        <v>39</v>
      </c>
      <c r="G3147" s="23">
        <v>1</v>
      </c>
      <c r="H3147" s="21">
        <v>1</v>
      </c>
      <c r="I3147" s="17">
        <v>833630.70752675994</v>
      </c>
    </row>
    <row r="3148" spans="1:9" x14ac:dyDescent="0.25">
      <c r="A3148" s="20" t="s">
        <v>4060</v>
      </c>
      <c r="B3148" s="20"/>
      <c r="C3148" s="20"/>
      <c r="D3148" s="20"/>
      <c r="E3148" s="20"/>
      <c r="F3148" s="20"/>
      <c r="G3148" s="20"/>
      <c r="H3148" s="20"/>
      <c r="I3148" s="17">
        <v>0</v>
      </c>
    </row>
    <row r="3149" spans="1:9" x14ac:dyDescent="0.25">
      <c r="A3149" s="21">
        <v>78486</v>
      </c>
      <c r="B3149" s="21" t="s">
        <v>4061</v>
      </c>
      <c r="C3149" s="21" t="s">
        <v>4053</v>
      </c>
      <c r="D3149" s="22" t="s">
        <v>141</v>
      </c>
      <c r="E3149" s="21"/>
      <c r="F3149" s="21" t="s">
        <v>39</v>
      </c>
      <c r="G3149" s="23">
        <v>1</v>
      </c>
      <c r="H3149" s="21">
        <v>1</v>
      </c>
      <c r="I3149" s="17">
        <v>624050.47448172001</v>
      </c>
    </row>
    <row r="3150" spans="1:9" x14ac:dyDescent="0.25">
      <c r="A3150" s="20" t="s">
        <v>4062</v>
      </c>
      <c r="B3150" s="20"/>
      <c r="C3150" s="20"/>
      <c r="D3150" s="20"/>
      <c r="E3150" s="20"/>
      <c r="F3150" s="20"/>
      <c r="G3150" s="20"/>
      <c r="H3150" s="20"/>
      <c r="I3150" s="17">
        <v>0</v>
      </c>
    </row>
    <row r="3151" spans="1:9" x14ac:dyDescent="0.25">
      <c r="A3151" s="21">
        <v>69292</v>
      </c>
      <c r="B3151" s="21" t="s">
        <v>4063</v>
      </c>
      <c r="C3151" s="21" t="s">
        <v>4053</v>
      </c>
      <c r="D3151" s="22" t="s">
        <v>141</v>
      </c>
      <c r="E3151" s="21"/>
      <c r="F3151" s="21" t="s">
        <v>39</v>
      </c>
      <c r="G3151" s="23">
        <v>1</v>
      </c>
      <c r="H3151" s="21">
        <v>1</v>
      </c>
      <c r="I3151" s="17">
        <v>913875.15006215987</v>
      </c>
    </row>
    <row r="3152" spans="1:9" x14ac:dyDescent="0.25">
      <c r="A3152" s="20" t="s">
        <v>4064</v>
      </c>
      <c r="B3152" s="20"/>
      <c r="C3152" s="20"/>
      <c r="D3152" s="20"/>
      <c r="E3152" s="20"/>
      <c r="F3152" s="20"/>
      <c r="G3152" s="20"/>
      <c r="H3152" s="20"/>
      <c r="I3152" s="17">
        <v>0</v>
      </c>
    </row>
    <row r="3153" spans="1:9" x14ac:dyDescent="0.25">
      <c r="A3153" s="21">
        <v>69294</v>
      </c>
      <c r="B3153" s="21" t="s">
        <v>4065</v>
      </c>
      <c r="C3153" s="21" t="s">
        <v>4053</v>
      </c>
      <c r="D3153" s="22" t="s">
        <v>141</v>
      </c>
      <c r="E3153" s="21"/>
      <c r="F3153" s="21" t="s">
        <v>39</v>
      </c>
      <c r="G3153" s="23">
        <v>1</v>
      </c>
      <c r="H3153" s="21">
        <v>1</v>
      </c>
      <c r="I3153" s="17">
        <v>992663.87914979993</v>
      </c>
    </row>
    <row r="3154" spans="1:9" x14ac:dyDescent="0.25">
      <c r="A3154" s="20" t="s">
        <v>4066</v>
      </c>
      <c r="B3154" s="20"/>
      <c r="C3154" s="20"/>
      <c r="D3154" s="20"/>
      <c r="E3154" s="20"/>
      <c r="F3154" s="20"/>
      <c r="G3154" s="20"/>
      <c r="H3154" s="20"/>
      <c r="I3154" s="17">
        <v>0</v>
      </c>
    </row>
    <row r="3155" spans="1:9" x14ac:dyDescent="0.25">
      <c r="A3155" s="21">
        <v>78487</v>
      </c>
      <c r="B3155" s="21" t="s">
        <v>4067</v>
      </c>
      <c r="C3155" s="21" t="s">
        <v>4068</v>
      </c>
      <c r="D3155" s="22" t="s">
        <v>141</v>
      </c>
      <c r="E3155" s="21"/>
      <c r="F3155" s="21" t="s">
        <v>39</v>
      </c>
      <c r="G3155" s="23">
        <v>1</v>
      </c>
      <c r="H3155" s="21">
        <v>1</v>
      </c>
      <c r="I3155" s="17">
        <v>911444.59419156006</v>
      </c>
    </row>
    <row r="3156" spans="1:9" x14ac:dyDescent="0.25">
      <c r="A3156" s="20" t="s">
        <v>4069</v>
      </c>
      <c r="B3156" s="20"/>
      <c r="C3156" s="20"/>
      <c r="D3156" s="20"/>
      <c r="E3156" s="20"/>
      <c r="F3156" s="20"/>
      <c r="G3156" s="20"/>
      <c r="H3156" s="20"/>
      <c r="I3156" s="17">
        <v>0</v>
      </c>
    </row>
    <row r="3157" spans="1:9" x14ac:dyDescent="0.25">
      <c r="A3157" s="21">
        <v>91798</v>
      </c>
      <c r="B3157" s="21" t="s">
        <v>4070</v>
      </c>
      <c r="C3157" s="21" t="s">
        <v>4053</v>
      </c>
      <c r="D3157" s="22" t="s">
        <v>141</v>
      </c>
      <c r="E3157" s="21"/>
      <c r="F3157" s="21" t="s">
        <v>39</v>
      </c>
      <c r="G3157" s="23">
        <v>1</v>
      </c>
      <c r="H3157" s="21">
        <v>1</v>
      </c>
      <c r="I3157" s="17">
        <v>679355.41670567996</v>
      </c>
    </row>
    <row r="3158" spans="1:9" x14ac:dyDescent="0.25">
      <c r="A3158" s="20" t="s">
        <v>4071</v>
      </c>
      <c r="B3158" s="20"/>
      <c r="C3158" s="20"/>
      <c r="D3158" s="20"/>
      <c r="E3158" s="20"/>
      <c r="F3158" s="20"/>
      <c r="G3158" s="20"/>
      <c r="H3158" s="20"/>
      <c r="I3158" s="17">
        <v>0</v>
      </c>
    </row>
    <row r="3159" spans="1:9" x14ac:dyDescent="0.25">
      <c r="A3159" s="21">
        <v>91799</v>
      </c>
      <c r="B3159" s="21" t="s">
        <v>4072</v>
      </c>
      <c r="C3159" s="21" t="s">
        <v>4053</v>
      </c>
      <c r="D3159" s="22" t="s">
        <v>141</v>
      </c>
      <c r="E3159" s="21"/>
      <c r="F3159" s="21" t="s">
        <v>39</v>
      </c>
      <c r="G3159" s="23">
        <v>1</v>
      </c>
      <c r="H3159" s="21">
        <v>1</v>
      </c>
      <c r="I3159" s="17">
        <v>890096.69214179995</v>
      </c>
    </row>
    <row r="3160" spans="1:9" x14ac:dyDescent="0.25">
      <c r="A3160" s="20" t="s">
        <v>4073</v>
      </c>
      <c r="B3160" s="20"/>
      <c r="C3160" s="20"/>
      <c r="D3160" s="20"/>
      <c r="E3160" s="20"/>
      <c r="F3160" s="20"/>
      <c r="G3160" s="20"/>
      <c r="H3160" s="20"/>
      <c r="I3160" s="17">
        <v>0</v>
      </c>
    </row>
    <row r="3161" spans="1:9" x14ac:dyDescent="0.25">
      <c r="A3161" s="21">
        <v>91800</v>
      </c>
      <c r="B3161" s="21" t="s">
        <v>4074</v>
      </c>
      <c r="C3161" s="21" t="s">
        <v>4053</v>
      </c>
      <c r="D3161" s="22" t="s">
        <v>141</v>
      </c>
      <c r="E3161" s="21"/>
      <c r="F3161" s="21" t="s">
        <v>39</v>
      </c>
      <c r="G3161" s="23">
        <v>1</v>
      </c>
      <c r="H3161" s="21">
        <v>1</v>
      </c>
      <c r="I3161" s="17">
        <v>970341.13467719988</v>
      </c>
    </row>
    <row r="3162" spans="1:9" x14ac:dyDescent="0.25">
      <c r="A3162" s="20" t="s">
        <v>4075</v>
      </c>
      <c r="B3162" s="20"/>
      <c r="C3162" s="20"/>
      <c r="D3162" s="20"/>
      <c r="E3162" s="20"/>
      <c r="F3162" s="20"/>
      <c r="G3162" s="20"/>
      <c r="H3162" s="20"/>
      <c r="I3162" s="17">
        <v>0</v>
      </c>
    </row>
    <row r="3163" spans="1:9" x14ac:dyDescent="0.25">
      <c r="A3163" s="21">
        <v>69297</v>
      </c>
      <c r="B3163" s="21" t="s">
        <v>4076</v>
      </c>
      <c r="C3163" s="21" t="s">
        <v>4077</v>
      </c>
      <c r="D3163" s="22" t="s">
        <v>141</v>
      </c>
      <c r="E3163" s="21"/>
      <c r="F3163" s="21" t="s">
        <v>39</v>
      </c>
      <c r="G3163" s="23">
        <v>1</v>
      </c>
      <c r="H3163" s="21">
        <v>1</v>
      </c>
      <c r="I3163" s="17">
        <v>2201914.7695116</v>
      </c>
    </row>
    <row r="3164" spans="1:9" x14ac:dyDescent="0.25">
      <c r="A3164" s="27" t="s">
        <v>4078</v>
      </c>
      <c r="B3164" s="27"/>
      <c r="C3164" s="27"/>
      <c r="D3164" s="27"/>
      <c r="E3164" s="27"/>
      <c r="F3164" s="27"/>
      <c r="G3164" s="27"/>
      <c r="H3164" s="27"/>
      <c r="I3164" s="17">
        <v>0</v>
      </c>
    </row>
    <row r="3165" spans="1:9" x14ac:dyDescent="0.25">
      <c r="A3165" s="20" t="s">
        <v>4079</v>
      </c>
      <c r="B3165" s="20"/>
      <c r="C3165" s="20"/>
      <c r="D3165" s="20"/>
      <c r="E3165" s="20"/>
      <c r="F3165" s="20"/>
      <c r="G3165" s="20"/>
      <c r="H3165" s="20"/>
      <c r="I3165" s="17">
        <v>0</v>
      </c>
    </row>
    <row r="3166" spans="1:9" x14ac:dyDescent="0.25">
      <c r="A3166" s="21">
        <v>85076</v>
      </c>
      <c r="B3166" s="21" t="s">
        <v>4080</v>
      </c>
      <c r="C3166" s="21" t="s">
        <v>4081</v>
      </c>
      <c r="D3166" s="22" t="s">
        <v>141</v>
      </c>
      <c r="E3166" s="21"/>
      <c r="F3166" s="21" t="s">
        <v>39</v>
      </c>
      <c r="G3166" s="23">
        <v>1</v>
      </c>
      <c r="H3166" s="21">
        <v>1</v>
      </c>
      <c r="I3166" s="17">
        <v>100139.65877916</v>
      </c>
    </row>
    <row r="3167" spans="1:9" x14ac:dyDescent="0.25">
      <c r="A3167" s="20" t="s">
        <v>4082</v>
      </c>
      <c r="B3167" s="20"/>
      <c r="C3167" s="20"/>
      <c r="D3167" s="20"/>
      <c r="E3167" s="20"/>
      <c r="F3167" s="20"/>
      <c r="G3167" s="20"/>
      <c r="H3167" s="20"/>
      <c r="I3167" s="17">
        <v>0</v>
      </c>
    </row>
    <row r="3168" spans="1:9" x14ac:dyDescent="0.25">
      <c r="A3168" s="21">
        <v>59878</v>
      </c>
      <c r="B3168" s="21" t="s">
        <v>4083</v>
      </c>
      <c r="C3168" s="21" t="s">
        <v>4081</v>
      </c>
      <c r="D3168" s="22" t="s">
        <v>141</v>
      </c>
      <c r="E3168" s="21"/>
      <c r="F3168" s="21" t="s">
        <v>39</v>
      </c>
      <c r="G3168" s="23">
        <v>1</v>
      </c>
      <c r="H3168" s="21">
        <v>1</v>
      </c>
      <c r="I3168" s="17">
        <v>134751.36826007999</v>
      </c>
    </row>
    <row r="3169" spans="1:9" x14ac:dyDescent="0.25">
      <c r="A3169" s="20" t="s">
        <v>4084</v>
      </c>
      <c r="B3169" s="20"/>
      <c r="C3169" s="20"/>
      <c r="D3169" s="20"/>
      <c r="E3169" s="20"/>
      <c r="F3169" s="20"/>
      <c r="G3169" s="20"/>
      <c r="H3169" s="20"/>
      <c r="I3169" s="17">
        <v>0</v>
      </c>
    </row>
    <row r="3170" spans="1:9" x14ac:dyDescent="0.25">
      <c r="A3170" s="21">
        <v>85077</v>
      </c>
      <c r="B3170" s="21" t="s">
        <v>4085</v>
      </c>
      <c r="C3170" s="21" t="s">
        <v>4081</v>
      </c>
      <c r="D3170" s="22" t="s">
        <v>141</v>
      </c>
      <c r="E3170" s="21"/>
      <c r="F3170" s="21" t="s">
        <v>39</v>
      </c>
      <c r="G3170" s="23">
        <v>1</v>
      </c>
      <c r="H3170" s="21">
        <v>1</v>
      </c>
      <c r="I3170" s="17">
        <v>169489.42356059997</v>
      </c>
    </row>
    <row r="3171" spans="1:9" x14ac:dyDescent="0.25">
      <c r="A3171" s="20" t="s">
        <v>4086</v>
      </c>
      <c r="B3171" s="20"/>
      <c r="C3171" s="20"/>
      <c r="D3171" s="20"/>
      <c r="E3171" s="20"/>
      <c r="F3171" s="20"/>
      <c r="G3171" s="20"/>
      <c r="H3171" s="20"/>
      <c r="I3171" s="17">
        <v>0</v>
      </c>
    </row>
    <row r="3172" spans="1:9" x14ac:dyDescent="0.25">
      <c r="A3172" s="21">
        <v>60068</v>
      </c>
      <c r="B3172" s="21" t="s">
        <v>4087</v>
      </c>
      <c r="C3172" s="21" t="s">
        <v>4088</v>
      </c>
      <c r="D3172" s="22" t="s">
        <v>141</v>
      </c>
      <c r="E3172" s="21"/>
      <c r="F3172" s="21" t="s">
        <v>39</v>
      </c>
      <c r="G3172" s="23">
        <v>1</v>
      </c>
      <c r="H3172" s="21">
        <v>1</v>
      </c>
      <c r="I3172" s="17">
        <v>25841.795779800002</v>
      </c>
    </row>
    <row r="3173" spans="1:9" x14ac:dyDescent="0.25">
      <c r="A3173" s="20" t="s">
        <v>4089</v>
      </c>
      <c r="B3173" s="20"/>
      <c r="C3173" s="20"/>
      <c r="D3173" s="20"/>
      <c r="E3173" s="20"/>
      <c r="F3173" s="20"/>
      <c r="G3173" s="20"/>
      <c r="H3173" s="20"/>
      <c r="I3173" s="17">
        <v>0</v>
      </c>
    </row>
    <row r="3174" spans="1:9" x14ac:dyDescent="0.25">
      <c r="A3174" s="21">
        <v>60069</v>
      </c>
      <c r="B3174" s="21" t="s">
        <v>4090</v>
      </c>
      <c r="C3174" s="21" t="s">
        <v>4088</v>
      </c>
      <c r="D3174" s="22" t="s">
        <v>141</v>
      </c>
      <c r="E3174" s="21"/>
      <c r="F3174" s="21" t="s">
        <v>39</v>
      </c>
      <c r="G3174" s="23">
        <v>1</v>
      </c>
      <c r="H3174" s="21">
        <v>1</v>
      </c>
      <c r="I3174" s="17">
        <v>38797.24954248</v>
      </c>
    </row>
    <row r="3175" spans="1:9" x14ac:dyDescent="0.25">
      <c r="A3175" s="20" t="s">
        <v>4091</v>
      </c>
      <c r="B3175" s="20"/>
      <c r="C3175" s="20"/>
      <c r="D3175" s="20"/>
      <c r="E3175" s="20"/>
      <c r="F3175" s="20"/>
      <c r="G3175" s="20"/>
      <c r="H3175" s="20"/>
      <c r="I3175" s="17">
        <v>0</v>
      </c>
    </row>
    <row r="3176" spans="1:9" x14ac:dyDescent="0.25">
      <c r="A3176" s="21">
        <v>61083</v>
      </c>
      <c r="B3176" s="21" t="s">
        <v>4092</v>
      </c>
      <c r="C3176" s="21" t="s">
        <v>4088</v>
      </c>
      <c r="D3176" s="22" t="s">
        <v>141</v>
      </c>
      <c r="E3176" s="21"/>
      <c r="F3176" s="21" t="s">
        <v>39</v>
      </c>
      <c r="G3176" s="23">
        <v>1</v>
      </c>
      <c r="H3176" s="21">
        <v>1</v>
      </c>
      <c r="I3176" s="17">
        <v>63957.127239720001</v>
      </c>
    </row>
    <row r="3177" spans="1:9" x14ac:dyDescent="0.25">
      <c r="A3177" s="20" t="s">
        <v>4093</v>
      </c>
      <c r="B3177" s="20"/>
      <c r="C3177" s="20"/>
      <c r="D3177" s="20"/>
      <c r="E3177" s="20"/>
      <c r="F3177" s="20"/>
      <c r="G3177" s="20"/>
      <c r="H3177" s="20"/>
      <c r="I3177" s="17">
        <v>0</v>
      </c>
    </row>
    <row r="3178" spans="1:9" x14ac:dyDescent="0.25">
      <c r="A3178" s="21">
        <v>61084</v>
      </c>
      <c r="B3178" s="21" t="s">
        <v>4094</v>
      </c>
      <c r="C3178" s="21" t="s">
        <v>4088</v>
      </c>
      <c r="D3178" s="22" t="s">
        <v>141</v>
      </c>
      <c r="E3178" s="21"/>
      <c r="F3178" s="21" t="s">
        <v>39</v>
      </c>
      <c r="G3178" s="23">
        <v>1</v>
      </c>
      <c r="H3178" s="21">
        <v>1</v>
      </c>
      <c r="I3178" s="17">
        <v>118688.21490239997</v>
      </c>
    </row>
    <row r="3179" spans="1:9" x14ac:dyDescent="0.25">
      <c r="A3179" s="20" t="s">
        <v>4095</v>
      </c>
      <c r="B3179" s="20"/>
      <c r="C3179" s="20"/>
      <c r="D3179" s="20"/>
      <c r="E3179" s="20"/>
      <c r="F3179" s="20"/>
      <c r="G3179" s="20"/>
      <c r="H3179" s="20"/>
      <c r="I3179" s="17">
        <v>0</v>
      </c>
    </row>
    <row r="3180" spans="1:9" x14ac:dyDescent="0.25">
      <c r="A3180" s="21">
        <v>69298</v>
      </c>
      <c r="B3180" s="21" t="s">
        <v>4096</v>
      </c>
      <c r="C3180" s="21" t="s">
        <v>4097</v>
      </c>
      <c r="D3180" s="22" t="s">
        <v>141</v>
      </c>
      <c r="E3180" s="21"/>
      <c r="F3180" s="21" t="s">
        <v>39</v>
      </c>
      <c r="G3180" s="23">
        <v>1</v>
      </c>
      <c r="H3180" s="21">
        <v>1</v>
      </c>
      <c r="I3180" s="17">
        <v>17830.189891799997</v>
      </c>
    </row>
    <row r="3181" spans="1:9" x14ac:dyDescent="0.25">
      <c r="A3181" s="20" t="s">
        <v>4098</v>
      </c>
      <c r="B3181" s="20"/>
      <c r="C3181" s="20"/>
      <c r="D3181" s="20"/>
      <c r="E3181" s="20"/>
      <c r="F3181" s="20"/>
      <c r="G3181" s="20"/>
      <c r="H3181" s="20"/>
      <c r="I3181" s="17">
        <v>0</v>
      </c>
    </row>
    <row r="3182" spans="1:9" x14ac:dyDescent="0.25">
      <c r="A3182" s="21">
        <v>85079</v>
      </c>
      <c r="B3182" s="21" t="s">
        <v>4099</v>
      </c>
      <c r="C3182" s="21" t="s">
        <v>4100</v>
      </c>
      <c r="D3182" s="22" t="s">
        <v>141</v>
      </c>
      <c r="E3182" s="21"/>
      <c r="F3182" s="21" t="s">
        <v>39</v>
      </c>
      <c r="G3182" s="23">
        <v>1</v>
      </c>
      <c r="H3182" s="21">
        <v>1</v>
      </c>
      <c r="I3182" s="17">
        <v>32316.524131319995</v>
      </c>
    </row>
    <row r="3183" spans="1:9" x14ac:dyDescent="0.25">
      <c r="A3183" s="20" t="s">
        <v>4101</v>
      </c>
      <c r="B3183" s="20"/>
      <c r="C3183" s="20"/>
      <c r="D3183" s="20"/>
      <c r="E3183" s="20"/>
      <c r="F3183" s="20"/>
      <c r="G3183" s="20"/>
      <c r="H3183" s="20"/>
      <c r="I3183" s="17">
        <v>0</v>
      </c>
    </row>
    <row r="3184" spans="1:9" x14ac:dyDescent="0.25">
      <c r="A3184" s="21">
        <v>85078</v>
      </c>
      <c r="B3184" s="21" t="s">
        <v>4102</v>
      </c>
      <c r="C3184" s="21" t="s">
        <v>4103</v>
      </c>
      <c r="D3184" s="22" t="s">
        <v>141</v>
      </c>
      <c r="E3184" s="21"/>
      <c r="F3184" s="21" t="s">
        <v>39</v>
      </c>
      <c r="G3184" s="23">
        <v>1</v>
      </c>
      <c r="H3184" s="21">
        <v>1</v>
      </c>
      <c r="I3184" s="17">
        <v>31392.161812440001</v>
      </c>
    </row>
    <row r="3185" spans="1:9" x14ac:dyDescent="0.25">
      <c r="A3185" s="20" t="s">
        <v>4104</v>
      </c>
      <c r="B3185" s="20"/>
      <c r="C3185" s="20"/>
      <c r="D3185" s="20"/>
      <c r="E3185" s="20"/>
      <c r="F3185" s="20"/>
      <c r="G3185" s="20"/>
      <c r="H3185" s="20"/>
      <c r="I3185" s="17">
        <v>0</v>
      </c>
    </row>
    <row r="3186" spans="1:9" x14ac:dyDescent="0.25">
      <c r="A3186" s="21">
        <v>85081</v>
      </c>
      <c r="B3186" s="21" t="s">
        <v>4105</v>
      </c>
      <c r="C3186" s="21" t="s">
        <v>4106</v>
      </c>
      <c r="D3186" s="22" t="s">
        <v>141</v>
      </c>
      <c r="E3186" s="21"/>
      <c r="F3186" s="21" t="s">
        <v>39</v>
      </c>
      <c r="G3186" s="23">
        <v>1</v>
      </c>
      <c r="H3186" s="21">
        <v>1</v>
      </c>
      <c r="I3186" s="17">
        <v>53622.796106879985</v>
      </c>
    </row>
    <row r="3187" spans="1:9" ht="15.75" x14ac:dyDescent="0.25">
      <c r="A3187" s="19" t="s">
        <v>4107</v>
      </c>
      <c r="B3187" s="19"/>
      <c r="C3187" s="19"/>
      <c r="D3187" s="19"/>
      <c r="E3187" s="19"/>
      <c r="F3187" s="19"/>
      <c r="G3187" s="19"/>
      <c r="H3187" s="19"/>
      <c r="I3187" s="17">
        <v>0</v>
      </c>
    </row>
    <row r="3188" spans="1:9" x14ac:dyDescent="0.25">
      <c r="A3188" s="20" t="s">
        <v>4108</v>
      </c>
      <c r="B3188" s="20"/>
      <c r="C3188" s="20"/>
      <c r="D3188" s="20"/>
      <c r="E3188" s="20"/>
      <c r="F3188" s="20"/>
      <c r="G3188" s="20"/>
      <c r="H3188" s="20"/>
      <c r="I3188" s="17">
        <v>0</v>
      </c>
    </row>
    <row r="3189" spans="1:9" x14ac:dyDescent="0.25">
      <c r="A3189" s="21">
        <v>88553</v>
      </c>
      <c r="B3189" s="21" t="s">
        <v>4109</v>
      </c>
      <c r="C3189" s="21" t="s">
        <v>4110</v>
      </c>
      <c r="D3189" s="22" t="s">
        <v>141</v>
      </c>
      <c r="E3189" s="21"/>
      <c r="F3189" s="21" t="s">
        <v>39</v>
      </c>
      <c r="G3189" s="23">
        <v>1</v>
      </c>
      <c r="H3189" s="21">
        <v>1</v>
      </c>
      <c r="I3189" s="17">
        <v>29465.358951599996</v>
      </c>
    </row>
    <row r="3190" spans="1:9" x14ac:dyDescent="0.25">
      <c r="A3190" s="20" t="s">
        <v>4111</v>
      </c>
      <c r="B3190" s="20"/>
      <c r="C3190" s="20"/>
      <c r="D3190" s="20"/>
      <c r="E3190" s="20"/>
      <c r="F3190" s="20"/>
      <c r="G3190" s="20"/>
      <c r="H3190" s="20"/>
      <c r="I3190" s="17">
        <v>0</v>
      </c>
    </row>
    <row r="3191" spans="1:9" x14ac:dyDescent="0.25">
      <c r="A3191" s="21">
        <v>71982</v>
      </c>
      <c r="B3191" s="21" t="s">
        <v>4112</v>
      </c>
      <c r="C3191" s="21" t="s">
        <v>4113</v>
      </c>
      <c r="D3191" s="22" t="s">
        <v>141</v>
      </c>
      <c r="E3191" s="21"/>
      <c r="F3191" s="21" t="s">
        <v>39</v>
      </c>
      <c r="G3191" s="23">
        <v>1</v>
      </c>
      <c r="H3191" s="21">
        <v>1</v>
      </c>
      <c r="I3191" s="17">
        <v>610124.48686331999</v>
      </c>
    </row>
    <row r="3192" spans="1:9" x14ac:dyDescent="0.25">
      <c r="A3192" s="20" t="s">
        <v>4114</v>
      </c>
      <c r="B3192" s="20"/>
      <c r="C3192" s="20"/>
      <c r="D3192" s="20"/>
      <c r="E3192" s="20"/>
      <c r="F3192" s="20"/>
      <c r="G3192" s="20"/>
      <c r="H3192" s="20"/>
      <c r="I3192" s="17">
        <v>0</v>
      </c>
    </row>
    <row r="3193" spans="1:9" x14ac:dyDescent="0.25">
      <c r="A3193" s="21">
        <v>67093</v>
      </c>
      <c r="B3193" s="21" t="s">
        <v>4115</v>
      </c>
      <c r="C3193" s="21" t="s">
        <v>4116</v>
      </c>
      <c r="D3193" s="22" t="s">
        <v>141</v>
      </c>
      <c r="E3193" s="21"/>
      <c r="F3193" s="21" t="s">
        <v>39</v>
      </c>
      <c r="G3193" s="23">
        <v>1</v>
      </c>
      <c r="H3193" s="21">
        <v>1</v>
      </c>
      <c r="I3193" s="17">
        <v>352100.06427024002</v>
      </c>
    </row>
    <row r="3194" spans="1:9" x14ac:dyDescent="0.25">
      <c r="A3194" s="20" t="s">
        <v>4117</v>
      </c>
      <c r="B3194" s="20"/>
      <c r="C3194" s="20"/>
      <c r="D3194" s="20"/>
      <c r="E3194" s="20"/>
      <c r="F3194" s="20"/>
      <c r="G3194" s="20"/>
      <c r="H3194" s="20"/>
      <c r="I3194" s="17">
        <v>0</v>
      </c>
    </row>
    <row r="3195" spans="1:9" x14ac:dyDescent="0.25">
      <c r="A3195" s="21">
        <v>84849</v>
      </c>
      <c r="B3195" s="21" t="s">
        <v>4118</v>
      </c>
      <c r="C3195" s="21" t="s">
        <v>4116</v>
      </c>
      <c r="D3195" s="22" t="s">
        <v>141</v>
      </c>
      <c r="E3195" s="21"/>
      <c r="F3195" s="21" t="s">
        <v>39</v>
      </c>
      <c r="G3195" s="23">
        <v>1</v>
      </c>
      <c r="H3195" s="21">
        <v>1</v>
      </c>
      <c r="I3195" s="17">
        <v>1371549.4900707598</v>
      </c>
    </row>
    <row r="3196" spans="1:9" x14ac:dyDescent="0.25">
      <c r="A3196" s="20" t="s">
        <v>4119</v>
      </c>
      <c r="B3196" s="20"/>
      <c r="C3196" s="20"/>
      <c r="D3196" s="20"/>
      <c r="E3196" s="20"/>
      <c r="F3196" s="20"/>
      <c r="G3196" s="20"/>
      <c r="H3196" s="20"/>
      <c r="I3196" s="17">
        <v>0</v>
      </c>
    </row>
    <row r="3197" spans="1:9" x14ac:dyDescent="0.25">
      <c r="A3197" s="21">
        <v>71983</v>
      </c>
      <c r="B3197" s="21" t="s">
        <v>4120</v>
      </c>
      <c r="C3197" s="21" t="s">
        <v>4113</v>
      </c>
      <c r="D3197" s="22" t="s">
        <v>141</v>
      </c>
      <c r="E3197" s="21"/>
      <c r="F3197" s="21" t="s">
        <v>39</v>
      </c>
      <c r="G3197" s="23">
        <v>1</v>
      </c>
      <c r="H3197" s="21">
        <v>1</v>
      </c>
      <c r="I3197" s="17">
        <v>1609145.3074553998</v>
      </c>
    </row>
    <row r="3198" spans="1:9" x14ac:dyDescent="0.25">
      <c r="A3198" s="20" t="s">
        <v>4121</v>
      </c>
      <c r="B3198" s="20"/>
      <c r="C3198" s="20"/>
      <c r="D3198" s="20"/>
      <c r="E3198" s="20"/>
      <c r="F3198" s="20"/>
      <c r="G3198" s="20"/>
      <c r="H3198" s="20"/>
      <c r="I3198" s="17">
        <v>0</v>
      </c>
    </row>
    <row r="3199" spans="1:9" x14ac:dyDescent="0.25">
      <c r="A3199" s="21">
        <v>88271</v>
      </c>
      <c r="B3199" s="21" t="s">
        <v>4122</v>
      </c>
      <c r="C3199" s="21" t="s">
        <v>4123</v>
      </c>
      <c r="D3199" s="22" t="s">
        <v>141</v>
      </c>
      <c r="E3199" s="21"/>
      <c r="F3199" s="21" t="s">
        <v>39</v>
      </c>
      <c r="G3199" s="23">
        <v>1</v>
      </c>
      <c r="H3199" s="21">
        <v>1</v>
      </c>
      <c r="I3199" s="17">
        <v>331261.21360332001</v>
      </c>
    </row>
    <row r="3200" spans="1:9" ht="15.75" x14ac:dyDescent="0.25">
      <c r="A3200" s="19" t="s">
        <v>4124</v>
      </c>
      <c r="B3200" s="19"/>
      <c r="C3200" s="19"/>
      <c r="D3200" s="19"/>
      <c r="E3200" s="19"/>
      <c r="F3200" s="19"/>
      <c r="G3200" s="19"/>
      <c r="H3200" s="19"/>
      <c r="I3200" s="17">
        <v>0</v>
      </c>
    </row>
    <row r="3201" spans="1:9" x14ac:dyDescent="0.25">
      <c r="A3201" s="20" t="s">
        <v>4125</v>
      </c>
      <c r="B3201" s="20"/>
      <c r="C3201" s="20"/>
      <c r="D3201" s="20"/>
      <c r="E3201" s="20"/>
      <c r="F3201" s="20"/>
      <c r="G3201" s="20"/>
      <c r="H3201" s="20"/>
      <c r="I3201" s="17">
        <v>0</v>
      </c>
    </row>
    <row r="3202" spans="1:9" x14ac:dyDescent="0.25">
      <c r="A3202" s="21">
        <v>65147</v>
      </c>
      <c r="B3202" s="21" t="s">
        <v>4126</v>
      </c>
      <c r="C3202" s="21" t="s">
        <v>4127</v>
      </c>
      <c r="D3202" s="22" t="s">
        <v>141</v>
      </c>
      <c r="E3202" s="21"/>
      <c r="F3202" s="21" t="s">
        <v>39</v>
      </c>
      <c r="G3202" s="23">
        <v>1</v>
      </c>
      <c r="H3202" s="21">
        <v>1</v>
      </c>
      <c r="I3202" s="17">
        <v>25583.339976479994</v>
      </c>
    </row>
    <row r="3203" spans="1:9" x14ac:dyDescent="0.25">
      <c r="A3203" s="20" t="s">
        <v>16539</v>
      </c>
      <c r="B3203" s="20"/>
      <c r="C3203" s="20"/>
      <c r="D3203" s="20"/>
      <c r="E3203" s="20"/>
      <c r="F3203" s="20"/>
      <c r="G3203" s="20"/>
      <c r="H3203" s="20"/>
      <c r="I3203" s="17">
        <v>0</v>
      </c>
    </row>
    <row r="3204" spans="1:9" x14ac:dyDescent="0.25">
      <c r="A3204" s="24">
        <v>102932</v>
      </c>
      <c r="B3204" s="24" t="s">
        <v>16540</v>
      </c>
      <c r="C3204" s="24" t="s">
        <v>4127</v>
      </c>
      <c r="D3204" s="25" t="s">
        <v>141</v>
      </c>
      <c r="E3204" s="24" t="s">
        <v>650</v>
      </c>
      <c r="F3204" s="24" t="s">
        <v>39</v>
      </c>
      <c r="G3204" s="26">
        <v>1</v>
      </c>
      <c r="H3204" s="24">
        <v>1</v>
      </c>
      <c r="I3204" s="17">
        <v>15931.8002844</v>
      </c>
    </row>
    <row r="3205" spans="1:9" x14ac:dyDescent="0.25">
      <c r="A3205" s="20" t="s">
        <v>16541</v>
      </c>
      <c r="B3205" s="20"/>
      <c r="C3205" s="20"/>
      <c r="D3205" s="20"/>
      <c r="E3205" s="20"/>
      <c r="F3205" s="20"/>
      <c r="G3205" s="20"/>
      <c r="H3205" s="20"/>
      <c r="I3205" s="17">
        <v>0</v>
      </c>
    </row>
    <row r="3206" spans="1:9" x14ac:dyDescent="0.25">
      <c r="A3206" s="24">
        <v>102933</v>
      </c>
      <c r="B3206" s="24" t="s">
        <v>16542</v>
      </c>
      <c r="C3206" s="24" t="s">
        <v>4127</v>
      </c>
      <c r="D3206" s="25" t="s">
        <v>141</v>
      </c>
      <c r="E3206" s="24" t="s">
        <v>650</v>
      </c>
      <c r="F3206" s="24" t="s">
        <v>39</v>
      </c>
      <c r="G3206" s="26">
        <v>1</v>
      </c>
      <c r="H3206" s="24">
        <v>1</v>
      </c>
      <c r="I3206" s="17">
        <v>22276.165368599995</v>
      </c>
    </row>
    <row r="3207" spans="1:9" x14ac:dyDescent="0.25">
      <c r="A3207" s="20" t="s">
        <v>16543</v>
      </c>
      <c r="B3207" s="20"/>
      <c r="C3207" s="20"/>
      <c r="D3207" s="20"/>
      <c r="E3207" s="20"/>
      <c r="F3207" s="20"/>
      <c r="G3207" s="20"/>
      <c r="H3207" s="20"/>
      <c r="I3207" s="17">
        <v>0</v>
      </c>
    </row>
    <row r="3208" spans="1:9" x14ac:dyDescent="0.25">
      <c r="A3208" s="24">
        <v>102934</v>
      </c>
      <c r="B3208" s="24" t="s">
        <v>16544</v>
      </c>
      <c r="C3208" s="24" t="s">
        <v>4127</v>
      </c>
      <c r="D3208" s="25" t="s">
        <v>141</v>
      </c>
      <c r="E3208" s="24" t="s">
        <v>650</v>
      </c>
      <c r="F3208" s="24" t="s">
        <v>39</v>
      </c>
      <c r="G3208" s="26">
        <v>1</v>
      </c>
      <c r="H3208" s="24">
        <v>1</v>
      </c>
      <c r="I3208" s="17">
        <v>29596.595577119999</v>
      </c>
    </row>
    <row r="3209" spans="1:9" x14ac:dyDescent="0.25">
      <c r="A3209" s="20" t="s">
        <v>4128</v>
      </c>
      <c r="B3209" s="20"/>
      <c r="C3209" s="20"/>
      <c r="D3209" s="20"/>
      <c r="E3209" s="20"/>
      <c r="F3209" s="20"/>
      <c r="G3209" s="20"/>
      <c r="H3209" s="20"/>
      <c r="I3209" s="17">
        <v>0</v>
      </c>
    </row>
    <row r="3210" spans="1:9" x14ac:dyDescent="0.25">
      <c r="A3210" s="21">
        <v>57760</v>
      </c>
      <c r="B3210" s="21" t="s">
        <v>4129</v>
      </c>
      <c r="C3210" s="21" t="s">
        <v>4130</v>
      </c>
      <c r="D3210" s="22" t="s">
        <v>141</v>
      </c>
      <c r="E3210" s="21"/>
      <c r="F3210" s="21" t="s">
        <v>39</v>
      </c>
      <c r="G3210" s="23">
        <v>1</v>
      </c>
      <c r="H3210" s="21">
        <v>1</v>
      </c>
      <c r="I3210" s="17">
        <v>29097.151134480002</v>
      </c>
    </row>
    <row r="3211" spans="1:9" x14ac:dyDescent="0.25">
      <c r="A3211" s="20" t="s">
        <v>4131</v>
      </c>
      <c r="B3211" s="20"/>
      <c r="C3211" s="20"/>
      <c r="D3211" s="20"/>
      <c r="E3211" s="20"/>
      <c r="F3211" s="20"/>
      <c r="G3211" s="20"/>
      <c r="H3211" s="20"/>
      <c r="I3211" s="17">
        <v>0</v>
      </c>
    </row>
    <row r="3212" spans="1:9" x14ac:dyDescent="0.25">
      <c r="A3212" s="24">
        <v>101927</v>
      </c>
      <c r="B3212" s="24" t="s">
        <v>4132</v>
      </c>
      <c r="C3212" s="24" t="s">
        <v>4133</v>
      </c>
      <c r="D3212" s="25" t="s">
        <v>141</v>
      </c>
      <c r="E3212" s="24" t="s">
        <v>650</v>
      </c>
      <c r="F3212" s="24" t="s">
        <v>39</v>
      </c>
      <c r="G3212" s="26">
        <v>1</v>
      </c>
      <c r="H3212" s="24">
        <v>1</v>
      </c>
      <c r="I3212" s="17">
        <v>8736.2020745999998</v>
      </c>
    </row>
    <row r="3213" spans="1:9" x14ac:dyDescent="0.25">
      <c r="A3213" s="20" t="s">
        <v>4134</v>
      </c>
      <c r="B3213" s="20"/>
      <c r="C3213" s="20"/>
      <c r="D3213" s="20"/>
      <c r="E3213" s="20"/>
      <c r="F3213" s="20"/>
      <c r="G3213" s="20"/>
      <c r="H3213" s="20"/>
      <c r="I3213" s="17">
        <v>0</v>
      </c>
    </row>
    <row r="3214" spans="1:9" x14ac:dyDescent="0.25">
      <c r="A3214" s="21">
        <v>66237</v>
      </c>
      <c r="B3214" s="21" t="s">
        <v>4135</v>
      </c>
      <c r="C3214" s="21" t="s">
        <v>4136</v>
      </c>
      <c r="D3214" s="22" t="s">
        <v>141</v>
      </c>
      <c r="E3214" s="21"/>
      <c r="F3214" s="21" t="s">
        <v>39</v>
      </c>
      <c r="G3214" s="23">
        <v>1</v>
      </c>
      <c r="H3214" s="21">
        <v>1</v>
      </c>
      <c r="I3214" s="17">
        <v>17174.414331359996</v>
      </c>
    </row>
    <row r="3215" spans="1:9" x14ac:dyDescent="0.25">
      <c r="A3215" s="20" t="s">
        <v>4137</v>
      </c>
      <c r="B3215" s="20"/>
      <c r="C3215" s="20"/>
      <c r="D3215" s="20"/>
      <c r="E3215" s="20"/>
      <c r="F3215" s="20"/>
      <c r="G3215" s="20"/>
      <c r="H3215" s="20"/>
      <c r="I3215" s="17">
        <v>0</v>
      </c>
    </row>
    <row r="3216" spans="1:9" x14ac:dyDescent="0.25">
      <c r="A3216" s="21">
        <v>66238</v>
      </c>
      <c r="B3216" s="21" t="s">
        <v>4138</v>
      </c>
      <c r="C3216" s="21" t="s">
        <v>4136</v>
      </c>
      <c r="D3216" s="22" t="s">
        <v>141</v>
      </c>
      <c r="E3216" s="21"/>
      <c r="F3216" s="21" t="s">
        <v>39</v>
      </c>
      <c r="G3216" s="23">
        <v>1</v>
      </c>
      <c r="H3216" s="21">
        <v>1</v>
      </c>
      <c r="I3216" s="17">
        <v>24149.460483719999</v>
      </c>
    </row>
    <row r="3217" spans="1:9" x14ac:dyDescent="0.25">
      <c r="A3217" s="20" t="s">
        <v>4139</v>
      </c>
      <c r="B3217" s="20"/>
      <c r="C3217" s="20"/>
      <c r="D3217" s="20"/>
      <c r="E3217" s="20"/>
      <c r="F3217" s="20"/>
      <c r="G3217" s="20"/>
      <c r="H3217" s="20"/>
      <c r="I3217" s="17">
        <v>0</v>
      </c>
    </row>
    <row r="3218" spans="1:9" x14ac:dyDescent="0.25">
      <c r="A3218" s="21">
        <v>66239</v>
      </c>
      <c r="B3218" s="21" t="s">
        <v>4140</v>
      </c>
      <c r="C3218" s="21" t="s">
        <v>4136</v>
      </c>
      <c r="D3218" s="22" t="s">
        <v>141</v>
      </c>
      <c r="E3218" s="21"/>
      <c r="F3218" s="21" t="s">
        <v>39</v>
      </c>
      <c r="G3218" s="23">
        <v>1</v>
      </c>
      <c r="H3218" s="21">
        <v>1</v>
      </c>
      <c r="I3218" s="17">
        <v>20108.956107240003</v>
      </c>
    </row>
    <row r="3219" spans="1:9" x14ac:dyDescent="0.25">
      <c r="A3219" s="20" t="s">
        <v>4141</v>
      </c>
      <c r="B3219" s="20"/>
      <c r="C3219" s="20"/>
      <c r="D3219" s="20"/>
      <c r="E3219" s="20"/>
      <c r="F3219" s="20"/>
      <c r="G3219" s="20"/>
      <c r="H3219" s="20"/>
      <c r="I3219" s="17">
        <v>0</v>
      </c>
    </row>
    <row r="3220" spans="1:9" x14ac:dyDescent="0.25">
      <c r="A3220" s="21">
        <v>66240</v>
      </c>
      <c r="B3220" s="21" t="s">
        <v>4142</v>
      </c>
      <c r="C3220" s="21" t="s">
        <v>4143</v>
      </c>
      <c r="D3220" s="22" t="s">
        <v>141</v>
      </c>
      <c r="E3220" s="21"/>
      <c r="F3220" s="21" t="s">
        <v>39</v>
      </c>
      <c r="G3220" s="23">
        <v>1</v>
      </c>
      <c r="H3220" s="21">
        <v>1</v>
      </c>
      <c r="I3220" s="17">
        <v>29829.782216520001</v>
      </c>
    </row>
    <row r="3221" spans="1:9" x14ac:dyDescent="0.25">
      <c r="A3221" s="20" t="s">
        <v>4144</v>
      </c>
      <c r="B3221" s="20"/>
      <c r="C3221" s="20"/>
      <c r="D3221" s="20"/>
      <c r="E3221" s="20"/>
      <c r="F3221" s="20"/>
      <c r="G3221" s="20"/>
      <c r="H3221" s="20"/>
      <c r="I3221" s="17">
        <v>0</v>
      </c>
    </row>
    <row r="3222" spans="1:9" x14ac:dyDescent="0.25">
      <c r="A3222" s="21">
        <v>88066</v>
      </c>
      <c r="B3222" s="21" t="s">
        <v>4145</v>
      </c>
      <c r="C3222" s="21" t="s">
        <v>4146</v>
      </c>
      <c r="D3222" s="22" t="s">
        <v>141</v>
      </c>
      <c r="E3222" s="21"/>
      <c r="F3222" s="21" t="s">
        <v>39</v>
      </c>
      <c r="G3222" s="23">
        <v>1</v>
      </c>
      <c r="H3222" s="21">
        <v>1</v>
      </c>
      <c r="I3222" s="17">
        <v>3341.2938015599998</v>
      </c>
    </row>
    <row r="3223" spans="1:9" x14ac:dyDescent="0.25">
      <c r="A3223" s="20" t="s">
        <v>4147</v>
      </c>
      <c r="B3223" s="20"/>
      <c r="C3223" s="20"/>
      <c r="D3223" s="20"/>
      <c r="E3223" s="20"/>
      <c r="F3223" s="20"/>
      <c r="G3223" s="20"/>
      <c r="H3223" s="20"/>
      <c r="I3223" s="17">
        <v>0</v>
      </c>
    </row>
    <row r="3224" spans="1:9" x14ac:dyDescent="0.25">
      <c r="A3224" s="21">
        <v>88067</v>
      </c>
      <c r="B3224" s="21" t="s">
        <v>4148</v>
      </c>
      <c r="C3224" s="21" t="s">
        <v>4146</v>
      </c>
      <c r="D3224" s="22" t="s">
        <v>141</v>
      </c>
      <c r="E3224" s="21"/>
      <c r="F3224" s="21" t="s">
        <v>39</v>
      </c>
      <c r="G3224" s="23">
        <v>1</v>
      </c>
      <c r="H3224" s="21">
        <v>1</v>
      </c>
      <c r="I3224" s="17">
        <v>2586.3629734799993</v>
      </c>
    </row>
    <row r="3225" spans="1:9" x14ac:dyDescent="0.25">
      <c r="A3225" s="20" t="s">
        <v>4149</v>
      </c>
      <c r="B3225" s="20"/>
      <c r="C3225" s="20"/>
      <c r="D3225" s="20"/>
      <c r="E3225" s="20"/>
      <c r="F3225" s="20"/>
      <c r="G3225" s="20"/>
      <c r="H3225" s="20"/>
      <c r="I3225" s="17">
        <v>0</v>
      </c>
    </row>
    <row r="3226" spans="1:9" x14ac:dyDescent="0.25">
      <c r="A3226" s="21">
        <v>88068</v>
      </c>
      <c r="B3226" s="21" t="s">
        <v>4150</v>
      </c>
      <c r="C3226" s="21" t="s">
        <v>4146</v>
      </c>
      <c r="D3226" s="22" t="s">
        <v>141</v>
      </c>
      <c r="E3226" s="21"/>
      <c r="F3226" s="21" t="s">
        <v>39</v>
      </c>
      <c r="G3226" s="23">
        <v>1</v>
      </c>
      <c r="H3226" s="21">
        <v>1</v>
      </c>
      <c r="I3226" s="17">
        <v>3920.8543030799997</v>
      </c>
    </row>
    <row r="3227" spans="1:9" x14ac:dyDescent="0.25">
      <c r="A3227" s="20" t="s">
        <v>4151</v>
      </c>
      <c r="B3227" s="20"/>
      <c r="C3227" s="20"/>
      <c r="D3227" s="20"/>
      <c r="E3227" s="20"/>
      <c r="F3227" s="20"/>
      <c r="G3227" s="20"/>
      <c r="H3227" s="20"/>
      <c r="I3227" s="17">
        <v>0</v>
      </c>
    </row>
    <row r="3228" spans="1:9" x14ac:dyDescent="0.25">
      <c r="A3228" s="21">
        <v>88069</v>
      </c>
      <c r="B3228" s="21" t="s">
        <v>4152</v>
      </c>
      <c r="C3228" s="21" t="s">
        <v>4146</v>
      </c>
      <c r="D3228" s="22" t="s">
        <v>141</v>
      </c>
      <c r="E3228" s="21"/>
      <c r="F3228" s="21" t="s">
        <v>39</v>
      </c>
      <c r="G3228" s="23">
        <v>1</v>
      </c>
      <c r="H3228" s="21">
        <v>1</v>
      </c>
      <c r="I3228" s="17">
        <v>3066.5353118399994</v>
      </c>
    </row>
    <row r="3229" spans="1:9" x14ac:dyDescent="0.25">
      <c r="A3229" s="20" t="s">
        <v>4153</v>
      </c>
      <c r="B3229" s="20"/>
      <c r="C3229" s="20"/>
      <c r="D3229" s="20"/>
      <c r="E3229" s="20"/>
      <c r="F3229" s="20"/>
      <c r="G3229" s="20"/>
      <c r="H3229" s="20"/>
      <c r="I3229" s="17">
        <v>0</v>
      </c>
    </row>
    <row r="3230" spans="1:9" x14ac:dyDescent="0.25">
      <c r="A3230" s="21">
        <v>88070</v>
      </c>
      <c r="B3230" s="21" t="s">
        <v>4154</v>
      </c>
      <c r="C3230" s="21" t="s">
        <v>4146</v>
      </c>
      <c r="D3230" s="22" t="s">
        <v>141</v>
      </c>
      <c r="E3230" s="21"/>
      <c r="F3230" s="21" t="s">
        <v>39</v>
      </c>
      <c r="G3230" s="23">
        <v>1</v>
      </c>
      <c r="H3230" s="21">
        <v>1</v>
      </c>
      <c r="I3230" s="17">
        <v>5309.7849604800003</v>
      </c>
    </row>
    <row r="3231" spans="1:9" x14ac:dyDescent="0.25">
      <c r="A3231" s="20" t="s">
        <v>4155</v>
      </c>
      <c r="B3231" s="20"/>
      <c r="C3231" s="20"/>
      <c r="D3231" s="20"/>
      <c r="E3231" s="20"/>
      <c r="F3231" s="20"/>
      <c r="G3231" s="20"/>
      <c r="H3231" s="20"/>
      <c r="I3231" s="17">
        <v>0</v>
      </c>
    </row>
    <row r="3232" spans="1:9" x14ac:dyDescent="0.25">
      <c r="A3232" s="21">
        <v>88071</v>
      </c>
      <c r="B3232" s="21" t="s">
        <v>4156</v>
      </c>
      <c r="C3232" s="21" t="s">
        <v>4146</v>
      </c>
      <c r="D3232" s="22" t="s">
        <v>141</v>
      </c>
      <c r="E3232" s="21"/>
      <c r="F3232" s="21" t="s">
        <v>39</v>
      </c>
      <c r="G3232" s="23">
        <v>1</v>
      </c>
      <c r="H3232" s="21">
        <v>1</v>
      </c>
      <c r="I3232" s="17">
        <v>6527.5374106799991</v>
      </c>
    </row>
    <row r="3233" spans="1:9" x14ac:dyDescent="0.25">
      <c r="A3233" s="20" t="s">
        <v>4157</v>
      </c>
      <c r="B3233" s="20"/>
      <c r="C3233" s="20"/>
      <c r="D3233" s="20"/>
      <c r="E3233" s="20"/>
      <c r="F3233" s="20"/>
      <c r="G3233" s="20"/>
      <c r="H3233" s="20"/>
      <c r="I3233" s="17">
        <v>0</v>
      </c>
    </row>
    <row r="3234" spans="1:9" x14ac:dyDescent="0.25">
      <c r="A3234" s="21">
        <v>88072</v>
      </c>
      <c r="B3234" s="21" t="s">
        <v>4158</v>
      </c>
      <c r="C3234" s="21" t="s">
        <v>4146</v>
      </c>
      <c r="D3234" s="22" t="s">
        <v>141</v>
      </c>
      <c r="E3234" s="21"/>
      <c r="F3234" s="21" t="s">
        <v>39</v>
      </c>
      <c r="G3234" s="23">
        <v>1</v>
      </c>
      <c r="H3234" s="21">
        <v>1</v>
      </c>
      <c r="I3234" s="17">
        <v>5134.8222010799991</v>
      </c>
    </row>
    <row r="3235" spans="1:9" x14ac:dyDescent="0.25">
      <c r="A3235" s="20" t="s">
        <v>4159</v>
      </c>
      <c r="B3235" s="20"/>
      <c r="C3235" s="20"/>
      <c r="D3235" s="20"/>
      <c r="E3235" s="20"/>
      <c r="F3235" s="20"/>
      <c r="G3235" s="20"/>
      <c r="H3235" s="20"/>
      <c r="I3235" s="17">
        <v>0</v>
      </c>
    </row>
    <row r="3236" spans="1:9" x14ac:dyDescent="0.25">
      <c r="A3236" s="21">
        <v>88073</v>
      </c>
      <c r="B3236" s="21" t="s">
        <v>4160</v>
      </c>
      <c r="C3236" s="21" t="s">
        <v>4161</v>
      </c>
      <c r="D3236" s="22" t="s">
        <v>141</v>
      </c>
      <c r="E3236" s="21"/>
      <c r="F3236" s="21" t="s">
        <v>39</v>
      </c>
      <c r="G3236" s="23">
        <v>1</v>
      </c>
      <c r="H3236" s="21">
        <v>1</v>
      </c>
      <c r="I3236" s="17">
        <v>2283.1912303200002</v>
      </c>
    </row>
    <row r="3237" spans="1:9" x14ac:dyDescent="0.25">
      <c r="A3237" s="20" t="s">
        <v>4162</v>
      </c>
      <c r="B3237" s="20"/>
      <c r="C3237" s="20"/>
      <c r="D3237" s="20"/>
      <c r="E3237" s="20"/>
      <c r="F3237" s="20"/>
      <c r="G3237" s="20"/>
      <c r="H3237" s="20"/>
      <c r="I3237" s="17">
        <v>0</v>
      </c>
    </row>
    <row r="3238" spans="1:9" x14ac:dyDescent="0.25">
      <c r="A3238" s="21">
        <v>88074</v>
      </c>
      <c r="B3238" s="21" t="s">
        <v>4163</v>
      </c>
      <c r="C3238" s="21" t="s">
        <v>4161</v>
      </c>
      <c r="D3238" s="22" t="s">
        <v>141</v>
      </c>
      <c r="E3238" s="21"/>
      <c r="F3238" s="21" t="s">
        <v>39</v>
      </c>
      <c r="G3238" s="23">
        <v>1</v>
      </c>
      <c r="H3238" s="21">
        <v>1</v>
      </c>
      <c r="I3238" s="17">
        <v>6453.3019636799991</v>
      </c>
    </row>
    <row r="3239" spans="1:9" ht="15.75" x14ac:dyDescent="0.25">
      <c r="A3239" s="19" t="s">
        <v>4164</v>
      </c>
      <c r="B3239" s="19"/>
      <c r="C3239" s="19"/>
      <c r="D3239" s="19"/>
      <c r="E3239" s="19"/>
      <c r="F3239" s="19"/>
      <c r="G3239" s="19"/>
      <c r="H3239" s="19"/>
      <c r="I3239" s="17">
        <v>0</v>
      </c>
    </row>
    <row r="3240" spans="1:9" x14ac:dyDescent="0.25">
      <c r="A3240" s="20" t="s">
        <v>4165</v>
      </c>
      <c r="B3240" s="20"/>
      <c r="C3240" s="20"/>
      <c r="D3240" s="20"/>
      <c r="E3240" s="20"/>
      <c r="F3240" s="20"/>
      <c r="G3240" s="20"/>
      <c r="H3240" s="20"/>
      <c r="I3240" s="17">
        <v>0</v>
      </c>
    </row>
    <row r="3241" spans="1:9" x14ac:dyDescent="0.25">
      <c r="A3241" s="21">
        <v>55960</v>
      </c>
      <c r="B3241" s="21" t="s">
        <v>4166</v>
      </c>
      <c r="C3241" s="21" t="s">
        <v>4167</v>
      </c>
      <c r="D3241" s="22" t="s">
        <v>141</v>
      </c>
      <c r="E3241" s="21"/>
      <c r="F3241" s="21" t="s">
        <v>39</v>
      </c>
      <c r="G3241" s="23">
        <v>1</v>
      </c>
      <c r="H3241" s="21">
        <v>1</v>
      </c>
      <c r="I3241" s="17">
        <v>8147.9079910800001</v>
      </c>
    </row>
    <row r="3242" spans="1:9" x14ac:dyDescent="0.25">
      <c r="A3242" s="20" t="s">
        <v>4168</v>
      </c>
      <c r="B3242" s="20"/>
      <c r="C3242" s="20"/>
      <c r="D3242" s="20"/>
      <c r="E3242" s="20"/>
      <c r="F3242" s="20"/>
      <c r="G3242" s="20"/>
      <c r="H3242" s="20"/>
      <c r="I3242" s="17">
        <v>0</v>
      </c>
    </row>
    <row r="3243" spans="1:9" x14ac:dyDescent="0.25">
      <c r="A3243" s="21">
        <v>55961</v>
      </c>
      <c r="B3243" s="21" t="s">
        <v>4169</v>
      </c>
      <c r="C3243" s="21" t="s">
        <v>4170</v>
      </c>
      <c r="D3243" s="22" t="s">
        <v>141</v>
      </c>
      <c r="E3243" s="21"/>
      <c r="F3243" s="21" t="s">
        <v>39</v>
      </c>
      <c r="G3243" s="23">
        <v>1</v>
      </c>
      <c r="H3243" s="21">
        <v>1</v>
      </c>
      <c r="I3243" s="17">
        <v>29459.361891960001</v>
      </c>
    </row>
    <row r="3244" spans="1:9" x14ac:dyDescent="0.25">
      <c r="A3244" s="20" t="s">
        <v>4171</v>
      </c>
      <c r="B3244" s="20"/>
      <c r="C3244" s="20"/>
      <c r="D3244" s="20"/>
      <c r="E3244" s="20"/>
      <c r="F3244" s="20"/>
      <c r="G3244" s="20"/>
      <c r="H3244" s="20"/>
      <c r="I3244" s="17">
        <v>0</v>
      </c>
    </row>
    <row r="3245" spans="1:9" x14ac:dyDescent="0.25">
      <c r="A3245" s="21">
        <v>57603</v>
      </c>
      <c r="B3245" s="21" t="s">
        <v>4172</v>
      </c>
      <c r="C3245" s="21" t="s">
        <v>4167</v>
      </c>
      <c r="D3245" s="22" t="s">
        <v>141</v>
      </c>
      <c r="E3245" s="21"/>
      <c r="F3245" s="21" t="s">
        <v>39</v>
      </c>
      <c r="G3245" s="23">
        <v>1</v>
      </c>
      <c r="H3245" s="21">
        <v>1</v>
      </c>
      <c r="I3245" s="17">
        <v>5553.7430176800008</v>
      </c>
    </row>
    <row r="3246" spans="1:9" x14ac:dyDescent="0.25">
      <c r="A3246" s="20" t="s">
        <v>4173</v>
      </c>
      <c r="B3246" s="20"/>
      <c r="C3246" s="20"/>
      <c r="D3246" s="20"/>
      <c r="E3246" s="20"/>
      <c r="F3246" s="20"/>
      <c r="G3246" s="20"/>
      <c r="H3246" s="20"/>
      <c r="I3246" s="17">
        <v>0</v>
      </c>
    </row>
    <row r="3247" spans="1:9" x14ac:dyDescent="0.25">
      <c r="A3247" s="21">
        <v>63732</v>
      </c>
      <c r="B3247" s="21" t="s">
        <v>4174</v>
      </c>
      <c r="C3247" s="21" t="s">
        <v>4170</v>
      </c>
      <c r="D3247" s="22" t="s">
        <v>141</v>
      </c>
      <c r="E3247" s="21"/>
      <c r="F3247" s="21" t="s">
        <v>39</v>
      </c>
      <c r="G3247" s="23">
        <v>1</v>
      </c>
      <c r="H3247" s="21">
        <v>1</v>
      </c>
      <c r="I3247" s="17">
        <v>59255.898272999999</v>
      </c>
    </row>
    <row r="3248" spans="1:9" x14ac:dyDescent="0.25">
      <c r="A3248" s="20" t="s">
        <v>4175</v>
      </c>
      <c r="B3248" s="20"/>
      <c r="C3248" s="20"/>
      <c r="D3248" s="20"/>
      <c r="E3248" s="20"/>
      <c r="F3248" s="20"/>
      <c r="G3248" s="20"/>
      <c r="H3248" s="20"/>
      <c r="I3248" s="17">
        <v>0</v>
      </c>
    </row>
    <row r="3249" spans="1:9" x14ac:dyDescent="0.25">
      <c r="A3249" s="21">
        <v>63026</v>
      </c>
      <c r="B3249" s="21" t="s">
        <v>4176</v>
      </c>
      <c r="C3249" s="21" t="s">
        <v>4177</v>
      </c>
      <c r="D3249" s="22" t="s">
        <v>141</v>
      </c>
      <c r="E3249" s="21"/>
      <c r="F3249" s="21" t="s">
        <v>39</v>
      </c>
      <c r="G3249" s="23">
        <v>1</v>
      </c>
      <c r="H3249" s="21">
        <v>1</v>
      </c>
      <c r="I3249" s="17">
        <v>35010.950626079997</v>
      </c>
    </row>
    <row r="3250" spans="1:9" x14ac:dyDescent="0.25">
      <c r="A3250" s="20" t="s">
        <v>4178</v>
      </c>
      <c r="B3250" s="20"/>
      <c r="C3250" s="20"/>
      <c r="D3250" s="20"/>
      <c r="E3250" s="20"/>
      <c r="F3250" s="20"/>
      <c r="G3250" s="20"/>
      <c r="H3250" s="20"/>
      <c r="I3250" s="17">
        <v>0</v>
      </c>
    </row>
    <row r="3251" spans="1:9" x14ac:dyDescent="0.25">
      <c r="A3251" s="21">
        <v>74030</v>
      </c>
      <c r="B3251" s="21" t="s">
        <v>4179</v>
      </c>
      <c r="C3251" s="21" t="s">
        <v>4177</v>
      </c>
      <c r="D3251" s="22" t="s">
        <v>141</v>
      </c>
      <c r="E3251" s="21"/>
      <c r="F3251" s="21" t="s">
        <v>39</v>
      </c>
      <c r="G3251" s="23">
        <v>1</v>
      </c>
      <c r="H3251" s="21">
        <v>1</v>
      </c>
      <c r="I3251" s="17">
        <v>37430.269287839998</v>
      </c>
    </row>
    <row r="3252" spans="1:9" x14ac:dyDescent="0.25">
      <c r="A3252" s="20" t="s">
        <v>4180</v>
      </c>
      <c r="B3252" s="20"/>
      <c r="C3252" s="20"/>
      <c r="D3252" s="20"/>
      <c r="E3252" s="20"/>
      <c r="F3252" s="20"/>
      <c r="G3252" s="20"/>
      <c r="H3252" s="20"/>
      <c r="I3252" s="17">
        <v>0</v>
      </c>
    </row>
    <row r="3253" spans="1:9" x14ac:dyDescent="0.25">
      <c r="A3253" s="21">
        <v>73577</v>
      </c>
      <c r="B3253" s="21" t="s">
        <v>4181</v>
      </c>
      <c r="C3253" s="21" t="s">
        <v>4177</v>
      </c>
      <c r="D3253" s="22" t="s">
        <v>141</v>
      </c>
      <c r="E3253" s="21"/>
      <c r="F3253" s="21" t="s">
        <v>39</v>
      </c>
      <c r="G3253" s="23">
        <v>1</v>
      </c>
      <c r="H3253" s="21">
        <v>1</v>
      </c>
      <c r="I3253" s="17">
        <v>60225.442322760005</v>
      </c>
    </row>
    <row r="3254" spans="1:9" ht="15.75" x14ac:dyDescent="0.25">
      <c r="A3254" s="19" t="s">
        <v>4182</v>
      </c>
      <c r="B3254" s="19"/>
      <c r="C3254" s="19"/>
      <c r="D3254" s="19"/>
      <c r="E3254" s="19"/>
      <c r="F3254" s="19"/>
      <c r="G3254" s="19"/>
      <c r="H3254" s="19"/>
      <c r="I3254" s="17">
        <v>0</v>
      </c>
    </row>
    <row r="3255" spans="1:9" x14ac:dyDescent="0.25">
      <c r="A3255" s="27" t="s">
        <v>4183</v>
      </c>
      <c r="B3255" s="27"/>
      <c r="C3255" s="27"/>
      <c r="D3255" s="27"/>
      <c r="E3255" s="27"/>
      <c r="F3255" s="27"/>
      <c r="G3255" s="27"/>
      <c r="H3255" s="27"/>
      <c r="I3255" s="17">
        <v>0</v>
      </c>
    </row>
    <row r="3256" spans="1:9" x14ac:dyDescent="0.25">
      <c r="A3256" s="20" t="s">
        <v>16124</v>
      </c>
      <c r="B3256" s="20"/>
      <c r="C3256" s="20"/>
      <c r="D3256" s="20"/>
      <c r="E3256" s="20"/>
      <c r="F3256" s="20"/>
      <c r="G3256" s="20"/>
      <c r="H3256" s="20"/>
      <c r="I3256" s="17">
        <v>0</v>
      </c>
    </row>
    <row r="3257" spans="1:9" x14ac:dyDescent="0.25">
      <c r="A3257" s="24">
        <v>102554</v>
      </c>
      <c r="B3257" s="24" t="s">
        <v>16125</v>
      </c>
      <c r="C3257" s="24" t="s">
        <v>16126</v>
      </c>
      <c r="D3257" s="25" t="s">
        <v>141</v>
      </c>
      <c r="E3257" s="24" t="s">
        <v>650</v>
      </c>
      <c r="F3257" s="24" t="s">
        <v>39</v>
      </c>
      <c r="G3257" s="26">
        <v>1</v>
      </c>
      <c r="H3257" s="24">
        <v>1</v>
      </c>
      <c r="I3257" s="17">
        <v>16307.22786264</v>
      </c>
    </row>
    <row r="3258" spans="1:9" x14ac:dyDescent="0.25">
      <c r="A3258" s="24">
        <v>102555</v>
      </c>
      <c r="B3258" s="24" t="s">
        <v>16127</v>
      </c>
      <c r="C3258" s="24" t="s">
        <v>16126</v>
      </c>
      <c r="D3258" s="25" t="s">
        <v>141</v>
      </c>
      <c r="E3258" s="24" t="s">
        <v>650</v>
      </c>
      <c r="F3258" s="24" t="s">
        <v>39</v>
      </c>
      <c r="G3258" s="26">
        <v>1</v>
      </c>
      <c r="H3258" s="24">
        <v>1</v>
      </c>
      <c r="I3258" s="17">
        <v>16852.0287078</v>
      </c>
    </row>
    <row r="3259" spans="1:9" x14ac:dyDescent="0.25">
      <c r="A3259" s="20" t="s">
        <v>16128</v>
      </c>
      <c r="B3259" s="20"/>
      <c r="C3259" s="20"/>
      <c r="D3259" s="20"/>
      <c r="E3259" s="20"/>
      <c r="F3259" s="20"/>
      <c r="G3259" s="20"/>
      <c r="H3259" s="20"/>
      <c r="I3259" s="17">
        <v>0</v>
      </c>
    </row>
    <row r="3260" spans="1:9" x14ac:dyDescent="0.25">
      <c r="A3260" s="24">
        <v>102556</v>
      </c>
      <c r="B3260" s="24" t="s">
        <v>16129</v>
      </c>
      <c r="C3260" s="24" t="s">
        <v>16126</v>
      </c>
      <c r="D3260" s="25" t="s">
        <v>141</v>
      </c>
      <c r="E3260" s="24" t="s">
        <v>650</v>
      </c>
      <c r="F3260" s="24" t="s">
        <v>39</v>
      </c>
      <c r="G3260" s="26">
        <v>1</v>
      </c>
      <c r="H3260" s="24">
        <v>1</v>
      </c>
      <c r="I3260" s="17">
        <v>17829.607652999999</v>
      </c>
    </row>
    <row r="3261" spans="1:9" x14ac:dyDescent="0.25">
      <c r="A3261" s="24">
        <v>102557</v>
      </c>
      <c r="B3261" s="24" t="s">
        <v>16130</v>
      </c>
      <c r="C3261" s="24" t="s">
        <v>16126</v>
      </c>
      <c r="D3261" s="25" t="s">
        <v>141</v>
      </c>
      <c r="E3261" s="24" t="s">
        <v>650</v>
      </c>
      <c r="F3261" s="24" t="s">
        <v>39</v>
      </c>
      <c r="G3261" s="26">
        <v>1</v>
      </c>
      <c r="H3261" s="24">
        <v>1</v>
      </c>
      <c r="I3261" s="17">
        <v>18396.824691959999</v>
      </c>
    </row>
    <row r="3262" spans="1:9" x14ac:dyDescent="0.25">
      <c r="A3262" s="20" t="s">
        <v>16131</v>
      </c>
      <c r="B3262" s="20"/>
      <c r="C3262" s="20"/>
      <c r="D3262" s="20"/>
      <c r="E3262" s="20"/>
      <c r="F3262" s="20"/>
      <c r="G3262" s="20"/>
      <c r="H3262" s="20"/>
      <c r="I3262" s="17">
        <v>0</v>
      </c>
    </row>
    <row r="3263" spans="1:9" x14ac:dyDescent="0.25">
      <c r="A3263" s="24">
        <v>102560</v>
      </c>
      <c r="B3263" s="24" t="s">
        <v>16132</v>
      </c>
      <c r="C3263" s="24" t="s">
        <v>16126</v>
      </c>
      <c r="D3263" s="25" t="s">
        <v>141</v>
      </c>
      <c r="E3263" s="24" t="s">
        <v>650</v>
      </c>
      <c r="F3263" s="24" t="s">
        <v>39</v>
      </c>
      <c r="G3263" s="26">
        <v>1</v>
      </c>
      <c r="H3263" s="24">
        <v>1</v>
      </c>
      <c r="I3263" s="17">
        <v>21233.084558400002</v>
      </c>
    </row>
    <row r="3264" spans="1:9" x14ac:dyDescent="0.25">
      <c r="A3264" s="24">
        <v>102561</v>
      </c>
      <c r="B3264" s="24" t="s">
        <v>16133</v>
      </c>
      <c r="C3264" s="24" t="s">
        <v>16126</v>
      </c>
      <c r="D3264" s="25" t="s">
        <v>141</v>
      </c>
      <c r="E3264" s="24" t="s">
        <v>650</v>
      </c>
      <c r="F3264" s="24" t="s">
        <v>39</v>
      </c>
      <c r="G3264" s="26">
        <v>1</v>
      </c>
      <c r="H3264" s="24">
        <v>1</v>
      </c>
      <c r="I3264" s="17">
        <v>21800.359821239999</v>
      </c>
    </row>
    <row r="3265" spans="1:9" x14ac:dyDescent="0.25">
      <c r="A3265" s="20" t="s">
        <v>16134</v>
      </c>
      <c r="B3265" s="20"/>
      <c r="C3265" s="20"/>
      <c r="D3265" s="20"/>
      <c r="E3265" s="20"/>
      <c r="F3265" s="20"/>
      <c r="G3265" s="20"/>
      <c r="H3265" s="20"/>
      <c r="I3265" s="17">
        <v>0</v>
      </c>
    </row>
    <row r="3266" spans="1:9" x14ac:dyDescent="0.25">
      <c r="A3266" s="24">
        <v>102558</v>
      </c>
      <c r="B3266" s="24" t="s">
        <v>16135</v>
      </c>
      <c r="C3266" s="24" t="s">
        <v>16126</v>
      </c>
      <c r="D3266" s="25" t="s">
        <v>141</v>
      </c>
      <c r="E3266" s="24" t="s">
        <v>650</v>
      </c>
      <c r="F3266" s="24" t="s">
        <v>39</v>
      </c>
      <c r="G3266" s="26">
        <v>1</v>
      </c>
      <c r="H3266" s="24">
        <v>1</v>
      </c>
      <c r="I3266" s="17">
        <v>19524.795919200002</v>
      </c>
    </row>
    <row r="3267" spans="1:9" x14ac:dyDescent="0.25">
      <c r="A3267" s="24">
        <v>102559</v>
      </c>
      <c r="B3267" s="24" t="s">
        <v>16136</v>
      </c>
      <c r="C3267" s="24" t="s">
        <v>16126</v>
      </c>
      <c r="D3267" s="25" t="s">
        <v>141</v>
      </c>
      <c r="E3267" s="24" t="s">
        <v>650</v>
      </c>
      <c r="F3267" s="24" t="s">
        <v>39</v>
      </c>
      <c r="G3267" s="26">
        <v>1</v>
      </c>
      <c r="H3267" s="24">
        <v>1</v>
      </c>
      <c r="I3267" s="17">
        <v>20710.583459279998</v>
      </c>
    </row>
    <row r="3268" spans="1:9" x14ac:dyDescent="0.25">
      <c r="A3268" s="20" t="s">
        <v>4184</v>
      </c>
      <c r="B3268" s="20"/>
      <c r="C3268" s="20"/>
      <c r="D3268" s="20"/>
      <c r="E3268" s="20"/>
      <c r="F3268" s="20"/>
      <c r="G3268" s="20"/>
      <c r="H3268" s="20"/>
      <c r="I3268" s="17">
        <v>0</v>
      </c>
    </row>
    <row r="3269" spans="1:9" x14ac:dyDescent="0.25">
      <c r="A3269" s="21">
        <v>85562</v>
      </c>
      <c r="B3269" s="21" t="s">
        <v>4186</v>
      </c>
      <c r="C3269" s="21" t="s">
        <v>4185</v>
      </c>
      <c r="D3269" s="22" t="s">
        <v>141</v>
      </c>
      <c r="E3269" s="21"/>
      <c r="F3269" s="21" t="s">
        <v>39</v>
      </c>
      <c r="G3269" s="23">
        <v>1</v>
      </c>
      <c r="H3269" s="21">
        <v>1</v>
      </c>
      <c r="I3269" s="17">
        <v>26322.026342040001</v>
      </c>
    </row>
    <row r="3270" spans="1:9" x14ac:dyDescent="0.25">
      <c r="A3270" s="20" t="s">
        <v>4187</v>
      </c>
      <c r="B3270" s="20"/>
      <c r="C3270" s="20"/>
      <c r="D3270" s="20"/>
      <c r="E3270" s="20"/>
      <c r="F3270" s="20"/>
      <c r="G3270" s="20"/>
      <c r="H3270" s="20"/>
      <c r="I3270" s="17">
        <v>0</v>
      </c>
    </row>
    <row r="3271" spans="1:9" x14ac:dyDescent="0.25">
      <c r="A3271" s="21">
        <v>85564</v>
      </c>
      <c r="B3271" s="21" t="s">
        <v>4188</v>
      </c>
      <c r="C3271" s="21" t="s">
        <v>4185</v>
      </c>
      <c r="D3271" s="22" t="s">
        <v>141</v>
      </c>
      <c r="E3271" s="21"/>
      <c r="F3271" s="21" t="s">
        <v>39</v>
      </c>
      <c r="G3271" s="23">
        <v>1</v>
      </c>
      <c r="H3271" s="21">
        <v>1</v>
      </c>
      <c r="I3271" s="17">
        <v>24845.526969120001</v>
      </c>
    </row>
    <row r="3272" spans="1:9" x14ac:dyDescent="0.25">
      <c r="A3272" s="21">
        <v>85565</v>
      </c>
      <c r="B3272" s="21" t="s">
        <v>4189</v>
      </c>
      <c r="C3272" s="21" t="s">
        <v>4185</v>
      </c>
      <c r="D3272" s="22" t="s">
        <v>141</v>
      </c>
      <c r="E3272" s="21"/>
      <c r="F3272" s="21" t="s">
        <v>39</v>
      </c>
      <c r="G3272" s="23">
        <v>1</v>
      </c>
      <c r="H3272" s="21">
        <v>1</v>
      </c>
      <c r="I3272" s="17">
        <v>30834.37704204</v>
      </c>
    </row>
    <row r="3273" spans="1:9" x14ac:dyDescent="0.25">
      <c r="A3273" s="20" t="s">
        <v>4190</v>
      </c>
      <c r="B3273" s="20"/>
      <c r="C3273" s="20"/>
      <c r="D3273" s="20"/>
      <c r="E3273" s="20"/>
      <c r="F3273" s="20"/>
      <c r="G3273" s="20"/>
      <c r="H3273" s="20"/>
      <c r="I3273" s="17">
        <v>0</v>
      </c>
    </row>
    <row r="3274" spans="1:9" x14ac:dyDescent="0.25">
      <c r="A3274" s="21">
        <v>102562</v>
      </c>
      <c r="B3274" s="21" t="s">
        <v>4191</v>
      </c>
      <c r="C3274" s="21" t="s">
        <v>4192</v>
      </c>
      <c r="D3274" s="22" t="s">
        <v>141</v>
      </c>
      <c r="E3274" s="21"/>
      <c r="F3274" s="21" t="s">
        <v>39</v>
      </c>
      <c r="G3274" s="23">
        <v>1</v>
      </c>
      <c r="H3274" s="21">
        <v>1</v>
      </c>
      <c r="I3274" s="17">
        <v>2569.8273915599998</v>
      </c>
    </row>
    <row r="3275" spans="1:9" x14ac:dyDescent="0.25">
      <c r="A3275" s="20" t="s">
        <v>4193</v>
      </c>
      <c r="B3275" s="20"/>
      <c r="C3275" s="20"/>
      <c r="D3275" s="20"/>
      <c r="E3275" s="20"/>
      <c r="F3275" s="20"/>
      <c r="G3275" s="20"/>
      <c r="H3275" s="20"/>
      <c r="I3275" s="17">
        <v>0</v>
      </c>
    </row>
    <row r="3276" spans="1:9" x14ac:dyDescent="0.25">
      <c r="A3276" s="21">
        <v>84490</v>
      </c>
      <c r="B3276" s="21" t="s">
        <v>4194</v>
      </c>
      <c r="C3276" s="21" t="s">
        <v>4192</v>
      </c>
      <c r="D3276" s="22" t="s">
        <v>141</v>
      </c>
      <c r="E3276" s="21"/>
      <c r="F3276" s="21" t="s">
        <v>39</v>
      </c>
      <c r="G3276" s="23">
        <v>1</v>
      </c>
      <c r="H3276" s="21">
        <v>1</v>
      </c>
      <c r="I3276" s="17">
        <v>6454.0006502399992</v>
      </c>
    </row>
    <row r="3277" spans="1:9" x14ac:dyDescent="0.25">
      <c r="A3277" s="20" t="s">
        <v>16137</v>
      </c>
      <c r="B3277" s="20"/>
      <c r="C3277" s="20"/>
      <c r="D3277" s="20"/>
      <c r="E3277" s="20"/>
      <c r="F3277" s="20"/>
      <c r="G3277" s="20"/>
      <c r="H3277" s="20"/>
      <c r="I3277" s="17">
        <v>0</v>
      </c>
    </row>
    <row r="3278" spans="1:9" x14ac:dyDescent="0.25">
      <c r="A3278" s="24">
        <v>102563</v>
      </c>
      <c r="B3278" s="24" t="s">
        <v>16138</v>
      </c>
      <c r="C3278" s="24"/>
      <c r="D3278" s="25" t="s">
        <v>141</v>
      </c>
      <c r="E3278" s="24" t="s">
        <v>650</v>
      </c>
      <c r="F3278" s="24" t="s">
        <v>39</v>
      </c>
      <c r="G3278" s="26">
        <v>1</v>
      </c>
      <c r="H3278" s="24">
        <v>1</v>
      </c>
      <c r="I3278" s="17">
        <v>902.06257284000003</v>
      </c>
    </row>
    <row r="3279" spans="1:9" x14ac:dyDescent="0.25">
      <c r="A3279" s="20" t="s">
        <v>16139</v>
      </c>
      <c r="B3279" s="20"/>
      <c r="C3279" s="20"/>
      <c r="D3279" s="20"/>
      <c r="E3279" s="20"/>
      <c r="F3279" s="20"/>
      <c r="G3279" s="20"/>
      <c r="H3279" s="20"/>
      <c r="I3279" s="17">
        <v>0</v>
      </c>
    </row>
    <row r="3280" spans="1:9" x14ac:dyDescent="0.25">
      <c r="A3280" s="24">
        <v>102564</v>
      </c>
      <c r="B3280" s="24" t="s">
        <v>16140</v>
      </c>
      <c r="C3280" s="24" t="s">
        <v>16141</v>
      </c>
      <c r="D3280" s="25" t="s">
        <v>141</v>
      </c>
      <c r="E3280" s="24" t="s">
        <v>650</v>
      </c>
      <c r="F3280" s="24" t="s">
        <v>39</v>
      </c>
      <c r="G3280" s="26">
        <v>1</v>
      </c>
      <c r="H3280" s="24">
        <v>1</v>
      </c>
      <c r="I3280" s="17">
        <v>22807.924064640003</v>
      </c>
    </row>
    <row r="3281" spans="1:9" x14ac:dyDescent="0.25">
      <c r="A3281" s="24">
        <v>102565</v>
      </c>
      <c r="B3281" s="24" t="s">
        <v>16142</v>
      </c>
      <c r="C3281" s="24" t="s">
        <v>16141</v>
      </c>
      <c r="D3281" s="25" t="s">
        <v>141</v>
      </c>
      <c r="E3281" s="24" t="s">
        <v>650</v>
      </c>
      <c r="F3281" s="24" t="s">
        <v>39</v>
      </c>
      <c r="G3281" s="26">
        <v>1</v>
      </c>
      <c r="H3281" s="24">
        <v>1</v>
      </c>
      <c r="I3281" s="17">
        <v>22807.924064640003</v>
      </c>
    </row>
    <row r="3282" spans="1:9" x14ac:dyDescent="0.25">
      <c r="A3282" s="24">
        <v>102566</v>
      </c>
      <c r="B3282" s="24" t="s">
        <v>16143</v>
      </c>
      <c r="C3282" s="24" t="s">
        <v>16141</v>
      </c>
      <c r="D3282" s="25" t="s">
        <v>141</v>
      </c>
      <c r="E3282" s="24" t="s">
        <v>650</v>
      </c>
      <c r="F3282" s="24" t="s">
        <v>39</v>
      </c>
      <c r="G3282" s="26">
        <v>1</v>
      </c>
      <c r="H3282" s="24">
        <v>1</v>
      </c>
      <c r="I3282" s="17">
        <v>22807.924064640003</v>
      </c>
    </row>
    <row r="3283" spans="1:9" ht="15.75" x14ac:dyDescent="0.25">
      <c r="A3283" s="19" t="s">
        <v>4195</v>
      </c>
      <c r="B3283" s="19"/>
      <c r="C3283" s="19"/>
      <c r="D3283" s="19"/>
      <c r="E3283" s="19"/>
      <c r="F3283" s="19"/>
      <c r="G3283" s="19"/>
      <c r="H3283" s="19"/>
      <c r="I3283" s="17">
        <v>0</v>
      </c>
    </row>
    <row r="3284" spans="1:9" x14ac:dyDescent="0.25">
      <c r="A3284" s="20" t="s">
        <v>4196</v>
      </c>
      <c r="B3284" s="20"/>
      <c r="C3284" s="20"/>
      <c r="D3284" s="20"/>
      <c r="E3284" s="20"/>
      <c r="F3284" s="20"/>
      <c r="G3284" s="20"/>
      <c r="H3284" s="20"/>
      <c r="I3284" s="17">
        <v>0</v>
      </c>
    </row>
    <row r="3285" spans="1:9" x14ac:dyDescent="0.25">
      <c r="A3285" s="21">
        <v>78068</v>
      </c>
      <c r="B3285" s="21" t="s">
        <v>4197</v>
      </c>
      <c r="C3285" s="21" t="s">
        <v>4198</v>
      </c>
      <c r="D3285" s="22" t="s">
        <v>141</v>
      </c>
      <c r="E3285" s="21"/>
      <c r="F3285" s="21" t="s">
        <v>39</v>
      </c>
      <c r="G3285" s="23">
        <v>1</v>
      </c>
      <c r="H3285" s="21">
        <v>1</v>
      </c>
      <c r="I3285" s="17">
        <v>3423.5059201200002</v>
      </c>
    </row>
    <row r="3286" spans="1:9" x14ac:dyDescent="0.25">
      <c r="A3286" s="20" t="s">
        <v>4199</v>
      </c>
      <c r="B3286" s="20"/>
      <c r="C3286" s="20"/>
      <c r="D3286" s="20"/>
      <c r="E3286" s="20"/>
      <c r="F3286" s="20"/>
      <c r="G3286" s="20"/>
      <c r="H3286" s="20"/>
      <c r="I3286" s="17">
        <v>0</v>
      </c>
    </row>
    <row r="3287" spans="1:9" x14ac:dyDescent="0.25">
      <c r="A3287" s="21">
        <v>84624</v>
      </c>
      <c r="B3287" s="21" t="s">
        <v>4200</v>
      </c>
      <c r="C3287" s="21" t="s">
        <v>4198</v>
      </c>
      <c r="D3287" s="22" t="s">
        <v>141</v>
      </c>
      <c r="E3287" s="21"/>
      <c r="F3287" s="21" t="s">
        <v>39</v>
      </c>
      <c r="G3287" s="23">
        <v>1</v>
      </c>
      <c r="H3287" s="21">
        <v>1</v>
      </c>
      <c r="I3287" s="17">
        <v>3423.5059201200002</v>
      </c>
    </row>
    <row r="3288" spans="1:9" x14ac:dyDescent="0.25">
      <c r="A3288" s="20" t="s">
        <v>4201</v>
      </c>
      <c r="B3288" s="20"/>
      <c r="C3288" s="20"/>
      <c r="D3288" s="20"/>
      <c r="E3288" s="20"/>
      <c r="F3288" s="20"/>
      <c r="G3288" s="20"/>
      <c r="H3288" s="20"/>
      <c r="I3288" s="17">
        <v>0</v>
      </c>
    </row>
    <row r="3289" spans="1:9" x14ac:dyDescent="0.25">
      <c r="A3289" s="21">
        <v>78069</v>
      </c>
      <c r="B3289" s="21" t="s">
        <v>4202</v>
      </c>
      <c r="C3289" s="21" t="s">
        <v>4198</v>
      </c>
      <c r="D3289" s="22" t="s">
        <v>141</v>
      </c>
      <c r="E3289" s="21"/>
      <c r="F3289" s="21" t="s">
        <v>39</v>
      </c>
      <c r="G3289" s="23">
        <v>1</v>
      </c>
      <c r="H3289" s="21">
        <v>1</v>
      </c>
      <c r="I3289" s="17">
        <v>7313.0939996399975</v>
      </c>
    </row>
    <row r="3290" spans="1:9" ht="18.75" x14ac:dyDescent="0.25">
      <c r="A3290" s="18" t="s">
        <v>4203</v>
      </c>
      <c r="B3290" s="18"/>
      <c r="C3290" s="18"/>
      <c r="D3290" s="18"/>
      <c r="E3290" s="18"/>
      <c r="F3290" s="18"/>
      <c r="G3290" s="18"/>
      <c r="H3290" s="18"/>
      <c r="I3290" s="17">
        <v>0</v>
      </c>
    </row>
    <row r="3291" spans="1:9" ht="15.75" x14ac:dyDescent="0.25">
      <c r="A3291" s="19" t="s">
        <v>4204</v>
      </c>
      <c r="B3291" s="19"/>
      <c r="C3291" s="19"/>
      <c r="D3291" s="19"/>
      <c r="E3291" s="19"/>
      <c r="F3291" s="19"/>
      <c r="G3291" s="19"/>
      <c r="H3291" s="19"/>
      <c r="I3291" s="17">
        <v>0</v>
      </c>
    </row>
    <row r="3292" spans="1:9" x14ac:dyDescent="0.25">
      <c r="A3292" s="20" t="s">
        <v>4205</v>
      </c>
      <c r="B3292" s="20"/>
      <c r="C3292" s="20"/>
      <c r="D3292" s="20"/>
      <c r="E3292" s="20"/>
      <c r="F3292" s="20"/>
      <c r="G3292" s="20"/>
      <c r="H3292" s="20"/>
      <c r="I3292" s="17">
        <v>0</v>
      </c>
    </row>
    <row r="3293" spans="1:9" x14ac:dyDescent="0.25">
      <c r="A3293" s="21">
        <v>67357</v>
      </c>
      <c r="B3293" s="21" t="s">
        <v>4206</v>
      </c>
      <c r="C3293" s="21"/>
      <c r="D3293" s="22" t="s">
        <v>141</v>
      </c>
      <c r="E3293" s="21"/>
      <c r="F3293" s="21" t="s">
        <v>39</v>
      </c>
      <c r="G3293" s="23">
        <v>1</v>
      </c>
      <c r="H3293" s="21">
        <v>1</v>
      </c>
      <c r="I3293" s="17">
        <v>15541.816736159999</v>
      </c>
    </row>
    <row r="3294" spans="1:9" x14ac:dyDescent="0.25">
      <c r="A3294" s="20" t="s">
        <v>4207</v>
      </c>
      <c r="B3294" s="20"/>
      <c r="C3294" s="20"/>
      <c r="D3294" s="20"/>
      <c r="E3294" s="20"/>
      <c r="F3294" s="20"/>
      <c r="G3294" s="20"/>
      <c r="H3294" s="20"/>
      <c r="I3294" s="17">
        <v>0</v>
      </c>
    </row>
    <row r="3295" spans="1:9" x14ac:dyDescent="0.25">
      <c r="A3295" s="21">
        <v>67358</v>
      </c>
      <c r="B3295" s="21" t="s">
        <v>4208</v>
      </c>
      <c r="C3295" s="21"/>
      <c r="D3295" s="22" t="s">
        <v>141</v>
      </c>
      <c r="E3295" s="21"/>
      <c r="F3295" s="21" t="s">
        <v>39</v>
      </c>
      <c r="G3295" s="23">
        <v>1</v>
      </c>
      <c r="H3295" s="21">
        <v>1</v>
      </c>
      <c r="I3295" s="17">
        <v>17095.346302319998</v>
      </c>
    </row>
    <row r="3296" spans="1:9" x14ac:dyDescent="0.25">
      <c r="A3296" s="20" t="s">
        <v>4209</v>
      </c>
      <c r="B3296" s="20"/>
      <c r="C3296" s="20"/>
      <c r="D3296" s="20"/>
      <c r="E3296" s="20"/>
      <c r="F3296" s="20"/>
      <c r="G3296" s="20"/>
      <c r="H3296" s="20"/>
      <c r="I3296" s="17">
        <v>0</v>
      </c>
    </row>
    <row r="3297" spans="1:9" x14ac:dyDescent="0.25">
      <c r="A3297" s="21">
        <v>67361</v>
      </c>
      <c r="B3297" s="21" t="s">
        <v>4210</v>
      </c>
      <c r="C3297" s="21"/>
      <c r="D3297" s="22" t="s">
        <v>141</v>
      </c>
      <c r="E3297" s="21"/>
      <c r="F3297" s="21" t="s">
        <v>39</v>
      </c>
      <c r="G3297" s="23">
        <v>1</v>
      </c>
      <c r="H3297" s="21">
        <v>1</v>
      </c>
      <c r="I3297" s="17">
        <v>15750.025331039998</v>
      </c>
    </row>
    <row r="3298" spans="1:9" x14ac:dyDescent="0.25">
      <c r="A3298" s="20" t="s">
        <v>4211</v>
      </c>
      <c r="B3298" s="20"/>
      <c r="C3298" s="20"/>
      <c r="D3298" s="20"/>
      <c r="E3298" s="20"/>
      <c r="F3298" s="20"/>
      <c r="G3298" s="20"/>
      <c r="H3298" s="20"/>
      <c r="I3298" s="17">
        <v>0</v>
      </c>
    </row>
    <row r="3299" spans="1:9" x14ac:dyDescent="0.25">
      <c r="A3299" s="21">
        <v>79220</v>
      </c>
      <c r="B3299" s="21" t="s">
        <v>4212</v>
      </c>
      <c r="C3299" s="21"/>
      <c r="D3299" s="22" t="s">
        <v>141</v>
      </c>
      <c r="E3299" s="21"/>
      <c r="F3299" s="21" t="s">
        <v>39</v>
      </c>
      <c r="G3299" s="23">
        <v>1</v>
      </c>
      <c r="H3299" s="21">
        <v>1</v>
      </c>
      <c r="I3299" s="17">
        <v>16717.182201719999</v>
      </c>
    </row>
    <row r="3300" spans="1:9" x14ac:dyDescent="0.25">
      <c r="A3300" s="20" t="s">
        <v>4213</v>
      </c>
      <c r="B3300" s="20"/>
      <c r="C3300" s="20"/>
      <c r="D3300" s="20"/>
      <c r="E3300" s="20"/>
      <c r="F3300" s="20"/>
      <c r="G3300" s="20"/>
      <c r="H3300" s="20"/>
      <c r="I3300" s="17">
        <v>0</v>
      </c>
    </row>
    <row r="3301" spans="1:9" x14ac:dyDescent="0.25">
      <c r="A3301" s="21">
        <v>67359</v>
      </c>
      <c r="B3301" s="21" t="s">
        <v>4214</v>
      </c>
      <c r="C3301" s="21"/>
      <c r="D3301" s="22" t="s">
        <v>141</v>
      </c>
      <c r="E3301" s="21"/>
      <c r="F3301" s="21" t="s">
        <v>39</v>
      </c>
      <c r="G3301" s="23">
        <v>1</v>
      </c>
      <c r="H3301" s="21">
        <v>1</v>
      </c>
      <c r="I3301" s="17">
        <v>16014.478193999998</v>
      </c>
    </row>
    <row r="3302" spans="1:9" x14ac:dyDescent="0.25">
      <c r="A3302" s="20" t="s">
        <v>4215</v>
      </c>
      <c r="B3302" s="20"/>
      <c r="C3302" s="20"/>
      <c r="D3302" s="20"/>
      <c r="E3302" s="20"/>
      <c r="F3302" s="20"/>
      <c r="G3302" s="20"/>
      <c r="H3302" s="20"/>
      <c r="I3302" s="17">
        <v>0</v>
      </c>
    </row>
    <row r="3303" spans="1:9" x14ac:dyDescent="0.25">
      <c r="A3303" s="21">
        <v>67360</v>
      </c>
      <c r="B3303" s="21" t="s">
        <v>4216</v>
      </c>
      <c r="C3303" s="21"/>
      <c r="D3303" s="22" t="s">
        <v>141</v>
      </c>
      <c r="E3303" s="21"/>
      <c r="F3303" s="21" t="s">
        <v>39</v>
      </c>
      <c r="G3303" s="23">
        <v>1</v>
      </c>
      <c r="H3303" s="21">
        <v>1</v>
      </c>
      <c r="I3303" s="17">
        <v>18393.56415468</v>
      </c>
    </row>
    <row r="3304" spans="1:9" x14ac:dyDescent="0.25">
      <c r="A3304" s="20" t="s">
        <v>4217</v>
      </c>
      <c r="B3304" s="20"/>
      <c r="C3304" s="20"/>
      <c r="D3304" s="20"/>
      <c r="E3304" s="20"/>
      <c r="F3304" s="20"/>
      <c r="G3304" s="20"/>
      <c r="H3304" s="20"/>
      <c r="I3304" s="17">
        <v>0</v>
      </c>
    </row>
    <row r="3305" spans="1:9" x14ac:dyDescent="0.25">
      <c r="A3305" s="21">
        <v>55984</v>
      </c>
      <c r="B3305" s="21" t="s">
        <v>4218</v>
      </c>
      <c r="C3305" s="21"/>
      <c r="D3305" s="22" t="s">
        <v>141</v>
      </c>
      <c r="E3305" s="21"/>
      <c r="F3305" s="21" t="s">
        <v>39</v>
      </c>
      <c r="G3305" s="23">
        <v>1</v>
      </c>
      <c r="H3305" s="21">
        <v>1</v>
      </c>
      <c r="I3305" s="17">
        <v>7465.3494458399982</v>
      </c>
    </row>
    <row r="3306" spans="1:9" x14ac:dyDescent="0.25">
      <c r="A3306" s="20" t="s">
        <v>4219</v>
      </c>
      <c r="B3306" s="20"/>
      <c r="C3306" s="20"/>
      <c r="D3306" s="20"/>
      <c r="E3306" s="20"/>
      <c r="F3306" s="20"/>
      <c r="G3306" s="20"/>
      <c r="H3306" s="20"/>
      <c r="I3306" s="17">
        <v>0</v>
      </c>
    </row>
    <row r="3307" spans="1:9" x14ac:dyDescent="0.25">
      <c r="A3307" s="21">
        <v>55985</v>
      </c>
      <c r="B3307" s="21" t="s">
        <v>4220</v>
      </c>
      <c r="C3307" s="21"/>
      <c r="D3307" s="22" t="s">
        <v>141</v>
      </c>
      <c r="E3307" s="21"/>
      <c r="F3307" s="21" t="s">
        <v>39</v>
      </c>
      <c r="G3307" s="23">
        <v>1</v>
      </c>
      <c r="H3307" s="21">
        <v>1</v>
      </c>
      <c r="I3307" s="17">
        <v>8083.0465887600003</v>
      </c>
    </row>
    <row r="3308" spans="1:9" x14ac:dyDescent="0.25">
      <c r="A3308" s="20" t="s">
        <v>4221</v>
      </c>
      <c r="B3308" s="20"/>
      <c r="C3308" s="20"/>
      <c r="D3308" s="20"/>
      <c r="E3308" s="20"/>
      <c r="F3308" s="20"/>
      <c r="G3308" s="20"/>
      <c r="H3308" s="20"/>
      <c r="I3308" s="17">
        <v>0</v>
      </c>
    </row>
    <row r="3309" spans="1:9" x14ac:dyDescent="0.25">
      <c r="A3309" s="21">
        <v>60876</v>
      </c>
      <c r="B3309" s="21" t="s">
        <v>4222</v>
      </c>
      <c r="C3309" s="21"/>
      <c r="D3309" s="22" t="s">
        <v>141</v>
      </c>
      <c r="E3309" s="21"/>
      <c r="F3309" s="21" t="s">
        <v>39</v>
      </c>
      <c r="G3309" s="23">
        <v>1</v>
      </c>
      <c r="H3309" s="21">
        <v>1</v>
      </c>
      <c r="I3309" s="17">
        <v>9235.8211888799997</v>
      </c>
    </row>
    <row r="3310" spans="1:9" x14ac:dyDescent="0.25">
      <c r="A3310" s="20" t="s">
        <v>4223</v>
      </c>
      <c r="B3310" s="20"/>
      <c r="C3310" s="20"/>
      <c r="D3310" s="20"/>
      <c r="E3310" s="20"/>
      <c r="F3310" s="20"/>
      <c r="G3310" s="20"/>
      <c r="H3310" s="20"/>
      <c r="I3310" s="17">
        <v>0</v>
      </c>
    </row>
    <row r="3311" spans="1:9" x14ac:dyDescent="0.25">
      <c r="A3311" s="21">
        <v>87297</v>
      </c>
      <c r="B3311" s="21" t="s">
        <v>4224</v>
      </c>
      <c r="C3311" s="21"/>
      <c r="D3311" s="22" t="s">
        <v>141</v>
      </c>
      <c r="E3311" s="21"/>
      <c r="F3311" s="21" t="s">
        <v>39</v>
      </c>
      <c r="G3311" s="23">
        <v>1</v>
      </c>
      <c r="H3311" s="21">
        <v>1</v>
      </c>
      <c r="I3311" s="17">
        <v>12820.549032719999</v>
      </c>
    </row>
    <row r="3312" spans="1:9" x14ac:dyDescent="0.25">
      <c r="A3312" s="20" t="s">
        <v>4225</v>
      </c>
      <c r="B3312" s="20"/>
      <c r="C3312" s="20"/>
      <c r="D3312" s="20"/>
      <c r="E3312" s="20"/>
      <c r="F3312" s="20"/>
      <c r="G3312" s="20"/>
      <c r="H3312" s="20"/>
      <c r="I3312" s="17">
        <v>0</v>
      </c>
    </row>
    <row r="3313" spans="1:9" x14ac:dyDescent="0.25">
      <c r="A3313" s="21">
        <v>55986</v>
      </c>
      <c r="B3313" s="21" t="s">
        <v>4226</v>
      </c>
      <c r="C3313" s="21"/>
      <c r="D3313" s="22" t="s">
        <v>141</v>
      </c>
      <c r="E3313" s="21"/>
      <c r="F3313" s="21" t="s">
        <v>39</v>
      </c>
      <c r="G3313" s="23">
        <v>1</v>
      </c>
      <c r="H3313" s="21">
        <v>1</v>
      </c>
      <c r="I3313" s="17">
        <v>6711.4084237200004</v>
      </c>
    </row>
    <row r="3314" spans="1:9" x14ac:dyDescent="0.25">
      <c r="A3314" s="20" t="s">
        <v>4227</v>
      </c>
      <c r="B3314" s="20"/>
      <c r="C3314" s="20"/>
      <c r="D3314" s="20"/>
      <c r="E3314" s="20"/>
      <c r="F3314" s="20"/>
      <c r="G3314" s="20"/>
      <c r="H3314" s="20"/>
      <c r="I3314" s="17">
        <v>0</v>
      </c>
    </row>
    <row r="3315" spans="1:9" x14ac:dyDescent="0.25">
      <c r="A3315" s="21">
        <v>60472</v>
      </c>
      <c r="B3315" s="21" t="s">
        <v>4228</v>
      </c>
      <c r="C3315" s="21"/>
      <c r="D3315" s="22" t="s">
        <v>141</v>
      </c>
      <c r="E3315" s="21"/>
      <c r="F3315" s="21" t="s">
        <v>39</v>
      </c>
      <c r="G3315" s="23">
        <v>1</v>
      </c>
      <c r="H3315" s="21">
        <v>1</v>
      </c>
      <c r="I3315" s="17">
        <v>7621.5641158799999</v>
      </c>
    </row>
    <row r="3316" spans="1:9" x14ac:dyDescent="0.25">
      <c r="A3316" s="20" t="s">
        <v>4229</v>
      </c>
      <c r="B3316" s="20"/>
      <c r="C3316" s="20"/>
      <c r="D3316" s="20"/>
      <c r="E3316" s="20"/>
      <c r="F3316" s="20"/>
      <c r="G3316" s="20"/>
      <c r="H3316" s="20"/>
      <c r="I3316" s="17">
        <v>0</v>
      </c>
    </row>
    <row r="3317" spans="1:9" x14ac:dyDescent="0.25">
      <c r="A3317" s="21">
        <v>60473</v>
      </c>
      <c r="B3317" s="21" t="s">
        <v>4230</v>
      </c>
      <c r="C3317" s="21"/>
      <c r="D3317" s="22" t="s">
        <v>141</v>
      </c>
      <c r="E3317" s="21"/>
      <c r="F3317" s="21" t="s">
        <v>39</v>
      </c>
      <c r="G3317" s="23">
        <v>1</v>
      </c>
      <c r="H3317" s="21">
        <v>1</v>
      </c>
      <c r="I3317" s="17">
        <v>7737.4878609600009</v>
      </c>
    </row>
    <row r="3318" spans="1:9" x14ac:dyDescent="0.25">
      <c r="A3318" s="20" t="s">
        <v>4231</v>
      </c>
      <c r="B3318" s="20"/>
      <c r="C3318" s="20"/>
      <c r="D3318" s="20"/>
      <c r="E3318" s="20"/>
      <c r="F3318" s="20"/>
      <c r="G3318" s="20"/>
      <c r="H3318" s="20"/>
      <c r="I3318" s="17">
        <v>0</v>
      </c>
    </row>
    <row r="3319" spans="1:9" x14ac:dyDescent="0.25">
      <c r="A3319" s="21">
        <v>87298</v>
      </c>
      <c r="B3319" s="21" t="s">
        <v>4232</v>
      </c>
      <c r="C3319" s="21"/>
      <c r="D3319" s="22" t="s">
        <v>141</v>
      </c>
      <c r="E3319" s="21"/>
      <c r="F3319" s="21" t="s">
        <v>39</v>
      </c>
      <c r="G3319" s="23">
        <v>1</v>
      </c>
      <c r="H3319" s="21">
        <v>1</v>
      </c>
      <c r="I3319" s="17">
        <v>12078.660353759997</v>
      </c>
    </row>
    <row r="3320" spans="1:9" x14ac:dyDescent="0.25">
      <c r="A3320" s="20" t="s">
        <v>4233</v>
      </c>
      <c r="B3320" s="20"/>
      <c r="C3320" s="20"/>
      <c r="D3320" s="20"/>
      <c r="E3320" s="20"/>
      <c r="F3320" s="20"/>
      <c r="G3320" s="20"/>
      <c r="H3320" s="20"/>
      <c r="I3320" s="17">
        <v>0</v>
      </c>
    </row>
    <row r="3321" spans="1:9" x14ac:dyDescent="0.25">
      <c r="A3321" s="21">
        <v>60475</v>
      </c>
      <c r="B3321" s="21" t="s">
        <v>4234</v>
      </c>
      <c r="C3321" s="21"/>
      <c r="D3321" s="22" t="s">
        <v>141</v>
      </c>
      <c r="E3321" s="21"/>
      <c r="F3321" s="21" t="s">
        <v>39</v>
      </c>
      <c r="G3321" s="23">
        <v>1</v>
      </c>
      <c r="H3321" s="21">
        <v>1</v>
      </c>
      <c r="I3321" s="17">
        <v>6926.6038841999998</v>
      </c>
    </row>
    <row r="3322" spans="1:9" x14ac:dyDescent="0.25">
      <c r="A3322" s="20" t="s">
        <v>4235</v>
      </c>
      <c r="B3322" s="20"/>
      <c r="C3322" s="20"/>
      <c r="D3322" s="20"/>
      <c r="E3322" s="20"/>
      <c r="F3322" s="20"/>
      <c r="G3322" s="20"/>
      <c r="H3322" s="20"/>
      <c r="I3322" s="17">
        <v>0</v>
      </c>
    </row>
    <row r="3323" spans="1:9" x14ac:dyDescent="0.25">
      <c r="A3323" s="21">
        <v>60471</v>
      </c>
      <c r="B3323" s="21" t="s">
        <v>4236</v>
      </c>
      <c r="C3323" s="21"/>
      <c r="D3323" s="22" t="s">
        <v>141</v>
      </c>
      <c r="E3323" s="21"/>
      <c r="F3323" s="21" t="s">
        <v>39</v>
      </c>
      <c r="G3323" s="23">
        <v>1</v>
      </c>
      <c r="H3323" s="21">
        <v>1</v>
      </c>
      <c r="I3323" s="17">
        <v>6913.3870634400009</v>
      </c>
    </row>
    <row r="3324" spans="1:9" x14ac:dyDescent="0.25">
      <c r="A3324" s="20" t="s">
        <v>4237</v>
      </c>
      <c r="B3324" s="20"/>
      <c r="C3324" s="20"/>
      <c r="D3324" s="20"/>
      <c r="E3324" s="20"/>
      <c r="F3324" s="20"/>
      <c r="G3324" s="20"/>
      <c r="H3324" s="20"/>
      <c r="I3324" s="17">
        <v>0</v>
      </c>
    </row>
    <row r="3325" spans="1:9" x14ac:dyDescent="0.25">
      <c r="A3325" s="21">
        <v>57902</v>
      </c>
      <c r="B3325" s="21" t="s">
        <v>4238</v>
      </c>
      <c r="C3325" s="21"/>
      <c r="D3325" s="22" t="s">
        <v>141</v>
      </c>
      <c r="E3325" s="21"/>
      <c r="F3325" s="21" t="s">
        <v>39</v>
      </c>
      <c r="G3325" s="23">
        <v>1</v>
      </c>
      <c r="H3325" s="21">
        <v>1</v>
      </c>
      <c r="I3325" s="17">
        <v>7783.5429500399996</v>
      </c>
    </row>
    <row r="3326" spans="1:9" x14ac:dyDescent="0.25">
      <c r="A3326" s="20" t="s">
        <v>4239</v>
      </c>
      <c r="B3326" s="20"/>
      <c r="C3326" s="20"/>
      <c r="D3326" s="20"/>
      <c r="E3326" s="20"/>
      <c r="F3326" s="20"/>
      <c r="G3326" s="20"/>
      <c r="H3326" s="20"/>
      <c r="I3326" s="17">
        <v>0</v>
      </c>
    </row>
    <row r="3327" spans="1:9" x14ac:dyDescent="0.25">
      <c r="A3327" s="21">
        <v>60474</v>
      </c>
      <c r="B3327" s="21" t="s">
        <v>4240</v>
      </c>
      <c r="C3327" s="21"/>
      <c r="D3327" s="22" t="s">
        <v>141</v>
      </c>
      <c r="E3327" s="21"/>
      <c r="F3327" s="21" t="s">
        <v>39</v>
      </c>
      <c r="G3327" s="23">
        <v>1</v>
      </c>
      <c r="H3327" s="21">
        <v>1</v>
      </c>
      <c r="I3327" s="17">
        <v>7904.1828293999997</v>
      </c>
    </row>
    <row r="3328" spans="1:9" x14ac:dyDescent="0.25">
      <c r="A3328" s="20" t="s">
        <v>4241</v>
      </c>
      <c r="B3328" s="20"/>
      <c r="C3328" s="20"/>
      <c r="D3328" s="20"/>
      <c r="E3328" s="20"/>
      <c r="F3328" s="20"/>
      <c r="G3328" s="20"/>
      <c r="H3328" s="20"/>
      <c r="I3328" s="17">
        <v>0</v>
      </c>
    </row>
    <row r="3329" spans="1:9" x14ac:dyDescent="0.25">
      <c r="A3329" s="21">
        <v>61436</v>
      </c>
      <c r="B3329" s="21" t="s">
        <v>4242</v>
      </c>
      <c r="C3329" s="21"/>
      <c r="D3329" s="22" t="s">
        <v>141</v>
      </c>
      <c r="E3329" s="21"/>
      <c r="F3329" s="21" t="s">
        <v>39</v>
      </c>
      <c r="G3329" s="23">
        <v>1</v>
      </c>
      <c r="H3329" s="21">
        <v>1</v>
      </c>
      <c r="I3329" s="17">
        <v>9982.5424498799985</v>
      </c>
    </row>
    <row r="3330" spans="1:9" x14ac:dyDescent="0.25">
      <c r="A3330" s="20" t="s">
        <v>4243</v>
      </c>
      <c r="B3330" s="20"/>
      <c r="C3330" s="20"/>
      <c r="D3330" s="20"/>
      <c r="E3330" s="20"/>
      <c r="F3330" s="20"/>
      <c r="G3330" s="20"/>
      <c r="H3330" s="20"/>
      <c r="I3330" s="17">
        <v>0</v>
      </c>
    </row>
    <row r="3331" spans="1:9" x14ac:dyDescent="0.25">
      <c r="A3331" s="21">
        <v>70353</v>
      </c>
      <c r="B3331" s="21" t="s">
        <v>4244</v>
      </c>
      <c r="C3331" s="21"/>
      <c r="D3331" s="22" t="s">
        <v>141</v>
      </c>
      <c r="E3331" s="21"/>
      <c r="F3331" s="21" t="s">
        <v>39</v>
      </c>
      <c r="G3331" s="23">
        <v>1</v>
      </c>
      <c r="H3331" s="21">
        <v>1</v>
      </c>
      <c r="I3331" s="17">
        <v>4495.6404464399993</v>
      </c>
    </row>
    <row r="3332" spans="1:9" x14ac:dyDescent="0.25">
      <c r="A3332" s="20" t="s">
        <v>4245</v>
      </c>
      <c r="B3332" s="20"/>
      <c r="C3332" s="20"/>
      <c r="D3332" s="20"/>
      <c r="E3332" s="20"/>
      <c r="F3332" s="20"/>
      <c r="G3332" s="20"/>
      <c r="H3332" s="20"/>
      <c r="I3332" s="17">
        <v>0</v>
      </c>
    </row>
    <row r="3333" spans="1:9" x14ac:dyDescent="0.25">
      <c r="A3333" s="21">
        <v>70354</v>
      </c>
      <c r="B3333" s="21" t="s">
        <v>4246</v>
      </c>
      <c r="C3333" s="21"/>
      <c r="D3333" s="22" t="s">
        <v>141</v>
      </c>
      <c r="E3333" s="21"/>
      <c r="F3333" s="21" t="s">
        <v>39</v>
      </c>
      <c r="G3333" s="23">
        <v>1</v>
      </c>
      <c r="H3333" s="21">
        <v>1</v>
      </c>
      <c r="I3333" s="17">
        <v>5050.3393511999993</v>
      </c>
    </row>
    <row r="3334" spans="1:9" x14ac:dyDescent="0.25">
      <c r="A3334" s="20" t="s">
        <v>4247</v>
      </c>
      <c r="B3334" s="20"/>
      <c r="C3334" s="20"/>
      <c r="D3334" s="20"/>
      <c r="E3334" s="20"/>
      <c r="F3334" s="20"/>
      <c r="G3334" s="20"/>
      <c r="H3334" s="20"/>
      <c r="I3334" s="17">
        <v>0</v>
      </c>
    </row>
    <row r="3335" spans="1:9" x14ac:dyDescent="0.25">
      <c r="A3335" s="21">
        <v>87100</v>
      </c>
      <c r="B3335" s="21" t="s">
        <v>4248</v>
      </c>
      <c r="C3335" s="21"/>
      <c r="D3335" s="22" t="s">
        <v>141</v>
      </c>
      <c r="E3335" s="21"/>
      <c r="F3335" s="21" t="s">
        <v>39</v>
      </c>
      <c r="G3335" s="23">
        <v>1</v>
      </c>
      <c r="H3335" s="21">
        <v>1</v>
      </c>
      <c r="I3335" s="17">
        <v>5976.2154909599994</v>
      </c>
    </row>
    <row r="3336" spans="1:9" x14ac:dyDescent="0.25">
      <c r="A3336" s="20" t="s">
        <v>4249</v>
      </c>
      <c r="B3336" s="20"/>
      <c r="C3336" s="20"/>
      <c r="D3336" s="20"/>
      <c r="E3336" s="20"/>
      <c r="F3336" s="20"/>
      <c r="G3336" s="20"/>
      <c r="H3336" s="20"/>
      <c r="I3336" s="17">
        <v>0</v>
      </c>
    </row>
    <row r="3337" spans="1:9" x14ac:dyDescent="0.25">
      <c r="A3337" s="21">
        <v>70355</v>
      </c>
      <c r="B3337" s="21" t="s">
        <v>4250</v>
      </c>
      <c r="C3337" s="21"/>
      <c r="D3337" s="22" t="s">
        <v>141</v>
      </c>
      <c r="E3337" s="21"/>
      <c r="F3337" s="21" t="s">
        <v>39</v>
      </c>
      <c r="G3337" s="23">
        <v>1</v>
      </c>
      <c r="H3337" s="21">
        <v>1</v>
      </c>
      <c r="I3337" s="17">
        <v>3886.7933332799998</v>
      </c>
    </row>
    <row r="3338" spans="1:9" x14ac:dyDescent="0.25">
      <c r="A3338" s="20" t="s">
        <v>4251</v>
      </c>
      <c r="B3338" s="20"/>
      <c r="C3338" s="20"/>
      <c r="D3338" s="20"/>
      <c r="E3338" s="20"/>
      <c r="F3338" s="20"/>
      <c r="G3338" s="20"/>
      <c r="H3338" s="20"/>
      <c r="I3338" s="17">
        <v>0</v>
      </c>
    </row>
    <row r="3339" spans="1:9" x14ac:dyDescent="0.25">
      <c r="A3339" s="21">
        <v>70357</v>
      </c>
      <c r="B3339" s="21" t="s">
        <v>4252</v>
      </c>
      <c r="C3339" s="21"/>
      <c r="D3339" s="22" t="s">
        <v>141</v>
      </c>
      <c r="E3339" s="21"/>
      <c r="F3339" s="21" t="s">
        <v>39</v>
      </c>
      <c r="G3339" s="23">
        <v>1</v>
      </c>
      <c r="H3339" s="21">
        <v>1</v>
      </c>
      <c r="I3339" s="17">
        <v>4089.3542117999996</v>
      </c>
    </row>
    <row r="3340" spans="1:9" x14ac:dyDescent="0.25">
      <c r="A3340" s="20" t="s">
        <v>4253</v>
      </c>
      <c r="B3340" s="20"/>
      <c r="C3340" s="20"/>
      <c r="D3340" s="20"/>
      <c r="E3340" s="20"/>
      <c r="F3340" s="20"/>
      <c r="G3340" s="20"/>
      <c r="H3340" s="20"/>
      <c r="I3340" s="17">
        <v>0</v>
      </c>
    </row>
    <row r="3341" spans="1:9" x14ac:dyDescent="0.25">
      <c r="A3341" s="21">
        <v>70356</v>
      </c>
      <c r="B3341" s="21" t="s">
        <v>4254</v>
      </c>
      <c r="C3341" s="21"/>
      <c r="D3341" s="22" t="s">
        <v>141</v>
      </c>
      <c r="E3341" s="21"/>
      <c r="F3341" s="21" t="s">
        <v>39</v>
      </c>
      <c r="G3341" s="23">
        <v>1</v>
      </c>
      <c r="H3341" s="21">
        <v>1</v>
      </c>
      <c r="I3341" s="17">
        <v>4949.4955910400004</v>
      </c>
    </row>
    <row r="3342" spans="1:9" x14ac:dyDescent="0.25">
      <c r="A3342" s="20" t="s">
        <v>4255</v>
      </c>
      <c r="B3342" s="20"/>
      <c r="C3342" s="20"/>
      <c r="D3342" s="20"/>
      <c r="E3342" s="20"/>
      <c r="F3342" s="20"/>
      <c r="G3342" s="20"/>
      <c r="H3342" s="20"/>
      <c r="I3342" s="17">
        <v>0</v>
      </c>
    </row>
    <row r="3343" spans="1:9" x14ac:dyDescent="0.25">
      <c r="A3343" s="21">
        <v>87101</v>
      </c>
      <c r="B3343" s="21" t="s">
        <v>4256</v>
      </c>
      <c r="C3343" s="21"/>
      <c r="D3343" s="22" t="s">
        <v>141</v>
      </c>
      <c r="E3343" s="21"/>
      <c r="F3343" s="21" t="s">
        <v>39</v>
      </c>
      <c r="G3343" s="23">
        <v>1</v>
      </c>
      <c r="H3343" s="21">
        <v>1</v>
      </c>
      <c r="I3343" s="17">
        <v>5088.2430970799996</v>
      </c>
    </row>
    <row r="3344" spans="1:9" x14ac:dyDescent="0.25">
      <c r="A3344" s="20" t="s">
        <v>4257</v>
      </c>
      <c r="B3344" s="20"/>
      <c r="C3344" s="20"/>
      <c r="D3344" s="20"/>
      <c r="E3344" s="20"/>
      <c r="F3344" s="20"/>
      <c r="G3344" s="20"/>
      <c r="H3344" s="20"/>
      <c r="I3344" s="17">
        <v>0</v>
      </c>
    </row>
    <row r="3345" spans="1:9" x14ac:dyDescent="0.25">
      <c r="A3345" s="21">
        <v>70358</v>
      </c>
      <c r="B3345" s="21" t="s">
        <v>4258</v>
      </c>
      <c r="C3345" s="21"/>
      <c r="D3345" s="22" t="s">
        <v>141</v>
      </c>
      <c r="E3345" s="21"/>
      <c r="F3345" s="21" t="s">
        <v>39</v>
      </c>
      <c r="G3345" s="23">
        <v>1</v>
      </c>
      <c r="H3345" s="21">
        <v>1</v>
      </c>
      <c r="I3345" s="17">
        <v>4099.8927340800001</v>
      </c>
    </row>
    <row r="3346" spans="1:9" x14ac:dyDescent="0.25">
      <c r="A3346" s="20" t="s">
        <v>4259</v>
      </c>
      <c r="B3346" s="20"/>
      <c r="C3346" s="20"/>
      <c r="D3346" s="20"/>
      <c r="E3346" s="20"/>
      <c r="F3346" s="20"/>
      <c r="G3346" s="20"/>
      <c r="H3346" s="20"/>
      <c r="I3346" s="17">
        <v>0</v>
      </c>
    </row>
    <row r="3347" spans="1:9" x14ac:dyDescent="0.25">
      <c r="A3347" s="21">
        <v>70359</v>
      </c>
      <c r="B3347" s="21" t="s">
        <v>4260</v>
      </c>
      <c r="C3347" s="21"/>
      <c r="D3347" s="22" t="s">
        <v>141</v>
      </c>
      <c r="E3347" s="21"/>
      <c r="F3347" s="21" t="s">
        <v>39</v>
      </c>
      <c r="G3347" s="23">
        <v>1</v>
      </c>
      <c r="H3347" s="21">
        <v>1</v>
      </c>
      <c r="I3347" s="17">
        <v>5141.3432756399998</v>
      </c>
    </row>
    <row r="3348" spans="1:9" ht="15.75" x14ac:dyDescent="0.25">
      <c r="A3348" s="19" t="s">
        <v>4261</v>
      </c>
      <c r="B3348" s="19"/>
      <c r="C3348" s="19"/>
      <c r="D3348" s="19"/>
      <c r="E3348" s="19"/>
      <c r="F3348" s="19"/>
      <c r="G3348" s="19"/>
      <c r="H3348" s="19"/>
      <c r="I3348" s="17">
        <v>0</v>
      </c>
    </row>
    <row r="3349" spans="1:9" x14ac:dyDescent="0.25">
      <c r="A3349" s="20" t="s">
        <v>4262</v>
      </c>
      <c r="B3349" s="20"/>
      <c r="C3349" s="20"/>
      <c r="D3349" s="20"/>
      <c r="E3349" s="20"/>
      <c r="F3349" s="20"/>
      <c r="G3349" s="20"/>
      <c r="H3349" s="20"/>
      <c r="I3349" s="17">
        <v>0</v>
      </c>
    </row>
    <row r="3350" spans="1:9" x14ac:dyDescent="0.25">
      <c r="A3350" s="21">
        <v>78608</v>
      </c>
      <c r="B3350" s="21" t="s">
        <v>4263</v>
      </c>
      <c r="C3350" s="21"/>
      <c r="D3350" s="22" t="s">
        <v>141</v>
      </c>
      <c r="E3350" s="21"/>
      <c r="F3350" s="21" t="s">
        <v>39</v>
      </c>
      <c r="G3350" s="23">
        <v>1</v>
      </c>
      <c r="H3350" s="21">
        <v>1</v>
      </c>
      <c r="I3350" s="17">
        <v>998.71421364000003</v>
      </c>
    </row>
    <row r="3351" spans="1:9" x14ac:dyDescent="0.25">
      <c r="A3351" s="21">
        <v>78609</v>
      </c>
      <c r="B3351" s="21" t="s">
        <v>4264</v>
      </c>
      <c r="C3351" s="21"/>
      <c r="D3351" s="22" t="s">
        <v>141</v>
      </c>
      <c r="E3351" s="21"/>
      <c r="F3351" s="21" t="s">
        <v>39</v>
      </c>
      <c r="G3351" s="23">
        <v>1</v>
      </c>
      <c r="H3351" s="21">
        <v>1</v>
      </c>
      <c r="I3351" s="17">
        <v>1093.6773619199998</v>
      </c>
    </row>
    <row r="3352" spans="1:9" x14ac:dyDescent="0.25">
      <c r="A3352" s="21">
        <v>78610</v>
      </c>
      <c r="B3352" s="21" t="s">
        <v>4265</v>
      </c>
      <c r="C3352" s="21"/>
      <c r="D3352" s="22" t="s">
        <v>141</v>
      </c>
      <c r="E3352" s="21"/>
      <c r="F3352" s="21" t="s">
        <v>39</v>
      </c>
      <c r="G3352" s="23">
        <v>1</v>
      </c>
      <c r="H3352" s="21">
        <v>1</v>
      </c>
      <c r="I3352" s="17">
        <v>1256.3548826399999</v>
      </c>
    </row>
    <row r="3353" spans="1:9" x14ac:dyDescent="0.25">
      <c r="A3353" s="21">
        <v>78611</v>
      </c>
      <c r="B3353" s="21" t="s">
        <v>4266</v>
      </c>
      <c r="C3353" s="21"/>
      <c r="D3353" s="22" t="s">
        <v>141</v>
      </c>
      <c r="E3353" s="21"/>
      <c r="F3353" s="21" t="s">
        <v>39</v>
      </c>
      <c r="G3353" s="23">
        <v>1</v>
      </c>
      <c r="H3353" s="21">
        <v>1</v>
      </c>
      <c r="I3353" s="17">
        <v>1185.8457639599999</v>
      </c>
    </row>
    <row r="3354" spans="1:9" x14ac:dyDescent="0.25">
      <c r="A3354" s="21">
        <v>78612</v>
      </c>
      <c r="B3354" s="21" t="s">
        <v>4267</v>
      </c>
      <c r="C3354" s="21"/>
      <c r="D3354" s="22" t="s">
        <v>141</v>
      </c>
      <c r="E3354" s="21"/>
      <c r="F3354" s="21" t="s">
        <v>39</v>
      </c>
      <c r="G3354" s="23">
        <v>1</v>
      </c>
      <c r="H3354" s="21">
        <v>1</v>
      </c>
      <c r="I3354" s="17">
        <v>1508.0567158799997</v>
      </c>
    </row>
    <row r="3355" spans="1:9" x14ac:dyDescent="0.25">
      <c r="A3355" s="21">
        <v>78613</v>
      </c>
      <c r="B3355" s="21" t="s">
        <v>4268</v>
      </c>
      <c r="C3355" s="21"/>
      <c r="D3355" s="22" t="s">
        <v>141</v>
      </c>
      <c r="E3355" s="21"/>
      <c r="F3355" s="21" t="s">
        <v>39</v>
      </c>
      <c r="G3355" s="23">
        <v>1</v>
      </c>
      <c r="H3355" s="21">
        <v>1</v>
      </c>
      <c r="I3355" s="17">
        <v>1185.8457639599999</v>
      </c>
    </row>
    <row r="3356" spans="1:9" x14ac:dyDescent="0.25">
      <c r="A3356" s="21">
        <v>78614</v>
      </c>
      <c r="B3356" s="21" t="s">
        <v>4269</v>
      </c>
      <c r="C3356" s="21"/>
      <c r="D3356" s="22" t="s">
        <v>141</v>
      </c>
      <c r="E3356" s="21"/>
      <c r="F3356" s="21" t="s">
        <v>39</v>
      </c>
      <c r="G3356" s="23">
        <v>1</v>
      </c>
      <c r="H3356" s="21">
        <v>1</v>
      </c>
      <c r="I3356" s="17">
        <v>1473.2388356400002</v>
      </c>
    </row>
    <row r="3357" spans="1:9" x14ac:dyDescent="0.25">
      <c r="A3357" s="21">
        <v>79776</v>
      </c>
      <c r="B3357" s="21" t="s">
        <v>4270</v>
      </c>
      <c r="C3357" s="21"/>
      <c r="D3357" s="22" t="s">
        <v>141</v>
      </c>
      <c r="E3357" s="21"/>
      <c r="F3357" s="21" t="s">
        <v>39</v>
      </c>
      <c r="G3357" s="23">
        <v>1</v>
      </c>
      <c r="H3357" s="21">
        <v>1</v>
      </c>
      <c r="I3357" s="17">
        <v>1547.2413871199999</v>
      </c>
    </row>
    <row r="3358" spans="1:9" x14ac:dyDescent="0.25">
      <c r="A3358" s="21">
        <v>79777</v>
      </c>
      <c r="B3358" s="21" t="s">
        <v>4271</v>
      </c>
      <c r="C3358" s="21"/>
      <c r="D3358" s="22" t="s">
        <v>141</v>
      </c>
      <c r="E3358" s="21"/>
      <c r="F3358" s="21" t="s">
        <v>39</v>
      </c>
      <c r="G3358" s="23">
        <v>1</v>
      </c>
      <c r="H3358" s="21">
        <v>1</v>
      </c>
      <c r="I3358" s="17">
        <v>1810.1804291999999</v>
      </c>
    </row>
    <row r="3359" spans="1:9" x14ac:dyDescent="0.25">
      <c r="A3359" s="21">
        <v>79778</v>
      </c>
      <c r="B3359" s="21" t="s">
        <v>4272</v>
      </c>
      <c r="C3359" s="21"/>
      <c r="D3359" s="22" t="s">
        <v>141</v>
      </c>
      <c r="E3359" s="21"/>
      <c r="F3359" s="21" t="s">
        <v>39</v>
      </c>
      <c r="G3359" s="23">
        <v>1</v>
      </c>
      <c r="H3359" s="21">
        <v>1</v>
      </c>
      <c r="I3359" s="17">
        <v>1547.2413871199999</v>
      </c>
    </row>
    <row r="3360" spans="1:9" x14ac:dyDescent="0.25">
      <c r="A3360" s="21">
        <v>79779</v>
      </c>
      <c r="B3360" s="21" t="s">
        <v>4273</v>
      </c>
      <c r="C3360" s="21"/>
      <c r="D3360" s="22" t="s">
        <v>141</v>
      </c>
      <c r="E3360" s="21"/>
      <c r="F3360" s="21" t="s">
        <v>39</v>
      </c>
      <c r="G3360" s="23">
        <v>1</v>
      </c>
      <c r="H3360" s="21">
        <v>1</v>
      </c>
      <c r="I3360" s="17">
        <v>1810.1804291999999</v>
      </c>
    </row>
    <row r="3361" spans="1:9" x14ac:dyDescent="0.25">
      <c r="A3361" s="20" t="s">
        <v>4274</v>
      </c>
      <c r="B3361" s="20"/>
      <c r="C3361" s="20"/>
      <c r="D3361" s="20"/>
      <c r="E3361" s="20"/>
      <c r="F3361" s="20"/>
      <c r="G3361" s="20"/>
      <c r="H3361" s="20"/>
      <c r="I3361" s="17">
        <v>0</v>
      </c>
    </row>
    <row r="3362" spans="1:9" x14ac:dyDescent="0.25">
      <c r="A3362" s="21">
        <v>78617</v>
      </c>
      <c r="B3362" s="21" t="s">
        <v>4275</v>
      </c>
      <c r="C3362" s="21" t="s">
        <v>4276</v>
      </c>
      <c r="D3362" s="22" t="s">
        <v>141</v>
      </c>
      <c r="E3362" s="21"/>
      <c r="F3362" s="21" t="s">
        <v>39</v>
      </c>
      <c r="G3362" s="23">
        <v>1</v>
      </c>
      <c r="H3362" s="21">
        <v>1</v>
      </c>
      <c r="I3362" s="17">
        <v>8464.7041221599993</v>
      </c>
    </row>
    <row r="3363" spans="1:9" x14ac:dyDescent="0.25">
      <c r="A3363" s="20" t="s">
        <v>4277</v>
      </c>
      <c r="B3363" s="20"/>
      <c r="C3363" s="20"/>
      <c r="D3363" s="20"/>
      <c r="E3363" s="20"/>
      <c r="F3363" s="20"/>
      <c r="G3363" s="20"/>
      <c r="H3363" s="20"/>
      <c r="I3363" s="17">
        <v>0</v>
      </c>
    </row>
    <row r="3364" spans="1:9" x14ac:dyDescent="0.25">
      <c r="A3364" s="21">
        <v>87129</v>
      </c>
      <c r="B3364" s="21" t="s">
        <v>4278</v>
      </c>
      <c r="C3364" s="21" t="s">
        <v>4276</v>
      </c>
      <c r="D3364" s="22" t="s">
        <v>141</v>
      </c>
      <c r="E3364" s="21"/>
      <c r="F3364" s="21" t="s">
        <v>39</v>
      </c>
      <c r="G3364" s="23">
        <v>1</v>
      </c>
      <c r="H3364" s="21">
        <v>1</v>
      </c>
      <c r="I3364" s="17">
        <v>9089.6210262000004</v>
      </c>
    </row>
    <row r="3365" spans="1:9" x14ac:dyDescent="0.25">
      <c r="A3365" s="20" t="s">
        <v>4279</v>
      </c>
      <c r="B3365" s="20"/>
      <c r="C3365" s="20"/>
      <c r="D3365" s="20"/>
      <c r="E3365" s="20"/>
      <c r="F3365" s="20"/>
      <c r="G3365" s="20"/>
      <c r="H3365" s="20"/>
      <c r="I3365" s="17">
        <v>0</v>
      </c>
    </row>
    <row r="3366" spans="1:9" x14ac:dyDescent="0.25">
      <c r="A3366" s="21">
        <v>78618</v>
      </c>
      <c r="B3366" s="21" t="s">
        <v>4280</v>
      </c>
      <c r="C3366" s="21" t="s">
        <v>4276</v>
      </c>
      <c r="D3366" s="22" t="s">
        <v>141</v>
      </c>
      <c r="E3366" s="21"/>
      <c r="F3366" s="21" t="s">
        <v>39</v>
      </c>
      <c r="G3366" s="23">
        <v>1</v>
      </c>
      <c r="H3366" s="21">
        <v>1</v>
      </c>
      <c r="I3366" s="17">
        <v>10066.792404239999</v>
      </c>
    </row>
    <row r="3367" spans="1:9" x14ac:dyDescent="0.25">
      <c r="A3367" s="20" t="s">
        <v>4281</v>
      </c>
      <c r="B3367" s="20"/>
      <c r="C3367" s="20"/>
      <c r="D3367" s="20"/>
      <c r="E3367" s="20"/>
      <c r="F3367" s="20"/>
      <c r="G3367" s="20"/>
      <c r="H3367" s="20"/>
      <c r="I3367" s="17">
        <v>0</v>
      </c>
    </row>
    <row r="3368" spans="1:9" x14ac:dyDescent="0.25">
      <c r="A3368" s="21">
        <v>78619</v>
      </c>
      <c r="B3368" s="21" t="s">
        <v>4282</v>
      </c>
      <c r="C3368" s="21" t="s">
        <v>4276</v>
      </c>
      <c r="D3368" s="22" t="s">
        <v>141</v>
      </c>
      <c r="E3368" s="21"/>
      <c r="F3368" s="21" t="s">
        <v>39</v>
      </c>
      <c r="G3368" s="23">
        <v>1</v>
      </c>
      <c r="H3368" s="21">
        <v>1</v>
      </c>
      <c r="I3368" s="17">
        <v>10954.648350359999</v>
      </c>
    </row>
    <row r="3369" spans="1:9" x14ac:dyDescent="0.25">
      <c r="A3369" s="20" t="s">
        <v>4283</v>
      </c>
      <c r="B3369" s="20"/>
      <c r="C3369" s="20"/>
      <c r="D3369" s="20"/>
      <c r="E3369" s="20"/>
      <c r="F3369" s="20"/>
      <c r="G3369" s="20"/>
      <c r="H3369" s="20"/>
      <c r="I3369" s="17">
        <v>0</v>
      </c>
    </row>
    <row r="3370" spans="1:9" x14ac:dyDescent="0.25">
      <c r="A3370" s="21">
        <v>87130</v>
      </c>
      <c r="B3370" s="21" t="s">
        <v>4284</v>
      </c>
      <c r="C3370" s="21" t="s">
        <v>4276</v>
      </c>
      <c r="D3370" s="22" t="s">
        <v>141</v>
      </c>
      <c r="E3370" s="21"/>
      <c r="F3370" s="21" t="s">
        <v>39</v>
      </c>
      <c r="G3370" s="23">
        <v>1</v>
      </c>
      <c r="H3370" s="21">
        <v>1</v>
      </c>
      <c r="I3370" s="17">
        <v>11766.34746144</v>
      </c>
    </row>
    <row r="3371" spans="1:9" x14ac:dyDescent="0.25">
      <c r="A3371" s="20" t="s">
        <v>4285</v>
      </c>
      <c r="B3371" s="20"/>
      <c r="C3371" s="20"/>
      <c r="D3371" s="20"/>
      <c r="E3371" s="20"/>
      <c r="F3371" s="20"/>
      <c r="G3371" s="20"/>
      <c r="H3371" s="20"/>
      <c r="I3371" s="17">
        <v>0</v>
      </c>
    </row>
    <row r="3372" spans="1:9" x14ac:dyDescent="0.25">
      <c r="A3372" s="21">
        <v>78620</v>
      </c>
      <c r="B3372" s="21" t="s">
        <v>4286</v>
      </c>
      <c r="C3372" s="21" t="s">
        <v>4276</v>
      </c>
      <c r="D3372" s="22" t="s">
        <v>141</v>
      </c>
      <c r="E3372" s="21"/>
      <c r="F3372" s="21" t="s">
        <v>39</v>
      </c>
      <c r="G3372" s="23">
        <v>1</v>
      </c>
      <c r="H3372" s="21">
        <v>1</v>
      </c>
      <c r="I3372" s="17">
        <v>12601.452572279999</v>
      </c>
    </row>
    <row r="3373" spans="1:9" x14ac:dyDescent="0.25">
      <c r="A3373" s="20" t="s">
        <v>4287</v>
      </c>
      <c r="B3373" s="20"/>
      <c r="C3373" s="20"/>
      <c r="D3373" s="20"/>
      <c r="E3373" s="20"/>
      <c r="F3373" s="20"/>
      <c r="G3373" s="20"/>
      <c r="H3373" s="20"/>
      <c r="I3373" s="17">
        <v>0</v>
      </c>
    </row>
    <row r="3374" spans="1:9" x14ac:dyDescent="0.25">
      <c r="A3374" s="21">
        <v>88929</v>
      </c>
      <c r="B3374" s="21" t="s">
        <v>4288</v>
      </c>
      <c r="C3374" s="21" t="s">
        <v>4276</v>
      </c>
      <c r="D3374" s="22" t="s">
        <v>141</v>
      </c>
      <c r="E3374" s="21"/>
      <c r="F3374" s="21" t="s">
        <v>39</v>
      </c>
      <c r="G3374" s="23">
        <v>1</v>
      </c>
      <c r="H3374" s="21">
        <v>1</v>
      </c>
      <c r="I3374" s="17">
        <v>4113.4006742399997</v>
      </c>
    </row>
    <row r="3375" spans="1:9" x14ac:dyDescent="0.25">
      <c r="A3375" s="20" t="s">
        <v>4289</v>
      </c>
      <c r="B3375" s="20"/>
      <c r="C3375" s="20"/>
      <c r="D3375" s="20"/>
      <c r="E3375" s="20"/>
      <c r="F3375" s="20"/>
      <c r="G3375" s="20"/>
      <c r="H3375" s="20"/>
      <c r="I3375" s="17">
        <v>0</v>
      </c>
    </row>
    <row r="3376" spans="1:9" x14ac:dyDescent="0.25">
      <c r="A3376" s="21">
        <v>88930</v>
      </c>
      <c r="B3376" s="21" t="s">
        <v>4290</v>
      </c>
      <c r="C3376" s="21" t="s">
        <v>4276</v>
      </c>
      <c r="D3376" s="22" t="s">
        <v>141</v>
      </c>
      <c r="E3376" s="21"/>
      <c r="F3376" s="21" t="s">
        <v>39</v>
      </c>
      <c r="G3376" s="23">
        <v>1</v>
      </c>
      <c r="H3376" s="21">
        <v>1</v>
      </c>
      <c r="I3376" s="17">
        <v>4808.7102491999995</v>
      </c>
    </row>
    <row r="3377" spans="1:9" x14ac:dyDescent="0.25">
      <c r="A3377" s="20" t="s">
        <v>4291</v>
      </c>
      <c r="B3377" s="20"/>
      <c r="C3377" s="20"/>
      <c r="D3377" s="20"/>
      <c r="E3377" s="20"/>
      <c r="F3377" s="20"/>
      <c r="G3377" s="20"/>
      <c r="H3377" s="20"/>
      <c r="I3377" s="17">
        <v>0</v>
      </c>
    </row>
    <row r="3378" spans="1:9" x14ac:dyDescent="0.25">
      <c r="A3378" s="21">
        <v>88931</v>
      </c>
      <c r="B3378" s="21" t="s">
        <v>4292</v>
      </c>
      <c r="C3378" s="21" t="s">
        <v>4276</v>
      </c>
      <c r="D3378" s="22" t="s">
        <v>141</v>
      </c>
      <c r="E3378" s="21"/>
      <c r="F3378" s="21" t="s">
        <v>39</v>
      </c>
      <c r="G3378" s="23">
        <v>1</v>
      </c>
      <c r="H3378" s="21">
        <v>1</v>
      </c>
      <c r="I3378" s="17">
        <v>7108.32061368</v>
      </c>
    </row>
    <row r="3379" spans="1:9" x14ac:dyDescent="0.25">
      <c r="A3379" s="20" t="s">
        <v>4293</v>
      </c>
      <c r="B3379" s="20"/>
      <c r="C3379" s="20"/>
      <c r="D3379" s="20"/>
      <c r="E3379" s="20"/>
      <c r="F3379" s="20"/>
      <c r="G3379" s="20"/>
      <c r="H3379" s="20"/>
      <c r="I3379" s="17">
        <v>0</v>
      </c>
    </row>
    <row r="3380" spans="1:9" x14ac:dyDescent="0.25">
      <c r="A3380" s="21">
        <v>88927</v>
      </c>
      <c r="B3380" s="21" t="s">
        <v>4294</v>
      </c>
      <c r="C3380" s="21" t="s">
        <v>4295</v>
      </c>
      <c r="D3380" s="22" t="s">
        <v>141</v>
      </c>
      <c r="E3380" s="21"/>
      <c r="F3380" s="21" t="s">
        <v>39</v>
      </c>
      <c r="G3380" s="23">
        <v>1</v>
      </c>
      <c r="H3380" s="21">
        <v>1</v>
      </c>
      <c r="I3380" s="17">
        <v>18109.082276999998</v>
      </c>
    </row>
    <row r="3381" spans="1:9" x14ac:dyDescent="0.25">
      <c r="A3381" s="20" t="s">
        <v>4296</v>
      </c>
      <c r="B3381" s="20"/>
      <c r="C3381" s="20"/>
      <c r="D3381" s="20"/>
      <c r="E3381" s="20"/>
      <c r="F3381" s="20"/>
      <c r="G3381" s="20"/>
      <c r="H3381" s="20"/>
      <c r="I3381" s="17">
        <v>0</v>
      </c>
    </row>
    <row r="3382" spans="1:9" x14ac:dyDescent="0.25">
      <c r="A3382" s="21">
        <v>88932</v>
      </c>
      <c r="B3382" s="21" t="s">
        <v>4297</v>
      </c>
      <c r="C3382" s="21" t="s">
        <v>4276</v>
      </c>
      <c r="D3382" s="22" t="s">
        <v>141</v>
      </c>
      <c r="E3382" s="21"/>
      <c r="F3382" s="21" t="s">
        <v>39</v>
      </c>
      <c r="G3382" s="23">
        <v>1</v>
      </c>
      <c r="H3382" s="21">
        <v>1</v>
      </c>
      <c r="I3382" s="17">
        <v>10238.261730839999</v>
      </c>
    </row>
    <row r="3383" spans="1:9" x14ac:dyDescent="0.25">
      <c r="A3383" s="20" t="s">
        <v>4298</v>
      </c>
      <c r="B3383" s="20"/>
      <c r="C3383" s="20"/>
      <c r="D3383" s="20"/>
      <c r="E3383" s="20"/>
      <c r="F3383" s="20"/>
      <c r="G3383" s="20"/>
      <c r="H3383" s="20"/>
      <c r="I3383" s="17">
        <v>0</v>
      </c>
    </row>
    <row r="3384" spans="1:9" x14ac:dyDescent="0.25">
      <c r="A3384" s="21">
        <v>88925</v>
      </c>
      <c r="B3384" s="21" t="s">
        <v>4299</v>
      </c>
      <c r="C3384" s="21" t="s">
        <v>4276</v>
      </c>
      <c r="D3384" s="22" t="s">
        <v>141</v>
      </c>
      <c r="E3384" s="21"/>
      <c r="F3384" s="21" t="s">
        <v>39</v>
      </c>
      <c r="G3384" s="23">
        <v>1</v>
      </c>
      <c r="H3384" s="21">
        <v>1</v>
      </c>
      <c r="I3384" s="17">
        <v>8815.5612230400002</v>
      </c>
    </row>
    <row r="3385" spans="1:9" x14ac:dyDescent="0.25">
      <c r="A3385" s="20" t="s">
        <v>4300</v>
      </c>
      <c r="B3385" s="20"/>
      <c r="C3385" s="20"/>
      <c r="D3385" s="20"/>
      <c r="E3385" s="20"/>
      <c r="F3385" s="20"/>
      <c r="G3385" s="20"/>
      <c r="H3385" s="20"/>
      <c r="I3385" s="17">
        <v>0</v>
      </c>
    </row>
    <row r="3386" spans="1:9" x14ac:dyDescent="0.25">
      <c r="A3386" s="21">
        <v>88933</v>
      </c>
      <c r="B3386" s="21" t="s">
        <v>4301</v>
      </c>
      <c r="C3386" s="21" t="s">
        <v>4276</v>
      </c>
      <c r="D3386" s="22" t="s">
        <v>141</v>
      </c>
      <c r="E3386" s="21"/>
      <c r="F3386" s="21" t="s">
        <v>39</v>
      </c>
      <c r="G3386" s="23">
        <v>1</v>
      </c>
      <c r="H3386" s="21">
        <v>1</v>
      </c>
      <c r="I3386" s="17">
        <v>12106.724263920001</v>
      </c>
    </row>
    <row r="3387" spans="1:9" x14ac:dyDescent="0.25">
      <c r="A3387" s="20" t="s">
        <v>4302</v>
      </c>
      <c r="B3387" s="20"/>
      <c r="C3387" s="20"/>
      <c r="D3387" s="20"/>
      <c r="E3387" s="20"/>
      <c r="F3387" s="20"/>
      <c r="G3387" s="20"/>
      <c r="H3387" s="20"/>
      <c r="I3387" s="17">
        <v>0</v>
      </c>
    </row>
    <row r="3388" spans="1:9" x14ac:dyDescent="0.25">
      <c r="A3388" s="21">
        <v>88934</v>
      </c>
      <c r="B3388" s="21" t="s">
        <v>4303</v>
      </c>
      <c r="C3388" s="21" t="s">
        <v>4276</v>
      </c>
      <c r="D3388" s="22" t="s">
        <v>141</v>
      </c>
      <c r="E3388" s="21"/>
      <c r="F3388" s="21" t="s">
        <v>39</v>
      </c>
      <c r="G3388" s="23">
        <v>1</v>
      </c>
      <c r="H3388" s="21">
        <v>1</v>
      </c>
      <c r="I3388" s="17">
        <v>13849.19032068</v>
      </c>
    </row>
    <row r="3389" spans="1:9" x14ac:dyDescent="0.25">
      <c r="A3389" s="20" t="s">
        <v>4304</v>
      </c>
      <c r="B3389" s="20"/>
      <c r="C3389" s="20"/>
      <c r="D3389" s="20"/>
      <c r="E3389" s="20"/>
      <c r="F3389" s="20"/>
      <c r="G3389" s="20"/>
      <c r="H3389" s="20"/>
      <c r="I3389" s="17">
        <v>0</v>
      </c>
    </row>
    <row r="3390" spans="1:9" x14ac:dyDescent="0.25">
      <c r="A3390" s="21">
        <v>88926</v>
      </c>
      <c r="B3390" s="21" t="s">
        <v>4305</v>
      </c>
      <c r="C3390" s="21" t="s">
        <v>4276</v>
      </c>
      <c r="D3390" s="22" t="s">
        <v>141</v>
      </c>
      <c r="E3390" s="21"/>
      <c r="F3390" s="21" t="s">
        <v>39</v>
      </c>
      <c r="G3390" s="23">
        <v>1</v>
      </c>
      <c r="H3390" s="21">
        <v>1</v>
      </c>
      <c r="I3390" s="17">
        <v>11841.514490519998</v>
      </c>
    </row>
    <row r="3391" spans="1:9" x14ac:dyDescent="0.25">
      <c r="A3391" s="20" t="s">
        <v>4306</v>
      </c>
      <c r="B3391" s="20"/>
      <c r="C3391" s="20"/>
      <c r="D3391" s="20"/>
      <c r="E3391" s="20"/>
      <c r="F3391" s="20"/>
      <c r="G3391" s="20"/>
      <c r="H3391" s="20"/>
      <c r="I3391" s="17">
        <v>0</v>
      </c>
    </row>
    <row r="3392" spans="1:9" x14ac:dyDescent="0.25">
      <c r="A3392" s="21">
        <v>88935</v>
      </c>
      <c r="B3392" s="21" t="s">
        <v>4307</v>
      </c>
      <c r="C3392" s="21" t="s">
        <v>4276</v>
      </c>
      <c r="D3392" s="22" t="s">
        <v>141</v>
      </c>
      <c r="E3392" s="21"/>
      <c r="F3392" s="21" t="s">
        <v>39</v>
      </c>
      <c r="G3392" s="23">
        <v>1</v>
      </c>
      <c r="H3392" s="21">
        <v>1</v>
      </c>
      <c r="I3392" s="17">
        <v>15870.839882039996</v>
      </c>
    </row>
    <row r="3393" spans="1:9" x14ac:dyDescent="0.25">
      <c r="A3393" s="20" t="s">
        <v>4308</v>
      </c>
      <c r="B3393" s="20"/>
      <c r="C3393" s="20"/>
      <c r="D3393" s="20"/>
      <c r="E3393" s="20"/>
      <c r="F3393" s="20"/>
      <c r="G3393" s="20"/>
      <c r="H3393" s="20"/>
      <c r="I3393" s="17">
        <v>0</v>
      </c>
    </row>
    <row r="3394" spans="1:9" x14ac:dyDescent="0.25">
      <c r="A3394" s="21">
        <v>88928</v>
      </c>
      <c r="B3394" s="21" t="s">
        <v>4309</v>
      </c>
      <c r="C3394" s="21" t="s">
        <v>4310</v>
      </c>
      <c r="D3394" s="22" t="s">
        <v>141</v>
      </c>
      <c r="E3394" s="21"/>
      <c r="F3394" s="21" t="s">
        <v>39</v>
      </c>
      <c r="G3394" s="23">
        <v>1</v>
      </c>
      <c r="H3394" s="21">
        <v>1</v>
      </c>
      <c r="I3394" s="17">
        <v>4880.9078603999997</v>
      </c>
    </row>
    <row r="3395" spans="1:9" x14ac:dyDescent="0.25">
      <c r="A3395" s="20" t="s">
        <v>4311</v>
      </c>
      <c r="B3395" s="20"/>
      <c r="C3395" s="20"/>
      <c r="D3395" s="20"/>
      <c r="E3395" s="20"/>
      <c r="F3395" s="20"/>
      <c r="G3395" s="20"/>
      <c r="H3395" s="20"/>
      <c r="I3395" s="17">
        <v>0</v>
      </c>
    </row>
    <row r="3396" spans="1:9" x14ac:dyDescent="0.25">
      <c r="A3396" s="21">
        <v>78589</v>
      </c>
      <c r="B3396" s="21" t="s">
        <v>16545</v>
      </c>
      <c r="C3396" s="21"/>
      <c r="D3396" s="22" t="s">
        <v>141</v>
      </c>
      <c r="E3396" s="21"/>
      <c r="F3396" s="21" t="s">
        <v>39</v>
      </c>
      <c r="G3396" s="23">
        <v>1</v>
      </c>
      <c r="H3396" s="21">
        <v>1</v>
      </c>
      <c r="I3396" s="17">
        <v>2362.8997220399997</v>
      </c>
    </row>
    <row r="3397" spans="1:9" x14ac:dyDescent="0.25">
      <c r="A3397" s="21">
        <v>78583</v>
      </c>
      <c r="B3397" s="21" t="s">
        <v>4312</v>
      </c>
      <c r="C3397" s="21"/>
      <c r="D3397" s="22" t="s">
        <v>141</v>
      </c>
      <c r="E3397" s="21"/>
      <c r="F3397" s="21" t="s">
        <v>39</v>
      </c>
      <c r="G3397" s="23">
        <v>1</v>
      </c>
      <c r="H3397" s="21">
        <v>1</v>
      </c>
      <c r="I3397" s="17">
        <v>1823.0479066800001</v>
      </c>
    </row>
    <row r="3398" spans="1:9" x14ac:dyDescent="0.25">
      <c r="A3398" s="21">
        <v>78584</v>
      </c>
      <c r="B3398" s="21" t="s">
        <v>4313</v>
      </c>
      <c r="C3398" s="21"/>
      <c r="D3398" s="22" t="s">
        <v>141</v>
      </c>
      <c r="E3398" s="21"/>
      <c r="F3398" s="21" t="s">
        <v>39</v>
      </c>
      <c r="G3398" s="23">
        <v>1</v>
      </c>
      <c r="H3398" s="21">
        <v>1</v>
      </c>
      <c r="I3398" s="17">
        <v>2537.5713620399997</v>
      </c>
    </row>
    <row r="3399" spans="1:9" x14ac:dyDescent="0.25">
      <c r="A3399" s="21">
        <v>78585</v>
      </c>
      <c r="B3399" s="21" t="s">
        <v>4314</v>
      </c>
      <c r="C3399" s="21"/>
      <c r="D3399" s="22" t="s">
        <v>141</v>
      </c>
      <c r="E3399" s="21"/>
      <c r="F3399" s="21" t="s">
        <v>39</v>
      </c>
      <c r="G3399" s="23">
        <v>1</v>
      </c>
      <c r="H3399" s="21">
        <v>1</v>
      </c>
      <c r="I3399" s="17">
        <v>1838.8265781599998</v>
      </c>
    </row>
    <row r="3400" spans="1:9" x14ac:dyDescent="0.25">
      <c r="A3400" s="21">
        <v>78586</v>
      </c>
      <c r="B3400" s="21" t="s">
        <v>4315</v>
      </c>
      <c r="C3400" s="21"/>
      <c r="D3400" s="22" t="s">
        <v>141</v>
      </c>
      <c r="E3400" s="21"/>
      <c r="F3400" s="21" t="s">
        <v>39</v>
      </c>
      <c r="G3400" s="23">
        <v>1</v>
      </c>
      <c r="H3400" s="21">
        <v>1</v>
      </c>
      <c r="I3400" s="17">
        <v>2091.16887408</v>
      </c>
    </row>
    <row r="3401" spans="1:9" x14ac:dyDescent="0.25">
      <c r="A3401" s="20" t="s">
        <v>4316</v>
      </c>
      <c r="B3401" s="20"/>
      <c r="C3401" s="20"/>
      <c r="D3401" s="20"/>
      <c r="E3401" s="20"/>
      <c r="F3401" s="20"/>
      <c r="G3401" s="20"/>
      <c r="H3401" s="20"/>
      <c r="I3401" s="17">
        <v>0</v>
      </c>
    </row>
    <row r="3402" spans="1:9" x14ac:dyDescent="0.25">
      <c r="A3402" s="21">
        <v>78349</v>
      </c>
      <c r="B3402" s="21" t="s">
        <v>4317</v>
      </c>
      <c r="C3402" s="21" t="s">
        <v>4276</v>
      </c>
      <c r="D3402" s="22" t="s">
        <v>141</v>
      </c>
      <c r="E3402" s="21"/>
      <c r="F3402" s="21" t="s">
        <v>39</v>
      </c>
      <c r="G3402" s="23">
        <v>1</v>
      </c>
      <c r="H3402" s="21">
        <v>1</v>
      </c>
      <c r="I3402" s="17">
        <v>20938.180606199996</v>
      </c>
    </row>
    <row r="3403" spans="1:9" x14ac:dyDescent="0.25">
      <c r="A3403" s="20" t="s">
        <v>4318</v>
      </c>
      <c r="B3403" s="20"/>
      <c r="C3403" s="20"/>
      <c r="D3403" s="20"/>
      <c r="E3403" s="20"/>
      <c r="F3403" s="20"/>
      <c r="G3403" s="20"/>
      <c r="H3403" s="20"/>
      <c r="I3403" s="17">
        <v>0</v>
      </c>
    </row>
    <row r="3404" spans="1:9" x14ac:dyDescent="0.25">
      <c r="A3404" s="21">
        <v>61940</v>
      </c>
      <c r="B3404" s="21" t="s">
        <v>4319</v>
      </c>
      <c r="C3404" s="21" t="s">
        <v>4276</v>
      </c>
      <c r="D3404" s="22" t="s">
        <v>141</v>
      </c>
      <c r="E3404" s="21"/>
      <c r="F3404" s="21" t="s">
        <v>39</v>
      </c>
      <c r="G3404" s="23">
        <v>1</v>
      </c>
      <c r="H3404" s="21">
        <v>1</v>
      </c>
      <c r="I3404" s="17">
        <v>18338.95015524</v>
      </c>
    </row>
    <row r="3405" spans="1:9" x14ac:dyDescent="0.25">
      <c r="A3405" s="20" t="s">
        <v>4320</v>
      </c>
      <c r="B3405" s="20"/>
      <c r="C3405" s="20"/>
      <c r="D3405" s="20"/>
      <c r="E3405" s="20"/>
      <c r="F3405" s="20"/>
      <c r="G3405" s="20"/>
      <c r="H3405" s="20"/>
      <c r="I3405" s="17">
        <v>0</v>
      </c>
    </row>
    <row r="3406" spans="1:9" x14ac:dyDescent="0.25">
      <c r="A3406" s="21">
        <v>90952</v>
      </c>
      <c r="B3406" s="21" t="s">
        <v>4321</v>
      </c>
      <c r="C3406" s="21" t="s">
        <v>4276</v>
      </c>
      <c r="D3406" s="22" t="s">
        <v>141</v>
      </c>
      <c r="E3406" s="21"/>
      <c r="F3406" s="21" t="s">
        <v>39</v>
      </c>
      <c r="G3406" s="23">
        <v>1</v>
      </c>
      <c r="H3406" s="21">
        <v>1</v>
      </c>
      <c r="I3406" s="17">
        <v>85797.836209800007</v>
      </c>
    </row>
    <row r="3407" spans="1:9" x14ac:dyDescent="0.25">
      <c r="A3407" s="20" t="s">
        <v>4322</v>
      </c>
      <c r="B3407" s="20"/>
      <c r="C3407" s="20"/>
      <c r="D3407" s="20"/>
      <c r="E3407" s="20"/>
      <c r="F3407" s="20"/>
      <c r="G3407" s="20"/>
      <c r="H3407" s="20"/>
      <c r="I3407" s="17">
        <v>0</v>
      </c>
    </row>
    <row r="3408" spans="1:9" x14ac:dyDescent="0.25">
      <c r="A3408" s="21">
        <v>78279</v>
      </c>
      <c r="B3408" s="21" t="s">
        <v>4323</v>
      </c>
      <c r="C3408" s="21" t="s">
        <v>4324</v>
      </c>
      <c r="D3408" s="22" t="s">
        <v>141</v>
      </c>
      <c r="E3408" s="21"/>
      <c r="F3408" s="21" t="s">
        <v>39</v>
      </c>
      <c r="G3408" s="23">
        <v>1</v>
      </c>
      <c r="H3408" s="21">
        <v>1</v>
      </c>
      <c r="I3408" s="17">
        <v>90153.739344239992</v>
      </c>
    </row>
    <row r="3409" spans="1:9" x14ac:dyDescent="0.25">
      <c r="A3409" s="20" t="s">
        <v>4325</v>
      </c>
      <c r="B3409" s="20"/>
      <c r="C3409" s="20"/>
      <c r="D3409" s="20"/>
      <c r="E3409" s="20"/>
      <c r="F3409" s="20"/>
      <c r="G3409" s="20"/>
      <c r="H3409" s="20"/>
      <c r="I3409" s="17">
        <v>0</v>
      </c>
    </row>
    <row r="3410" spans="1:9" x14ac:dyDescent="0.25">
      <c r="A3410" s="21">
        <v>61949</v>
      </c>
      <c r="B3410" s="21" t="s">
        <v>4326</v>
      </c>
      <c r="C3410" s="21" t="s">
        <v>4327</v>
      </c>
      <c r="D3410" s="22" t="s">
        <v>141</v>
      </c>
      <c r="E3410" s="21"/>
      <c r="F3410" s="21" t="s">
        <v>39</v>
      </c>
      <c r="G3410" s="23">
        <v>1</v>
      </c>
      <c r="H3410" s="21">
        <v>1</v>
      </c>
      <c r="I3410" s="17">
        <v>21137.713842960002</v>
      </c>
    </row>
    <row r="3411" spans="1:9" x14ac:dyDescent="0.25">
      <c r="A3411" s="20" t="s">
        <v>4328</v>
      </c>
      <c r="B3411" s="20"/>
      <c r="C3411" s="20"/>
      <c r="D3411" s="20"/>
      <c r="E3411" s="20"/>
      <c r="F3411" s="20"/>
      <c r="G3411" s="20"/>
      <c r="H3411" s="20"/>
      <c r="I3411" s="17">
        <v>0</v>
      </c>
    </row>
    <row r="3412" spans="1:9" x14ac:dyDescent="0.25">
      <c r="A3412" s="21">
        <v>61950</v>
      </c>
      <c r="B3412" s="21" t="s">
        <v>4329</v>
      </c>
      <c r="C3412" s="21" t="s">
        <v>4327</v>
      </c>
      <c r="D3412" s="22" t="s">
        <v>141</v>
      </c>
      <c r="E3412" s="21"/>
      <c r="F3412" s="21" t="s">
        <v>39</v>
      </c>
      <c r="G3412" s="23">
        <v>1</v>
      </c>
      <c r="H3412" s="21">
        <v>1</v>
      </c>
      <c r="I3412" s="17">
        <v>29982.445229879999</v>
      </c>
    </row>
    <row r="3413" spans="1:9" x14ac:dyDescent="0.25">
      <c r="A3413" s="20" t="s">
        <v>4330</v>
      </c>
      <c r="B3413" s="20"/>
      <c r="C3413" s="20"/>
      <c r="D3413" s="20"/>
      <c r="E3413" s="20"/>
      <c r="F3413" s="20"/>
      <c r="G3413" s="20"/>
      <c r="H3413" s="20"/>
      <c r="I3413" s="17">
        <v>0</v>
      </c>
    </row>
    <row r="3414" spans="1:9" x14ac:dyDescent="0.25">
      <c r="A3414" s="21">
        <v>79771</v>
      </c>
      <c r="B3414" s="21" t="s">
        <v>4331</v>
      </c>
      <c r="C3414" s="21" t="s">
        <v>4276</v>
      </c>
      <c r="D3414" s="22" t="s">
        <v>141</v>
      </c>
      <c r="E3414" s="21"/>
      <c r="F3414" s="21" t="s">
        <v>39</v>
      </c>
      <c r="G3414" s="23">
        <v>1</v>
      </c>
      <c r="H3414" s="21">
        <v>1</v>
      </c>
      <c r="I3414" s="17">
        <v>6959.4421525199987</v>
      </c>
    </row>
    <row r="3415" spans="1:9" x14ac:dyDescent="0.25">
      <c r="A3415" s="20" t="s">
        <v>4332</v>
      </c>
      <c r="B3415" s="20"/>
      <c r="C3415" s="20"/>
      <c r="D3415" s="20"/>
      <c r="E3415" s="20"/>
      <c r="F3415" s="20"/>
      <c r="G3415" s="20"/>
      <c r="H3415" s="20"/>
      <c r="I3415" s="17">
        <v>0</v>
      </c>
    </row>
    <row r="3416" spans="1:9" x14ac:dyDescent="0.25">
      <c r="A3416" s="21">
        <v>83785</v>
      </c>
      <c r="B3416" s="21" t="s">
        <v>4333</v>
      </c>
      <c r="C3416" s="21" t="s">
        <v>4276</v>
      </c>
      <c r="D3416" s="22" t="s">
        <v>141</v>
      </c>
      <c r="E3416" s="21"/>
      <c r="F3416" s="21" t="s">
        <v>39</v>
      </c>
      <c r="G3416" s="23">
        <v>1</v>
      </c>
      <c r="H3416" s="21">
        <v>1</v>
      </c>
      <c r="I3416" s="17">
        <v>8522.3457633599992</v>
      </c>
    </row>
    <row r="3417" spans="1:9" x14ac:dyDescent="0.25">
      <c r="A3417" s="20" t="s">
        <v>4334</v>
      </c>
      <c r="B3417" s="20"/>
      <c r="C3417" s="20"/>
      <c r="D3417" s="20"/>
      <c r="E3417" s="20"/>
      <c r="F3417" s="20"/>
      <c r="G3417" s="20"/>
      <c r="H3417" s="20"/>
      <c r="I3417" s="17">
        <v>0</v>
      </c>
    </row>
    <row r="3418" spans="1:9" x14ac:dyDescent="0.25">
      <c r="A3418" s="21">
        <v>78616</v>
      </c>
      <c r="B3418" s="21" t="s">
        <v>4335</v>
      </c>
      <c r="C3418" s="21" t="s">
        <v>4276</v>
      </c>
      <c r="D3418" s="22" t="s">
        <v>141</v>
      </c>
      <c r="E3418" s="21"/>
      <c r="F3418" s="21" t="s">
        <v>39</v>
      </c>
      <c r="G3418" s="23">
        <v>1</v>
      </c>
      <c r="H3418" s="21">
        <v>1</v>
      </c>
      <c r="I3418" s="17">
        <v>11176.073766</v>
      </c>
    </row>
    <row r="3419" spans="1:9" x14ac:dyDescent="0.25">
      <c r="A3419" s="20" t="s">
        <v>4336</v>
      </c>
      <c r="B3419" s="20"/>
      <c r="C3419" s="20"/>
      <c r="D3419" s="20"/>
      <c r="E3419" s="20"/>
      <c r="F3419" s="20"/>
      <c r="G3419" s="20"/>
      <c r="H3419" s="20"/>
      <c r="I3419" s="17">
        <v>0</v>
      </c>
    </row>
    <row r="3420" spans="1:9" x14ac:dyDescent="0.25">
      <c r="A3420" s="21">
        <v>78615</v>
      </c>
      <c r="B3420" s="21" t="s">
        <v>4337</v>
      </c>
      <c r="C3420" s="21" t="s">
        <v>4276</v>
      </c>
      <c r="D3420" s="22" t="s">
        <v>141</v>
      </c>
      <c r="E3420" s="21"/>
      <c r="F3420" s="21" t="s">
        <v>39</v>
      </c>
      <c r="G3420" s="23">
        <v>1</v>
      </c>
      <c r="H3420" s="21">
        <v>1</v>
      </c>
      <c r="I3420" s="17">
        <v>15737.856540119996</v>
      </c>
    </row>
    <row r="3421" spans="1:9" x14ac:dyDescent="0.25">
      <c r="A3421" s="20" t="s">
        <v>4338</v>
      </c>
      <c r="B3421" s="20"/>
      <c r="C3421" s="20"/>
      <c r="D3421" s="20"/>
      <c r="E3421" s="20"/>
      <c r="F3421" s="20"/>
      <c r="G3421" s="20"/>
      <c r="H3421" s="20"/>
      <c r="I3421" s="17">
        <v>0</v>
      </c>
    </row>
    <row r="3422" spans="1:9" x14ac:dyDescent="0.25">
      <c r="A3422" s="21">
        <v>87128</v>
      </c>
      <c r="B3422" s="21" t="s">
        <v>4339</v>
      </c>
      <c r="C3422" s="21" t="s">
        <v>4276</v>
      </c>
      <c r="D3422" s="22" t="s">
        <v>141</v>
      </c>
      <c r="E3422" s="21"/>
      <c r="F3422" s="21" t="s">
        <v>39</v>
      </c>
      <c r="G3422" s="23">
        <v>1</v>
      </c>
      <c r="H3422" s="21">
        <v>1</v>
      </c>
      <c r="I3422" s="17">
        <v>16276.660325639999</v>
      </c>
    </row>
    <row r="3423" spans="1:9" x14ac:dyDescent="0.25">
      <c r="A3423" s="20" t="s">
        <v>4340</v>
      </c>
      <c r="B3423" s="20"/>
      <c r="C3423" s="20"/>
      <c r="D3423" s="20"/>
      <c r="E3423" s="20"/>
      <c r="F3423" s="20"/>
      <c r="G3423" s="20"/>
      <c r="H3423" s="20"/>
      <c r="I3423" s="17">
        <v>0</v>
      </c>
    </row>
    <row r="3424" spans="1:9" x14ac:dyDescent="0.25">
      <c r="A3424" s="21">
        <v>87283</v>
      </c>
      <c r="B3424" s="21" t="s">
        <v>4341</v>
      </c>
      <c r="C3424" s="21" t="s">
        <v>4342</v>
      </c>
      <c r="D3424" s="22" t="s">
        <v>141</v>
      </c>
      <c r="E3424" s="21"/>
      <c r="F3424" s="21" t="s">
        <v>39</v>
      </c>
      <c r="G3424" s="23">
        <v>1</v>
      </c>
      <c r="H3424" s="21">
        <v>1</v>
      </c>
      <c r="I3424" s="17">
        <v>1213.2109875599999</v>
      </c>
    </row>
    <row r="3425" spans="1:9" x14ac:dyDescent="0.25">
      <c r="A3425" s="20" t="s">
        <v>4343</v>
      </c>
      <c r="B3425" s="20"/>
      <c r="C3425" s="20"/>
      <c r="D3425" s="20"/>
      <c r="E3425" s="20"/>
      <c r="F3425" s="20"/>
      <c r="G3425" s="20"/>
      <c r="H3425" s="20"/>
      <c r="I3425" s="17">
        <v>0</v>
      </c>
    </row>
    <row r="3426" spans="1:9" x14ac:dyDescent="0.25">
      <c r="A3426" s="21">
        <v>87284</v>
      </c>
      <c r="B3426" s="21" t="s">
        <v>4344</v>
      </c>
      <c r="C3426" s="21" t="s">
        <v>4342</v>
      </c>
      <c r="D3426" s="22" t="s">
        <v>141</v>
      </c>
      <c r="E3426" s="21"/>
      <c r="F3426" s="21" t="s">
        <v>39</v>
      </c>
      <c r="G3426" s="23">
        <v>1</v>
      </c>
      <c r="H3426" s="21">
        <v>1</v>
      </c>
      <c r="I3426" s="17">
        <v>2709.56470356</v>
      </c>
    </row>
    <row r="3427" spans="1:9" x14ac:dyDescent="0.25">
      <c r="A3427" s="20" t="s">
        <v>4345</v>
      </c>
      <c r="B3427" s="20"/>
      <c r="C3427" s="20"/>
      <c r="D3427" s="20"/>
      <c r="E3427" s="20"/>
      <c r="F3427" s="20"/>
      <c r="G3427" s="20"/>
      <c r="H3427" s="20"/>
      <c r="I3427" s="17">
        <v>0</v>
      </c>
    </row>
    <row r="3428" spans="1:9" x14ac:dyDescent="0.25">
      <c r="A3428" s="21">
        <v>74840</v>
      </c>
      <c r="B3428" s="21" t="s">
        <v>4346</v>
      </c>
      <c r="C3428" s="21" t="s">
        <v>4347</v>
      </c>
      <c r="D3428" s="22" t="s">
        <v>141</v>
      </c>
      <c r="E3428" s="21"/>
      <c r="F3428" s="21" t="s">
        <v>39</v>
      </c>
      <c r="G3428" s="23">
        <v>1</v>
      </c>
      <c r="H3428" s="21">
        <v>1</v>
      </c>
      <c r="I3428" s="17">
        <v>1569.7158048000001</v>
      </c>
    </row>
    <row r="3429" spans="1:9" ht="15.75" x14ac:dyDescent="0.25">
      <c r="A3429" s="19" t="s">
        <v>4348</v>
      </c>
      <c r="B3429" s="19"/>
      <c r="C3429" s="19"/>
      <c r="D3429" s="19"/>
      <c r="E3429" s="19"/>
      <c r="F3429" s="19"/>
      <c r="G3429" s="19"/>
      <c r="H3429" s="19"/>
      <c r="I3429" s="17">
        <v>0</v>
      </c>
    </row>
    <row r="3430" spans="1:9" x14ac:dyDescent="0.25">
      <c r="A3430" s="20" t="s">
        <v>4349</v>
      </c>
      <c r="B3430" s="20"/>
      <c r="C3430" s="20"/>
      <c r="D3430" s="20"/>
      <c r="E3430" s="20"/>
      <c r="F3430" s="20"/>
      <c r="G3430" s="20"/>
      <c r="H3430" s="20"/>
      <c r="I3430" s="17">
        <v>0</v>
      </c>
    </row>
    <row r="3431" spans="1:9" x14ac:dyDescent="0.25">
      <c r="A3431" s="21">
        <v>63845</v>
      </c>
      <c r="B3431" s="21" t="s">
        <v>4350</v>
      </c>
      <c r="C3431" s="21" t="s">
        <v>4351</v>
      </c>
      <c r="D3431" s="22" t="s">
        <v>141</v>
      </c>
      <c r="E3431" s="21"/>
      <c r="F3431" s="21" t="s">
        <v>39</v>
      </c>
      <c r="G3431" s="23">
        <v>1</v>
      </c>
      <c r="H3431" s="21">
        <v>1</v>
      </c>
      <c r="I3431" s="17">
        <v>14912.8823844</v>
      </c>
    </row>
    <row r="3432" spans="1:9" x14ac:dyDescent="0.25">
      <c r="A3432" s="20" t="s">
        <v>4352</v>
      </c>
      <c r="B3432" s="20"/>
      <c r="C3432" s="20"/>
      <c r="D3432" s="20"/>
      <c r="E3432" s="20"/>
      <c r="F3432" s="20"/>
      <c r="G3432" s="20"/>
      <c r="H3432" s="20"/>
      <c r="I3432" s="17">
        <v>0</v>
      </c>
    </row>
    <row r="3433" spans="1:9" x14ac:dyDescent="0.25">
      <c r="A3433" s="21">
        <v>70316</v>
      </c>
      <c r="B3433" s="21" t="s">
        <v>4353</v>
      </c>
      <c r="C3433" s="21" t="s">
        <v>4351</v>
      </c>
      <c r="D3433" s="22" t="s">
        <v>141</v>
      </c>
      <c r="E3433" s="21"/>
      <c r="F3433" s="21" t="s">
        <v>39</v>
      </c>
      <c r="G3433" s="23">
        <v>1</v>
      </c>
      <c r="H3433" s="21">
        <v>1</v>
      </c>
      <c r="I3433" s="17">
        <v>16226.995355999999</v>
      </c>
    </row>
    <row r="3434" spans="1:9" x14ac:dyDescent="0.25">
      <c r="A3434" s="20" t="s">
        <v>4354</v>
      </c>
      <c r="B3434" s="20"/>
      <c r="C3434" s="20"/>
      <c r="D3434" s="20"/>
      <c r="E3434" s="20"/>
      <c r="F3434" s="20"/>
      <c r="G3434" s="20"/>
      <c r="H3434" s="20"/>
      <c r="I3434" s="17">
        <v>0</v>
      </c>
    </row>
    <row r="3435" spans="1:9" x14ac:dyDescent="0.25">
      <c r="A3435" s="21">
        <v>63846</v>
      </c>
      <c r="B3435" s="21" t="s">
        <v>4355</v>
      </c>
      <c r="C3435" s="21" t="s">
        <v>4351</v>
      </c>
      <c r="D3435" s="22" t="s">
        <v>141</v>
      </c>
      <c r="E3435" s="21"/>
      <c r="F3435" s="21" t="s">
        <v>39</v>
      </c>
      <c r="G3435" s="23">
        <v>1</v>
      </c>
      <c r="H3435" s="21">
        <v>1</v>
      </c>
      <c r="I3435" s="17">
        <v>8999.4322360800015</v>
      </c>
    </row>
    <row r="3436" spans="1:9" x14ac:dyDescent="0.25">
      <c r="A3436" s="20" t="s">
        <v>4356</v>
      </c>
      <c r="B3436" s="20"/>
      <c r="C3436" s="20"/>
      <c r="D3436" s="20"/>
      <c r="E3436" s="20"/>
      <c r="F3436" s="20"/>
      <c r="G3436" s="20"/>
      <c r="H3436" s="20"/>
      <c r="I3436" s="17">
        <v>0</v>
      </c>
    </row>
    <row r="3437" spans="1:9" x14ac:dyDescent="0.25">
      <c r="A3437" s="21">
        <v>63847</v>
      </c>
      <c r="B3437" s="21" t="s">
        <v>4357</v>
      </c>
      <c r="C3437" s="21" t="s">
        <v>4351</v>
      </c>
      <c r="D3437" s="22" t="s">
        <v>141</v>
      </c>
      <c r="E3437" s="21"/>
      <c r="F3437" s="21" t="s">
        <v>39</v>
      </c>
      <c r="G3437" s="23">
        <v>1</v>
      </c>
      <c r="H3437" s="21">
        <v>1</v>
      </c>
      <c r="I3437" s="17">
        <v>9656.4887218799977</v>
      </c>
    </row>
    <row r="3438" spans="1:9" x14ac:dyDescent="0.25">
      <c r="A3438" s="20" t="s">
        <v>4358</v>
      </c>
      <c r="B3438" s="20"/>
      <c r="C3438" s="20"/>
      <c r="D3438" s="20"/>
      <c r="E3438" s="20"/>
      <c r="F3438" s="20"/>
      <c r="G3438" s="20"/>
      <c r="H3438" s="20"/>
      <c r="I3438" s="17">
        <v>0</v>
      </c>
    </row>
    <row r="3439" spans="1:9" x14ac:dyDescent="0.25">
      <c r="A3439" s="21">
        <v>63838</v>
      </c>
      <c r="B3439" s="21" t="s">
        <v>4359</v>
      </c>
      <c r="C3439" s="21" t="s">
        <v>4360</v>
      </c>
      <c r="D3439" s="22" t="s">
        <v>141</v>
      </c>
      <c r="E3439" s="21"/>
      <c r="F3439" s="21" t="s">
        <v>39</v>
      </c>
      <c r="G3439" s="23">
        <v>1</v>
      </c>
      <c r="H3439" s="21">
        <v>1</v>
      </c>
      <c r="I3439" s="17">
        <v>12082.619577599999</v>
      </c>
    </row>
    <row r="3440" spans="1:9" x14ac:dyDescent="0.25">
      <c r="A3440" s="20" t="s">
        <v>4361</v>
      </c>
      <c r="B3440" s="20"/>
      <c r="C3440" s="20"/>
      <c r="D3440" s="20"/>
      <c r="E3440" s="20"/>
      <c r="F3440" s="20"/>
      <c r="G3440" s="20"/>
      <c r="H3440" s="20"/>
      <c r="I3440" s="17">
        <v>0</v>
      </c>
    </row>
    <row r="3441" spans="1:9" x14ac:dyDescent="0.25">
      <c r="A3441" s="21">
        <v>60466</v>
      </c>
      <c r="B3441" s="21" t="s">
        <v>4362</v>
      </c>
      <c r="C3441" s="21" t="s">
        <v>4351</v>
      </c>
      <c r="D3441" s="22" t="s">
        <v>141</v>
      </c>
      <c r="E3441" s="21"/>
      <c r="F3441" s="21" t="s">
        <v>39</v>
      </c>
      <c r="G3441" s="23">
        <v>1</v>
      </c>
      <c r="H3441" s="21">
        <v>1</v>
      </c>
      <c r="I3441" s="17">
        <v>10423.06432596</v>
      </c>
    </row>
    <row r="3442" spans="1:9" x14ac:dyDescent="0.25">
      <c r="A3442" s="20" t="s">
        <v>4363</v>
      </c>
      <c r="B3442" s="20"/>
      <c r="C3442" s="20"/>
      <c r="D3442" s="20"/>
      <c r="E3442" s="20"/>
      <c r="F3442" s="20"/>
      <c r="G3442" s="20"/>
      <c r="H3442" s="20"/>
      <c r="I3442" s="17">
        <v>0</v>
      </c>
    </row>
    <row r="3443" spans="1:9" x14ac:dyDescent="0.25">
      <c r="A3443" s="21">
        <v>86566</v>
      </c>
      <c r="B3443" s="21" t="s">
        <v>4364</v>
      </c>
      <c r="C3443" s="21" t="s">
        <v>4351</v>
      </c>
      <c r="D3443" s="22" t="s">
        <v>141</v>
      </c>
      <c r="E3443" s="21"/>
      <c r="F3443" s="21" t="s">
        <v>39</v>
      </c>
      <c r="G3443" s="23">
        <v>1</v>
      </c>
      <c r="H3443" s="21">
        <v>1</v>
      </c>
      <c r="I3443" s="17">
        <v>6947.1569138399991</v>
      </c>
    </row>
    <row r="3444" spans="1:9" x14ac:dyDescent="0.25">
      <c r="A3444" s="20" t="s">
        <v>4365</v>
      </c>
      <c r="B3444" s="20"/>
      <c r="C3444" s="20"/>
      <c r="D3444" s="20"/>
      <c r="E3444" s="20"/>
      <c r="F3444" s="20"/>
      <c r="G3444" s="20"/>
      <c r="H3444" s="20"/>
      <c r="I3444" s="17">
        <v>0</v>
      </c>
    </row>
    <row r="3445" spans="1:9" x14ac:dyDescent="0.25">
      <c r="A3445" s="21">
        <v>92313</v>
      </c>
      <c r="B3445" s="21" t="s">
        <v>4366</v>
      </c>
      <c r="C3445" s="21" t="s">
        <v>4351</v>
      </c>
      <c r="D3445" s="22" t="s">
        <v>141</v>
      </c>
      <c r="E3445" s="21"/>
      <c r="F3445" s="21" t="s">
        <v>39</v>
      </c>
      <c r="G3445" s="23">
        <v>1</v>
      </c>
      <c r="H3445" s="21">
        <v>1</v>
      </c>
      <c r="I3445" s="17">
        <v>5959.3305657599994</v>
      </c>
    </row>
    <row r="3446" spans="1:9" x14ac:dyDescent="0.25">
      <c r="A3446" s="20" t="s">
        <v>4367</v>
      </c>
      <c r="B3446" s="20"/>
      <c r="C3446" s="20"/>
      <c r="D3446" s="20"/>
      <c r="E3446" s="20"/>
      <c r="F3446" s="20"/>
      <c r="G3446" s="20"/>
      <c r="H3446" s="20"/>
      <c r="I3446" s="17">
        <v>0</v>
      </c>
    </row>
    <row r="3447" spans="1:9" x14ac:dyDescent="0.25">
      <c r="A3447" s="21">
        <v>86567</v>
      </c>
      <c r="B3447" s="21" t="s">
        <v>4368</v>
      </c>
      <c r="C3447" s="21" t="s">
        <v>4351</v>
      </c>
      <c r="D3447" s="22" t="s">
        <v>141</v>
      </c>
      <c r="E3447" s="21"/>
      <c r="F3447" s="21" t="s">
        <v>39</v>
      </c>
      <c r="G3447" s="23">
        <v>1</v>
      </c>
      <c r="H3447" s="21">
        <v>1</v>
      </c>
      <c r="I3447" s="17">
        <v>5959.3305657599994</v>
      </c>
    </row>
    <row r="3448" spans="1:9" x14ac:dyDescent="0.25">
      <c r="A3448" s="20" t="s">
        <v>4369</v>
      </c>
      <c r="B3448" s="20"/>
      <c r="C3448" s="20"/>
      <c r="D3448" s="20"/>
      <c r="E3448" s="20"/>
      <c r="F3448" s="20"/>
      <c r="G3448" s="20"/>
      <c r="H3448" s="20"/>
      <c r="I3448" s="17">
        <v>0</v>
      </c>
    </row>
    <row r="3449" spans="1:9" x14ac:dyDescent="0.25">
      <c r="A3449" s="21">
        <v>62151</v>
      </c>
      <c r="B3449" s="21" t="s">
        <v>4370</v>
      </c>
      <c r="C3449" s="21" t="s">
        <v>4371</v>
      </c>
      <c r="D3449" s="22" t="s">
        <v>141</v>
      </c>
      <c r="E3449" s="21"/>
      <c r="F3449" s="21" t="s">
        <v>39</v>
      </c>
      <c r="G3449" s="23">
        <v>1</v>
      </c>
      <c r="H3449" s="21">
        <v>1</v>
      </c>
      <c r="I3449" s="17">
        <v>16362.42410088</v>
      </c>
    </row>
    <row r="3450" spans="1:9" x14ac:dyDescent="0.25">
      <c r="A3450" s="20" t="s">
        <v>4372</v>
      </c>
      <c r="B3450" s="20"/>
      <c r="C3450" s="20"/>
      <c r="D3450" s="20"/>
      <c r="E3450" s="20"/>
      <c r="F3450" s="20"/>
      <c r="G3450" s="20"/>
      <c r="H3450" s="20"/>
      <c r="I3450" s="17">
        <v>0</v>
      </c>
    </row>
    <row r="3451" spans="1:9" x14ac:dyDescent="0.25">
      <c r="A3451" s="21">
        <v>69578</v>
      </c>
      <c r="B3451" s="21" t="s">
        <v>4373</v>
      </c>
      <c r="C3451" s="21"/>
      <c r="D3451" s="22" t="s">
        <v>141</v>
      </c>
      <c r="E3451" s="21"/>
      <c r="F3451" s="21" t="s">
        <v>39</v>
      </c>
      <c r="G3451" s="23">
        <v>1</v>
      </c>
      <c r="H3451" s="21">
        <v>1</v>
      </c>
      <c r="I3451" s="17">
        <v>23285.942119440002</v>
      </c>
    </row>
    <row r="3452" spans="1:9" x14ac:dyDescent="0.25">
      <c r="A3452" s="20" t="s">
        <v>4374</v>
      </c>
      <c r="B3452" s="20"/>
      <c r="C3452" s="20"/>
      <c r="D3452" s="20"/>
      <c r="E3452" s="20"/>
      <c r="F3452" s="20"/>
      <c r="G3452" s="20"/>
      <c r="H3452" s="20"/>
      <c r="I3452" s="17">
        <v>0</v>
      </c>
    </row>
    <row r="3453" spans="1:9" x14ac:dyDescent="0.25">
      <c r="A3453" s="24">
        <v>101546</v>
      </c>
      <c r="B3453" s="24" t="s">
        <v>4375</v>
      </c>
      <c r="C3453" s="24"/>
      <c r="D3453" s="25" t="s">
        <v>141</v>
      </c>
      <c r="E3453" s="24" t="s">
        <v>650</v>
      </c>
      <c r="F3453" s="24" t="s">
        <v>39</v>
      </c>
      <c r="G3453" s="26">
        <v>1</v>
      </c>
      <c r="H3453" s="24">
        <v>1</v>
      </c>
      <c r="I3453" s="17">
        <v>8013.11970888</v>
      </c>
    </row>
    <row r="3454" spans="1:9" x14ac:dyDescent="0.25">
      <c r="A3454" s="20" t="s">
        <v>4376</v>
      </c>
      <c r="B3454" s="20"/>
      <c r="C3454" s="20"/>
      <c r="D3454" s="20"/>
      <c r="E3454" s="20"/>
      <c r="F3454" s="20"/>
      <c r="G3454" s="20"/>
      <c r="H3454" s="20"/>
      <c r="I3454" s="17">
        <v>0</v>
      </c>
    </row>
    <row r="3455" spans="1:9" x14ac:dyDescent="0.25">
      <c r="A3455" s="21">
        <v>67505</v>
      </c>
      <c r="B3455" s="21" t="s">
        <v>4377</v>
      </c>
      <c r="C3455" s="21" t="s">
        <v>4378</v>
      </c>
      <c r="D3455" s="22" t="s">
        <v>141</v>
      </c>
      <c r="E3455" s="21"/>
      <c r="F3455" s="21" t="s">
        <v>39</v>
      </c>
      <c r="G3455" s="23">
        <v>1</v>
      </c>
      <c r="H3455" s="21">
        <v>1</v>
      </c>
      <c r="I3455" s="17">
        <v>8620.1618817599992</v>
      </c>
    </row>
    <row r="3456" spans="1:9" x14ac:dyDescent="0.25">
      <c r="A3456" s="20" t="s">
        <v>4379</v>
      </c>
      <c r="B3456" s="20"/>
      <c r="C3456" s="20"/>
      <c r="D3456" s="20"/>
      <c r="E3456" s="20"/>
      <c r="F3456" s="20"/>
      <c r="G3456" s="20"/>
      <c r="H3456" s="20"/>
      <c r="I3456" s="17">
        <v>0</v>
      </c>
    </row>
    <row r="3457" spans="1:9" x14ac:dyDescent="0.25">
      <c r="A3457" s="21">
        <v>67375</v>
      </c>
      <c r="B3457" s="21" t="s">
        <v>4380</v>
      </c>
      <c r="C3457" s="21" t="s">
        <v>4378</v>
      </c>
      <c r="D3457" s="22" t="s">
        <v>141</v>
      </c>
      <c r="E3457" s="21"/>
      <c r="F3457" s="21" t="s">
        <v>39</v>
      </c>
      <c r="G3457" s="23">
        <v>1</v>
      </c>
      <c r="H3457" s="21">
        <v>1</v>
      </c>
      <c r="I3457" s="17">
        <v>11878.428430439999</v>
      </c>
    </row>
    <row r="3458" spans="1:9" x14ac:dyDescent="0.25">
      <c r="A3458" s="20" t="s">
        <v>16144</v>
      </c>
      <c r="B3458" s="20"/>
      <c r="C3458" s="20"/>
      <c r="D3458" s="20"/>
      <c r="E3458" s="20"/>
      <c r="F3458" s="20"/>
      <c r="G3458" s="20"/>
      <c r="H3458" s="20"/>
      <c r="I3458" s="17">
        <v>0</v>
      </c>
    </row>
    <row r="3459" spans="1:9" x14ac:dyDescent="0.25">
      <c r="A3459" s="24">
        <v>101856</v>
      </c>
      <c r="B3459" s="24" t="s">
        <v>16145</v>
      </c>
      <c r="C3459" s="24" t="s">
        <v>4378</v>
      </c>
      <c r="D3459" s="25" t="s">
        <v>141</v>
      </c>
      <c r="E3459" s="24" t="s">
        <v>650</v>
      </c>
      <c r="F3459" s="24" t="s">
        <v>39</v>
      </c>
      <c r="G3459" s="26">
        <v>1</v>
      </c>
      <c r="H3459" s="24">
        <v>1</v>
      </c>
      <c r="I3459" s="17">
        <v>4044.92939136</v>
      </c>
    </row>
    <row r="3460" spans="1:9" x14ac:dyDescent="0.25">
      <c r="A3460" s="20" t="s">
        <v>4381</v>
      </c>
      <c r="B3460" s="20"/>
      <c r="C3460" s="20"/>
      <c r="D3460" s="20"/>
      <c r="E3460" s="20"/>
      <c r="F3460" s="20"/>
      <c r="G3460" s="20"/>
      <c r="H3460" s="20"/>
      <c r="I3460" s="17">
        <v>0</v>
      </c>
    </row>
    <row r="3461" spans="1:9" x14ac:dyDescent="0.25">
      <c r="A3461" s="21">
        <v>57365</v>
      </c>
      <c r="B3461" s="21" t="s">
        <v>4382</v>
      </c>
      <c r="C3461" s="21" t="s">
        <v>4378</v>
      </c>
      <c r="D3461" s="22" t="s">
        <v>141</v>
      </c>
      <c r="E3461" s="21"/>
      <c r="F3461" s="21" t="s">
        <v>39</v>
      </c>
      <c r="G3461" s="23">
        <v>1</v>
      </c>
      <c r="H3461" s="21">
        <v>1</v>
      </c>
      <c r="I3461" s="17">
        <v>5545.0676595600007</v>
      </c>
    </row>
    <row r="3462" spans="1:9" x14ac:dyDescent="0.25">
      <c r="A3462" s="20" t="s">
        <v>16546</v>
      </c>
      <c r="B3462" s="20"/>
      <c r="C3462" s="20"/>
      <c r="D3462" s="20"/>
      <c r="E3462" s="20"/>
      <c r="F3462" s="20"/>
      <c r="G3462" s="20"/>
      <c r="H3462" s="20"/>
      <c r="I3462" s="17">
        <v>0</v>
      </c>
    </row>
    <row r="3463" spans="1:9" x14ac:dyDescent="0.25">
      <c r="A3463" s="24">
        <v>101966</v>
      </c>
      <c r="B3463" s="24" t="s">
        <v>16547</v>
      </c>
      <c r="C3463" s="24" t="s">
        <v>4378</v>
      </c>
      <c r="D3463" s="25" t="s">
        <v>141</v>
      </c>
      <c r="E3463" s="24" t="s">
        <v>650</v>
      </c>
      <c r="F3463" s="24" t="s">
        <v>39</v>
      </c>
      <c r="G3463" s="26">
        <v>1</v>
      </c>
      <c r="H3463" s="24">
        <v>1</v>
      </c>
      <c r="I3463" s="17">
        <v>16080.44585004</v>
      </c>
    </row>
    <row r="3464" spans="1:9" x14ac:dyDescent="0.25">
      <c r="A3464" s="20" t="s">
        <v>4383</v>
      </c>
      <c r="B3464" s="20"/>
      <c r="C3464" s="20"/>
      <c r="D3464" s="20"/>
      <c r="E3464" s="20"/>
      <c r="F3464" s="20"/>
      <c r="G3464" s="20"/>
      <c r="H3464" s="20"/>
      <c r="I3464" s="17">
        <v>0</v>
      </c>
    </row>
    <row r="3465" spans="1:9" x14ac:dyDescent="0.25">
      <c r="A3465" s="21">
        <v>68426</v>
      </c>
      <c r="B3465" s="21" t="s">
        <v>4384</v>
      </c>
      <c r="C3465" s="21" t="s">
        <v>4378</v>
      </c>
      <c r="D3465" s="22" t="s">
        <v>141</v>
      </c>
      <c r="E3465" s="21"/>
      <c r="F3465" s="21" t="s">
        <v>39</v>
      </c>
      <c r="G3465" s="23">
        <v>1</v>
      </c>
      <c r="H3465" s="21">
        <v>1</v>
      </c>
      <c r="I3465" s="17">
        <v>26110.848329280001</v>
      </c>
    </row>
    <row r="3466" spans="1:9" x14ac:dyDescent="0.25">
      <c r="A3466" s="20" t="s">
        <v>16548</v>
      </c>
      <c r="B3466" s="20"/>
      <c r="C3466" s="20"/>
      <c r="D3466" s="20"/>
      <c r="E3466" s="20"/>
      <c r="F3466" s="20"/>
      <c r="G3466" s="20"/>
      <c r="H3466" s="20"/>
      <c r="I3466" s="17">
        <v>0</v>
      </c>
    </row>
    <row r="3467" spans="1:9" x14ac:dyDescent="0.25">
      <c r="A3467" s="24">
        <v>101967</v>
      </c>
      <c r="B3467" s="24" t="s">
        <v>16549</v>
      </c>
      <c r="C3467" s="24" t="s">
        <v>4378</v>
      </c>
      <c r="D3467" s="25" t="s">
        <v>141</v>
      </c>
      <c r="E3467" s="24" t="s">
        <v>650</v>
      </c>
      <c r="F3467" s="24" t="s">
        <v>39</v>
      </c>
      <c r="G3467" s="26">
        <v>1</v>
      </c>
      <c r="H3467" s="24">
        <v>1</v>
      </c>
      <c r="I3467" s="17">
        <v>22061.202803640001</v>
      </c>
    </row>
    <row r="3468" spans="1:9" x14ac:dyDescent="0.25">
      <c r="A3468" s="20" t="s">
        <v>16550</v>
      </c>
      <c r="B3468" s="20"/>
      <c r="C3468" s="20"/>
      <c r="D3468" s="20"/>
      <c r="E3468" s="20"/>
      <c r="F3468" s="20"/>
      <c r="G3468" s="20"/>
      <c r="H3468" s="20"/>
      <c r="I3468" s="17">
        <v>0</v>
      </c>
    </row>
    <row r="3469" spans="1:9" x14ac:dyDescent="0.25">
      <c r="A3469" s="24">
        <v>101968</v>
      </c>
      <c r="B3469" s="24" t="s">
        <v>16551</v>
      </c>
      <c r="C3469" s="24" t="s">
        <v>4378</v>
      </c>
      <c r="D3469" s="25" t="s">
        <v>141</v>
      </c>
      <c r="E3469" s="24" t="s">
        <v>650</v>
      </c>
      <c r="F3469" s="24" t="s">
        <v>39</v>
      </c>
      <c r="G3469" s="26">
        <v>1</v>
      </c>
      <c r="H3469" s="24">
        <v>1</v>
      </c>
      <c r="I3469" s="17">
        <v>40473.63149544</v>
      </c>
    </row>
    <row r="3470" spans="1:9" ht="15.75" x14ac:dyDescent="0.25">
      <c r="A3470" s="19" t="s">
        <v>4385</v>
      </c>
      <c r="B3470" s="19"/>
      <c r="C3470" s="19"/>
      <c r="D3470" s="19"/>
      <c r="E3470" s="19"/>
      <c r="F3470" s="19"/>
      <c r="G3470" s="19"/>
      <c r="H3470" s="19"/>
      <c r="I3470" s="17">
        <v>0</v>
      </c>
    </row>
    <row r="3471" spans="1:9" x14ac:dyDescent="0.25">
      <c r="A3471" s="27" t="s">
        <v>4386</v>
      </c>
      <c r="B3471" s="27"/>
      <c r="C3471" s="27"/>
      <c r="D3471" s="27"/>
      <c r="E3471" s="27"/>
      <c r="F3471" s="27"/>
      <c r="G3471" s="27"/>
      <c r="H3471" s="27"/>
      <c r="I3471" s="17">
        <v>0</v>
      </c>
    </row>
    <row r="3472" spans="1:9" x14ac:dyDescent="0.25">
      <c r="A3472" s="20" t="s">
        <v>4387</v>
      </c>
      <c r="B3472" s="20"/>
      <c r="C3472" s="20"/>
      <c r="D3472" s="20"/>
      <c r="E3472" s="20"/>
      <c r="F3472" s="20"/>
      <c r="G3472" s="20"/>
      <c r="H3472" s="20"/>
      <c r="I3472" s="17">
        <v>0</v>
      </c>
    </row>
    <row r="3473" spans="1:9" x14ac:dyDescent="0.25">
      <c r="A3473" s="21">
        <v>59380</v>
      </c>
      <c r="B3473" s="21" t="s">
        <v>4388</v>
      </c>
      <c r="C3473" s="21" t="s">
        <v>4389</v>
      </c>
      <c r="D3473" s="22" t="s">
        <v>141</v>
      </c>
      <c r="E3473" s="21"/>
      <c r="F3473" s="21" t="s">
        <v>39</v>
      </c>
      <c r="G3473" s="23">
        <v>1</v>
      </c>
      <c r="H3473" s="21">
        <v>1</v>
      </c>
      <c r="I3473" s="17">
        <v>30421.220389559996</v>
      </c>
    </row>
    <row r="3474" spans="1:9" x14ac:dyDescent="0.25">
      <c r="A3474" s="20" t="s">
        <v>4390</v>
      </c>
      <c r="B3474" s="20"/>
      <c r="C3474" s="20"/>
      <c r="D3474" s="20"/>
      <c r="E3474" s="20"/>
      <c r="F3474" s="20"/>
      <c r="G3474" s="20"/>
      <c r="H3474" s="20"/>
      <c r="I3474" s="17">
        <v>0</v>
      </c>
    </row>
    <row r="3475" spans="1:9" x14ac:dyDescent="0.25">
      <c r="A3475" s="21">
        <v>55987</v>
      </c>
      <c r="B3475" s="21" t="s">
        <v>4391</v>
      </c>
      <c r="C3475" s="21" t="s">
        <v>4389</v>
      </c>
      <c r="D3475" s="22" t="s">
        <v>141</v>
      </c>
      <c r="E3475" s="21"/>
      <c r="F3475" s="21" t="s">
        <v>39</v>
      </c>
      <c r="G3475" s="23">
        <v>1</v>
      </c>
      <c r="H3475" s="21">
        <v>1</v>
      </c>
      <c r="I3475" s="17">
        <v>14942.69301096</v>
      </c>
    </row>
    <row r="3476" spans="1:9" x14ac:dyDescent="0.25">
      <c r="A3476" s="20" t="s">
        <v>4392</v>
      </c>
      <c r="B3476" s="20"/>
      <c r="C3476" s="20"/>
      <c r="D3476" s="20"/>
      <c r="E3476" s="20"/>
      <c r="F3476" s="20"/>
      <c r="G3476" s="20"/>
      <c r="H3476" s="20"/>
      <c r="I3476" s="17">
        <v>0</v>
      </c>
    </row>
    <row r="3477" spans="1:9" x14ac:dyDescent="0.25">
      <c r="A3477" s="21">
        <v>63995</v>
      </c>
      <c r="B3477" s="21" t="s">
        <v>4393</v>
      </c>
      <c r="C3477" s="21" t="s">
        <v>4389</v>
      </c>
      <c r="D3477" s="22" t="s">
        <v>141</v>
      </c>
      <c r="E3477" s="21"/>
      <c r="F3477" s="21" t="s">
        <v>39</v>
      </c>
      <c r="G3477" s="23">
        <v>1</v>
      </c>
      <c r="H3477" s="21">
        <v>1</v>
      </c>
      <c r="I3477" s="17">
        <v>19160.256206519996</v>
      </c>
    </row>
    <row r="3478" spans="1:9" x14ac:dyDescent="0.25">
      <c r="A3478" s="20" t="s">
        <v>4394</v>
      </c>
      <c r="B3478" s="20"/>
      <c r="C3478" s="20"/>
      <c r="D3478" s="20"/>
      <c r="E3478" s="20"/>
      <c r="F3478" s="20"/>
      <c r="G3478" s="20"/>
      <c r="H3478" s="20"/>
      <c r="I3478" s="17">
        <v>0</v>
      </c>
    </row>
    <row r="3479" spans="1:9" x14ac:dyDescent="0.25">
      <c r="A3479" s="21">
        <v>67374</v>
      </c>
      <c r="B3479" s="21" t="s">
        <v>4395</v>
      </c>
      <c r="C3479" s="21" t="s">
        <v>4389</v>
      </c>
      <c r="D3479" s="22" t="s">
        <v>141</v>
      </c>
      <c r="E3479" s="21"/>
      <c r="F3479" s="21" t="s">
        <v>39</v>
      </c>
      <c r="G3479" s="23">
        <v>1</v>
      </c>
      <c r="H3479" s="21">
        <v>1</v>
      </c>
      <c r="I3479" s="17">
        <v>22165.889339879999</v>
      </c>
    </row>
    <row r="3480" spans="1:9" x14ac:dyDescent="0.25">
      <c r="A3480" s="20" t="s">
        <v>4396</v>
      </c>
      <c r="B3480" s="20"/>
      <c r="C3480" s="20"/>
      <c r="D3480" s="20"/>
      <c r="E3480" s="20"/>
      <c r="F3480" s="20"/>
      <c r="G3480" s="20"/>
      <c r="H3480" s="20"/>
      <c r="I3480" s="17">
        <v>0</v>
      </c>
    </row>
    <row r="3481" spans="1:9" x14ac:dyDescent="0.25">
      <c r="A3481" s="21">
        <v>73301</v>
      </c>
      <c r="B3481" s="21" t="s">
        <v>4397</v>
      </c>
      <c r="C3481" s="21" t="s">
        <v>4389</v>
      </c>
      <c r="D3481" s="22" t="s">
        <v>141</v>
      </c>
      <c r="E3481" s="21"/>
      <c r="F3481" s="21" t="s">
        <v>39</v>
      </c>
      <c r="G3481" s="23">
        <v>1</v>
      </c>
      <c r="H3481" s="21">
        <v>1</v>
      </c>
      <c r="I3481" s="17">
        <v>64667.167456319992</v>
      </c>
    </row>
    <row r="3482" spans="1:9" x14ac:dyDescent="0.25">
      <c r="A3482" s="20" t="s">
        <v>4398</v>
      </c>
      <c r="B3482" s="20"/>
      <c r="C3482" s="20"/>
      <c r="D3482" s="20"/>
      <c r="E3482" s="20"/>
      <c r="F3482" s="20"/>
      <c r="G3482" s="20"/>
      <c r="H3482" s="20"/>
      <c r="I3482" s="17">
        <v>0</v>
      </c>
    </row>
    <row r="3483" spans="1:9" x14ac:dyDescent="0.25">
      <c r="A3483" s="21">
        <v>73302</v>
      </c>
      <c r="B3483" s="21" t="s">
        <v>4399</v>
      </c>
      <c r="C3483" s="21" t="s">
        <v>4389</v>
      </c>
      <c r="D3483" s="22" t="s">
        <v>141</v>
      </c>
      <c r="E3483" s="21"/>
      <c r="F3483" s="21" t="s">
        <v>39</v>
      </c>
      <c r="G3483" s="23">
        <v>1</v>
      </c>
      <c r="H3483" s="21">
        <v>1</v>
      </c>
      <c r="I3483" s="17">
        <v>25767.909676080006</v>
      </c>
    </row>
    <row r="3484" spans="1:9" x14ac:dyDescent="0.25">
      <c r="A3484" s="20" t="s">
        <v>4400</v>
      </c>
      <c r="B3484" s="20"/>
      <c r="C3484" s="20"/>
      <c r="D3484" s="20"/>
      <c r="E3484" s="20"/>
      <c r="F3484" s="20"/>
      <c r="G3484" s="20"/>
      <c r="H3484" s="20"/>
      <c r="I3484" s="17">
        <v>0</v>
      </c>
    </row>
    <row r="3485" spans="1:9" x14ac:dyDescent="0.25">
      <c r="A3485" s="21">
        <v>88962</v>
      </c>
      <c r="B3485" s="21" t="s">
        <v>4401</v>
      </c>
      <c r="C3485" s="21" t="s">
        <v>4389</v>
      </c>
      <c r="D3485" s="22" t="s">
        <v>141</v>
      </c>
      <c r="E3485" s="21"/>
      <c r="F3485" s="21" t="s">
        <v>39</v>
      </c>
      <c r="G3485" s="23">
        <v>1</v>
      </c>
      <c r="H3485" s="21">
        <v>1</v>
      </c>
      <c r="I3485" s="17">
        <v>31819.583315519998</v>
      </c>
    </row>
    <row r="3486" spans="1:9" x14ac:dyDescent="0.25">
      <c r="A3486" s="20" t="s">
        <v>4402</v>
      </c>
      <c r="B3486" s="20"/>
      <c r="C3486" s="20"/>
      <c r="D3486" s="20"/>
      <c r="E3486" s="20"/>
      <c r="F3486" s="20"/>
      <c r="G3486" s="20"/>
      <c r="H3486" s="20"/>
      <c r="I3486" s="17">
        <v>0</v>
      </c>
    </row>
    <row r="3487" spans="1:9" x14ac:dyDescent="0.25">
      <c r="A3487" s="24">
        <v>92069</v>
      </c>
      <c r="B3487" s="24" t="s">
        <v>4403</v>
      </c>
      <c r="C3487" s="24" t="s">
        <v>4389</v>
      </c>
      <c r="D3487" s="25" t="s">
        <v>141</v>
      </c>
      <c r="E3487" s="24" t="s">
        <v>650</v>
      </c>
      <c r="F3487" s="24" t="s">
        <v>39</v>
      </c>
      <c r="G3487" s="26">
        <v>1</v>
      </c>
      <c r="H3487" s="24">
        <v>1</v>
      </c>
      <c r="I3487" s="17">
        <v>94627.196492399977</v>
      </c>
    </row>
    <row r="3488" spans="1:9" x14ac:dyDescent="0.25">
      <c r="A3488" s="20" t="s">
        <v>4404</v>
      </c>
      <c r="B3488" s="20"/>
      <c r="C3488" s="20"/>
      <c r="D3488" s="20"/>
      <c r="E3488" s="20"/>
      <c r="F3488" s="20"/>
      <c r="G3488" s="20"/>
      <c r="H3488" s="20"/>
      <c r="I3488" s="17">
        <v>0</v>
      </c>
    </row>
    <row r="3489" spans="1:9" x14ac:dyDescent="0.25">
      <c r="A3489" s="24">
        <v>92070</v>
      </c>
      <c r="B3489" s="24" t="s">
        <v>4405</v>
      </c>
      <c r="C3489" s="24" t="s">
        <v>4389</v>
      </c>
      <c r="D3489" s="25" t="s">
        <v>141</v>
      </c>
      <c r="E3489" s="24" t="s">
        <v>650</v>
      </c>
      <c r="F3489" s="24" t="s">
        <v>39</v>
      </c>
      <c r="G3489" s="26">
        <v>1</v>
      </c>
      <c r="H3489" s="24">
        <v>1</v>
      </c>
      <c r="I3489" s="17">
        <v>35855.080438320001</v>
      </c>
    </row>
    <row r="3490" spans="1:9" x14ac:dyDescent="0.25">
      <c r="A3490" s="27" t="s">
        <v>4406</v>
      </c>
      <c r="B3490" s="27"/>
      <c r="C3490" s="27"/>
      <c r="D3490" s="27"/>
      <c r="E3490" s="27"/>
      <c r="F3490" s="27"/>
      <c r="G3490" s="27"/>
      <c r="H3490" s="27"/>
      <c r="I3490" s="17">
        <v>0</v>
      </c>
    </row>
    <row r="3491" spans="1:9" x14ac:dyDescent="0.25">
      <c r="A3491" s="20" t="s">
        <v>4408</v>
      </c>
      <c r="B3491" s="20"/>
      <c r="C3491" s="20"/>
      <c r="D3491" s="20"/>
      <c r="E3491" s="20"/>
      <c r="F3491" s="20"/>
      <c r="G3491" s="20"/>
      <c r="H3491" s="20"/>
      <c r="I3491" s="17">
        <v>0</v>
      </c>
    </row>
    <row r="3492" spans="1:9" x14ac:dyDescent="0.25">
      <c r="A3492" s="21">
        <v>71103</v>
      </c>
      <c r="B3492" s="21" t="s">
        <v>4409</v>
      </c>
      <c r="C3492" s="21" t="s">
        <v>4410</v>
      </c>
      <c r="D3492" s="22" t="s">
        <v>141</v>
      </c>
      <c r="E3492" s="21"/>
      <c r="F3492" s="21" t="s">
        <v>39</v>
      </c>
      <c r="G3492" s="23">
        <v>1</v>
      </c>
      <c r="H3492" s="21">
        <v>1</v>
      </c>
      <c r="I3492" s="17">
        <v>142757.44287947999</v>
      </c>
    </row>
    <row r="3493" spans="1:9" x14ac:dyDescent="0.25">
      <c r="A3493" s="20" t="s">
        <v>4411</v>
      </c>
      <c r="B3493" s="20"/>
      <c r="C3493" s="20"/>
      <c r="D3493" s="20"/>
      <c r="E3493" s="20"/>
      <c r="F3493" s="20"/>
      <c r="G3493" s="20"/>
      <c r="H3493" s="20"/>
      <c r="I3493" s="17">
        <v>0</v>
      </c>
    </row>
    <row r="3494" spans="1:9" x14ac:dyDescent="0.25">
      <c r="A3494" s="21">
        <v>71104</v>
      </c>
      <c r="B3494" s="21" t="s">
        <v>4412</v>
      </c>
      <c r="C3494" s="21" t="s">
        <v>4407</v>
      </c>
      <c r="D3494" s="22" t="s">
        <v>141</v>
      </c>
      <c r="E3494" s="21"/>
      <c r="F3494" s="21" t="s">
        <v>39</v>
      </c>
      <c r="G3494" s="23">
        <v>1</v>
      </c>
      <c r="H3494" s="21">
        <v>1</v>
      </c>
      <c r="I3494" s="17">
        <v>198822.32318519996</v>
      </c>
    </row>
    <row r="3495" spans="1:9" x14ac:dyDescent="0.25">
      <c r="A3495" s="20" t="s">
        <v>4413</v>
      </c>
      <c r="B3495" s="20"/>
      <c r="C3495" s="20"/>
      <c r="D3495" s="20"/>
      <c r="E3495" s="20"/>
      <c r="F3495" s="20"/>
      <c r="G3495" s="20"/>
      <c r="H3495" s="20"/>
      <c r="I3495" s="17">
        <v>0</v>
      </c>
    </row>
    <row r="3496" spans="1:9" x14ac:dyDescent="0.25">
      <c r="A3496" s="21">
        <v>60468</v>
      </c>
      <c r="B3496" s="21" t="s">
        <v>4414</v>
      </c>
      <c r="C3496" s="21" t="s">
        <v>4415</v>
      </c>
      <c r="D3496" s="22" t="s">
        <v>141</v>
      </c>
      <c r="E3496" s="21"/>
      <c r="F3496" s="21" t="s">
        <v>39</v>
      </c>
      <c r="G3496" s="23">
        <v>1</v>
      </c>
      <c r="H3496" s="21">
        <v>1</v>
      </c>
      <c r="I3496" s="17">
        <v>248076.11578463999</v>
      </c>
    </row>
    <row r="3497" spans="1:9" x14ac:dyDescent="0.25">
      <c r="A3497" s="20" t="s">
        <v>4416</v>
      </c>
      <c r="B3497" s="20"/>
      <c r="C3497" s="20"/>
      <c r="D3497" s="20"/>
      <c r="E3497" s="20"/>
      <c r="F3497" s="20"/>
      <c r="G3497" s="20"/>
      <c r="H3497" s="20"/>
      <c r="I3497" s="17">
        <v>0</v>
      </c>
    </row>
    <row r="3498" spans="1:9" x14ac:dyDescent="0.25">
      <c r="A3498" s="21">
        <v>65186</v>
      </c>
      <c r="B3498" s="21" t="s">
        <v>4417</v>
      </c>
      <c r="C3498" s="21" t="s">
        <v>4389</v>
      </c>
      <c r="D3498" s="22" t="s">
        <v>141</v>
      </c>
      <c r="E3498" s="21"/>
      <c r="F3498" s="21" t="s">
        <v>39</v>
      </c>
      <c r="G3498" s="23">
        <v>1</v>
      </c>
      <c r="H3498" s="21">
        <v>1</v>
      </c>
      <c r="I3498" s="17">
        <v>250788.99924935997</v>
      </c>
    </row>
    <row r="3499" spans="1:9" x14ac:dyDescent="0.25">
      <c r="A3499" s="20" t="s">
        <v>4418</v>
      </c>
      <c r="B3499" s="20"/>
      <c r="C3499" s="20"/>
      <c r="D3499" s="20"/>
      <c r="E3499" s="20"/>
      <c r="F3499" s="20"/>
      <c r="G3499" s="20"/>
      <c r="H3499" s="20"/>
      <c r="I3499" s="17">
        <v>0</v>
      </c>
    </row>
    <row r="3500" spans="1:9" x14ac:dyDescent="0.25">
      <c r="A3500" s="21">
        <v>87296</v>
      </c>
      <c r="B3500" s="21" t="s">
        <v>4419</v>
      </c>
      <c r="C3500" s="21"/>
      <c r="D3500" s="22" t="s">
        <v>141</v>
      </c>
      <c r="E3500" s="21"/>
      <c r="F3500" s="21" t="s">
        <v>39</v>
      </c>
      <c r="G3500" s="23">
        <v>1</v>
      </c>
      <c r="H3500" s="21">
        <v>1</v>
      </c>
      <c r="I3500" s="17">
        <v>286162.56820008002</v>
      </c>
    </row>
    <row r="3501" spans="1:9" x14ac:dyDescent="0.25">
      <c r="A3501" s="20" t="s">
        <v>4420</v>
      </c>
      <c r="B3501" s="20"/>
      <c r="C3501" s="20"/>
      <c r="D3501" s="20"/>
      <c r="E3501" s="20"/>
      <c r="F3501" s="20"/>
      <c r="G3501" s="20"/>
      <c r="H3501" s="20"/>
      <c r="I3501" s="17">
        <v>0</v>
      </c>
    </row>
    <row r="3502" spans="1:9" x14ac:dyDescent="0.25">
      <c r="A3502" s="21">
        <v>61253</v>
      </c>
      <c r="B3502" s="21" t="s">
        <v>4421</v>
      </c>
      <c r="C3502" s="21" t="s">
        <v>4422</v>
      </c>
      <c r="D3502" s="22" t="s">
        <v>141</v>
      </c>
      <c r="E3502" s="21"/>
      <c r="F3502" s="21" t="s">
        <v>39</v>
      </c>
      <c r="G3502" s="23">
        <v>1</v>
      </c>
      <c r="H3502" s="21">
        <v>1</v>
      </c>
      <c r="I3502" s="17">
        <v>48885.875901719999</v>
      </c>
    </row>
    <row r="3503" spans="1:9" x14ac:dyDescent="0.25">
      <c r="A3503" s="20" t="s">
        <v>4423</v>
      </c>
      <c r="B3503" s="20"/>
      <c r="C3503" s="20"/>
      <c r="D3503" s="20"/>
      <c r="E3503" s="20"/>
      <c r="F3503" s="20"/>
      <c r="G3503" s="20"/>
      <c r="H3503" s="20"/>
      <c r="I3503" s="17">
        <v>0</v>
      </c>
    </row>
    <row r="3504" spans="1:9" x14ac:dyDescent="0.25">
      <c r="A3504" s="21">
        <v>74706</v>
      </c>
      <c r="B3504" s="21" t="s">
        <v>4424</v>
      </c>
      <c r="C3504" s="21" t="s">
        <v>4422</v>
      </c>
      <c r="D3504" s="22" t="s">
        <v>141</v>
      </c>
      <c r="E3504" s="21"/>
      <c r="F3504" s="21" t="s">
        <v>39</v>
      </c>
      <c r="G3504" s="23">
        <v>1</v>
      </c>
      <c r="H3504" s="21">
        <v>1</v>
      </c>
      <c r="I3504" s="17">
        <v>43217.373616559991</v>
      </c>
    </row>
    <row r="3505" spans="1:9" x14ac:dyDescent="0.25">
      <c r="A3505" s="20" t="s">
        <v>4425</v>
      </c>
      <c r="B3505" s="20"/>
      <c r="C3505" s="20"/>
      <c r="D3505" s="20"/>
      <c r="E3505" s="20"/>
      <c r="F3505" s="20"/>
      <c r="G3505" s="20"/>
      <c r="H3505" s="20"/>
      <c r="I3505" s="17">
        <v>0</v>
      </c>
    </row>
    <row r="3506" spans="1:9" x14ac:dyDescent="0.25">
      <c r="A3506" s="21">
        <v>74707</v>
      </c>
      <c r="B3506" s="21" t="s">
        <v>4426</v>
      </c>
      <c r="C3506" s="21" t="s">
        <v>4422</v>
      </c>
      <c r="D3506" s="22" t="s">
        <v>141</v>
      </c>
      <c r="E3506" s="21"/>
      <c r="F3506" s="21" t="s">
        <v>39</v>
      </c>
      <c r="G3506" s="23">
        <v>1</v>
      </c>
      <c r="H3506" s="21">
        <v>1</v>
      </c>
      <c r="I3506" s="17">
        <v>83078.489894399987</v>
      </c>
    </row>
    <row r="3507" spans="1:9" x14ac:dyDescent="0.25">
      <c r="A3507" s="20" t="s">
        <v>4427</v>
      </c>
      <c r="B3507" s="20"/>
      <c r="C3507" s="20"/>
      <c r="D3507" s="20"/>
      <c r="E3507" s="20"/>
      <c r="F3507" s="20"/>
      <c r="G3507" s="20"/>
      <c r="H3507" s="20"/>
      <c r="I3507" s="17">
        <v>0</v>
      </c>
    </row>
    <row r="3508" spans="1:9" x14ac:dyDescent="0.25">
      <c r="A3508" s="21">
        <v>89427</v>
      </c>
      <c r="B3508" s="21" t="s">
        <v>4428</v>
      </c>
      <c r="C3508" s="21" t="s">
        <v>4429</v>
      </c>
      <c r="D3508" s="22" t="s">
        <v>141</v>
      </c>
      <c r="E3508" s="21"/>
      <c r="F3508" s="21" t="s">
        <v>39</v>
      </c>
      <c r="G3508" s="23">
        <v>1</v>
      </c>
      <c r="H3508" s="21">
        <v>1</v>
      </c>
      <c r="I3508" s="17">
        <v>94824.051430680003</v>
      </c>
    </row>
    <row r="3509" spans="1:9" x14ac:dyDescent="0.25">
      <c r="A3509" s="20" t="s">
        <v>4430</v>
      </c>
      <c r="B3509" s="20"/>
      <c r="C3509" s="20"/>
      <c r="D3509" s="20"/>
      <c r="E3509" s="20"/>
      <c r="F3509" s="20"/>
      <c r="G3509" s="20"/>
      <c r="H3509" s="20"/>
      <c r="I3509" s="17">
        <v>0</v>
      </c>
    </row>
    <row r="3510" spans="1:9" x14ac:dyDescent="0.25">
      <c r="A3510" s="21">
        <v>89750</v>
      </c>
      <c r="B3510" s="21" t="s">
        <v>4431</v>
      </c>
      <c r="C3510" s="21" t="s">
        <v>4422</v>
      </c>
      <c r="D3510" s="22" t="s">
        <v>141</v>
      </c>
      <c r="E3510" s="21"/>
      <c r="F3510" s="21" t="s">
        <v>39</v>
      </c>
      <c r="G3510" s="23">
        <v>1</v>
      </c>
      <c r="H3510" s="21">
        <v>1</v>
      </c>
      <c r="I3510" s="17">
        <v>71443.495506239982</v>
      </c>
    </row>
    <row r="3511" spans="1:9" x14ac:dyDescent="0.25">
      <c r="A3511" s="20" t="s">
        <v>4432</v>
      </c>
      <c r="B3511" s="20"/>
      <c r="C3511" s="20"/>
      <c r="D3511" s="20"/>
      <c r="E3511" s="20"/>
      <c r="F3511" s="20"/>
      <c r="G3511" s="20"/>
      <c r="H3511" s="20"/>
      <c r="I3511" s="17">
        <v>0</v>
      </c>
    </row>
    <row r="3512" spans="1:9" x14ac:dyDescent="0.25">
      <c r="A3512" s="21">
        <v>89751</v>
      </c>
      <c r="B3512" s="21" t="s">
        <v>4433</v>
      </c>
      <c r="C3512" s="21" t="s">
        <v>4429</v>
      </c>
      <c r="D3512" s="22" t="s">
        <v>141</v>
      </c>
      <c r="E3512" s="21"/>
      <c r="F3512" s="21" t="s">
        <v>39</v>
      </c>
      <c r="G3512" s="23">
        <v>1</v>
      </c>
      <c r="H3512" s="21">
        <v>1</v>
      </c>
      <c r="I3512" s="17">
        <v>83806.75418543999</v>
      </c>
    </row>
    <row r="3513" spans="1:9" x14ac:dyDescent="0.25">
      <c r="A3513" s="20" t="s">
        <v>4434</v>
      </c>
      <c r="B3513" s="20"/>
      <c r="C3513" s="20"/>
      <c r="D3513" s="20"/>
      <c r="E3513" s="20"/>
      <c r="F3513" s="20"/>
      <c r="G3513" s="20"/>
      <c r="H3513" s="20"/>
      <c r="I3513" s="17">
        <v>0</v>
      </c>
    </row>
    <row r="3514" spans="1:9" x14ac:dyDescent="0.25">
      <c r="A3514" s="24">
        <v>92330</v>
      </c>
      <c r="B3514" s="24" t="s">
        <v>4435</v>
      </c>
      <c r="C3514" s="24" t="s">
        <v>4429</v>
      </c>
      <c r="D3514" s="25" t="s">
        <v>141</v>
      </c>
      <c r="E3514" s="24" t="s">
        <v>650</v>
      </c>
      <c r="F3514" s="24" t="s">
        <v>39</v>
      </c>
      <c r="G3514" s="26">
        <v>1</v>
      </c>
      <c r="H3514" s="24">
        <v>1</v>
      </c>
      <c r="I3514" s="17">
        <v>53658.021554279985</v>
      </c>
    </row>
    <row r="3515" spans="1:9" x14ac:dyDescent="0.25">
      <c r="A3515" s="20" t="s">
        <v>4436</v>
      </c>
      <c r="B3515" s="20"/>
      <c r="C3515" s="20"/>
      <c r="D3515" s="20"/>
      <c r="E3515" s="20"/>
      <c r="F3515" s="20"/>
      <c r="G3515" s="20"/>
      <c r="H3515" s="20"/>
      <c r="I3515" s="17">
        <v>0</v>
      </c>
    </row>
    <row r="3516" spans="1:9" x14ac:dyDescent="0.25">
      <c r="A3516" s="24">
        <v>92331</v>
      </c>
      <c r="B3516" s="24" t="s">
        <v>4437</v>
      </c>
      <c r="C3516" s="24" t="s">
        <v>4438</v>
      </c>
      <c r="D3516" s="25" t="s">
        <v>141</v>
      </c>
      <c r="E3516" s="24" t="s">
        <v>650</v>
      </c>
      <c r="F3516" s="24" t="s">
        <v>39</v>
      </c>
      <c r="G3516" s="26">
        <v>1</v>
      </c>
      <c r="H3516" s="24">
        <v>1</v>
      </c>
      <c r="I3516" s="17">
        <v>94136.776751159981</v>
      </c>
    </row>
    <row r="3517" spans="1:9" x14ac:dyDescent="0.25">
      <c r="A3517" s="20" t="s">
        <v>4439</v>
      </c>
      <c r="B3517" s="20"/>
      <c r="C3517" s="20"/>
      <c r="D3517" s="20"/>
      <c r="E3517" s="20"/>
      <c r="F3517" s="20"/>
      <c r="G3517" s="20"/>
      <c r="H3517" s="20"/>
      <c r="I3517" s="17">
        <v>0</v>
      </c>
    </row>
    <row r="3518" spans="1:9" x14ac:dyDescent="0.25">
      <c r="A3518" s="21">
        <v>62149</v>
      </c>
      <c r="B3518" s="21" t="s">
        <v>4440</v>
      </c>
      <c r="C3518" s="21" t="s">
        <v>4429</v>
      </c>
      <c r="D3518" s="22" t="s">
        <v>141</v>
      </c>
      <c r="E3518" s="21"/>
      <c r="F3518" s="21" t="s">
        <v>39</v>
      </c>
      <c r="G3518" s="23">
        <v>1</v>
      </c>
      <c r="H3518" s="21">
        <v>1</v>
      </c>
      <c r="I3518" s="17">
        <v>67802.057603279987</v>
      </c>
    </row>
    <row r="3519" spans="1:9" x14ac:dyDescent="0.25">
      <c r="A3519" s="20" t="s">
        <v>4441</v>
      </c>
      <c r="B3519" s="20"/>
      <c r="C3519" s="20"/>
      <c r="D3519" s="20"/>
      <c r="E3519" s="20"/>
      <c r="F3519" s="20"/>
      <c r="G3519" s="20"/>
      <c r="H3519" s="20"/>
      <c r="I3519" s="17">
        <v>0</v>
      </c>
    </row>
    <row r="3520" spans="1:9" x14ac:dyDescent="0.25">
      <c r="A3520" s="21">
        <v>89755</v>
      </c>
      <c r="B3520" s="21" t="s">
        <v>4442</v>
      </c>
      <c r="C3520" s="21" t="s">
        <v>4443</v>
      </c>
      <c r="D3520" s="22" t="s">
        <v>141</v>
      </c>
      <c r="E3520" s="21"/>
      <c r="F3520" s="21" t="s">
        <v>39</v>
      </c>
      <c r="G3520" s="23">
        <v>1</v>
      </c>
      <c r="H3520" s="21">
        <v>1</v>
      </c>
      <c r="I3520" s="17">
        <v>7096.8505093200001</v>
      </c>
    </row>
    <row r="3521" spans="1:9" x14ac:dyDescent="0.25">
      <c r="A3521" s="20" t="s">
        <v>4444</v>
      </c>
      <c r="B3521" s="20"/>
      <c r="C3521" s="20"/>
      <c r="D3521" s="20"/>
      <c r="E3521" s="20"/>
      <c r="F3521" s="20"/>
      <c r="G3521" s="20"/>
      <c r="H3521" s="20"/>
      <c r="I3521" s="17">
        <v>0</v>
      </c>
    </row>
    <row r="3522" spans="1:9" x14ac:dyDescent="0.25">
      <c r="A3522" s="21">
        <v>60476</v>
      </c>
      <c r="B3522" s="21" t="s">
        <v>4445</v>
      </c>
      <c r="C3522" s="21"/>
      <c r="D3522" s="22" t="s">
        <v>141</v>
      </c>
      <c r="E3522" s="21"/>
      <c r="F3522" s="21" t="s">
        <v>39</v>
      </c>
      <c r="G3522" s="23">
        <v>1</v>
      </c>
      <c r="H3522" s="21">
        <v>1</v>
      </c>
      <c r="I3522" s="17">
        <v>9084.4391008800012</v>
      </c>
    </row>
    <row r="3523" spans="1:9" ht="18.75" x14ac:dyDescent="0.25">
      <c r="A3523" s="18" t="s">
        <v>16146</v>
      </c>
      <c r="B3523" s="18"/>
      <c r="C3523" s="18"/>
      <c r="D3523" s="18"/>
      <c r="E3523" s="18"/>
      <c r="F3523" s="18"/>
      <c r="G3523" s="18"/>
      <c r="H3523" s="18"/>
      <c r="I3523" s="17">
        <v>0</v>
      </c>
    </row>
    <row r="3524" spans="1:9" x14ac:dyDescent="0.25">
      <c r="A3524" s="20" t="s">
        <v>16147</v>
      </c>
      <c r="B3524" s="20"/>
      <c r="C3524" s="20"/>
      <c r="D3524" s="20"/>
      <c r="E3524" s="20"/>
      <c r="F3524" s="20"/>
      <c r="G3524" s="20"/>
      <c r="H3524" s="20"/>
      <c r="I3524" s="17">
        <v>0</v>
      </c>
    </row>
    <row r="3525" spans="1:9" x14ac:dyDescent="0.25">
      <c r="A3525" s="24">
        <v>102587</v>
      </c>
      <c r="B3525" s="24" t="s">
        <v>16148</v>
      </c>
      <c r="C3525" s="24" t="s">
        <v>16149</v>
      </c>
      <c r="D3525" s="25" t="s">
        <v>141</v>
      </c>
      <c r="E3525" s="24" t="s">
        <v>650</v>
      </c>
      <c r="F3525" s="24" t="s">
        <v>39</v>
      </c>
      <c r="G3525" s="26">
        <v>1</v>
      </c>
      <c r="H3525" s="24">
        <v>1</v>
      </c>
      <c r="I3525" s="17">
        <v>50822.111031119995</v>
      </c>
    </row>
    <row r="3526" spans="1:9" x14ac:dyDescent="0.25">
      <c r="A3526" s="20" t="s">
        <v>16150</v>
      </c>
      <c r="B3526" s="20"/>
      <c r="C3526" s="20"/>
      <c r="D3526" s="20"/>
      <c r="E3526" s="20"/>
      <c r="F3526" s="20"/>
      <c r="G3526" s="20"/>
      <c r="H3526" s="20"/>
      <c r="I3526" s="17">
        <v>0</v>
      </c>
    </row>
    <row r="3527" spans="1:9" x14ac:dyDescent="0.25">
      <c r="A3527" s="24">
        <v>102588</v>
      </c>
      <c r="B3527" s="24" t="s">
        <v>16151</v>
      </c>
      <c r="C3527" s="24" t="s">
        <v>16149</v>
      </c>
      <c r="D3527" s="25" t="s">
        <v>141</v>
      </c>
      <c r="E3527" s="24" t="s">
        <v>650</v>
      </c>
      <c r="F3527" s="24" t="s">
        <v>39</v>
      </c>
      <c r="G3527" s="26">
        <v>1</v>
      </c>
      <c r="H3527" s="24">
        <v>1</v>
      </c>
      <c r="I3527" s="17">
        <v>68904.119203919996</v>
      </c>
    </row>
    <row r="3528" spans="1:9" x14ac:dyDescent="0.25">
      <c r="A3528" s="20" t="s">
        <v>16152</v>
      </c>
      <c r="B3528" s="20"/>
      <c r="C3528" s="20"/>
      <c r="D3528" s="20"/>
      <c r="E3528" s="20"/>
      <c r="F3528" s="20"/>
      <c r="G3528" s="20"/>
      <c r="H3528" s="20"/>
      <c r="I3528" s="17">
        <v>0</v>
      </c>
    </row>
    <row r="3529" spans="1:9" x14ac:dyDescent="0.25">
      <c r="A3529" s="24">
        <v>102589</v>
      </c>
      <c r="B3529" s="24" t="s">
        <v>16153</v>
      </c>
      <c r="C3529" s="24" t="s">
        <v>16154</v>
      </c>
      <c r="D3529" s="25" t="s">
        <v>141</v>
      </c>
      <c r="E3529" s="24" t="s">
        <v>650</v>
      </c>
      <c r="F3529" s="24" t="s">
        <v>39</v>
      </c>
      <c r="G3529" s="26">
        <v>1</v>
      </c>
      <c r="H3529" s="24">
        <v>1</v>
      </c>
      <c r="I3529" s="17">
        <v>116929.562607</v>
      </c>
    </row>
    <row r="3530" spans="1:9" x14ac:dyDescent="0.25">
      <c r="A3530" s="20" t="s">
        <v>16155</v>
      </c>
      <c r="B3530" s="20"/>
      <c r="C3530" s="20"/>
      <c r="D3530" s="20"/>
      <c r="E3530" s="20"/>
      <c r="F3530" s="20"/>
      <c r="G3530" s="20"/>
      <c r="H3530" s="20"/>
      <c r="I3530" s="17">
        <v>0</v>
      </c>
    </row>
    <row r="3531" spans="1:9" x14ac:dyDescent="0.25">
      <c r="A3531" s="24">
        <v>102590</v>
      </c>
      <c r="B3531" s="24" t="s">
        <v>16156</v>
      </c>
      <c r="C3531" s="24" t="s">
        <v>16157</v>
      </c>
      <c r="D3531" s="25" t="s">
        <v>141</v>
      </c>
      <c r="E3531" s="24" t="s">
        <v>650</v>
      </c>
      <c r="F3531" s="24" t="s">
        <v>39</v>
      </c>
      <c r="G3531" s="26">
        <v>1</v>
      </c>
      <c r="H3531" s="24">
        <v>1</v>
      </c>
      <c r="I3531" s="17">
        <v>70353.136905479987</v>
      </c>
    </row>
    <row r="3532" spans="1:9" x14ac:dyDescent="0.25">
      <c r="A3532" s="20" t="s">
        <v>16158</v>
      </c>
      <c r="B3532" s="20"/>
      <c r="C3532" s="20"/>
      <c r="D3532" s="20"/>
      <c r="E3532" s="20"/>
      <c r="F3532" s="20"/>
      <c r="G3532" s="20"/>
      <c r="H3532" s="20"/>
      <c r="I3532" s="17">
        <v>0</v>
      </c>
    </row>
    <row r="3533" spans="1:9" x14ac:dyDescent="0.25">
      <c r="A3533" s="24">
        <v>102594</v>
      </c>
      <c r="B3533" s="24" t="s">
        <v>16159</v>
      </c>
      <c r="C3533" s="24" t="s">
        <v>16160</v>
      </c>
      <c r="D3533" s="25" t="s">
        <v>141</v>
      </c>
      <c r="E3533" s="24" t="s">
        <v>650</v>
      </c>
      <c r="F3533" s="24" t="s">
        <v>39</v>
      </c>
      <c r="G3533" s="26">
        <v>1</v>
      </c>
      <c r="H3533" s="24">
        <v>1</v>
      </c>
      <c r="I3533" s="17">
        <v>93129.328955520017</v>
      </c>
    </row>
    <row r="3534" spans="1:9" x14ac:dyDescent="0.25">
      <c r="A3534" s="20" t="s">
        <v>16161</v>
      </c>
      <c r="B3534" s="20"/>
      <c r="C3534" s="20"/>
      <c r="D3534" s="20"/>
      <c r="E3534" s="20"/>
      <c r="F3534" s="20"/>
      <c r="G3534" s="20"/>
      <c r="H3534" s="20"/>
      <c r="I3534" s="17">
        <v>0</v>
      </c>
    </row>
    <row r="3535" spans="1:9" x14ac:dyDescent="0.25">
      <c r="A3535" s="24">
        <v>102595</v>
      </c>
      <c r="B3535" s="24" t="s">
        <v>16162</v>
      </c>
      <c r="C3535" s="24" t="s">
        <v>16163</v>
      </c>
      <c r="D3535" s="25" t="s">
        <v>141</v>
      </c>
      <c r="E3535" s="24" t="s">
        <v>650</v>
      </c>
      <c r="F3535" s="24" t="s">
        <v>39</v>
      </c>
      <c r="G3535" s="26">
        <v>1</v>
      </c>
      <c r="H3535" s="24">
        <v>1</v>
      </c>
      <c r="I3535" s="17">
        <v>95877.787210919996</v>
      </c>
    </row>
    <row r="3536" spans="1:9" ht="18.75" x14ac:dyDescent="0.25">
      <c r="A3536" s="18" t="s">
        <v>4446</v>
      </c>
      <c r="B3536" s="18"/>
      <c r="C3536" s="18"/>
      <c r="D3536" s="18"/>
      <c r="E3536" s="18"/>
      <c r="F3536" s="18"/>
      <c r="G3536" s="18"/>
      <c r="H3536" s="18"/>
      <c r="I3536" s="17">
        <v>0</v>
      </c>
    </row>
    <row r="3537" spans="1:9" ht="15.75" x14ac:dyDescent="0.25">
      <c r="A3537" s="19" t="s">
        <v>4447</v>
      </c>
      <c r="B3537" s="19"/>
      <c r="C3537" s="19"/>
      <c r="D3537" s="19"/>
      <c r="E3537" s="19"/>
      <c r="F3537" s="19"/>
      <c r="G3537" s="19"/>
      <c r="H3537" s="19"/>
      <c r="I3537" s="17">
        <v>0</v>
      </c>
    </row>
    <row r="3538" spans="1:9" x14ac:dyDescent="0.25">
      <c r="A3538" s="20" t="s">
        <v>4448</v>
      </c>
      <c r="B3538" s="20"/>
      <c r="C3538" s="20"/>
      <c r="D3538" s="20"/>
      <c r="E3538" s="20"/>
      <c r="F3538" s="20"/>
      <c r="G3538" s="20"/>
      <c r="H3538" s="20"/>
      <c r="I3538" s="17">
        <v>0</v>
      </c>
    </row>
    <row r="3539" spans="1:9" x14ac:dyDescent="0.25">
      <c r="A3539" s="21">
        <v>77419</v>
      </c>
      <c r="B3539" s="21" t="s">
        <v>4449</v>
      </c>
      <c r="C3539" s="21"/>
      <c r="D3539" s="22" t="s">
        <v>141</v>
      </c>
      <c r="E3539" s="21"/>
      <c r="F3539" s="21" t="s">
        <v>39</v>
      </c>
      <c r="G3539" s="23">
        <v>1</v>
      </c>
      <c r="H3539" s="21">
        <v>1</v>
      </c>
      <c r="I3539" s="17">
        <v>4136.3408829599994</v>
      </c>
    </row>
    <row r="3540" spans="1:9" x14ac:dyDescent="0.25">
      <c r="A3540" s="20" t="s">
        <v>4450</v>
      </c>
      <c r="B3540" s="20"/>
      <c r="C3540" s="20"/>
      <c r="D3540" s="20"/>
      <c r="E3540" s="20"/>
      <c r="F3540" s="20"/>
      <c r="G3540" s="20"/>
      <c r="H3540" s="20"/>
      <c r="I3540" s="17">
        <v>0</v>
      </c>
    </row>
    <row r="3541" spans="1:9" x14ac:dyDescent="0.25">
      <c r="A3541" s="21">
        <v>77420</v>
      </c>
      <c r="B3541" s="21" t="s">
        <v>4451</v>
      </c>
      <c r="C3541" s="21"/>
      <c r="D3541" s="22" t="s">
        <v>141</v>
      </c>
      <c r="E3541" s="21"/>
      <c r="F3541" s="21" t="s">
        <v>39</v>
      </c>
      <c r="G3541" s="23">
        <v>1</v>
      </c>
      <c r="H3541" s="21">
        <v>1</v>
      </c>
      <c r="I3541" s="17">
        <v>4540.7057295599998</v>
      </c>
    </row>
    <row r="3542" spans="1:9" x14ac:dyDescent="0.25">
      <c r="A3542" s="20" t="s">
        <v>4452</v>
      </c>
      <c r="B3542" s="20"/>
      <c r="C3542" s="20"/>
      <c r="D3542" s="20"/>
      <c r="E3542" s="20"/>
      <c r="F3542" s="20"/>
      <c r="G3542" s="20"/>
      <c r="H3542" s="20"/>
      <c r="I3542" s="17">
        <v>0</v>
      </c>
    </row>
    <row r="3543" spans="1:9" x14ac:dyDescent="0.25">
      <c r="A3543" s="21">
        <v>77421</v>
      </c>
      <c r="B3543" s="21" t="s">
        <v>4453</v>
      </c>
      <c r="C3543" s="21"/>
      <c r="D3543" s="22" t="s">
        <v>141</v>
      </c>
      <c r="E3543" s="21"/>
      <c r="F3543" s="21" t="s">
        <v>39</v>
      </c>
      <c r="G3543" s="23">
        <v>1</v>
      </c>
      <c r="H3543" s="21">
        <v>1</v>
      </c>
      <c r="I3543" s="17">
        <v>5148.8541561599995</v>
      </c>
    </row>
    <row r="3544" spans="1:9" x14ac:dyDescent="0.25">
      <c r="A3544" s="20" t="s">
        <v>4454</v>
      </c>
      <c r="B3544" s="20"/>
      <c r="C3544" s="20"/>
      <c r="D3544" s="20"/>
      <c r="E3544" s="20"/>
      <c r="F3544" s="20"/>
      <c r="G3544" s="20"/>
      <c r="H3544" s="20"/>
      <c r="I3544" s="17">
        <v>0</v>
      </c>
    </row>
    <row r="3545" spans="1:9" x14ac:dyDescent="0.25">
      <c r="A3545" s="21">
        <v>77422</v>
      </c>
      <c r="B3545" s="21" t="s">
        <v>4455</v>
      </c>
      <c r="C3545" s="21"/>
      <c r="D3545" s="22" t="s">
        <v>141</v>
      </c>
      <c r="E3545" s="21"/>
      <c r="F3545" s="21" t="s">
        <v>39</v>
      </c>
      <c r="G3545" s="23">
        <v>1</v>
      </c>
      <c r="H3545" s="21">
        <v>1</v>
      </c>
      <c r="I3545" s="17">
        <v>3188.0485493999995</v>
      </c>
    </row>
    <row r="3546" spans="1:9" x14ac:dyDescent="0.25">
      <c r="A3546" s="20" t="s">
        <v>4456</v>
      </c>
      <c r="B3546" s="20"/>
      <c r="C3546" s="20"/>
      <c r="D3546" s="20"/>
      <c r="E3546" s="20"/>
      <c r="F3546" s="20"/>
      <c r="G3546" s="20"/>
      <c r="H3546" s="20"/>
      <c r="I3546" s="17">
        <v>0</v>
      </c>
    </row>
    <row r="3547" spans="1:9" x14ac:dyDescent="0.25">
      <c r="A3547" s="21">
        <v>77423</v>
      </c>
      <c r="B3547" s="21" t="s">
        <v>4457</v>
      </c>
      <c r="C3547" s="21"/>
      <c r="D3547" s="22" t="s">
        <v>141</v>
      </c>
      <c r="E3547" s="21"/>
      <c r="F3547" s="21" t="s">
        <v>39</v>
      </c>
      <c r="G3547" s="23">
        <v>1</v>
      </c>
      <c r="H3547" s="21">
        <v>1</v>
      </c>
      <c r="I3547" s="17">
        <v>4165.4528229599991</v>
      </c>
    </row>
    <row r="3548" spans="1:9" x14ac:dyDescent="0.25">
      <c r="A3548" s="20" t="s">
        <v>4458</v>
      </c>
      <c r="B3548" s="20"/>
      <c r="C3548" s="20"/>
      <c r="D3548" s="20"/>
      <c r="E3548" s="20"/>
      <c r="F3548" s="20"/>
      <c r="G3548" s="20"/>
      <c r="H3548" s="20"/>
      <c r="I3548" s="17">
        <v>0</v>
      </c>
    </row>
    <row r="3549" spans="1:9" x14ac:dyDescent="0.25">
      <c r="A3549" s="21">
        <v>77424</v>
      </c>
      <c r="B3549" s="21" t="s">
        <v>4459</v>
      </c>
      <c r="C3549" s="21"/>
      <c r="D3549" s="22" t="s">
        <v>141</v>
      </c>
      <c r="E3549" s="21"/>
      <c r="F3549" s="21" t="s">
        <v>39</v>
      </c>
      <c r="G3549" s="23">
        <v>1</v>
      </c>
      <c r="H3549" s="21">
        <v>1</v>
      </c>
      <c r="I3549" s="17">
        <v>3217.1604893999997</v>
      </c>
    </row>
    <row r="3550" spans="1:9" x14ac:dyDescent="0.25">
      <c r="A3550" s="20" t="s">
        <v>4460</v>
      </c>
      <c r="B3550" s="20"/>
      <c r="C3550" s="20"/>
      <c r="D3550" s="20"/>
      <c r="E3550" s="20"/>
      <c r="F3550" s="20"/>
      <c r="G3550" s="20"/>
      <c r="H3550" s="20"/>
      <c r="I3550" s="17">
        <v>0</v>
      </c>
    </row>
    <row r="3551" spans="1:9" x14ac:dyDescent="0.25">
      <c r="A3551" s="21">
        <v>77425</v>
      </c>
      <c r="B3551" s="21" t="s">
        <v>4461</v>
      </c>
      <c r="C3551" s="21"/>
      <c r="D3551" s="22" t="s">
        <v>141</v>
      </c>
      <c r="E3551" s="21"/>
      <c r="F3551" s="21" t="s">
        <v>39</v>
      </c>
      <c r="G3551" s="23">
        <v>1</v>
      </c>
      <c r="H3551" s="21">
        <v>1</v>
      </c>
      <c r="I3551" s="17">
        <v>4194.5647629599989</v>
      </c>
    </row>
    <row r="3552" spans="1:9" x14ac:dyDescent="0.25">
      <c r="A3552" s="20" t="s">
        <v>4462</v>
      </c>
      <c r="B3552" s="20"/>
      <c r="C3552" s="20"/>
      <c r="D3552" s="20"/>
      <c r="E3552" s="20"/>
      <c r="F3552" s="20"/>
      <c r="G3552" s="20"/>
      <c r="H3552" s="20"/>
      <c r="I3552" s="17">
        <v>0</v>
      </c>
    </row>
    <row r="3553" spans="1:9" x14ac:dyDescent="0.25">
      <c r="A3553" s="21">
        <v>77426</v>
      </c>
      <c r="B3553" s="21" t="s">
        <v>4463</v>
      </c>
      <c r="C3553" s="21"/>
      <c r="D3553" s="22" t="s">
        <v>141</v>
      </c>
      <c r="E3553" s="21"/>
      <c r="F3553" s="21" t="s">
        <v>39</v>
      </c>
      <c r="G3553" s="23">
        <v>1</v>
      </c>
      <c r="H3553" s="21">
        <v>1</v>
      </c>
      <c r="I3553" s="17">
        <v>3508.2798893999993</v>
      </c>
    </row>
    <row r="3554" spans="1:9" x14ac:dyDescent="0.25">
      <c r="A3554" s="20" t="s">
        <v>4464</v>
      </c>
      <c r="B3554" s="20"/>
      <c r="C3554" s="20"/>
      <c r="D3554" s="20"/>
      <c r="E3554" s="20"/>
      <c r="F3554" s="20"/>
      <c r="G3554" s="20"/>
      <c r="H3554" s="20"/>
      <c r="I3554" s="17">
        <v>0</v>
      </c>
    </row>
    <row r="3555" spans="1:9" x14ac:dyDescent="0.25">
      <c r="A3555" s="21">
        <v>77427</v>
      </c>
      <c r="B3555" s="21" t="s">
        <v>4465</v>
      </c>
      <c r="C3555" s="21"/>
      <c r="D3555" s="22" t="s">
        <v>141</v>
      </c>
      <c r="E3555" s="21"/>
      <c r="F3555" s="21" t="s">
        <v>39</v>
      </c>
      <c r="G3555" s="23">
        <v>1</v>
      </c>
      <c r="H3555" s="21">
        <v>1</v>
      </c>
      <c r="I3555" s="17">
        <v>3554.16030684</v>
      </c>
    </row>
    <row r="3556" spans="1:9" x14ac:dyDescent="0.25">
      <c r="A3556" s="20" t="s">
        <v>4466</v>
      </c>
      <c r="B3556" s="20"/>
      <c r="C3556" s="20"/>
      <c r="D3556" s="20"/>
      <c r="E3556" s="20"/>
      <c r="F3556" s="20"/>
      <c r="G3556" s="20"/>
      <c r="H3556" s="20"/>
      <c r="I3556" s="17">
        <v>0</v>
      </c>
    </row>
    <row r="3557" spans="1:9" x14ac:dyDescent="0.25">
      <c r="A3557" s="21">
        <v>77428</v>
      </c>
      <c r="B3557" s="21" t="s">
        <v>4467</v>
      </c>
      <c r="C3557" s="21"/>
      <c r="D3557" s="22" t="s">
        <v>141</v>
      </c>
      <c r="E3557" s="21"/>
      <c r="F3557" s="21" t="s">
        <v>39</v>
      </c>
      <c r="G3557" s="23">
        <v>1</v>
      </c>
      <c r="H3557" s="21">
        <v>1</v>
      </c>
      <c r="I3557" s="17">
        <v>4503.1513269599991</v>
      </c>
    </row>
    <row r="3558" spans="1:9" x14ac:dyDescent="0.25">
      <c r="A3558" s="20" t="s">
        <v>4468</v>
      </c>
      <c r="B3558" s="20"/>
      <c r="C3558" s="20"/>
      <c r="D3558" s="20"/>
      <c r="E3558" s="20"/>
      <c r="F3558" s="20"/>
      <c r="G3558" s="20"/>
      <c r="H3558" s="20"/>
      <c r="I3558" s="17">
        <v>0</v>
      </c>
    </row>
    <row r="3559" spans="1:9" x14ac:dyDescent="0.25">
      <c r="A3559" s="21">
        <v>77429</v>
      </c>
      <c r="B3559" s="21" t="s">
        <v>4469</v>
      </c>
      <c r="C3559" s="21"/>
      <c r="D3559" s="22" t="s">
        <v>141</v>
      </c>
      <c r="E3559" s="21"/>
      <c r="F3559" s="21" t="s">
        <v>39</v>
      </c>
      <c r="G3559" s="23">
        <v>1</v>
      </c>
      <c r="H3559" s="21">
        <v>1</v>
      </c>
      <c r="I3559" s="17">
        <v>4730.7484738799994</v>
      </c>
    </row>
    <row r="3560" spans="1:9" x14ac:dyDescent="0.25">
      <c r="A3560" s="20" t="s">
        <v>4470</v>
      </c>
      <c r="B3560" s="20"/>
      <c r="C3560" s="20"/>
      <c r="D3560" s="20"/>
      <c r="E3560" s="20"/>
      <c r="F3560" s="20"/>
      <c r="G3560" s="20"/>
      <c r="H3560" s="20"/>
      <c r="I3560" s="17">
        <v>0</v>
      </c>
    </row>
    <row r="3561" spans="1:9" x14ac:dyDescent="0.25">
      <c r="A3561" s="21">
        <v>67365</v>
      </c>
      <c r="B3561" s="21" t="s">
        <v>4471</v>
      </c>
      <c r="C3561" s="21"/>
      <c r="D3561" s="22" t="s">
        <v>141</v>
      </c>
      <c r="E3561" s="21"/>
      <c r="F3561" s="21" t="s">
        <v>39</v>
      </c>
      <c r="G3561" s="23">
        <v>1</v>
      </c>
      <c r="H3561" s="21">
        <v>1</v>
      </c>
      <c r="I3561" s="17">
        <v>9668.7739605599982</v>
      </c>
    </row>
    <row r="3562" spans="1:9" x14ac:dyDescent="0.25">
      <c r="A3562" s="20" t="s">
        <v>4472</v>
      </c>
      <c r="B3562" s="20"/>
      <c r="C3562" s="20"/>
      <c r="D3562" s="20"/>
      <c r="E3562" s="20"/>
      <c r="F3562" s="20"/>
      <c r="G3562" s="20"/>
      <c r="H3562" s="20"/>
      <c r="I3562" s="17">
        <v>0</v>
      </c>
    </row>
    <row r="3563" spans="1:9" x14ac:dyDescent="0.25">
      <c r="A3563" s="21">
        <v>78463</v>
      </c>
      <c r="B3563" s="21" t="s">
        <v>4473</v>
      </c>
      <c r="C3563" s="21"/>
      <c r="D3563" s="22" t="s">
        <v>141</v>
      </c>
      <c r="E3563" s="21"/>
      <c r="F3563" s="21" t="s">
        <v>39</v>
      </c>
      <c r="G3563" s="23">
        <v>1</v>
      </c>
      <c r="H3563" s="21">
        <v>1</v>
      </c>
      <c r="I3563" s="17">
        <v>10206.99550728</v>
      </c>
    </row>
    <row r="3564" spans="1:9" x14ac:dyDescent="0.25">
      <c r="A3564" s="20" t="s">
        <v>4474</v>
      </c>
      <c r="B3564" s="20"/>
      <c r="C3564" s="20"/>
      <c r="D3564" s="20"/>
      <c r="E3564" s="20"/>
      <c r="F3564" s="20"/>
      <c r="G3564" s="20"/>
      <c r="H3564" s="20"/>
      <c r="I3564" s="17">
        <v>0</v>
      </c>
    </row>
    <row r="3565" spans="1:9" x14ac:dyDescent="0.25">
      <c r="A3565" s="21">
        <v>78240</v>
      </c>
      <c r="B3565" s="21" t="s">
        <v>4475</v>
      </c>
      <c r="C3565" s="21"/>
      <c r="D3565" s="22" t="s">
        <v>141</v>
      </c>
      <c r="E3565" s="21"/>
      <c r="F3565" s="21" t="s">
        <v>39</v>
      </c>
      <c r="G3565" s="23">
        <v>1</v>
      </c>
      <c r="H3565" s="21">
        <v>1</v>
      </c>
      <c r="I3565" s="17">
        <v>2302.0557674399997</v>
      </c>
    </row>
    <row r="3566" spans="1:9" x14ac:dyDescent="0.25">
      <c r="A3566" s="20" t="s">
        <v>4476</v>
      </c>
      <c r="B3566" s="20"/>
      <c r="C3566" s="20"/>
      <c r="D3566" s="20"/>
      <c r="E3566" s="20"/>
      <c r="F3566" s="20"/>
      <c r="G3566" s="20"/>
      <c r="H3566" s="20"/>
      <c r="I3566" s="17">
        <v>0</v>
      </c>
    </row>
    <row r="3567" spans="1:9" x14ac:dyDescent="0.25">
      <c r="A3567" s="21">
        <v>78242</v>
      </c>
      <c r="B3567" s="21" t="s">
        <v>4477</v>
      </c>
      <c r="C3567" s="21"/>
      <c r="D3567" s="22" t="s">
        <v>141</v>
      </c>
      <c r="E3567" s="21"/>
      <c r="F3567" s="21" t="s">
        <v>39</v>
      </c>
      <c r="G3567" s="23">
        <v>1</v>
      </c>
      <c r="H3567" s="21">
        <v>1</v>
      </c>
      <c r="I3567" s="17">
        <v>2238.1841710800004</v>
      </c>
    </row>
    <row r="3568" spans="1:9" x14ac:dyDescent="0.25">
      <c r="A3568" s="20" t="s">
        <v>4478</v>
      </c>
      <c r="B3568" s="20"/>
      <c r="C3568" s="20"/>
      <c r="D3568" s="20"/>
      <c r="E3568" s="20"/>
      <c r="F3568" s="20"/>
      <c r="G3568" s="20"/>
      <c r="H3568" s="20"/>
      <c r="I3568" s="17">
        <v>0</v>
      </c>
    </row>
    <row r="3569" spans="1:9" x14ac:dyDescent="0.25">
      <c r="A3569" s="21">
        <v>78243</v>
      </c>
      <c r="B3569" s="21" t="s">
        <v>4479</v>
      </c>
      <c r="C3569" s="21"/>
      <c r="D3569" s="22" t="s">
        <v>141</v>
      </c>
      <c r="E3569" s="21"/>
      <c r="F3569" s="21" t="s">
        <v>39</v>
      </c>
      <c r="G3569" s="23">
        <v>1</v>
      </c>
      <c r="H3569" s="21">
        <v>1</v>
      </c>
      <c r="I3569" s="17">
        <v>2238.8246337599999</v>
      </c>
    </row>
    <row r="3570" spans="1:9" x14ac:dyDescent="0.25">
      <c r="A3570" s="20" t="s">
        <v>4480</v>
      </c>
      <c r="B3570" s="20"/>
      <c r="C3570" s="20"/>
      <c r="D3570" s="20"/>
      <c r="E3570" s="20"/>
      <c r="F3570" s="20"/>
      <c r="G3570" s="20"/>
      <c r="H3570" s="20"/>
      <c r="I3570" s="17">
        <v>0</v>
      </c>
    </row>
    <row r="3571" spans="1:9" x14ac:dyDescent="0.25">
      <c r="A3571" s="21">
        <v>78241</v>
      </c>
      <c r="B3571" s="21" t="s">
        <v>4481</v>
      </c>
      <c r="C3571" s="21"/>
      <c r="D3571" s="22" t="s">
        <v>141</v>
      </c>
      <c r="E3571" s="21"/>
      <c r="F3571" s="21" t="s">
        <v>39</v>
      </c>
      <c r="G3571" s="23">
        <v>1</v>
      </c>
      <c r="H3571" s="21">
        <v>1</v>
      </c>
      <c r="I3571" s="17">
        <v>2238.1841710800004</v>
      </c>
    </row>
    <row r="3572" spans="1:9" x14ac:dyDescent="0.25">
      <c r="A3572" s="20" t="s">
        <v>4482</v>
      </c>
      <c r="B3572" s="20"/>
      <c r="C3572" s="20"/>
      <c r="D3572" s="20"/>
      <c r="E3572" s="20"/>
      <c r="F3572" s="20"/>
      <c r="G3572" s="20"/>
      <c r="H3572" s="20"/>
      <c r="I3572" s="17">
        <v>0</v>
      </c>
    </row>
    <row r="3573" spans="1:9" x14ac:dyDescent="0.25">
      <c r="A3573" s="21">
        <v>78245</v>
      </c>
      <c r="B3573" s="21" t="s">
        <v>4483</v>
      </c>
      <c r="C3573" s="21"/>
      <c r="D3573" s="22" t="s">
        <v>141</v>
      </c>
      <c r="E3573" s="21"/>
      <c r="F3573" s="21" t="s">
        <v>39</v>
      </c>
      <c r="G3573" s="23">
        <v>1</v>
      </c>
      <c r="H3573" s="21">
        <v>1</v>
      </c>
      <c r="I3573" s="17">
        <v>2302.0557674399997</v>
      </c>
    </row>
    <row r="3574" spans="1:9" x14ac:dyDescent="0.25">
      <c r="A3574" s="20" t="s">
        <v>4484</v>
      </c>
      <c r="B3574" s="20"/>
      <c r="C3574" s="20"/>
      <c r="D3574" s="20"/>
      <c r="E3574" s="20"/>
      <c r="F3574" s="20"/>
      <c r="G3574" s="20"/>
      <c r="H3574" s="20"/>
      <c r="I3574" s="17">
        <v>0</v>
      </c>
    </row>
    <row r="3575" spans="1:9" x14ac:dyDescent="0.25">
      <c r="A3575" s="21">
        <v>78244</v>
      </c>
      <c r="B3575" s="21" t="s">
        <v>4485</v>
      </c>
      <c r="C3575" s="21"/>
      <c r="D3575" s="22" t="s">
        <v>141</v>
      </c>
      <c r="E3575" s="21"/>
      <c r="F3575" s="21" t="s">
        <v>39</v>
      </c>
      <c r="G3575" s="23">
        <v>1</v>
      </c>
      <c r="H3575" s="21">
        <v>1</v>
      </c>
      <c r="I3575" s="17">
        <v>2238.8246337599999</v>
      </c>
    </row>
    <row r="3576" spans="1:9" x14ac:dyDescent="0.25">
      <c r="A3576" s="20" t="s">
        <v>4486</v>
      </c>
      <c r="B3576" s="20"/>
      <c r="C3576" s="20"/>
      <c r="D3576" s="20"/>
      <c r="E3576" s="20"/>
      <c r="F3576" s="20"/>
      <c r="G3576" s="20"/>
      <c r="H3576" s="20"/>
      <c r="I3576" s="17">
        <v>0</v>
      </c>
    </row>
    <row r="3577" spans="1:9" x14ac:dyDescent="0.25">
      <c r="A3577" s="21">
        <v>92059</v>
      </c>
      <c r="B3577" s="21" t="s">
        <v>4487</v>
      </c>
      <c r="C3577" s="21"/>
      <c r="D3577" s="22" t="s">
        <v>141</v>
      </c>
      <c r="E3577" s="21"/>
      <c r="F3577" s="21" t="s">
        <v>39</v>
      </c>
      <c r="G3577" s="23">
        <v>1</v>
      </c>
      <c r="H3577" s="21">
        <v>1</v>
      </c>
      <c r="I3577" s="17">
        <v>3570.6376648799996</v>
      </c>
    </row>
    <row r="3578" spans="1:9" x14ac:dyDescent="0.25">
      <c r="A3578" s="20" t="s">
        <v>4488</v>
      </c>
      <c r="B3578" s="20"/>
      <c r="C3578" s="20"/>
      <c r="D3578" s="20"/>
      <c r="E3578" s="20"/>
      <c r="F3578" s="20"/>
      <c r="G3578" s="20"/>
      <c r="H3578" s="20"/>
      <c r="I3578" s="17">
        <v>0</v>
      </c>
    </row>
    <row r="3579" spans="1:9" x14ac:dyDescent="0.25">
      <c r="A3579" s="21">
        <v>92056</v>
      </c>
      <c r="B3579" s="21" t="s">
        <v>4489</v>
      </c>
      <c r="C3579" s="21"/>
      <c r="D3579" s="22" t="s">
        <v>141</v>
      </c>
      <c r="E3579" s="21"/>
      <c r="F3579" s="21" t="s">
        <v>39</v>
      </c>
      <c r="G3579" s="23">
        <v>1</v>
      </c>
      <c r="H3579" s="21">
        <v>1</v>
      </c>
      <c r="I3579" s="17">
        <v>3570.6376648799996</v>
      </c>
    </row>
    <row r="3580" spans="1:9" x14ac:dyDescent="0.25">
      <c r="A3580" s="20" t="s">
        <v>4490</v>
      </c>
      <c r="B3580" s="20"/>
      <c r="C3580" s="20"/>
      <c r="D3580" s="20"/>
      <c r="E3580" s="20"/>
      <c r="F3580" s="20"/>
      <c r="G3580" s="20"/>
      <c r="H3580" s="20"/>
      <c r="I3580" s="17">
        <v>0</v>
      </c>
    </row>
    <row r="3581" spans="1:9" x14ac:dyDescent="0.25">
      <c r="A3581" s="21">
        <v>92057</v>
      </c>
      <c r="B3581" s="21" t="s">
        <v>4491</v>
      </c>
      <c r="C3581" s="21"/>
      <c r="D3581" s="22" t="s">
        <v>141</v>
      </c>
      <c r="E3581" s="21"/>
      <c r="F3581" s="21" t="s">
        <v>39</v>
      </c>
      <c r="G3581" s="23">
        <v>1</v>
      </c>
      <c r="H3581" s="21">
        <v>1</v>
      </c>
      <c r="I3581" s="17">
        <v>3943.2704968799999</v>
      </c>
    </row>
    <row r="3582" spans="1:9" x14ac:dyDescent="0.25">
      <c r="A3582" s="20" t="s">
        <v>4492</v>
      </c>
      <c r="B3582" s="20"/>
      <c r="C3582" s="20"/>
      <c r="D3582" s="20"/>
      <c r="E3582" s="20"/>
      <c r="F3582" s="20"/>
      <c r="G3582" s="20"/>
      <c r="H3582" s="20"/>
      <c r="I3582" s="17">
        <v>0</v>
      </c>
    </row>
    <row r="3583" spans="1:9" x14ac:dyDescent="0.25">
      <c r="A3583" s="21">
        <v>92058</v>
      </c>
      <c r="B3583" s="21" t="s">
        <v>4493</v>
      </c>
      <c r="C3583" s="21"/>
      <c r="D3583" s="22" t="s">
        <v>141</v>
      </c>
      <c r="E3583" s="21"/>
      <c r="F3583" s="21" t="s">
        <v>39</v>
      </c>
      <c r="G3583" s="23">
        <v>1</v>
      </c>
      <c r="H3583" s="21">
        <v>1</v>
      </c>
      <c r="I3583" s="17">
        <v>3357.7129357200006</v>
      </c>
    </row>
    <row r="3584" spans="1:9" ht="15.75" x14ac:dyDescent="0.25">
      <c r="A3584" s="19" t="s">
        <v>4494</v>
      </c>
      <c r="B3584" s="19"/>
      <c r="C3584" s="19"/>
      <c r="D3584" s="19"/>
      <c r="E3584" s="19"/>
      <c r="F3584" s="19"/>
      <c r="G3584" s="19"/>
      <c r="H3584" s="19"/>
      <c r="I3584" s="17">
        <v>0</v>
      </c>
    </row>
    <row r="3585" spans="1:9" x14ac:dyDescent="0.25">
      <c r="A3585" s="20" t="s">
        <v>4495</v>
      </c>
      <c r="B3585" s="20"/>
      <c r="C3585" s="20"/>
      <c r="D3585" s="20"/>
      <c r="E3585" s="20"/>
      <c r="F3585" s="20"/>
      <c r="G3585" s="20"/>
      <c r="H3585" s="20"/>
      <c r="I3585" s="17">
        <v>0</v>
      </c>
    </row>
    <row r="3586" spans="1:9" x14ac:dyDescent="0.25">
      <c r="A3586" s="24">
        <v>92066</v>
      </c>
      <c r="B3586" s="24" t="s">
        <v>4496</v>
      </c>
      <c r="C3586" s="24" t="s">
        <v>4497</v>
      </c>
      <c r="D3586" s="25" t="s">
        <v>141</v>
      </c>
      <c r="E3586" s="24" t="s">
        <v>650</v>
      </c>
      <c r="F3586" s="24" t="s">
        <v>39</v>
      </c>
      <c r="G3586" s="26">
        <v>1</v>
      </c>
      <c r="H3586" s="24">
        <v>1</v>
      </c>
      <c r="I3586" s="17">
        <v>13593.99505464</v>
      </c>
    </row>
    <row r="3587" spans="1:9" x14ac:dyDescent="0.25">
      <c r="A3587" s="20" t="s">
        <v>4498</v>
      </c>
      <c r="B3587" s="20"/>
      <c r="C3587" s="20"/>
      <c r="D3587" s="20"/>
      <c r="E3587" s="20"/>
      <c r="F3587" s="20"/>
      <c r="G3587" s="20"/>
      <c r="H3587" s="20"/>
      <c r="I3587" s="17">
        <v>0</v>
      </c>
    </row>
    <row r="3588" spans="1:9" x14ac:dyDescent="0.25">
      <c r="A3588" s="24">
        <v>92067</v>
      </c>
      <c r="B3588" s="24" t="s">
        <v>4499</v>
      </c>
      <c r="C3588" s="24" t="s">
        <v>4497</v>
      </c>
      <c r="D3588" s="25" t="s">
        <v>141</v>
      </c>
      <c r="E3588" s="24" t="s">
        <v>650</v>
      </c>
      <c r="F3588" s="24" t="s">
        <v>39</v>
      </c>
      <c r="G3588" s="26">
        <v>1</v>
      </c>
      <c r="H3588" s="24">
        <v>1</v>
      </c>
      <c r="I3588" s="17">
        <v>13235.627073240001</v>
      </c>
    </row>
    <row r="3589" spans="1:9" x14ac:dyDescent="0.25">
      <c r="A3589" s="20" t="s">
        <v>4500</v>
      </c>
      <c r="B3589" s="20"/>
      <c r="C3589" s="20"/>
      <c r="D3589" s="20"/>
      <c r="E3589" s="20"/>
      <c r="F3589" s="20"/>
      <c r="G3589" s="20"/>
      <c r="H3589" s="20"/>
      <c r="I3589" s="17">
        <v>0</v>
      </c>
    </row>
    <row r="3590" spans="1:9" x14ac:dyDescent="0.25">
      <c r="A3590" s="24">
        <v>92068</v>
      </c>
      <c r="B3590" s="24" t="s">
        <v>4501</v>
      </c>
      <c r="C3590" s="24" t="s">
        <v>4497</v>
      </c>
      <c r="D3590" s="25" t="s">
        <v>141</v>
      </c>
      <c r="E3590" s="24" t="s">
        <v>650</v>
      </c>
      <c r="F3590" s="24" t="s">
        <v>39</v>
      </c>
      <c r="G3590" s="26">
        <v>1</v>
      </c>
      <c r="H3590" s="24">
        <v>1</v>
      </c>
      <c r="I3590" s="17">
        <v>27411.10401744</v>
      </c>
    </row>
    <row r="3591" spans="1:9" x14ac:dyDescent="0.25">
      <c r="A3591" s="20" t="s">
        <v>4502</v>
      </c>
      <c r="B3591" s="20"/>
      <c r="C3591" s="20"/>
      <c r="D3591" s="20"/>
      <c r="E3591" s="20"/>
      <c r="F3591" s="20"/>
      <c r="G3591" s="20"/>
      <c r="H3591" s="20"/>
      <c r="I3591" s="17">
        <v>0</v>
      </c>
    </row>
    <row r="3592" spans="1:9" x14ac:dyDescent="0.25">
      <c r="A3592" s="24">
        <v>92061</v>
      </c>
      <c r="B3592" s="24" t="s">
        <v>4503</v>
      </c>
      <c r="C3592" s="24" t="s">
        <v>4504</v>
      </c>
      <c r="D3592" s="25" t="s">
        <v>141</v>
      </c>
      <c r="E3592" s="24" t="s">
        <v>650</v>
      </c>
      <c r="F3592" s="24" t="s">
        <v>39</v>
      </c>
      <c r="G3592" s="26">
        <v>1</v>
      </c>
      <c r="H3592" s="24">
        <v>1</v>
      </c>
      <c r="I3592" s="17">
        <v>28881.897450119995</v>
      </c>
    </row>
    <row r="3593" spans="1:9" x14ac:dyDescent="0.25">
      <c r="A3593" s="20" t="s">
        <v>4505</v>
      </c>
      <c r="B3593" s="20"/>
      <c r="C3593" s="20"/>
      <c r="D3593" s="20"/>
      <c r="E3593" s="20"/>
      <c r="F3593" s="20"/>
      <c r="G3593" s="20"/>
      <c r="H3593" s="20"/>
      <c r="I3593" s="17">
        <v>0</v>
      </c>
    </row>
    <row r="3594" spans="1:9" x14ac:dyDescent="0.25">
      <c r="A3594" s="21">
        <v>89259</v>
      </c>
      <c r="B3594" s="21" t="s">
        <v>4506</v>
      </c>
      <c r="C3594" s="21" t="s">
        <v>4504</v>
      </c>
      <c r="D3594" s="22" t="s">
        <v>141</v>
      </c>
      <c r="E3594" s="21"/>
      <c r="F3594" s="21" t="s">
        <v>39</v>
      </c>
      <c r="G3594" s="23">
        <v>1</v>
      </c>
      <c r="H3594" s="21">
        <v>1</v>
      </c>
      <c r="I3594" s="17">
        <v>15923.47426956</v>
      </c>
    </row>
    <row r="3595" spans="1:9" x14ac:dyDescent="0.25">
      <c r="A3595" s="20" t="s">
        <v>4507</v>
      </c>
      <c r="B3595" s="20"/>
      <c r="C3595" s="20"/>
      <c r="D3595" s="20"/>
      <c r="E3595" s="20"/>
      <c r="F3595" s="20"/>
      <c r="G3595" s="20"/>
      <c r="H3595" s="20"/>
      <c r="I3595" s="17">
        <v>0</v>
      </c>
    </row>
    <row r="3596" spans="1:9" x14ac:dyDescent="0.25">
      <c r="A3596" s="21">
        <v>77396</v>
      </c>
      <c r="B3596" s="21" t="s">
        <v>4508</v>
      </c>
      <c r="C3596" s="21"/>
      <c r="D3596" s="22" t="s">
        <v>141</v>
      </c>
      <c r="E3596" s="21"/>
      <c r="F3596" s="21" t="s">
        <v>39</v>
      </c>
      <c r="G3596" s="23">
        <v>1</v>
      </c>
      <c r="H3596" s="21">
        <v>1</v>
      </c>
      <c r="I3596" s="17">
        <v>555.68871072000002</v>
      </c>
    </row>
    <row r="3597" spans="1:9" x14ac:dyDescent="0.25">
      <c r="A3597" s="21">
        <v>77397</v>
      </c>
      <c r="B3597" s="21" t="s">
        <v>4509</v>
      </c>
      <c r="C3597" s="21"/>
      <c r="D3597" s="22" t="s">
        <v>141</v>
      </c>
      <c r="E3597" s="21"/>
      <c r="F3597" s="21" t="s">
        <v>39</v>
      </c>
      <c r="G3597" s="23">
        <v>1</v>
      </c>
      <c r="H3597" s="21">
        <v>1</v>
      </c>
      <c r="I3597" s="17">
        <v>627.30408311999986</v>
      </c>
    </row>
    <row r="3598" spans="1:9" x14ac:dyDescent="0.25">
      <c r="A3598" s="21">
        <v>77398</v>
      </c>
      <c r="B3598" s="21" t="s">
        <v>4510</v>
      </c>
      <c r="C3598" s="21"/>
      <c r="D3598" s="22" t="s">
        <v>141</v>
      </c>
      <c r="E3598" s="21"/>
      <c r="F3598" s="21" t="s">
        <v>39</v>
      </c>
      <c r="G3598" s="23">
        <v>1</v>
      </c>
      <c r="H3598" s="21">
        <v>1</v>
      </c>
      <c r="I3598" s="17">
        <v>821.65539455999999</v>
      </c>
    </row>
    <row r="3599" spans="1:9" x14ac:dyDescent="0.25">
      <c r="A3599" s="21">
        <v>77399</v>
      </c>
      <c r="B3599" s="21" t="s">
        <v>4511</v>
      </c>
      <c r="C3599" s="21"/>
      <c r="D3599" s="22" t="s">
        <v>141</v>
      </c>
      <c r="E3599" s="21"/>
      <c r="F3599" s="21" t="s">
        <v>39</v>
      </c>
      <c r="G3599" s="23">
        <v>1</v>
      </c>
      <c r="H3599" s="21">
        <v>1</v>
      </c>
      <c r="I3599" s="17">
        <v>1004.0125867199999</v>
      </c>
    </row>
    <row r="3600" spans="1:9" x14ac:dyDescent="0.25">
      <c r="A3600" s="21">
        <v>77400</v>
      </c>
      <c r="B3600" s="21" t="s">
        <v>4512</v>
      </c>
      <c r="C3600" s="21"/>
      <c r="D3600" s="22" t="s">
        <v>141</v>
      </c>
      <c r="E3600" s="21"/>
      <c r="F3600" s="21" t="s">
        <v>39</v>
      </c>
      <c r="G3600" s="23">
        <v>1</v>
      </c>
      <c r="H3600" s="21">
        <v>1</v>
      </c>
      <c r="I3600" s="17">
        <v>555.68871072000002</v>
      </c>
    </row>
    <row r="3601" spans="1:9" x14ac:dyDescent="0.25">
      <c r="A3601" s="21">
        <v>77401</v>
      </c>
      <c r="B3601" s="21" t="s">
        <v>4513</v>
      </c>
      <c r="C3601" s="21"/>
      <c r="D3601" s="22" t="s">
        <v>141</v>
      </c>
      <c r="E3601" s="21"/>
      <c r="F3601" s="21" t="s">
        <v>39</v>
      </c>
      <c r="G3601" s="23">
        <v>1</v>
      </c>
      <c r="H3601" s="21">
        <v>1</v>
      </c>
      <c r="I3601" s="17">
        <v>627.30408311999986</v>
      </c>
    </row>
    <row r="3602" spans="1:9" x14ac:dyDescent="0.25">
      <c r="A3602" s="21">
        <v>77402</v>
      </c>
      <c r="B3602" s="21" t="s">
        <v>4514</v>
      </c>
      <c r="C3602" s="21"/>
      <c r="D3602" s="22" t="s">
        <v>141</v>
      </c>
      <c r="E3602" s="21"/>
      <c r="F3602" s="21" t="s">
        <v>39</v>
      </c>
      <c r="G3602" s="23">
        <v>1</v>
      </c>
      <c r="H3602" s="21">
        <v>1</v>
      </c>
      <c r="I3602" s="17">
        <v>976.53091535999999</v>
      </c>
    </row>
    <row r="3603" spans="1:9" x14ac:dyDescent="0.25">
      <c r="A3603" s="21">
        <v>77403</v>
      </c>
      <c r="B3603" s="21" t="s">
        <v>4515</v>
      </c>
      <c r="C3603" s="21"/>
      <c r="D3603" s="22" t="s">
        <v>141</v>
      </c>
      <c r="E3603" s="21"/>
      <c r="F3603" s="21" t="s">
        <v>39</v>
      </c>
      <c r="G3603" s="23">
        <v>1</v>
      </c>
      <c r="H3603" s="21">
        <v>1</v>
      </c>
      <c r="I3603" s="17">
        <v>791.08785755999997</v>
      </c>
    </row>
    <row r="3604" spans="1:9" x14ac:dyDescent="0.25">
      <c r="A3604" s="21">
        <v>77404</v>
      </c>
      <c r="B3604" s="21" t="s">
        <v>4516</v>
      </c>
      <c r="C3604" s="21"/>
      <c r="D3604" s="22" t="s">
        <v>141</v>
      </c>
      <c r="E3604" s="21"/>
      <c r="F3604" s="21" t="s">
        <v>39</v>
      </c>
      <c r="G3604" s="23">
        <v>1</v>
      </c>
      <c r="H3604" s="21">
        <v>1</v>
      </c>
      <c r="I3604" s="17">
        <v>984.79870631999984</v>
      </c>
    </row>
    <row r="3605" spans="1:9" x14ac:dyDescent="0.25">
      <c r="A3605" s="20" t="s">
        <v>4517</v>
      </c>
      <c r="B3605" s="20"/>
      <c r="C3605" s="20"/>
      <c r="D3605" s="20"/>
      <c r="E3605" s="20"/>
      <c r="F3605" s="20"/>
      <c r="G3605" s="20"/>
      <c r="H3605" s="20"/>
      <c r="I3605" s="17">
        <v>0</v>
      </c>
    </row>
    <row r="3606" spans="1:9" x14ac:dyDescent="0.25">
      <c r="A3606" s="21">
        <v>77406</v>
      </c>
      <c r="B3606" s="21" t="s">
        <v>4518</v>
      </c>
      <c r="C3606" s="21" t="s">
        <v>4519</v>
      </c>
      <c r="D3606" s="22" t="s">
        <v>141</v>
      </c>
      <c r="E3606" s="21"/>
      <c r="F3606" s="21" t="s">
        <v>39</v>
      </c>
      <c r="G3606" s="23">
        <v>1</v>
      </c>
      <c r="H3606" s="21">
        <v>1</v>
      </c>
      <c r="I3606" s="17">
        <v>5577.0325696799991</v>
      </c>
    </row>
    <row r="3607" spans="1:9" x14ac:dyDescent="0.25">
      <c r="A3607" s="20" t="s">
        <v>4520</v>
      </c>
      <c r="B3607" s="20"/>
      <c r="C3607" s="20"/>
      <c r="D3607" s="20"/>
      <c r="E3607" s="20"/>
      <c r="F3607" s="20"/>
      <c r="G3607" s="20"/>
      <c r="H3607" s="20"/>
      <c r="I3607" s="17">
        <v>0</v>
      </c>
    </row>
    <row r="3608" spans="1:9" x14ac:dyDescent="0.25">
      <c r="A3608" s="21">
        <v>77407</v>
      </c>
      <c r="B3608" s="21" t="s">
        <v>4521</v>
      </c>
      <c r="C3608" s="21" t="s">
        <v>4519</v>
      </c>
      <c r="D3608" s="22" t="s">
        <v>141</v>
      </c>
      <c r="E3608" s="21"/>
      <c r="F3608" s="21" t="s">
        <v>39</v>
      </c>
      <c r="G3608" s="23">
        <v>1</v>
      </c>
      <c r="H3608" s="21">
        <v>1</v>
      </c>
      <c r="I3608" s="17">
        <v>7898.5351130399995</v>
      </c>
    </row>
    <row r="3609" spans="1:9" x14ac:dyDescent="0.25">
      <c r="A3609" s="20" t="s">
        <v>4522</v>
      </c>
      <c r="B3609" s="20"/>
      <c r="C3609" s="20"/>
      <c r="D3609" s="20"/>
      <c r="E3609" s="20"/>
      <c r="F3609" s="20"/>
      <c r="G3609" s="20"/>
      <c r="H3609" s="20"/>
      <c r="I3609" s="17">
        <v>0</v>
      </c>
    </row>
    <row r="3610" spans="1:9" x14ac:dyDescent="0.25">
      <c r="A3610" s="21">
        <v>87106</v>
      </c>
      <c r="B3610" s="21" t="s">
        <v>4523</v>
      </c>
      <c r="C3610" s="21" t="s">
        <v>4524</v>
      </c>
      <c r="D3610" s="22" t="s">
        <v>141</v>
      </c>
      <c r="E3610" s="21"/>
      <c r="F3610" s="21" t="s">
        <v>39</v>
      </c>
      <c r="G3610" s="23">
        <v>1</v>
      </c>
      <c r="H3610" s="21">
        <v>1</v>
      </c>
      <c r="I3610" s="17">
        <v>8228.6645126399981</v>
      </c>
    </row>
    <row r="3611" spans="1:9" x14ac:dyDescent="0.25">
      <c r="A3611" s="20" t="s">
        <v>4525</v>
      </c>
      <c r="B3611" s="20"/>
      <c r="C3611" s="20"/>
      <c r="D3611" s="20"/>
      <c r="E3611" s="20"/>
      <c r="F3611" s="20"/>
      <c r="G3611" s="20"/>
      <c r="H3611" s="20"/>
      <c r="I3611" s="17">
        <v>0</v>
      </c>
    </row>
    <row r="3612" spans="1:9" x14ac:dyDescent="0.25">
      <c r="A3612" s="24">
        <v>92359</v>
      </c>
      <c r="B3612" s="24" t="s">
        <v>4526</v>
      </c>
      <c r="C3612" s="24" t="s">
        <v>4519</v>
      </c>
      <c r="D3612" s="25" t="s">
        <v>141</v>
      </c>
      <c r="E3612" s="24" t="s">
        <v>650</v>
      </c>
      <c r="F3612" s="24" t="s">
        <v>39</v>
      </c>
      <c r="G3612" s="26">
        <v>1</v>
      </c>
      <c r="H3612" s="24">
        <v>1</v>
      </c>
      <c r="I3612" s="17">
        <v>1675.0428037200004</v>
      </c>
    </row>
    <row r="3613" spans="1:9" x14ac:dyDescent="0.25">
      <c r="A3613" s="20" t="s">
        <v>4527</v>
      </c>
      <c r="B3613" s="20"/>
      <c r="C3613" s="20"/>
      <c r="D3613" s="20"/>
      <c r="E3613" s="20"/>
      <c r="F3613" s="20"/>
      <c r="G3613" s="20"/>
      <c r="H3613" s="20"/>
      <c r="I3613" s="17">
        <v>0</v>
      </c>
    </row>
    <row r="3614" spans="1:9" x14ac:dyDescent="0.25">
      <c r="A3614" s="24">
        <v>92360</v>
      </c>
      <c r="B3614" s="24" t="s">
        <v>4528</v>
      </c>
      <c r="C3614" s="24" t="s">
        <v>4519</v>
      </c>
      <c r="D3614" s="25" t="s">
        <v>141</v>
      </c>
      <c r="E3614" s="24" t="s">
        <v>650</v>
      </c>
      <c r="F3614" s="24" t="s">
        <v>39</v>
      </c>
      <c r="G3614" s="26">
        <v>1</v>
      </c>
      <c r="H3614" s="24">
        <v>1</v>
      </c>
      <c r="I3614" s="17">
        <v>6210.6248318400012</v>
      </c>
    </row>
    <row r="3615" spans="1:9" x14ac:dyDescent="0.25">
      <c r="A3615" s="20" t="s">
        <v>4529</v>
      </c>
      <c r="B3615" s="20"/>
      <c r="C3615" s="20"/>
      <c r="D3615" s="20"/>
      <c r="E3615" s="20"/>
      <c r="F3615" s="20"/>
      <c r="G3615" s="20"/>
      <c r="H3615" s="20"/>
      <c r="I3615" s="17">
        <v>0</v>
      </c>
    </row>
    <row r="3616" spans="1:9" x14ac:dyDescent="0.25">
      <c r="A3616" s="21">
        <v>87105</v>
      </c>
      <c r="B3616" s="21" t="s">
        <v>4530</v>
      </c>
      <c r="C3616" s="21" t="s">
        <v>4524</v>
      </c>
      <c r="D3616" s="22" t="s">
        <v>141</v>
      </c>
      <c r="E3616" s="21"/>
      <c r="F3616" s="21" t="s">
        <v>39</v>
      </c>
      <c r="G3616" s="23">
        <v>1</v>
      </c>
      <c r="H3616" s="21">
        <v>1</v>
      </c>
      <c r="I3616" s="17">
        <v>2850.0007021199999</v>
      </c>
    </row>
    <row r="3617" spans="1:9" x14ac:dyDescent="0.25">
      <c r="A3617" s="20" t="s">
        <v>4531</v>
      </c>
      <c r="B3617" s="20"/>
      <c r="C3617" s="20"/>
      <c r="D3617" s="20"/>
      <c r="E3617" s="20"/>
      <c r="F3617" s="20"/>
      <c r="G3617" s="20"/>
      <c r="H3617" s="20"/>
      <c r="I3617" s="17">
        <v>0</v>
      </c>
    </row>
    <row r="3618" spans="1:9" x14ac:dyDescent="0.25">
      <c r="A3618" s="21">
        <v>78622</v>
      </c>
      <c r="B3618" s="21" t="s">
        <v>4532</v>
      </c>
      <c r="C3618" s="21" t="s">
        <v>4524</v>
      </c>
      <c r="D3618" s="22" t="s">
        <v>141</v>
      </c>
      <c r="E3618" s="21"/>
      <c r="F3618" s="21" t="s">
        <v>39</v>
      </c>
      <c r="G3618" s="23">
        <v>1</v>
      </c>
      <c r="H3618" s="21">
        <v>1</v>
      </c>
      <c r="I3618" s="17">
        <v>6271.9345774799995</v>
      </c>
    </row>
    <row r="3619" spans="1:9" x14ac:dyDescent="0.25">
      <c r="A3619" s="20" t="s">
        <v>4533</v>
      </c>
      <c r="B3619" s="20"/>
      <c r="C3619" s="20"/>
      <c r="D3619" s="20"/>
      <c r="E3619" s="20"/>
      <c r="F3619" s="20"/>
      <c r="G3619" s="20"/>
      <c r="H3619" s="20"/>
      <c r="I3619" s="17">
        <v>0</v>
      </c>
    </row>
    <row r="3620" spans="1:9" x14ac:dyDescent="0.25">
      <c r="A3620" s="21">
        <v>78623</v>
      </c>
      <c r="B3620" s="21" t="s">
        <v>4534</v>
      </c>
      <c r="C3620" s="21" t="s">
        <v>4519</v>
      </c>
      <c r="D3620" s="22" t="s">
        <v>141</v>
      </c>
      <c r="E3620" s="21"/>
      <c r="F3620" s="21" t="s">
        <v>39</v>
      </c>
      <c r="G3620" s="23">
        <v>1</v>
      </c>
      <c r="H3620" s="21">
        <v>1</v>
      </c>
      <c r="I3620" s="17">
        <v>5261.45914008</v>
      </c>
    </row>
    <row r="3621" spans="1:9" x14ac:dyDescent="0.25">
      <c r="A3621" s="20" t="s">
        <v>4535</v>
      </c>
      <c r="B3621" s="20"/>
      <c r="C3621" s="20"/>
      <c r="D3621" s="20"/>
      <c r="E3621" s="20"/>
      <c r="F3621" s="20"/>
      <c r="G3621" s="20"/>
      <c r="H3621" s="20"/>
      <c r="I3621" s="17">
        <v>0</v>
      </c>
    </row>
    <row r="3622" spans="1:9" x14ac:dyDescent="0.25">
      <c r="A3622" s="21">
        <v>78708</v>
      </c>
      <c r="B3622" s="21" t="s">
        <v>4536</v>
      </c>
      <c r="C3622" s="21" t="s">
        <v>4537</v>
      </c>
      <c r="D3622" s="22" t="s">
        <v>141</v>
      </c>
      <c r="E3622" s="21"/>
      <c r="F3622" s="21" t="s">
        <v>39</v>
      </c>
      <c r="G3622" s="23">
        <v>1</v>
      </c>
      <c r="H3622" s="21">
        <v>1</v>
      </c>
      <c r="I3622" s="17">
        <v>3958.7580489599991</v>
      </c>
    </row>
    <row r="3623" spans="1:9" x14ac:dyDescent="0.25">
      <c r="A3623" s="20" t="s">
        <v>4538</v>
      </c>
      <c r="B3623" s="20"/>
      <c r="C3623" s="20"/>
      <c r="D3623" s="20"/>
      <c r="E3623" s="20"/>
      <c r="F3623" s="20"/>
      <c r="G3623" s="20"/>
      <c r="H3623" s="20"/>
      <c r="I3623" s="17">
        <v>0</v>
      </c>
    </row>
    <row r="3624" spans="1:9" x14ac:dyDescent="0.25">
      <c r="A3624" s="21">
        <v>78697</v>
      </c>
      <c r="B3624" s="21" t="s">
        <v>4539</v>
      </c>
      <c r="C3624" s="21" t="s">
        <v>4540</v>
      </c>
      <c r="D3624" s="22" t="s">
        <v>141</v>
      </c>
      <c r="E3624" s="21"/>
      <c r="F3624" s="21" t="s">
        <v>39</v>
      </c>
      <c r="G3624" s="23">
        <v>1</v>
      </c>
      <c r="H3624" s="21">
        <v>1</v>
      </c>
      <c r="I3624" s="17">
        <v>839.00611079999987</v>
      </c>
    </row>
    <row r="3625" spans="1:9" x14ac:dyDescent="0.25">
      <c r="A3625" s="20" t="s">
        <v>4541</v>
      </c>
      <c r="B3625" s="20"/>
      <c r="C3625" s="20"/>
      <c r="D3625" s="20"/>
      <c r="E3625" s="20"/>
      <c r="F3625" s="20"/>
      <c r="G3625" s="20"/>
      <c r="H3625" s="20"/>
      <c r="I3625" s="17">
        <v>0</v>
      </c>
    </row>
    <row r="3626" spans="1:9" x14ac:dyDescent="0.25">
      <c r="A3626" s="21">
        <v>78710</v>
      </c>
      <c r="B3626" s="21" t="s">
        <v>4542</v>
      </c>
      <c r="C3626" s="21" t="s">
        <v>4543</v>
      </c>
      <c r="D3626" s="22" t="s">
        <v>141</v>
      </c>
      <c r="E3626" s="21"/>
      <c r="F3626" s="21" t="s">
        <v>39</v>
      </c>
      <c r="G3626" s="23">
        <v>1</v>
      </c>
      <c r="H3626" s="21">
        <v>1</v>
      </c>
      <c r="I3626" s="17">
        <v>3183.0412957200006</v>
      </c>
    </row>
    <row r="3627" spans="1:9" x14ac:dyDescent="0.25">
      <c r="A3627" s="20" t="s">
        <v>4544</v>
      </c>
      <c r="B3627" s="20"/>
      <c r="C3627" s="20"/>
      <c r="D3627" s="20"/>
      <c r="E3627" s="20"/>
      <c r="F3627" s="20"/>
      <c r="G3627" s="20"/>
      <c r="H3627" s="20"/>
      <c r="I3627" s="17">
        <v>0</v>
      </c>
    </row>
    <row r="3628" spans="1:9" x14ac:dyDescent="0.25">
      <c r="A3628" s="21">
        <v>78698</v>
      </c>
      <c r="B3628" s="21" t="s">
        <v>4545</v>
      </c>
      <c r="C3628" s="21" t="s">
        <v>4540</v>
      </c>
      <c r="D3628" s="22" t="s">
        <v>141</v>
      </c>
      <c r="E3628" s="21"/>
      <c r="F3628" s="21" t="s">
        <v>39</v>
      </c>
      <c r="G3628" s="23">
        <v>1</v>
      </c>
      <c r="H3628" s="21">
        <v>1</v>
      </c>
      <c r="I3628" s="17">
        <v>2960.2767308400003</v>
      </c>
    </row>
    <row r="3629" spans="1:9" x14ac:dyDescent="0.25">
      <c r="A3629" s="20" t="s">
        <v>4546</v>
      </c>
      <c r="B3629" s="20"/>
      <c r="C3629" s="20"/>
      <c r="D3629" s="20"/>
      <c r="E3629" s="20"/>
      <c r="F3629" s="20"/>
      <c r="G3629" s="20"/>
      <c r="H3629" s="20"/>
      <c r="I3629" s="17">
        <v>0</v>
      </c>
    </row>
    <row r="3630" spans="1:9" x14ac:dyDescent="0.25">
      <c r="A3630" s="21">
        <v>79773</v>
      </c>
      <c r="B3630" s="21" t="s">
        <v>4547</v>
      </c>
      <c r="C3630" s="21" t="s">
        <v>4540</v>
      </c>
      <c r="D3630" s="22" t="s">
        <v>141</v>
      </c>
      <c r="E3630" s="21"/>
      <c r="F3630" s="21" t="s">
        <v>39</v>
      </c>
      <c r="G3630" s="23">
        <v>1</v>
      </c>
      <c r="H3630" s="21">
        <v>1</v>
      </c>
      <c r="I3630" s="17">
        <v>4494.0101777999998</v>
      </c>
    </row>
    <row r="3631" spans="1:9" x14ac:dyDescent="0.25">
      <c r="A3631" s="20" t="s">
        <v>4548</v>
      </c>
      <c r="B3631" s="20"/>
      <c r="C3631" s="20"/>
      <c r="D3631" s="20"/>
      <c r="E3631" s="20"/>
      <c r="F3631" s="20"/>
      <c r="G3631" s="20"/>
      <c r="H3631" s="20"/>
      <c r="I3631" s="17">
        <v>0</v>
      </c>
    </row>
    <row r="3632" spans="1:9" x14ac:dyDescent="0.25">
      <c r="A3632" s="21">
        <v>78699</v>
      </c>
      <c r="B3632" s="21" t="s">
        <v>4549</v>
      </c>
      <c r="C3632" s="21" t="s">
        <v>4540</v>
      </c>
      <c r="D3632" s="22" t="s">
        <v>141</v>
      </c>
      <c r="E3632" s="21"/>
      <c r="F3632" s="21" t="s">
        <v>39</v>
      </c>
      <c r="G3632" s="23">
        <v>1</v>
      </c>
      <c r="H3632" s="21">
        <v>1</v>
      </c>
      <c r="I3632" s="17">
        <v>6486.6060230399999</v>
      </c>
    </row>
    <row r="3633" spans="1:9" x14ac:dyDescent="0.25">
      <c r="A3633" s="20" t="s">
        <v>4550</v>
      </c>
      <c r="B3633" s="20"/>
      <c r="C3633" s="20"/>
      <c r="D3633" s="20"/>
      <c r="E3633" s="20"/>
      <c r="F3633" s="20"/>
      <c r="G3633" s="20"/>
      <c r="H3633" s="20"/>
      <c r="I3633" s="17">
        <v>0</v>
      </c>
    </row>
    <row r="3634" spans="1:9" x14ac:dyDescent="0.25">
      <c r="A3634" s="21">
        <v>79772</v>
      </c>
      <c r="B3634" s="21" t="s">
        <v>4551</v>
      </c>
      <c r="C3634" s="21" t="s">
        <v>4540</v>
      </c>
      <c r="D3634" s="22" t="s">
        <v>141</v>
      </c>
      <c r="E3634" s="21"/>
      <c r="F3634" s="21" t="s">
        <v>39</v>
      </c>
      <c r="G3634" s="23">
        <v>1</v>
      </c>
      <c r="H3634" s="21">
        <v>1</v>
      </c>
      <c r="I3634" s="17">
        <v>4992.6394861199997</v>
      </c>
    </row>
    <row r="3635" spans="1:9" x14ac:dyDescent="0.25">
      <c r="A3635" s="20" t="s">
        <v>4552</v>
      </c>
      <c r="B3635" s="20"/>
      <c r="C3635" s="20"/>
      <c r="D3635" s="20"/>
      <c r="E3635" s="20"/>
      <c r="F3635" s="20"/>
      <c r="G3635" s="20"/>
      <c r="H3635" s="20"/>
      <c r="I3635" s="17">
        <v>0</v>
      </c>
    </row>
    <row r="3636" spans="1:9" x14ac:dyDescent="0.25">
      <c r="A3636" s="21">
        <v>78709</v>
      </c>
      <c r="B3636" s="21" t="s">
        <v>4553</v>
      </c>
      <c r="C3636" s="21" t="s">
        <v>4540</v>
      </c>
      <c r="D3636" s="22" t="s">
        <v>141</v>
      </c>
      <c r="E3636" s="21"/>
      <c r="F3636" s="21" t="s">
        <v>39</v>
      </c>
      <c r="G3636" s="23">
        <v>1</v>
      </c>
      <c r="H3636" s="21">
        <v>1</v>
      </c>
      <c r="I3636" s="17">
        <v>6465.5872023599986</v>
      </c>
    </row>
    <row r="3637" spans="1:9" x14ac:dyDescent="0.25">
      <c r="A3637" s="20" t="s">
        <v>4554</v>
      </c>
      <c r="B3637" s="20"/>
      <c r="C3637" s="20"/>
      <c r="D3637" s="20"/>
      <c r="E3637" s="20"/>
      <c r="F3637" s="20"/>
      <c r="G3637" s="20"/>
      <c r="H3637" s="20"/>
      <c r="I3637" s="17">
        <v>0</v>
      </c>
    </row>
    <row r="3638" spans="1:9" x14ac:dyDescent="0.25">
      <c r="A3638" s="21">
        <v>79774</v>
      </c>
      <c r="B3638" s="21" t="s">
        <v>4555</v>
      </c>
      <c r="C3638" s="21" t="s">
        <v>4556</v>
      </c>
      <c r="D3638" s="22" t="s">
        <v>141</v>
      </c>
      <c r="E3638" s="21"/>
      <c r="F3638" s="21" t="s">
        <v>39</v>
      </c>
      <c r="G3638" s="23">
        <v>1</v>
      </c>
      <c r="H3638" s="21">
        <v>1</v>
      </c>
      <c r="I3638" s="17">
        <v>18149.373201959999</v>
      </c>
    </row>
    <row r="3639" spans="1:9" x14ac:dyDescent="0.25">
      <c r="A3639" s="20" t="s">
        <v>4557</v>
      </c>
      <c r="B3639" s="20"/>
      <c r="C3639" s="20"/>
      <c r="D3639" s="20"/>
      <c r="E3639" s="20"/>
      <c r="F3639" s="20"/>
      <c r="G3639" s="20"/>
      <c r="H3639" s="20"/>
      <c r="I3639" s="17">
        <v>0</v>
      </c>
    </row>
    <row r="3640" spans="1:9" x14ac:dyDescent="0.25">
      <c r="A3640" s="21">
        <v>79775</v>
      </c>
      <c r="B3640" s="21" t="s">
        <v>4558</v>
      </c>
      <c r="C3640" s="21" t="s">
        <v>4556</v>
      </c>
      <c r="D3640" s="22" t="s">
        <v>141</v>
      </c>
      <c r="E3640" s="21"/>
      <c r="F3640" s="21" t="s">
        <v>39</v>
      </c>
      <c r="G3640" s="23">
        <v>1</v>
      </c>
      <c r="H3640" s="21">
        <v>1</v>
      </c>
      <c r="I3640" s="17">
        <v>15048.835144199998</v>
      </c>
    </row>
    <row r="3641" spans="1:9" ht="15.75" x14ac:dyDescent="0.25">
      <c r="A3641" s="19" t="s">
        <v>4559</v>
      </c>
      <c r="B3641" s="19"/>
      <c r="C3641" s="19"/>
      <c r="D3641" s="19"/>
      <c r="E3641" s="19"/>
      <c r="F3641" s="19"/>
      <c r="G3641" s="19"/>
      <c r="H3641" s="19"/>
      <c r="I3641" s="17">
        <v>0</v>
      </c>
    </row>
    <row r="3642" spans="1:9" x14ac:dyDescent="0.25">
      <c r="A3642" s="20" t="s">
        <v>4560</v>
      </c>
      <c r="B3642" s="20"/>
      <c r="C3642" s="20"/>
      <c r="D3642" s="20"/>
      <c r="E3642" s="20"/>
      <c r="F3642" s="20"/>
      <c r="G3642" s="20"/>
      <c r="H3642" s="20"/>
      <c r="I3642" s="17">
        <v>0</v>
      </c>
    </row>
    <row r="3643" spans="1:9" x14ac:dyDescent="0.25">
      <c r="A3643" s="21">
        <v>81767</v>
      </c>
      <c r="B3643" s="21" t="s">
        <v>4561</v>
      </c>
      <c r="C3643" s="21"/>
      <c r="D3643" s="22" t="s">
        <v>141</v>
      </c>
      <c r="E3643" s="21"/>
      <c r="F3643" s="21" t="s">
        <v>39</v>
      </c>
      <c r="G3643" s="23">
        <v>1</v>
      </c>
      <c r="H3643" s="21">
        <v>1</v>
      </c>
      <c r="I3643" s="17">
        <v>6045.5019081599994</v>
      </c>
    </row>
    <row r="3644" spans="1:9" x14ac:dyDescent="0.25">
      <c r="A3644" s="20" t="s">
        <v>16552</v>
      </c>
      <c r="B3644" s="20"/>
      <c r="C3644" s="20"/>
      <c r="D3644" s="20"/>
      <c r="E3644" s="20"/>
      <c r="F3644" s="20"/>
      <c r="G3644" s="20"/>
      <c r="H3644" s="20"/>
      <c r="I3644" s="17">
        <v>0</v>
      </c>
    </row>
    <row r="3645" spans="1:9" x14ac:dyDescent="0.25">
      <c r="A3645" s="21">
        <v>81768</v>
      </c>
      <c r="B3645" s="21" t="s">
        <v>16553</v>
      </c>
      <c r="C3645" s="21"/>
      <c r="D3645" s="22" t="s">
        <v>141</v>
      </c>
      <c r="E3645" s="21"/>
      <c r="F3645" s="21" t="s">
        <v>39</v>
      </c>
      <c r="G3645" s="23">
        <v>1</v>
      </c>
      <c r="H3645" s="21">
        <v>1</v>
      </c>
      <c r="I3645" s="17">
        <v>7001.7709132800001</v>
      </c>
    </row>
    <row r="3646" spans="1:9" x14ac:dyDescent="0.25">
      <c r="A3646" s="20" t="s">
        <v>16554</v>
      </c>
      <c r="B3646" s="20"/>
      <c r="C3646" s="20"/>
      <c r="D3646" s="20"/>
      <c r="E3646" s="20"/>
      <c r="F3646" s="20"/>
      <c r="G3646" s="20"/>
      <c r="H3646" s="20"/>
      <c r="I3646" s="17">
        <v>0</v>
      </c>
    </row>
    <row r="3647" spans="1:9" x14ac:dyDescent="0.25">
      <c r="A3647" s="21">
        <v>81769</v>
      </c>
      <c r="B3647" s="21" t="s">
        <v>16555</v>
      </c>
      <c r="C3647" s="21"/>
      <c r="D3647" s="22" t="s">
        <v>141</v>
      </c>
      <c r="E3647" s="21"/>
      <c r="F3647" s="21" t="s">
        <v>39</v>
      </c>
      <c r="G3647" s="23">
        <v>1</v>
      </c>
      <c r="H3647" s="21">
        <v>1</v>
      </c>
      <c r="I3647" s="17">
        <v>9552.2097527999977</v>
      </c>
    </row>
    <row r="3648" spans="1:9" x14ac:dyDescent="0.25">
      <c r="A3648" s="20" t="s">
        <v>4562</v>
      </c>
      <c r="B3648" s="20"/>
      <c r="C3648" s="20"/>
      <c r="D3648" s="20"/>
      <c r="E3648" s="20"/>
      <c r="F3648" s="20"/>
      <c r="G3648" s="20"/>
      <c r="H3648" s="20"/>
      <c r="I3648" s="17">
        <v>0</v>
      </c>
    </row>
    <row r="3649" spans="1:9" x14ac:dyDescent="0.25">
      <c r="A3649" s="21">
        <v>85282</v>
      </c>
      <c r="B3649" s="21" t="s">
        <v>4563</v>
      </c>
      <c r="C3649" s="21"/>
      <c r="D3649" s="22" t="s">
        <v>141</v>
      </c>
      <c r="E3649" s="21"/>
      <c r="F3649" s="21" t="s">
        <v>39</v>
      </c>
      <c r="G3649" s="23">
        <v>1</v>
      </c>
      <c r="H3649" s="21">
        <v>1</v>
      </c>
      <c r="I3649" s="17">
        <v>3935.6431686000005</v>
      </c>
    </row>
    <row r="3650" spans="1:9" x14ac:dyDescent="0.25">
      <c r="A3650" s="20" t="s">
        <v>4564</v>
      </c>
      <c r="B3650" s="20"/>
      <c r="C3650" s="20"/>
      <c r="D3650" s="20"/>
      <c r="E3650" s="20"/>
      <c r="F3650" s="20"/>
      <c r="G3650" s="20"/>
      <c r="H3650" s="20"/>
      <c r="I3650" s="17">
        <v>0</v>
      </c>
    </row>
    <row r="3651" spans="1:9" x14ac:dyDescent="0.25">
      <c r="A3651" s="21">
        <v>85283</v>
      </c>
      <c r="B3651" s="21" t="s">
        <v>4565</v>
      </c>
      <c r="C3651" s="21"/>
      <c r="D3651" s="22" t="s">
        <v>141</v>
      </c>
      <c r="E3651" s="21"/>
      <c r="F3651" s="21" t="s">
        <v>39</v>
      </c>
      <c r="G3651" s="23">
        <v>1</v>
      </c>
      <c r="H3651" s="21">
        <v>1</v>
      </c>
      <c r="I3651" s="17">
        <v>4783.3828613999995</v>
      </c>
    </row>
    <row r="3652" spans="1:9" x14ac:dyDescent="0.25">
      <c r="A3652" s="20" t="s">
        <v>4566</v>
      </c>
      <c r="B3652" s="20"/>
      <c r="C3652" s="20"/>
      <c r="D3652" s="20"/>
      <c r="E3652" s="20"/>
      <c r="F3652" s="20"/>
      <c r="G3652" s="20"/>
      <c r="H3652" s="20"/>
      <c r="I3652" s="17">
        <v>0</v>
      </c>
    </row>
    <row r="3653" spans="1:9" x14ac:dyDescent="0.25">
      <c r="A3653" s="21">
        <v>85284</v>
      </c>
      <c r="B3653" s="21" t="s">
        <v>4567</v>
      </c>
      <c r="C3653" s="21"/>
      <c r="D3653" s="22" t="s">
        <v>141</v>
      </c>
      <c r="E3653" s="21"/>
      <c r="F3653" s="21" t="s">
        <v>39</v>
      </c>
      <c r="G3653" s="23">
        <v>1</v>
      </c>
      <c r="H3653" s="21">
        <v>1</v>
      </c>
      <c r="I3653" s="17">
        <v>6723.4025430000002</v>
      </c>
    </row>
    <row r="3654" spans="1:9" x14ac:dyDescent="0.25">
      <c r="A3654" s="20" t="s">
        <v>4568</v>
      </c>
      <c r="B3654" s="20"/>
      <c r="C3654" s="20"/>
      <c r="D3654" s="20"/>
      <c r="E3654" s="20"/>
      <c r="F3654" s="20"/>
      <c r="G3654" s="20"/>
      <c r="H3654" s="20"/>
      <c r="I3654" s="17">
        <v>0</v>
      </c>
    </row>
    <row r="3655" spans="1:9" x14ac:dyDescent="0.25">
      <c r="A3655" s="21">
        <v>92052</v>
      </c>
      <c r="B3655" s="21" t="s">
        <v>4569</v>
      </c>
      <c r="C3655" s="21"/>
      <c r="D3655" s="22" t="s">
        <v>141</v>
      </c>
      <c r="E3655" s="21"/>
      <c r="F3655" s="21" t="s">
        <v>39</v>
      </c>
      <c r="G3655" s="23">
        <v>1</v>
      </c>
      <c r="H3655" s="21">
        <v>1</v>
      </c>
      <c r="I3655" s="17">
        <v>14989.79612988</v>
      </c>
    </row>
    <row r="3656" spans="1:9" x14ac:dyDescent="0.25">
      <c r="A3656" s="20" t="s">
        <v>4570</v>
      </c>
      <c r="B3656" s="20"/>
      <c r="C3656" s="20"/>
      <c r="D3656" s="20"/>
      <c r="E3656" s="20"/>
      <c r="F3656" s="20"/>
      <c r="G3656" s="20"/>
      <c r="H3656" s="20"/>
      <c r="I3656" s="17">
        <v>0</v>
      </c>
    </row>
    <row r="3657" spans="1:9" x14ac:dyDescent="0.25">
      <c r="A3657" s="21">
        <v>92053</v>
      </c>
      <c r="B3657" s="21" t="s">
        <v>4571</v>
      </c>
      <c r="C3657" s="21" t="s">
        <v>4572</v>
      </c>
      <c r="D3657" s="22" t="s">
        <v>141</v>
      </c>
      <c r="E3657" s="21"/>
      <c r="F3657" s="21" t="s">
        <v>39</v>
      </c>
      <c r="G3657" s="23">
        <v>1</v>
      </c>
      <c r="H3657" s="21">
        <v>1</v>
      </c>
      <c r="I3657" s="17">
        <v>9545.5140066000004</v>
      </c>
    </row>
    <row r="3658" spans="1:9" x14ac:dyDescent="0.25">
      <c r="A3658" s="20" t="s">
        <v>4573</v>
      </c>
      <c r="B3658" s="20"/>
      <c r="C3658" s="20"/>
      <c r="D3658" s="20"/>
      <c r="E3658" s="20"/>
      <c r="F3658" s="20"/>
      <c r="G3658" s="20"/>
      <c r="H3658" s="20"/>
      <c r="I3658" s="17">
        <v>0</v>
      </c>
    </row>
    <row r="3659" spans="1:9" x14ac:dyDescent="0.25">
      <c r="A3659" s="21">
        <v>85285</v>
      </c>
      <c r="B3659" s="21" t="s">
        <v>4574</v>
      </c>
      <c r="C3659" s="21" t="s">
        <v>4572</v>
      </c>
      <c r="D3659" s="22" t="s">
        <v>141</v>
      </c>
      <c r="E3659" s="21"/>
      <c r="F3659" s="21" t="s">
        <v>39</v>
      </c>
      <c r="G3659" s="23">
        <v>1</v>
      </c>
      <c r="H3659" s="21">
        <v>1</v>
      </c>
      <c r="I3659" s="17">
        <v>16481.026144440002</v>
      </c>
    </row>
    <row r="3660" spans="1:9" x14ac:dyDescent="0.25">
      <c r="A3660" s="20" t="s">
        <v>16556</v>
      </c>
      <c r="B3660" s="20"/>
      <c r="C3660" s="20"/>
      <c r="D3660" s="20"/>
      <c r="E3660" s="20"/>
      <c r="F3660" s="20"/>
      <c r="G3660" s="20"/>
      <c r="H3660" s="20"/>
      <c r="I3660" s="17">
        <v>0</v>
      </c>
    </row>
    <row r="3661" spans="1:9" x14ac:dyDescent="0.25">
      <c r="A3661" s="24">
        <v>92361</v>
      </c>
      <c r="B3661" s="24" t="s">
        <v>16557</v>
      </c>
      <c r="C3661" s="24"/>
      <c r="D3661" s="25" t="s">
        <v>141</v>
      </c>
      <c r="E3661" s="24" t="s">
        <v>650</v>
      </c>
      <c r="F3661" s="24" t="s">
        <v>39</v>
      </c>
      <c r="G3661" s="26">
        <v>1</v>
      </c>
      <c r="H3661" s="24">
        <v>1</v>
      </c>
      <c r="I3661" s="17">
        <v>5853.5959996799993</v>
      </c>
    </row>
    <row r="3662" spans="1:9" x14ac:dyDescent="0.25">
      <c r="A3662" s="20" t="s">
        <v>16558</v>
      </c>
      <c r="B3662" s="20"/>
      <c r="C3662" s="20"/>
      <c r="D3662" s="20"/>
      <c r="E3662" s="20"/>
      <c r="F3662" s="20"/>
      <c r="G3662" s="20"/>
      <c r="H3662" s="20"/>
      <c r="I3662" s="17">
        <v>0</v>
      </c>
    </row>
    <row r="3663" spans="1:9" x14ac:dyDescent="0.25">
      <c r="A3663" s="24">
        <v>92362</v>
      </c>
      <c r="B3663" s="24" t="s">
        <v>16559</v>
      </c>
      <c r="C3663" s="24"/>
      <c r="D3663" s="25" t="s">
        <v>141</v>
      </c>
      <c r="E3663" s="24" t="s">
        <v>650</v>
      </c>
      <c r="F3663" s="24" t="s">
        <v>39</v>
      </c>
      <c r="G3663" s="26">
        <v>1</v>
      </c>
      <c r="H3663" s="24">
        <v>1</v>
      </c>
      <c r="I3663" s="17">
        <v>7546.9211017199996</v>
      </c>
    </row>
    <row r="3664" spans="1:9" x14ac:dyDescent="0.25">
      <c r="A3664" s="20" t="s">
        <v>16560</v>
      </c>
      <c r="B3664" s="20"/>
      <c r="C3664" s="20"/>
      <c r="D3664" s="20"/>
      <c r="E3664" s="20"/>
      <c r="F3664" s="20"/>
      <c r="G3664" s="20"/>
      <c r="H3664" s="20"/>
      <c r="I3664" s="17">
        <v>0</v>
      </c>
    </row>
    <row r="3665" spans="1:9" x14ac:dyDescent="0.25">
      <c r="A3665" s="24">
        <v>92363</v>
      </c>
      <c r="B3665" s="24" t="s">
        <v>16561</v>
      </c>
      <c r="C3665" s="24"/>
      <c r="D3665" s="25" t="s">
        <v>141</v>
      </c>
      <c r="E3665" s="24" t="s">
        <v>650</v>
      </c>
      <c r="F3665" s="24" t="s">
        <v>39</v>
      </c>
      <c r="G3665" s="26">
        <v>1</v>
      </c>
      <c r="H3665" s="24">
        <v>1</v>
      </c>
      <c r="I3665" s="17">
        <v>10063.47364308</v>
      </c>
    </row>
    <row r="3666" spans="1:9" x14ac:dyDescent="0.25">
      <c r="A3666" s="20" t="s">
        <v>16562</v>
      </c>
      <c r="B3666" s="20"/>
      <c r="C3666" s="20"/>
      <c r="D3666" s="20"/>
      <c r="E3666" s="20"/>
      <c r="F3666" s="20"/>
      <c r="G3666" s="20"/>
      <c r="H3666" s="20"/>
      <c r="I3666" s="17">
        <v>0</v>
      </c>
    </row>
    <row r="3667" spans="1:9" x14ac:dyDescent="0.25">
      <c r="A3667" s="24">
        <v>101545</v>
      </c>
      <c r="B3667" s="24" t="s">
        <v>16563</v>
      </c>
      <c r="C3667" s="24"/>
      <c r="D3667" s="25" t="s">
        <v>141</v>
      </c>
      <c r="E3667" s="24" t="s">
        <v>650</v>
      </c>
      <c r="F3667" s="24" t="s">
        <v>39</v>
      </c>
      <c r="G3667" s="26">
        <v>1</v>
      </c>
      <c r="H3667" s="24">
        <v>1</v>
      </c>
      <c r="I3667" s="17">
        <v>5921.7761631600006</v>
      </c>
    </row>
    <row r="3668" spans="1:9" x14ac:dyDescent="0.25">
      <c r="A3668" s="20" t="s">
        <v>4575</v>
      </c>
      <c r="B3668" s="20"/>
      <c r="C3668" s="20"/>
      <c r="D3668" s="20"/>
      <c r="E3668" s="20"/>
      <c r="F3668" s="20"/>
      <c r="G3668" s="20"/>
      <c r="H3668" s="20"/>
      <c r="I3668" s="17">
        <v>0</v>
      </c>
    </row>
    <row r="3669" spans="1:9" x14ac:dyDescent="0.25">
      <c r="A3669" s="21">
        <v>82147</v>
      </c>
      <c r="B3669" s="21" t="s">
        <v>4576</v>
      </c>
      <c r="C3669" s="21"/>
      <c r="D3669" s="22" t="s">
        <v>141</v>
      </c>
      <c r="E3669" s="21"/>
      <c r="F3669" s="21" t="s">
        <v>39</v>
      </c>
      <c r="G3669" s="23">
        <v>1</v>
      </c>
      <c r="H3669" s="21">
        <v>1</v>
      </c>
      <c r="I3669" s="17">
        <v>23728.96762236</v>
      </c>
    </row>
    <row r="3670" spans="1:9" x14ac:dyDescent="0.25">
      <c r="A3670" s="20" t="s">
        <v>4577</v>
      </c>
      <c r="B3670" s="20"/>
      <c r="C3670" s="20"/>
      <c r="D3670" s="20"/>
      <c r="E3670" s="20"/>
      <c r="F3670" s="20"/>
      <c r="G3670" s="20"/>
      <c r="H3670" s="20"/>
      <c r="I3670" s="17">
        <v>0</v>
      </c>
    </row>
    <row r="3671" spans="1:9" x14ac:dyDescent="0.25">
      <c r="A3671" s="21">
        <v>82148</v>
      </c>
      <c r="B3671" s="21" t="s">
        <v>4578</v>
      </c>
      <c r="C3671" s="21"/>
      <c r="D3671" s="22" t="s">
        <v>141</v>
      </c>
      <c r="E3671" s="21"/>
      <c r="F3671" s="21" t="s">
        <v>39</v>
      </c>
      <c r="G3671" s="23">
        <v>1</v>
      </c>
      <c r="H3671" s="21">
        <v>1</v>
      </c>
      <c r="I3671" s="17">
        <v>26539.608981599991</v>
      </c>
    </row>
    <row r="3672" spans="1:9" x14ac:dyDescent="0.25">
      <c r="A3672" s="20" t="s">
        <v>4579</v>
      </c>
      <c r="B3672" s="20"/>
      <c r="C3672" s="20"/>
      <c r="D3672" s="20"/>
      <c r="E3672" s="20"/>
      <c r="F3672" s="20"/>
      <c r="G3672" s="20"/>
      <c r="H3672" s="20"/>
      <c r="I3672" s="17">
        <v>0</v>
      </c>
    </row>
    <row r="3673" spans="1:9" x14ac:dyDescent="0.25">
      <c r="A3673" s="21">
        <v>81770</v>
      </c>
      <c r="B3673" s="21" t="s">
        <v>4580</v>
      </c>
      <c r="C3673" s="21"/>
      <c r="D3673" s="22" t="s">
        <v>141</v>
      </c>
      <c r="E3673" s="21"/>
      <c r="F3673" s="21" t="s">
        <v>39</v>
      </c>
      <c r="G3673" s="23">
        <v>1</v>
      </c>
      <c r="H3673" s="21">
        <v>1</v>
      </c>
      <c r="I3673" s="17">
        <v>14613.37874568</v>
      </c>
    </row>
    <row r="3674" spans="1:9" x14ac:dyDescent="0.25">
      <c r="A3674" s="20" t="s">
        <v>4581</v>
      </c>
      <c r="B3674" s="20"/>
      <c r="C3674" s="20"/>
      <c r="D3674" s="20"/>
      <c r="E3674" s="20"/>
      <c r="F3674" s="20"/>
      <c r="G3674" s="20"/>
      <c r="H3674" s="20"/>
      <c r="I3674" s="17">
        <v>0</v>
      </c>
    </row>
    <row r="3675" spans="1:9" x14ac:dyDescent="0.25">
      <c r="A3675" s="21">
        <v>80538</v>
      </c>
      <c r="B3675" s="21" t="s">
        <v>4582</v>
      </c>
      <c r="C3675" s="21" t="s">
        <v>4583</v>
      </c>
      <c r="D3675" s="22" t="s">
        <v>141</v>
      </c>
      <c r="E3675" s="21"/>
      <c r="F3675" s="21" t="s">
        <v>39</v>
      </c>
      <c r="G3675" s="23">
        <v>1</v>
      </c>
      <c r="H3675" s="21">
        <v>1</v>
      </c>
      <c r="I3675" s="17">
        <v>3130.93092312</v>
      </c>
    </row>
    <row r="3676" spans="1:9" x14ac:dyDescent="0.25">
      <c r="A3676" s="20" t="s">
        <v>4584</v>
      </c>
      <c r="B3676" s="20"/>
      <c r="C3676" s="20"/>
      <c r="D3676" s="20"/>
      <c r="E3676" s="20"/>
      <c r="F3676" s="20"/>
      <c r="G3676" s="20"/>
      <c r="H3676" s="20"/>
      <c r="I3676" s="17">
        <v>0</v>
      </c>
    </row>
    <row r="3677" spans="1:9" x14ac:dyDescent="0.25">
      <c r="A3677" s="21">
        <v>80539</v>
      </c>
      <c r="B3677" s="21" t="s">
        <v>4585</v>
      </c>
      <c r="C3677" s="21" t="s">
        <v>4583</v>
      </c>
      <c r="D3677" s="22" t="s">
        <v>141</v>
      </c>
      <c r="E3677" s="21"/>
      <c r="F3677" s="21" t="s">
        <v>39</v>
      </c>
      <c r="G3677" s="23">
        <v>1</v>
      </c>
      <c r="H3677" s="21">
        <v>1</v>
      </c>
      <c r="I3677" s="17">
        <v>4425.1313277599993</v>
      </c>
    </row>
    <row r="3678" spans="1:9" x14ac:dyDescent="0.25">
      <c r="A3678" s="20" t="s">
        <v>4586</v>
      </c>
      <c r="B3678" s="20"/>
      <c r="C3678" s="20"/>
      <c r="D3678" s="20"/>
      <c r="E3678" s="20"/>
      <c r="F3678" s="20"/>
      <c r="G3678" s="20"/>
      <c r="H3678" s="20"/>
      <c r="I3678" s="17">
        <v>0</v>
      </c>
    </row>
    <row r="3679" spans="1:9" x14ac:dyDescent="0.25">
      <c r="A3679" s="21">
        <v>92063</v>
      </c>
      <c r="B3679" s="21" t="s">
        <v>4587</v>
      </c>
      <c r="C3679" s="21" t="s">
        <v>4583</v>
      </c>
      <c r="D3679" s="22" t="s">
        <v>141</v>
      </c>
      <c r="E3679" s="21"/>
      <c r="F3679" s="21" t="s">
        <v>39</v>
      </c>
      <c r="G3679" s="23">
        <v>1</v>
      </c>
      <c r="H3679" s="21">
        <v>1</v>
      </c>
      <c r="I3679" s="17">
        <v>2247.7328874</v>
      </c>
    </row>
    <row r="3680" spans="1:9" x14ac:dyDescent="0.25">
      <c r="A3680" s="20" t="s">
        <v>4588</v>
      </c>
      <c r="B3680" s="20"/>
      <c r="C3680" s="20"/>
      <c r="D3680" s="20"/>
      <c r="E3680" s="20"/>
      <c r="F3680" s="20"/>
      <c r="G3680" s="20"/>
      <c r="H3680" s="20"/>
      <c r="I3680" s="17">
        <v>0</v>
      </c>
    </row>
    <row r="3681" spans="1:9" x14ac:dyDescent="0.25">
      <c r="A3681" s="21">
        <v>92064</v>
      </c>
      <c r="B3681" s="21" t="s">
        <v>4589</v>
      </c>
      <c r="C3681" s="21" t="s">
        <v>4583</v>
      </c>
      <c r="D3681" s="22" t="s">
        <v>141</v>
      </c>
      <c r="E3681" s="21"/>
      <c r="F3681" s="21" t="s">
        <v>39</v>
      </c>
      <c r="G3681" s="23">
        <v>1</v>
      </c>
      <c r="H3681" s="21">
        <v>1</v>
      </c>
      <c r="I3681" s="17">
        <v>2983.0422679199996</v>
      </c>
    </row>
    <row r="3682" spans="1:9" x14ac:dyDescent="0.25">
      <c r="A3682" s="20" t="s">
        <v>4590</v>
      </c>
      <c r="B3682" s="20"/>
      <c r="C3682" s="20"/>
      <c r="D3682" s="20"/>
      <c r="E3682" s="20"/>
      <c r="F3682" s="20"/>
      <c r="G3682" s="20"/>
      <c r="H3682" s="20"/>
      <c r="I3682" s="17">
        <v>0</v>
      </c>
    </row>
    <row r="3683" spans="1:9" x14ac:dyDescent="0.25">
      <c r="A3683" s="21">
        <v>92065</v>
      </c>
      <c r="B3683" s="21" t="s">
        <v>4591</v>
      </c>
      <c r="C3683" s="21" t="s">
        <v>4583</v>
      </c>
      <c r="D3683" s="22" t="s">
        <v>141</v>
      </c>
      <c r="E3683" s="21"/>
      <c r="F3683" s="21" t="s">
        <v>39</v>
      </c>
      <c r="G3683" s="23">
        <v>1</v>
      </c>
      <c r="H3683" s="21">
        <v>1</v>
      </c>
      <c r="I3683" s="17">
        <v>4205.45262852</v>
      </c>
    </row>
    <row r="3684" spans="1:9" x14ac:dyDescent="0.25">
      <c r="A3684" s="20" t="s">
        <v>4592</v>
      </c>
      <c r="B3684" s="20"/>
      <c r="C3684" s="20"/>
      <c r="D3684" s="20"/>
      <c r="E3684" s="20"/>
      <c r="F3684" s="20"/>
      <c r="G3684" s="20"/>
      <c r="H3684" s="20"/>
      <c r="I3684" s="17">
        <v>0</v>
      </c>
    </row>
    <row r="3685" spans="1:9" x14ac:dyDescent="0.25">
      <c r="A3685" s="21">
        <v>80956</v>
      </c>
      <c r="B3685" s="21" t="s">
        <v>4593</v>
      </c>
      <c r="C3685" s="21" t="s">
        <v>4594</v>
      </c>
      <c r="D3685" s="22" t="s">
        <v>141</v>
      </c>
      <c r="E3685" s="21"/>
      <c r="F3685" s="21" t="s">
        <v>39</v>
      </c>
      <c r="G3685" s="23">
        <v>1</v>
      </c>
      <c r="H3685" s="21">
        <v>1</v>
      </c>
      <c r="I3685" s="17">
        <v>12727.740168</v>
      </c>
    </row>
    <row r="3686" spans="1:9" ht="15.75" x14ac:dyDescent="0.25">
      <c r="A3686" s="19" t="s">
        <v>4595</v>
      </c>
      <c r="B3686" s="19"/>
      <c r="C3686" s="19"/>
      <c r="D3686" s="19"/>
      <c r="E3686" s="19"/>
      <c r="F3686" s="19"/>
      <c r="G3686" s="19"/>
      <c r="H3686" s="19"/>
      <c r="I3686" s="17">
        <v>0</v>
      </c>
    </row>
    <row r="3687" spans="1:9" x14ac:dyDescent="0.25">
      <c r="A3687" s="20" t="s">
        <v>4596</v>
      </c>
      <c r="B3687" s="20"/>
      <c r="C3687" s="20"/>
      <c r="D3687" s="20"/>
      <c r="E3687" s="20"/>
      <c r="F3687" s="20"/>
      <c r="G3687" s="20"/>
      <c r="H3687" s="20"/>
      <c r="I3687" s="17">
        <v>0</v>
      </c>
    </row>
    <row r="3688" spans="1:9" x14ac:dyDescent="0.25">
      <c r="A3688" s="21">
        <v>78364</v>
      </c>
      <c r="B3688" s="21" t="s">
        <v>4597</v>
      </c>
      <c r="C3688" s="21" t="s">
        <v>4598</v>
      </c>
      <c r="D3688" s="22" t="s">
        <v>141</v>
      </c>
      <c r="E3688" s="21"/>
      <c r="F3688" s="21" t="s">
        <v>39</v>
      </c>
      <c r="G3688" s="23">
        <v>1</v>
      </c>
      <c r="H3688" s="21">
        <v>1</v>
      </c>
      <c r="I3688" s="17">
        <v>5851.4999400000006</v>
      </c>
    </row>
    <row r="3689" spans="1:9" x14ac:dyDescent="0.25">
      <c r="A3689" s="20" t="s">
        <v>4599</v>
      </c>
      <c r="B3689" s="20"/>
      <c r="C3689" s="20"/>
      <c r="D3689" s="20"/>
      <c r="E3689" s="20"/>
      <c r="F3689" s="20"/>
      <c r="G3689" s="20"/>
      <c r="H3689" s="20"/>
      <c r="I3689" s="17">
        <v>0</v>
      </c>
    </row>
    <row r="3690" spans="1:9" x14ac:dyDescent="0.25">
      <c r="A3690" s="21">
        <v>78365</v>
      </c>
      <c r="B3690" s="21" t="s">
        <v>4600</v>
      </c>
      <c r="C3690" s="21" t="s">
        <v>4598</v>
      </c>
      <c r="D3690" s="22" t="s">
        <v>141</v>
      </c>
      <c r="E3690" s="21"/>
      <c r="F3690" s="21" t="s">
        <v>39</v>
      </c>
      <c r="G3690" s="23">
        <v>1</v>
      </c>
      <c r="H3690" s="21">
        <v>1</v>
      </c>
      <c r="I3690" s="17">
        <v>11608.968313799998</v>
      </c>
    </row>
    <row r="3691" spans="1:9" x14ac:dyDescent="0.25">
      <c r="A3691" s="20" t="s">
        <v>4601</v>
      </c>
      <c r="B3691" s="20"/>
      <c r="C3691" s="20"/>
      <c r="D3691" s="20"/>
      <c r="E3691" s="20"/>
      <c r="F3691" s="20"/>
      <c r="G3691" s="20"/>
      <c r="H3691" s="20"/>
      <c r="I3691" s="17">
        <v>0</v>
      </c>
    </row>
    <row r="3692" spans="1:9" x14ac:dyDescent="0.25">
      <c r="A3692" s="21">
        <v>78366</v>
      </c>
      <c r="B3692" s="21" t="s">
        <v>4602</v>
      </c>
      <c r="C3692" s="21" t="s">
        <v>4603</v>
      </c>
      <c r="D3692" s="22" t="s">
        <v>141</v>
      </c>
      <c r="E3692" s="21"/>
      <c r="F3692" s="21" t="s">
        <v>39</v>
      </c>
      <c r="G3692" s="23">
        <v>1</v>
      </c>
      <c r="H3692" s="21">
        <v>1</v>
      </c>
      <c r="I3692" s="17">
        <v>7857.6619492799982</v>
      </c>
    </row>
    <row r="3693" spans="1:9" x14ac:dyDescent="0.25">
      <c r="A3693" s="20" t="s">
        <v>4604</v>
      </c>
      <c r="B3693" s="20"/>
      <c r="C3693" s="20"/>
      <c r="D3693" s="20"/>
      <c r="E3693" s="20"/>
      <c r="F3693" s="20"/>
      <c r="G3693" s="20"/>
      <c r="H3693" s="20"/>
      <c r="I3693" s="17">
        <v>0</v>
      </c>
    </row>
    <row r="3694" spans="1:9" x14ac:dyDescent="0.25">
      <c r="A3694" s="21">
        <v>78367</v>
      </c>
      <c r="B3694" s="21" t="s">
        <v>4605</v>
      </c>
      <c r="C3694" s="21" t="s">
        <v>4603</v>
      </c>
      <c r="D3694" s="22" t="s">
        <v>141</v>
      </c>
      <c r="E3694" s="21"/>
      <c r="F3694" s="21" t="s">
        <v>39</v>
      </c>
      <c r="G3694" s="23">
        <v>1</v>
      </c>
      <c r="H3694" s="21">
        <v>1</v>
      </c>
      <c r="I3694" s="17">
        <v>13402.08914616</v>
      </c>
    </row>
    <row r="3695" spans="1:9" x14ac:dyDescent="0.25">
      <c r="A3695" s="20" t="s">
        <v>4606</v>
      </c>
      <c r="B3695" s="20"/>
      <c r="C3695" s="20"/>
      <c r="D3695" s="20"/>
      <c r="E3695" s="20"/>
      <c r="F3695" s="20"/>
      <c r="G3695" s="20"/>
      <c r="H3695" s="20"/>
      <c r="I3695" s="17">
        <v>0</v>
      </c>
    </row>
    <row r="3696" spans="1:9" x14ac:dyDescent="0.25">
      <c r="A3696" s="21">
        <v>91952</v>
      </c>
      <c r="B3696" s="21" t="s">
        <v>4607</v>
      </c>
      <c r="C3696" s="21" t="s">
        <v>4608</v>
      </c>
      <c r="D3696" s="22" t="s">
        <v>141</v>
      </c>
      <c r="E3696" s="21"/>
      <c r="F3696" s="21" t="s">
        <v>39</v>
      </c>
      <c r="G3696" s="23">
        <v>1</v>
      </c>
      <c r="H3696" s="21">
        <v>1</v>
      </c>
      <c r="I3696" s="17">
        <v>22293.574308720003</v>
      </c>
    </row>
    <row r="3697" spans="1:9" x14ac:dyDescent="0.25">
      <c r="A3697" s="20" t="s">
        <v>4609</v>
      </c>
      <c r="B3697" s="20"/>
      <c r="C3697" s="20"/>
      <c r="D3697" s="20"/>
      <c r="E3697" s="20"/>
      <c r="F3697" s="20"/>
      <c r="G3697" s="20"/>
      <c r="H3697" s="20"/>
      <c r="I3697" s="17">
        <v>0</v>
      </c>
    </row>
    <row r="3698" spans="1:9" x14ac:dyDescent="0.25">
      <c r="A3698" s="21">
        <v>79200</v>
      </c>
      <c r="B3698" s="21" t="s">
        <v>4610</v>
      </c>
      <c r="C3698" s="21" t="s">
        <v>4611</v>
      </c>
      <c r="D3698" s="22" t="s">
        <v>141</v>
      </c>
      <c r="E3698" s="21"/>
      <c r="F3698" s="21" t="s">
        <v>39</v>
      </c>
      <c r="G3698" s="23">
        <v>1</v>
      </c>
      <c r="H3698" s="21">
        <v>1</v>
      </c>
      <c r="I3698" s="17">
        <v>9622.4277520800006</v>
      </c>
    </row>
    <row r="3699" spans="1:9" x14ac:dyDescent="0.25">
      <c r="A3699" s="20" t="s">
        <v>4612</v>
      </c>
      <c r="B3699" s="20"/>
      <c r="C3699" s="20"/>
      <c r="D3699" s="20"/>
      <c r="E3699" s="20"/>
      <c r="F3699" s="20"/>
      <c r="G3699" s="20"/>
      <c r="H3699" s="20"/>
      <c r="I3699" s="17">
        <v>0</v>
      </c>
    </row>
    <row r="3700" spans="1:9" x14ac:dyDescent="0.25">
      <c r="A3700" s="21">
        <v>91948</v>
      </c>
      <c r="B3700" s="21" t="s">
        <v>4613</v>
      </c>
      <c r="C3700" s="21" t="s">
        <v>4611</v>
      </c>
      <c r="D3700" s="22" t="s">
        <v>141</v>
      </c>
      <c r="E3700" s="21"/>
      <c r="F3700" s="21" t="s">
        <v>39</v>
      </c>
      <c r="G3700" s="23">
        <v>1</v>
      </c>
      <c r="H3700" s="21">
        <v>1</v>
      </c>
      <c r="I3700" s="17">
        <v>13855.245604199999</v>
      </c>
    </row>
    <row r="3701" spans="1:9" x14ac:dyDescent="0.25">
      <c r="A3701" s="20" t="s">
        <v>4614</v>
      </c>
      <c r="B3701" s="20"/>
      <c r="C3701" s="20"/>
      <c r="D3701" s="20"/>
      <c r="E3701" s="20"/>
      <c r="F3701" s="20"/>
      <c r="G3701" s="20"/>
      <c r="H3701" s="20"/>
      <c r="I3701" s="17">
        <v>0</v>
      </c>
    </row>
    <row r="3702" spans="1:9" x14ac:dyDescent="0.25">
      <c r="A3702" s="21">
        <v>91949</v>
      </c>
      <c r="B3702" s="21" t="s">
        <v>4615</v>
      </c>
      <c r="C3702" s="21" t="s">
        <v>4611</v>
      </c>
      <c r="D3702" s="22" t="s">
        <v>141</v>
      </c>
      <c r="E3702" s="21"/>
      <c r="F3702" s="21" t="s">
        <v>39</v>
      </c>
      <c r="G3702" s="23">
        <v>1</v>
      </c>
      <c r="H3702" s="21">
        <v>1</v>
      </c>
      <c r="I3702" s="17">
        <v>20127.471301079997</v>
      </c>
    </row>
    <row r="3703" spans="1:9" x14ac:dyDescent="0.25">
      <c r="A3703" s="20" t="s">
        <v>4616</v>
      </c>
      <c r="B3703" s="20"/>
      <c r="C3703" s="20"/>
      <c r="D3703" s="20"/>
      <c r="E3703" s="20"/>
      <c r="F3703" s="20"/>
      <c r="G3703" s="20"/>
      <c r="H3703" s="20"/>
      <c r="I3703" s="17">
        <v>0</v>
      </c>
    </row>
    <row r="3704" spans="1:9" x14ac:dyDescent="0.25">
      <c r="A3704" s="21">
        <v>79201</v>
      </c>
      <c r="B3704" s="21" t="s">
        <v>4617</v>
      </c>
      <c r="C3704" s="21" t="s">
        <v>4618</v>
      </c>
      <c r="D3704" s="22" t="s">
        <v>141</v>
      </c>
      <c r="E3704" s="21"/>
      <c r="F3704" s="21" t="s">
        <v>39</v>
      </c>
      <c r="G3704" s="23">
        <v>1</v>
      </c>
      <c r="H3704" s="21">
        <v>1</v>
      </c>
      <c r="I3704" s="17">
        <v>12489.604498799998</v>
      </c>
    </row>
    <row r="3705" spans="1:9" x14ac:dyDescent="0.25">
      <c r="A3705" s="20" t="s">
        <v>4619</v>
      </c>
      <c r="B3705" s="20"/>
      <c r="C3705" s="20"/>
      <c r="D3705" s="20"/>
      <c r="E3705" s="20"/>
      <c r="F3705" s="20"/>
      <c r="G3705" s="20"/>
      <c r="H3705" s="20"/>
      <c r="I3705" s="17">
        <v>0</v>
      </c>
    </row>
    <row r="3706" spans="1:9" x14ac:dyDescent="0.25">
      <c r="A3706" s="21">
        <v>91950</v>
      </c>
      <c r="B3706" s="21" t="s">
        <v>4620</v>
      </c>
      <c r="C3706" s="21" t="s">
        <v>4618</v>
      </c>
      <c r="D3706" s="22" t="s">
        <v>141</v>
      </c>
      <c r="E3706" s="21"/>
      <c r="F3706" s="21" t="s">
        <v>39</v>
      </c>
      <c r="G3706" s="23">
        <v>1</v>
      </c>
      <c r="H3706" s="21">
        <v>1</v>
      </c>
      <c r="I3706" s="17">
        <v>17283.176539199998</v>
      </c>
    </row>
    <row r="3707" spans="1:9" x14ac:dyDescent="0.25">
      <c r="A3707" s="20" t="s">
        <v>4621</v>
      </c>
      <c r="B3707" s="20"/>
      <c r="C3707" s="20"/>
      <c r="D3707" s="20"/>
      <c r="E3707" s="20"/>
      <c r="F3707" s="20"/>
      <c r="G3707" s="20"/>
      <c r="H3707" s="20"/>
      <c r="I3707" s="17">
        <v>0</v>
      </c>
    </row>
    <row r="3708" spans="1:9" x14ac:dyDescent="0.25">
      <c r="A3708" s="21">
        <v>91951</v>
      </c>
      <c r="B3708" s="21" t="s">
        <v>4622</v>
      </c>
      <c r="C3708" s="21" t="s">
        <v>4618</v>
      </c>
      <c r="D3708" s="22" t="s">
        <v>141</v>
      </c>
      <c r="E3708" s="21"/>
      <c r="F3708" s="21" t="s">
        <v>39</v>
      </c>
      <c r="G3708" s="23">
        <v>1</v>
      </c>
      <c r="H3708" s="21">
        <v>1</v>
      </c>
      <c r="I3708" s="17">
        <v>25040.227623839997</v>
      </c>
    </row>
    <row r="3709" spans="1:9" x14ac:dyDescent="0.25">
      <c r="A3709" s="20" t="s">
        <v>4623</v>
      </c>
      <c r="B3709" s="20"/>
      <c r="C3709" s="20"/>
      <c r="D3709" s="20"/>
      <c r="E3709" s="20"/>
      <c r="F3709" s="20"/>
      <c r="G3709" s="20"/>
      <c r="H3709" s="20"/>
      <c r="I3709" s="17">
        <v>0</v>
      </c>
    </row>
    <row r="3710" spans="1:9" x14ac:dyDescent="0.25">
      <c r="A3710" s="21">
        <v>78370</v>
      </c>
      <c r="B3710" s="21" t="s">
        <v>4624</v>
      </c>
      <c r="C3710" s="21"/>
      <c r="D3710" s="22" t="s">
        <v>141</v>
      </c>
      <c r="E3710" s="21"/>
      <c r="F3710" s="21" t="s">
        <v>39</v>
      </c>
      <c r="G3710" s="23">
        <v>1</v>
      </c>
      <c r="H3710" s="21">
        <v>1</v>
      </c>
      <c r="I3710" s="17">
        <v>497.4648307199999</v>
      </c>
    </row>
    <row r="3711" spans="1:9" x14ac:dyDescent="0.25">
      <c r="A3711" s="21">
        <v>78371</v>
      </c>
      <c r="B3711" s="21" t="s">
        <v>4625</v>
      </c>
      <c r="C3711" s="21"/>
      <c r="D3711" s="22" t="s">
        <v>141</v>
      </c>
      <c r="E3711" s="21"/>
      <c r="F3711" s="21" t="s">
        <v>39</v>
      </c>
      <c r="G3711" s="23">
        <v>1</v>
      </c>
      <c r="H3711" s="21">
        <v>1</v>
      </c>
      <c r="I3711" s="17">
        <v>537.75575567999999</v>
      </c>
    </row>
    <row r="3712" spans="1:9" x14ac:dyDescent="0.25">
      <c r="A3712" s="21">
        <v>78373</v>
      </c>
      <c r="B3712" s="21" t="s">
        <v>4626</v>
      </c>
      <c r="C3712" s="21"/>
      <c r="D3712" s="22" t="s">
        <v>141</v>
      </c>
      <c r="E3712" s="21"/>
      <c r="F3712" s="21" t="s">
        <v>39</v>
      </c>
      <c r="G3712" s="23">
        <v>1</v>
      </c>
      <c r="H3712" s="21">
        <v>1</v>
      </c>
      <c r="I3712" s="17">
        <v>606.63460571999997</v>
      </c>
    </row>
    <row r="3713" spans="1:9" x14ac:dyDescent="0.25">
      <c r="A3713" s="21">
        <v>78375</v>
      </c>
      <c r="B3713" s="21" t="s">
        <v>4627</v>
      </c>
      <c r="C3713" s="21"/>
      <c r="D3713" s="22" t="s">
        <v>141</v>
      </c>
      <c r="E3713" s="21"/>
      <c r="F3713" s="21" t="s">
        <v>39</v>
      </c>
      <c r="G3713" s="23">
        <v>1</v>
      </c>
      <c r="H3713" s="21">
        <v>1</v>
      </c>
      <c r="I3713" s="17">
        <v>711.67048524000006</v>
      </c>
    </row>
    <row r="3714" spans="1:9" x14ac:dyDescent="0.25">
      <c r="A3714" s="21">
        <v>78376</v>
      </c>
      <c r="B3714" s="21" t="s">
        <v>4628</v>
      </c>
      <c r="C3714" s="21"/>
      <c r="D3714" s="22" t="s">
        <v>141</v>
      </c>
      <c r="E3714" s="21"/>
      <c r="F3714" s="21" t="s">
        <v>39</v>
      </c>
      <c r="G3714" s="23">
        <v>1</v>
      </c>
      <c r="H3714" s="21">
        <v>1</v>
      </c>
      <c r="I3714" s="17">
        <v>768.20587272</v>
      </c>
    </row>
    <row r="3715" spans="1:9" x14ac:dyDescent="0.25">
      <c r="A3715" s="21">
        <v>78377</v>
      </c>
      <c r="B3715" s="21" t="s">
        <v>4629</v>
      </c>
      <c r="C3715" s="21"/>
      <c r="D3715" s="22" t="s">
        <v>141</v>
      </c>
      <c r="E3715" s="21"/>
      <c r="F3715" s="21" t="s">
        <v>39</v>
      </c>
      <c r="G3715" s="23">
        <v>1</v>
      </c>
      <c r="H3715" s="21">
        <v>1</v>
      </c>
      <c r="I3715" s="17">
        <v>825.61461839999993</v>
      </c>
    </row>
    <row r="3716" spans="1:9" x14ac:dyDescent="0.25">
      <c r="A3716" s="21">
        <v>78379</v>
      </c>
      <c r="B3716" s="21" t="s">
        <v>4630</v>
      </c>
      <c r="C3716" s="21"/>
      <c r="D3716" s="22" t="s">
        <v>141</v>
      </c>
      <c r="E3716" s="21"/>
      <c r="F3716" s="21" t="s">
        <v>39</v>
      </c>
      <c r="G3716" s="23">
        <v>1</v>
      </c>
      <c r="H3716" s="21">
        <v>1</v>
      </c>
      <c r="I3716" s="17">
        <v>971.87300495999989</v>
      </c>
    </row>
    <row r="3717" spans="1:9" x14ac:dyDescent="0.25">
      <c r="A3717" s="21">
        <v>78380</v>
      </c>
      <c r="B3717" s="21" t="s">
        <v>4631</v>
      </c>
      <c r="C3717" s="21"/>
      <c r="D3717" s="22" t="s">
        <v>141</v>
      </c>
      <c r="E3717" s="21"/>
      <c r="F3717" s="21" t="s">
        <v>39</v>
      </c>
      <c r="G3717" s="23">
        <v>1</v>
      </c>
      <c r="H3717" s="21">
        <v>1</v>
      </c>
      <c r="I3717" s="17">
        <v>1013.79419856</v>
      </c>
    </row>
    <row r="3718" spans="1:9" x14ac:dyDescent="0.25">
      <c r="A3718" s="21">
        <v>78383</v>
      </c>
      <c r="B3718" s="21" t="s">
        <v>4632</v>
      </c>
      <c r="C3718" s="21"/>
      <c r="D3718" s="22" t="s">
        <v>141</v>
      </c>
      <c r="E3718" s="21"/>
      <c r="F3718" s="21" t="s">
        <v>39</v>
      </c>
      <c r="G3718" s="23">
        <v>1</v>
      </c>
      <c r="H3718" s="21">
        <v>1</v>
      </c>
      <c r="I3718" s="17">
        <v>1745.7265940399998</v>
      </c>
    </row>
    <row r="3719" spans="1:9" x14ac:dyDescent="0.25">
      <c r="A3719" s="20" t="s">
        <v>4633</v>
      </c>
      <c r="B3719" s="20"/>
      <c r="C3719" s="20"/>
      <c r="D3719" s="20"/>
      <c r="E3719" s="20"/>
      <c r="F3719" s="20"/>
      <c r="G3719" s="20"/>
      <c r="H3719" s="20"/>
      <c r="I3719" s="17">
        <v>0</v>
      </c>
    </row>
    <row r="3720" spans="1:9" x14ac:dyDescent="0.25">
      <c r="A3720" s="21">
        <v>79184</v>
      </c>
      <c r="B3720" s="21" t="s">
        <v>4634</v>
      </c>
      <c r="C3720" s="21"/>
      <c r="D3720" s="22" t="s">
        <v>141</v>
      </c>
      <c r="E3720" s="21"/>
      <c r="F3720" s="21" t="s">
        <v>39</v>
      </c>
      <c r="G3720" s="23">
        <v>1</v>
      </c>
      <c r="H3720" s="21">
        <v>1</v>
      </c>
      <c r="I3720" s="17">
        <v>1800.3988173599998</v>
      </c>
    </row>
    <row r="3721" spans="1:9" x14ac:dyDescent="0.25">
      <c r="A3721" s="21">
        <v>79185</v>
      </c>
      <c r="B3721" s="21" t="s">
        <v>4635</v>
      </c>
      <c r="C3721" s="21"/>
      <c r="D3721" s="22" t="s">
        <v>141</v>
      </c>
      <c r="E3721" s="21"/>
      <c r="F3721" s="21" t="s">
        <v>39</v>
      </c>
      <c r="G3721" s="23">
        <v>1</v>
      </c>
      <c r="H3721" s="21">
        <v>1</v>
      </c>
      <c r="I3721" s="17">
        <v>1957.3121739600001</v>
      </c>
    </row>
    <row r="3722" spans="1:9" x14ac:dyDescent="0.25">
      <c r="A3722" s="21">
        <v>79186</v>
      </c>
      <c r="B3722" s="21" t="s">
        <v>4636</v>
      </c>
      <c r="C3722" s="21"/>
      <c r="D3722" s="22" t="s">
        <v>141</v>
      </c>
      <c r="E3722" s="21"/>
      <c r="F3722" s="21" t="s">
        <v>39</v>
      </c>
      <c r="G3722" s="23">
        <v>1</v>
      </c>
      <c r="H3722" s="21">
        <v>1</v>
      </c>
      <c r="I3722" s="17">
        <v>2210.7607235999994</v>
      </c>
    </row>
    <row r="3723" spans="1:9" x14ac:dyDescent="0.25">
      <c r="A3723" s="21">
        <v>79187</v>
      </c>
      <c r="B3723" s="21" t="s">
        <v>4637</v>
      </c>
      <c r="C3723" s="21"/>
      <c r="D3723" s="22" t="s">
        <v>141</v>
      </c>
      <c r="E3723" s="21"/>
      <c r="F3723" s="21" t="s">
        <v>39</v>
      </c>
      <c r="G3723" s="23">
        <v>1</v>
      </c>
      <c r="H3723" s="21">
        <v>1</v>
      </c>
      <c r="I3723" s="17">
        <v>2269.6250662799998</v>
      </c>
    </row>
    <row r="3724" spans="1:9" x14ac:dyDescent="0.25">
      <c r="A3724" s="21">
        <v>79188</v>
      </c>
      <c r="B3724" s="21" t="s">
        <v>4638</v>
      </c>
      <c r="C3724" s="21"/>
      <c r="D3724" s="22" t="s">
        <v>141</v>
      </c>
      <c r="E3724" s="21"/>
      <c r="F3724" s="21" t="s">
        <v>39</v>
      </c>
      <c r="G3724" s="23">
        <v>1</v>
      </c>
      <c r="H3724" s="21">
        <v>1</v>
      </c>
      <c r="I3724" s="17">
        <v>2416.8732587999998</v>
      </c>
    </row>
    <row r="3725" spans="1:9" x14ac:dyDescent="0.25">
      <c r="A3725" s="21">
        <v>79189</v>
      </c>
      <c r="B3725" s="21" t="s">
        <v>4639</v>
      </c>
      <c r="C3725" s="21"/>
      <c r="D3725" s="22" t="s">
        <v>141</v>
      </c>
      <c r="E3725" s="21"/>
      <c r="F3725" s="21" t="s">
        <v>39</v>
      </c>
      <c r="G3725" s="23">
        <v>1</v>
      </c>
      <c r="H3725" s="21">
        <v>1</v>
      </c>
      <c r="I3725" s="17">
        <v>2616.5229433200002</v>
      </c>
    </row>
    <row r="3726" spans="1:9" x14ac:dyDescent="0.25">
      <c r="A3726" s="21">
        <v>79190</v>
      </c>
      <c r="B3726" s="21" t="s">
        <v>4640</v>
      </c>
      <c r="C3726" s="21"/>
      <c r="D3726" s="22" t="s">
        <v>141</v>
      </c>
      <c r="E3726" s="21"/>
      <c r="F3726" s="21" t="s">
        <v>39</v>
      </c>
      <c r="G3726" s="23">
        <v>1</v>
      </c>
      <c r="H3726" s="21">
        <v>1</v>
      </c>
      <c r="I3726" s="17">
        <v>3201.2653701600007</v>
      </c>
    </row>
    <row r="3727" spans="1:9" x14ac:dyDescent="0.25">
      <c r="A3727" s="21">
        <v>79191</v>
      </c>
      <c r="B3727" s="21" t="s">
        <v>4641</v>
      </c>
      <c r="C3727" s="21"/>
      <c r="D3727" s="22" t="s">
        <v>141</v>
      </c>
      <c r="E3727" s="21"/>
      <c r="F3727" s="21" t="s">
        <v>39</v>
      </c>
      <c r="G3727" s="23">
        <v>1</v>
      </c>
      <c r="H3727" s="21">
        <v>1</v>
      </c>
      <c r="I3727" s="17">
        <v>3445.2816512399995</v>
      </c>
    </row>
    <row r="3728" spans="1:9" x14ac:dyDescent="0.25">
      <c r="A3728" s="20" t="s">
        <v>4642</v>
      </c>
      <c r="B3728" s="20"/>
      <c r="C3728" s="20"/>
      <c r="D3728" s="20"/>
      <c r="E3728" s="20"/>
      <c r="F3728" s="20"/>
      <c r="G3728" s="20"/>
      <c r="H3728" s="20"/>
      <c r="I3728" s="17">
        <v>0</v>
      </c>
    </row>
    <row r="3729" spans="1:9" x14ac:dyDescent="0.25">
      <c r="A3729" s="21">
        <v>79192</v>
      </c>
      <c r="B3729" s="21" t="s">
        <v>4643</v>
      </c>
      <c r="C3729" s="21"/>
      <c r="D3729" s="22" t="s">
        <v>141</v>
      </c>
      <c r="E3729" s="21"/>
      <c r="F3729" s="21" t="s">
        <v>39</v>
      </c>
      <c r="G3729" s="23">
        <v>1</v>
      </c>
      <c r="H3729" s="21">
        <v>1</v>
      </c>
      <c r="I3729" s="17">
        <v>2441.6184078000001</v>
      </c>
    </row>
    <row r="3730" spans="1:9" x14ac:dyDescent="0.25">
      <c r="A3730" s="21">
        <v>79193</v>
      </c>
      <c r="B3730" s="21" t="s">
        <v>4644</v>
      </c>
      <c r="C3730" s="21"/>
      <c r="D3730" s="22" t="s">
        <v>141</v>
      </c>
      <c r="E3730" s="21"/>
      <c r="F3730" s="21" t="s">
        <v>39</v>
      </c>
      <c r="G3730" s="23">
        <v>1</v>
      </c>
      <c r="H3730" s="21">
        <v>1</v>
      </c>
      <c r="I3730" s="17">
        <v>2598.5317644000002</v>
      </c>
    </row>
    <row r="3731" spans="1:9" x14ac:dyDescent="0.25">
      <c r="A3731" s="21">
        <v>79194</v>
      </c>
      <c r="B3731" s="21" t="s">
        <v>4645</v>
      </c>
      <c r="C3731" s="21"/>
      <c r="D3731" s="22" t="s">
        <v>141</v>
      </c>
      <c r="E3731" s="21"/>
      <c r="F3731" s="21" t="s">
        <v>39</v>
      </c>
      <c r="G3731" s="23">
        <v>1</v>
      </c>
      <c r="H3731" s="21">
        <v>1</v>
      </c>
      <c r="I3731" s="17">
        <v>2752.9997180399996</v>
      </c>
    </row>
    <row r="3732" spans="1:9" x14ac:dyDescent="0.25">
      <c r="A3732" s="21">
        <v>79195</v>
      </c>
      <c r="B3732" s="21" t="s">
        <v>4646</v>
      </c>
      <c r="C3732" s="21"/>
      <c r="D3732" s="22" t="s">
        <v>141</v>
      </c>
      <c r="E3732" s="21"/>
      <c r="F3732" s="21" t="s">
        <v>39</v>
      </c>
      <c r="G3732" s="23">
        <v>1</v>
      </c>
      <c r="H3732" s="21">
        <v>1</v>
      </c>
      <c r="I3732" s="17">
        <v>2876.7836869199991</v>
      </c>
    </row>
    <row r="3733" spans="1:9" x14ac:dyDescent="0.25">
      <c r="A3733" s="21">
        <v>79196</v>
      </c>
      <c r="B3733" s="21" t="s">
        <v>4647</v>
      </c>
      <c r="C3733" s="21"/>
      <c r="D3733" s="22" t="s">
        <v>141</v>
      </c>
      <c r="E3733" s="21"/>
      <c r="F3733" s="21" t="s">
        <v>39</v>
      </c>
      <c r="G3733" s="23">
        <v>1</v>
      </c>
      <c r="H3733" s="21">
        <v>1</v>
      </c>
      <c r="I3733" s="17">
        <v>3157.1898929999998</v>
      </c>
    </row>
    <row r="3734" spans="1:9" x14ac:dyDescent="0.25">
      <c r="A3734" s="21">
        <v>79197</v>
      </c>
      <c r="B3734" s="21" t="s">
        <v>4648</v>
      </c>
      <c r="C3734" s="21"/>
      <c r="D3734" s="22" t="s">
        <v>141</v>
      </c>
      <c r="E3734" s="21"/>
      <c r="F3734" s="21" t="s">
        <v>39</v>
      </c>
      <c r="G3734" s="23">
        <v>1</v>
      </c>
      <c r="H3734" s="21">
        <v>1</v>
      </c>
      <c r="I3734" s="17">
        <v>3282.8952499199995</v>
      </c>
    </row>
    <row r="3735" spans="1:9" x14ac:dyDescent="0.25">
      <c r="A3735" s="21">
        <v>79198</v>
      </c>
      <c r="B3735" s="21" t="s">
        <v>4649</v>
      </c>
      <c r="C3735" s="21"/>
      <c r="D3735" s="22" t="s">
        <v>141</v>
      </c>
      <c r="E3735" s="21"/>
      <c r="F3735" s="21" t="s">
        <v>39</v>
      </c>
      <c r="G3735" s="23">
        <v>1</v>
      </c>
      <c r="H3735" s="21">
        <v>1</v>
      </c>
      <c r="I3735" s="17">
        <v>3649.8803655599995</v>
      </c>
    </row>
    <row r="3736" spans="1:9" x14ac:dyDescent="0.25">
      <c r="A3736" s="21">
        <v>79199</v>
      </c>
      <c r="B3736" s="21" t="s">
        <v>4650</v>
      </c>
      <c r="C3736" s="21"/>
      <c r="D3736" s="22" t="s">
        <v>141</v>
      </c>
      <c r="E3736" s="21"/>
      <c r="F3736" s="21" t="s">
        <v>39</v>
      </c>
      <c r="G3736" s="23">
        <v>1</v>
      </c>
      <c r="H3736" s="21">
        <v>1</v>
      </c>
      <c r="I3736" s="17">
        <v>4077.3018686399996</v>
      </c>
    </row>
    <row r="3737" spans="1:9" x14ac:dyDescent="0.25">
      <c r="A3737" s="20" t="s">
        <v>4651</v>
      </c>
      <c r="B3737" s="20"/>
      <c r="C3737" s="20"/>
      <c r="D3737" s="20"/>
      <c r="E3737" s="20"/>
      <c r="F3737" s="20"/>
      <c r="G3737" s="20"/>
      <c r="H3737" s="20"/>
      <c r="I3737" s="17">
        <v>0</v>
      </c>
    </row>
    <row r="3738" spans="1:9" x14ac:dyDescent="0.25">
      <c r="A3738" s="21">
        <v>78368</v>
      </c>
      <c r="B3738" s="21" t="s">
        <v>4652</v>
      </c>
      <c r="C3738" s="21" t="s">
        <v>4653</v>
      </c>
      <c r="D3738" s="22" t="s">
        <v>141</v>
      </c>
      <c r="E3738" s="21"/>
      <c r="F3738" s="21" t="s">
        <v>39</v>
      </c>
      <c r="G3738" s="23">
        <v>1</v>
      </c>
      <c r="H3738" s="21">
        <v>1</v>
      </c>
      <c r="I3738" s="17">
        <v>2825.1973292399994</v>
      </c>
    </row>
    <row r="3739" spans="1:9" x14ac:dyDescent="0.25">
      <c r="A3739" s="20" t="s">
        <v>4654</v>
      </c>
      <c r="B3739" s="20"/>
      <c r="C3739" s="20"/>
      <c r="D3739" s="20"/>
      <c r="E3739" s="20"/>
      <c r="F3739" s="20"/>
      <c r="G3739" s="20"/>
      <c r="H3739" s="20"/>
      <c r="I3739" s="17">
        <v>0</v>
      </c>
    </row>
    <row r="3740" spans="1:9" x14ac:dyDescent="0.25">
      <c r="A3740" s="21">
        <v>82177</v>
      </c>
      <c r="B3740" s="21" t="s">
        <v>4655</v>
      </c>
      <c r="C3740" s="21" t="s">
        <v>4653</v>
      </c>
      <c r="D3740" s="22" t="s">
        <v>141</v>
      </c>
      <c r="E3740" s="21"/>
      <c r="F3740" s="21" t="s">
        <v>39</v>
      </c>
      <c r="G3740" s="23">
        <v>1</v>
      </c>
      <c r="H3740" s="21">
        <v>1</v>
      </c>
      <c r="I3740" s="17">
        <v>4214.5937776800001</v>
      </c>
    </row>
    <row r="3741" spans="1:9" x14ac:dyDescent="0.25">
      <c r="A3741" s="20" t="s">
        <v>4656</v>
      </c>
      <c r="B3741" s="20"/>
      <c r="C3741" s="20"/>
      <c r="D3741" s="20"/>
      <c r="E3741" s="20"/>
      <c r="F3741" s="20"/>
      <c r="G3741" s="20"/>
      <c r="H3741" s="20"/>
      <c r="I3741" s="17">
        <v>0</v>
      </c>
    </row>
    <row r="3742" spans="1:9" x14ac:dyDescent="0.25">
      <c r="A3742" s="21">
        <v>79202</v>
      </c>
      <c r="B3742" s="21" t="s">
        <v>4657</v>
      </c>
      <c r="C3742" s="21" t="s">
        <v>4658</v>
      </c>
      <c r="D3742" s="22" t="s">
        <v>141</v>
      </c>
      <c r="E3742" s="21"/>
      <c r="F3742" s="21" t="s">
        <v>39</v>
      </c>
      <c r="G3742" s="23">
        <v>1</v>
      </c>
      <c r="H3742" s="21">
        <v>1</v>
      </c>
      <c r="I3742" s="17">
        <v>2944.6727310000001</v>
      </c>
    </row>
    <row r="3743" spans="1:9" x14ac:dyDescent="0.25">
      <c r="A3743" s="20" t="s">
        <v>4659</v>
      </c>
      <c r="B3743" s="20"/>
      <c r="C3743" s="20"/>
      <c r="D3743" s="20"/>
      <c r="E3743" s="20"/>
      <c r="F3743" s="20"/>
      <c r="G3743" s="20"/>
      <c r="H3743" s="20"/>
      <c r="I3743" s="17">
        <v>0</v>
      </c>
    </row>
    <row r="3744" spans="1:9" x14ac:dyDescent="0.25">
      <c r="A3744" s="21">
        <v>82178</v>
      </c>
      <c r="B3744" s="21" t="s">
        <v>4660</v>
      </c>
      <c r="C3744" s="21" t="s">
        <v>4658</v>
      </c>
      <c r="D3744" s="22" t="s">
        <v>141</v>
      </c>
      <c r="E3744" s="21"/>
      <c r="F3744" s="21" t="s">
        <v>39</v>
      </c>
      <c r="G3744" s="23">
        <v>1</v>
      </c>
      <c r="H3744" s="21">
        <v>1</v>
      </c>
      <c r="I3744" s="17">
        <v>4243.18170276</v>
      </c>
    </row>
    <row r="3745" spans="1:9" x14ac:dyDescent="0.25">
      <c r="A3745" s="20" t="s">
        <v>4661</v>
      </c>
      <c r="B3745" s="20"/>
      <c r="C3745" s="20"/>
      <c r="D3745" s="20"/>
      <c r="E3745" s="20"/>
      <c r="F3745" s="20"/>
      <c r="G3745" s="20"/>
      <c r="H3745" s="20"/>
      <c r="I3745" s="17">
        <v>0</v>
      </c>
    </row>
    <row r="3746" spans="1:9" x14ac:dyDescent="0.25">
      <c r="A3746" s="21">
        <v>80957</v>
      </c>
      <c r="B3746" s="21" t="s">
        <v>4662</v>
      </c>
      <c r="C3746" s="21" t="s">
        <v>4653</v>
      </c>
      <c r="D3746" s="22" t="s">
        <v>141</v>
      </c>
      <c r="E3746" s="21"/>
      <c r="F3746" s="21" t="s">
        <v>39</v>
      </c>
      <c r="G3746" s="23">
        <v>1</v>
      </c>
      <c r="H3746" s="21">
        <v>1</v>
      </c>
      <c r="I3746" s="17">
        <v>4510.2546403199995</v>
      </c>
    </row>
    <row r="3747" spans="1:9" x14ac:dyDescent="0.25">
      <c r="A3747" s="20" t="s">
        <v>4663</v>
      </c>
      <c r="B3747" s="20"/>
      <c r="C3747" s="20"/>
      <c r="D3747" s="20"/>
      <c r="E3747" s="20"/>
      <c r="F3747" s="20"/>
      <c r="G3747" s="20"/>
      <c r="H3747" s="20"/>
      <c r="I3747" s="17">
        <v>0</v>
      </c>
    </row>
    <row r="3748" spans="1:9" x14ac:dyDescent="0.25">
      <c r="A3748" s="21">
        <v>80958</v>
      </c>
      <c r="B3748" s="21" t="s">
        <v>4664</v>
      </c>
      <c r="C3748" s="21" t="s">
        <v>4658</v>
      </c>
      <c r="D3748" s="22" t="s">
        <v>141</v>
      </c>
      <c r="E3748" s="21"/>
      <c r="F3748" s="21" t="s">
        <v>39</v>
      </c>
      <c r="G3748" s="23">
        <v>1</v>
      </c>
      <c r="H3748" s="21">
        <v>1</v>
      </c>
      <c r="I3748" s="17">
        <v>4510.2546403199995</v>
      </c>
    </row>
    <row r="3749" spans="1:9" ht="15.75" x14ac:dyDescent="0.25">
      <c r="A3749" s="19" t="s">
        <v>4665</v>
      </c>
      <c r="B3749" s="19"/>
      <c r="C3749" s="19"/>
      <c r="D3749" s="19"/>
      <c r="E3749" s="19"/>
      <c r="F3749" s="19"/>
      <c r="G3749" s="19"/>
      <c r="H3749" s="19"/>
      <c r="I3749" s="17">
        <v>0</v>
      </c>
    </row>
    <row r="3750" spans="1:9" x14ac:dyDescent="0.25">
      <c r="A3750" s="20" t="s">
        <v>4666</v>
      </c>
      <c r="B3750" s="20"/>
      <c r="C3750" s="20"/>
      <c r="D3750" s="20"/>
      <c r="E3750" s="20"/>
      <c r="F3750" s="20"/>
      <c r="G3750" s="20"/>
      <c r="H3750" s="20"/>
      <c r="I3750" s="17">
        <v>0</v>
      </c>
    </row>
    <row r="3751" spans="1:9" x14ac:dyDescent="0.25">
      <c r="A3751" s="21">
        <v>76461</v>
      </c>
      <c r="B3751" s="21" t="s">
        <v>4667</v>
      </c>
      <c r="C3751" s="21" t="s">
        <v>4668</v>
      </c>
      <c r="D3751" s="22" t="s">
        <v>141</v>
      </c>
      <c r="E3751" s="21"/>
      <c r="F3751" s="21" t="s">
        <v>39</v>
      </c>
      <c r="G3751" s="23">
        <v>1</v>
      </c>
      <c r="H3751" s="21">
        <v>1</v>
      </c>
      <c r="I3751" s="17">
        <v>27937.447892639997</v>
      </c>
    </row>
    <row r="3752" spans="1:9" x14ac:dyDescent="0.25">
      <c r="A3752" s="20" t="s">
        <v>4669</v>
      </c>
      <c r="B3752" s="20"/>
      <c r="C3752" s="20"/>
      <c r="D3752" s="20"/>
      <c r="E3752" s="20"/>
      <c r="F3752" s="20"/>
      <c r="G3752" s="20"/>
      <c r="H3752" s="20"/>
      <c r="I3752" s="17">
        <v>0</v>
      </c>
    </row>
    <row r="3753" spans="1:9" x14ac:dyDescent="0.25">
      <c r="A3753" s="21">
        <v>78669</v>
      </c>
      <c r="B3753" s="21" t="s">
        <v>4670</v>
      </c>
      <c r="C3753" s="21" t="s">
        <v>4671</v>
      </c>
      <c r="D3753" s="22" t="s">
        <v>141</v>
      </c>
      <c r="E3753" s="21"/>
      <c r="F3753" s="21" t="s">
        <v>39</v>
      </c>
      <c r="G3753" s="23">
        <v>1</v>
      </c>
      <c r="H3753" s="21">
        <v>1</v>
      </c>
      <c r="I3753" s="17">
        <v>19203.341877719999</v>
      </c>
    </row>
    <row r="3754" spans="1:9" x14ac:dyDescent="0.25">
      <c r="A3754" s="20" t="s">
        <v>4673</v>
      </c>
      <c r="B3754" s="20"/>
      <c r="C3754" s="20"/>
      <c r="D3754" s="20"/>
      <c r="E3754" s="20"/>
      <c r="F3754" s="20"/>
      <c r="G3754" s="20"/>
      <c r="H3754" s="20"/>
      <c r="I3754" s="17">
        <v>0</v>
      </c>
    </row>
    <row r="3755" spans="1:9" x14ac:dyDescent="0.25">
      <c r="A3755" s="21">
        <v>91083</v>
      </c>
      <c r="B3755" s="21" t="s">
        <v>4674</v>
      </c>
      <c r="C3755" s="21" t="s">
        <v>4672</v>
      </c>
      <c r="D3755" s="22" t="s">
        <v>141</v>
      </c>
      <c r="E3755" s="21"/>
      <c r="F3755" s="21" t="s">
        <v>39</v>
      </c>
      <c r="G3755" s="23">
        <v>1</v>
      </c>
      <c r="H3755" s="21">
        <v>1</v>
      </c>
      <c r="I3755" s="17">
        <v>33535.033491959999</v>
      </c>
    </row>
    <row r="3756" spans="1:9" x14ac:dyDescent="0.25">
      <c r="A3756" s="20" t="s">
        <v>4675</v>
      </c>
      <c r="B3756" s="20"/>
      <c r="C3756" s="20"/>
      <c r="D3756" s="20"/>
      <c r="E3756" s="20"/>
      <c r="F3756" s="20"/>
      <c r="G3756" s="20"/>
      <c r="H3756" s="20"/>
      <c r="I3756" s="17">
        <v>0</v>
      </c>
    </row>
    <row r="3757" spans="1:9" x14ac:dyDescent="0.25">
      <c r="A3757" s="21">
        <v>82133</v>
      </c>
      <c r="B3757" s="21" t="s">
        <v>4676</v>
      </c>
      <c r="C3757" s="21" t="s">
        <v>4672</v>
      </c>
      <c r="D3757" s="22" t="s">
        <v>141</v>
      </c>
      <c r="E3757" s="21"/>
      <c r="F3757" s="21" t="s">
        <v>39</v>
      </c>
      <c r="G3757" s="23">
        <v>1</v>
      </c>
      <c r="H3757" s="21">
        <v>1</v>
      </c>
      <c r="I3757" s="17">
        <v>56549.710554479992</v>
      </c>
    </row>
    <row r="3758" spans="1:9" x14ac:dyDescent="0.25">
      <c r="A3758" s="20" t="s">
        <v>4677</v>
      </c>
      <c r="B3758" s="20"/>
      <c r="C3758" s="20"/>
      <c r="D3758" s="20"/>
      <c r="E3758" s="20"/>
      <c r="F3758" s="20"/>
      <c r="G3758" s="20"/>
      <c r="H3758" s="20"/>
      <c r="I3758" s="17">
        <v>0</v>
      </c>
    </row>
    <row r="3759" spans="1:9" x14ac:dyDescent="0.25">
      <c r="A3759" s="21">
        <v>82134</v>
      </c>
      <c r="B3759" s="21" t="s">
        <v>4678</v>
      </c>
      <c r="C3759" s="21" t="s">
        <v>4672</v>
      </c>
      <c r="D3759" s="22" t="s">
        <v>141</v>
      </c>
      <c r="E3759" s="21"/>
      <c r="F3759" s="21" t="s">
        <v>39</v>
      </c>
      <c r="G3759" s="23">
        <v>1</v>
      </c>
      <c r="H3759" s="21">
        <v>1</v>
      </c>
      <c r="I3759" s="17">
        <v>55042.003181879991</v>
      </c>
    </row>
    <row r="3760" spans="1:9" x14ac:dyDescent="0.25">
      <c r="A3760" s="20" t="s">
        <v>4679</v>
      </c>
      <c r="B3760" s="20"/>
      <c r="C3760" s="20"/>
      <c r="D3760" s="20"/>
      <c r="E3760" s="20"/>
      <c r="F3760" s="20"/>
      <c r="G3760" s="20"/>
      <c r="H3760" s="20"/>
      <c r="I3760" s="17">
        <v>0</v>
      </c>
    </row>
    <row r="3761" spans="1:9" x14ac:dyDescent="0.25">
      <c r="A3761" s="21">
        <v>82135</v>
      </c>
      <c r="B3761" s="21" t="s">
        <v>4680</v>
      </c>
      <c r="C3761" s="21" t="s">
        <v>4672</v>
      </c>
      <c r="D3761" s="22" t="s">
        <v>141</v>
      </c>
      <c r="E3761" s="21"/>
      <c r="F3761" s="21" t="s">
        <v>39</v>
      </c>
      <c r="G3761" s="23">
        <v>1</v>
      </c>
      <c r="H3761" s="21">
        <v>1</v>
      </c>
      <c r="I3761" s="17">
        <v>61764.648814440006</v>
      </c>
    </row>
    <row r="3762" spans="1:9" x14ac:dyDescent="0.25">
      <c r="A3762" s="20" t="s">
        <v>4681</v>
      </c>
      <c r="B3762" s="20"/>
      <c r="C3762" s="20"/>
      <c r="D3762" s="20"/>
      <c r="E3762" s="20"/>
      <c r="F3762" s="20"/>
      <c r="G3762" s="20"/>
      <c r="H3762" s="20"/>
      <c r="I3762" s="17">
        <v>0</v>
      </c>
    </row>
    <row r="3763" spans="1:9" x14ac:dyDescent="0.25">
      <c r="A3763" s="21">
        <v>92315</v>
      </c>
      <c r="B3763" s="21" t="s">
        <v>4682</v>
      </c>
      <c r="C3763" s="21" t="s">
        <v>4672</v>
      </c>
      <c r="D3763" s="22" t="s">
        <v>141</v>
      </c>
      <c r="E3763" s="21"/>
      <c r="F3763" s="21" t="s">
        <v>39</v>
      </c>
      <c r="G3763" s="23">
        <v>1</v>
      </c>
      <c r="H3763" s="21">
        <v>1</v>
      </c>
      <c r="I3763" s="17">
        <v>94682.742073919988</v>
      </c>
    </row>
    <row r="3764" spans="1:9" ht="15.75" x14ac:dyDescent="0.25">
      <c r="A3764" s="19" t="s">
        <v>4683</v>
      </c>
      <c r="B3764" s="19"/>
      <c r="C3764" s="19"/>
      <c r="D3764" s="19"/>
      <c r="E3764" s="19"/>
      <c r="F3764" s="19"/>
      <c r="G3764" s="19"/>
      <c r="H3764" s="19"/>
      <c r="I3764" s="17">
        <v>0</v>
      </c>
    </row>
    <row r="3765" spans="1:9" x14ac:dyDescent="0.25">
      <c r="A3765" s="20" t="s">
        <v>4684</v>
      </c>
      <c r="B3765" s="20"/>
      <c r="C3765" s="20"/>
      <c r="D3765" s="20"/>
      <c r="E3765" s="20"/>
      <c r="F3765" s="20"/>
      <c r="G3765" s="20"/>
      <c r="H3765" s="20"/>
      <c r="I3765" s="17">
        <v>0</v>
      </c>
    </row>
    <row r="3766" spans="1:9" x14ac:dyDescent="0.25">
      <c r="A3766" s="21">
        <v>75013</v>
      </c>
      <c r="B3766" s="21" t="s">
        <v>4685</v>
      </c>
      <c r="C3766" s="21" t="s">
        <v>4686</v>
      </c>
      <c r="D3766" s="22" t="s">
        <v>141</v>
      </c>
      <c r="E3766" s="21"/>
      <c r="F3766" s="21" t="s">
        <v>39</v>
      </c>
      <c r="G3766" s="23">
        <v>1</v>
      </c>
      <c r="H3766" s="21">
        <v>1</v>
      </c>
      <c r="I3766" s="17">
        <v>3823.3293040799995</v>
      </c>
    </row>
    <row r="3767" spans="1:9" x14ac:dyDescent="0.25">
      <c r="A3767" s="20" t="s">
        <v>4687</v>
      </c>
      <c r="B3767" s="20"/>
      <c r="C3767" s="20"/>
      <c r="D3767" s="20"/>
      <c r="E3767" s="20"/>
      <c r="F3767" s="20"/>
      <c r="G3767" s="20"/>
      <c r="H3767" s="20"/>
      <c r="I3767" s="17">
        <v>0</v>
      </c>
    </row>
    <row r="3768" spans="1:9" x14ac:dyDescent="0.25">
      <c r="A3768" s="21">
        <v>78339</v>
      </c>
      <c r="B3768" s="21" t="s">
        <v>4688</v>
      </c>
      <c r="C3768" s="21" t="s">
        <v>4686</v>
      </c>
      <c r="D3768" s="22" t="s">
        <v>141</v>
      </c>
      <c r="E3768" s="21"/>
      <c r="F3768" s="21" t="s">
        <v>39</v>
      </c>
      <c r="G3768" s="23">
        <v>1</v>
      </c>
      <c r="H3768" s="21">
        <v>1</v>
      </c>
      <c r="I3768" s="17">
        <v>3175.1810719200002</v>
      </c>
    </row>
    <row r="3769" spans="1:9" x14ac:dyDescent="0.25">
      <c r="A3769" s="20" t="s">
        <v>4689</v>
      </c>
      <c r="B3769" s="20"/>
      <c r="C3769" s="20"/>
      <c r="D3769" s="20"/>
      <c r="E3769" s="20"/>
      <c r="F3769" s="20"/>
      <c r="G3769" s="20"/>
      <c r="H3769" s="20"/>
      <c r="I3769" s="17">
        <v>0</v>
      </c>
    </row>
    <row r="3770" spans="1:9" x14ac:dyDescent="0.25">
      <c r="A3770" s="21">
        <v>78393</v>
      </c>
      <c r="B3770" s="21" t="s">
        <v>4690</v>
      </c>
      <c r="C3770" s="21" t="s">
        <v>4691</v>
      </c>
      <c r="D3770" s="22" t="s">
        <v>141</v>
      </c>
      <c r="E3770" s="21"/>
      <c r="F3770" s="21" t="s">
        <v>39</v>
      </c>
      <c r="G3770" s="23">
        <v>1</v>
      </c>
      <c r="H3770" s="21">
        <v>1</v>
      </c>
      <c r="I3770" s="17">
        <v>8802.8101933199996</v>
      </c>
    </row>
    <row r="3771" spans="1:9" x14ac:dyDescent="0.25">
      <c r="A3771" s="20" t="s">
        <v>4692</v>
      </c>
      <c r="B3771" s="20"/>
      <c r="C3771" s="20"/>
      <c r="D3771" s="20"/>
      <c r="E3771" s="20"/>
      <c r="F3771" s="20"/>
      <c r="G3771" s="20"/>
      <c r="H3771" s="20"/>
      <c r="I3771" s="17">
        <v>0</v>
      </c>
    </row>
    <row r="3772" spans="1:9" x14ac:dyDescent="0.25">
      <c r="A3772" s="21">
        <v>78394</v>
      </c>
      <c r="B3772" s="21" t="s">
        <v>4693</v>
      </c>
      <c r="C3772" s="21" t="s">
        <v>4691</v>
      </c>
      <c r="D3772" s="22" t="s">
        <v>141</v>
      </c>
      <c r="E3772" s="21"/>
      <c r="F3772" s="21" t="s">
        <v>39</v>
      </c>
      <c r="G3772" s="23">
        <v>1</v>
      </c>
      <c r="H3772" s="21">
        <v>1</v>
      </c>
      <c r="I3772" s="17">
        <v>9258.4702781999986</v>
      </c>
    </row>
    <row r="3773" spans="1:9" x14ac:dyDescent="0.25">
      <c r="A3773" s="20" t="s">
        <v>4694</v>
      </c>
      <c r="B3773" s="20"/>
      <c r="C3773" s="20"/>
      <c r="D3773" s="20"/>
      <c r="E3773" s="20"/>
      <c r="F3773" s="20"/>
      <c r="G3773" s="20"/>
      <c r="H3773" s="20"/>
      <c r="I3773" s="17">
        <v>0</v>
      </c>
    </row>
    <row r="3774" spans="1:9" x14ac:dyDescent="0.25">
      <c r="A3774" s="21">
        <v>78384</v>
      </c>
      <c r="B3774" s="21" t="s">
        <v>4695</v>
      </c>
      <c r="C3774" s="21" t="s">
        <v>4696</v>
      </c>
      <c r="D3774" s="22" t="s">
        <v>141</v>
      </c>
      <c r="E3774" s="21"/>
      <c r="F3774" s="21" t="s">
        <v>39</v>
      </c>
      <c r="G3774" s="23">
        <v>1</v>
      </c>
      <c r="H3774" s="21">
        <v>1</v>
      </c>
      <c r="I3774" s="17">
        <v>4189.3246137599999</v>
      </c>
    </row>
    <row r="3775" spans="1:9" x14ac:dyDescent="0.25">
      <c r="A3775" s="20" t="s">
        <v>4697</v>
      </c>
      <c r="B3775" s="20"/>
      <c r="C3775" s="20"/>
      <c r="D3775" s="20"/>
      <c r="E3775" s="20"/>
      <c r="F3775" s="20"/>
      <c r="G3775" s="20"/>
      <c r="H3775" s="20"/>
      <c r="I3775" s="17">
        <v>0</v>
      </c>
    </row>
    <row r="3776" spans="1:9" x14ac:dyDescent="0.25">
      <c r="A3776" s="21">
        <v>78385</v>
      </c>
      <c r="B3776" s="21" t="s">
        <v>4698</v>
      </c>
      <c r="C3776" s="21" t="s">
        <v>4696</v>
      </c>
      <c r="D3776" s="22" t="s">
        <v>141</v>
      </c>
      <c r="E3776" s="21"/>
      <c r="F3776" s="21" t="s">
        <v>39</v>
      </c>
      <c r="G3776" s="23">
        <v>1</v>
      </c>
      <c r="H3776" s="21">
        <v>1</v>
      </c>
      <c r="I3776" s="17">
        <v>4700.7631756799992</v>
      </c>
    </row>
    <row r="3777" spans="1:9" x14ac:dyDescent="0.25">
      <c r="A3777" s="20" t="s">
        <v>4699</v>
      </c>
      <c r="B3777" s="20"/>
      <c r="C3777" s="20"/>
      <c r="D3777" s="20"/>
      <c r="E3777" s="20"/>
      <c r="F3777" s="20"/>
      <c r="G3777" s="20"/>
      <c r="H3777" s="20"/>
      <c r="I3777" s="17">
        <v>0</v>
      </c>
    </row>
    <row r="3778" spans="1:9" x14ac:dyDescent="0.25">
      <c r="A3778" s="21">
        <v>78386</v>
      </c>
      <c r="B3778" s="21" t="s">
        <v>4700</v>
      </c>
      <c r="C3778" s="21" t="s">
        <v>4696</v>
      </c>
      <c r="D3778" s="22" t="s">
        <v>141</v>
      </c>
      <c r="E3778" s="21"/>
      <c r="F3778" s="21" t="s">
        <v>39</v>
      </c>
      <c r="G3778" s="23">
        <v>1</v>
      </c>
      <c r="H3778" s="21">
        <v>1</v>
      </c>
      <c r="I3778" s="17">
        <v>5112.4060072800003</v>
      </c>
    </row>
    <row r="3779" spans="1:9" x14ac:dyDescent="0.25">
      <c r="A3779" s="20" t="s">
        <v>4701</v>
      </c>
      <c r="B3779" s="20"/>
      <c r="C3779" s="20"/>
      <c r="D3779" s="20"/>
      <c r="E3779" s="20"/>
      <c r="F3779" s="20"/>
      <c r="G3779" s="20"/>
      <c r="H3779" s="20"/>
      <c r="I3779" s="17">
        <v>0</v>
      </c>
    </row>
    <row r="3780" spans="1:9" x14ac:dyDescent="0.25">
      <c r="A3780" s="21">
        <v>78388</v>
      </c>
      <c r="B3780" s="21" t="s">
        <v>4702</v>
      </c>
      <c r="C3780" s="21" t="s">
        <v>4696</v>
      </c>
      <c r="D3780" s="22" t="s">
        <v>141</v>
      </c>
      <c r="E3780" s="21"/>
      <c r="F3780" s="21" t="s">
        <v>39</v>
      </c>
      <c r="G3780" s="23">
        <v>1</v>
      </c>
      <c r="H3780" s="21">
        <v>1</v>
      </c>
      <c r="I3780" s="17">
        <v>5511.9382718399993</v>
      </c>
    </row>
    <row r="3781" spans="1:9" x14ac:dyDescent="0.25">
      <c r="A3781" s="20" t="s">
        <v>4703</v>
      </c>
      <c r="B3781" s="20"/>
      <c r="C3781" s="20"/>
      <c r="D3781" s="20"/>
      <c r="E3781" s="20"/>
      <c r="F3781" s="20"/>
      <c r="G3781" s="20"/>
      <c r="H3781" s="20"/>
      <c r="I3781" s="17">
        <v>0</v>
      </c>
    </row>
    <row r="3782" spans="1:9" x14ac:dyDescent="0.25">
      <c r="A3782" s="21">
        <v>78391</v>
      </c>
      <c r="B3782" s="21" t="s">
        <v>4704</v>
      </c>
      <c r="C3782" s="21" t="s">
        <v>4705</v>
      </c>
      <c r="D3782" s="22" t="s">
        <v>141</v>
      </c>
      <c r="E3782" s="21"/>
      <c r="F3782" s="21" t="s">
        <v>39</v>
      </c>
      <c r="G3782" s="23">
        <v>1</v>
      </c>
      <c r="H3782" s="21">
        <v>1</v>
      </c>
      <c r="I3782" s="17">
        <v>5280.4983488399985</v>
      </c>
    </row>
    <row r="3783" spans="1:9" x14ac:dyDescent="0.25">
      <c r="A3783" s="20" t="s">
        <v>4706</v>
      </c>
      <c r="B3783" s="20"/>
      <c r="C3783" s="20"/>
      <c r="D3783" s="20"/>
      <c r="E3783" s="20"/>
      <c r="F3783" s="20"/>
      <c r="G3783" s="20"/>
      <c r="H3783" s="20"/>
      <c r="I3783" s="17">
        <v>0</v>
      </c>
    </row>
    <row r="3784" spans="1:9" x14ac:dyDescent="0.25">
      <c r="A3784" s="21">
        <v>78392</v>
      </c>
      <c r="B3784" s="21" t="s">
        <v>4707</v>
      </c>
      <c r="C3784" s="21" t="s">
        <v>4708</v>
      </c>
      <c r="D3784" s="22" t="s">
        <v>141</v>
      </c>
      <c r="E3784" s="21"/>
      <c r="F3784" s="21" t="s">
        <v>39</v>
      </c>
      <c r="G3784" s="23">
        <v>1</v>
      </c>
      <c r="H3784" s="21">
        <v>1</v>
      </c>
      <c r="I3784" s="17">
        <v>11662.592507280002</v>
      </c>
    </row>
    <row r="3785" spans="1:9" x14ac:dyDescent="0.25">
      <c r="A3785" s="20" t="s">
        <v>4709</v>
      </c>
      <c r="B3785" s="20"/>
      <c r="C3785" s="20"/>
      <c r="D3785" s="20"/>
      <c r="E3785" s="20"/>
      <c r="F3785" s="20"/>
      <c r="G3785" s="20"/>
      <c r="H3785" s="20"/>
      <c r="I3785" s="17">
        <v>0</v>
      </c>
    </row>
    <row r="3786" spans="1:9" x14ac:dyDescent="0.25">
      <c r="A3786" s="21">
        <v>79824</v>
      </c>
      <c r="B3786" s="21" t="s">
        <v>4710</v>
      </c>
      <c r="C3786" s="21" t="s">
        <v>4711</v>
      </c>
      <c r="D3786" s="22" t="s">
        <v>141</v>
      </c>
      <c r="E3786" s="21"/>
      <c r="F3786" s="21" t="s">
        <v>39</v>
      </c>
      <c r="G3786" s="23">
        <v>1</v>
      </c>
      <c r="H3786" s="21">
        <v>1</v>
      </c>
      <c r="I3786" s="17">
        <v>11898.166325759999</v>
      </c>
    </row>
    <row r="3787" spans="1:9" x14ac:dyDescent="0.25">
      <c r="A3787" s="20" t="s">
        <v>4712</v>
      </c>
      <c r="B3787" s="20"/>
      <c r="C3787" s="20"/>
      <c r="D3787" s="20"/>
      <c r="E3787" s="20"/>
      <c r="F3787" s="20"/>
      <c r="G3787" s="20"/>
      <c r="H3787" s="20"/>
      <c r="I3787" s="17">
        <v>0</v>
      </c>
    </row>
    <row r="3788" spans="1:9" x14ac:dyDescent="0.25">
      <c r="A3788" s="21">
        <v>79825</v>
      </c>
      <c r="B3788" s="21" t="s">
        <v>4713</v>
      </c>
      <c r="C3788" s="21" t="s">
        <v>4714</v>
      </c>
      <c r="D3788" s="22" t="s">
        <v>141</v>
      </c>
      <c r="E3788" s="21"/>
      <c r="F3788" s="21" t="s">
        <v>39</v>
      </c>
      <c r="G3788" s="23">
        <v>1</v>
      </c>
      <c r="H3788" s="21">
        <v>1</v>
      </c>
      <c r="I3788" s="17">
        <v>12314.001276719997</v>
      </c>
    </row>
    <row r="3789" spans="1:9" x14ac:dyDescent="0.25">
      <c r="A3789" s="20" t="s">
        <v>4715</v>
      </c>
      <c r="B3789" s="20"/>
      <c r="C3789" s="20"/>
      <c r="D3789" s="20"/>
      <c r="E3789" s="20"/>
      <c r="F3789" s="20"/>
      <c r="G3789" s="20"/>
      <c r="H3789" s="20"/>
      <c r="I3789" s="17">
        <v>0</v>
      </c>
    </row>
    <row r="3790" spans="1:9" x14ac:dyDescent="0.25">
      <c r="A3790" s="21">
        <v>78389</v>
      </c>
      <c r="B3790" s="21" t="s">
        <v>4716</v>
      </c>
      <c r="C3790" s="21" t="s">
        <v>4717</v>
      </c>
      <c r="D3790" s="22" t="s">
        <v>141</v>
      </c>
      <c r="E3790" s="21"/>
      <c r="F3790" s="21" t="s">
        <v>39</v>
      </c>
      <c r="G3790" s="23">
        <v>1</v>
      </c>
      <c r="H3790" s="21">
        <v>1</v>
      </c>
      <c r="I3790" s="17">
        <v>6502.9087094400002</v>
      </c>
    </row>
    <row r="3791" spans="1:9" x14ac:dyDescent="0.25">
      <c r="A3791" s="20" t="s">
        <v>4718</v>
      </c>
      <c r="B3791" s="20"/>
      <c r="C3791" s="20"/>
      <c r="D3791" s="20"/>
      <c r="E3791" s="20"/>
      <c r="F3791" s="20"/>
      <c r="G3791" s="20"/>
      <c r="H3791" s="20"/>
      <c r="I3791" s="17">
        <v>0</v>
      </c>
    </row>
    <row r="3792" spans="1:9" x14ac:dyDescent="0.25">
      <c r="A3792" s="21">
        <v>78390</v>
      </c>
      <c r="B3792" s="21" t="s">
        <v>4719</v>
      </c>
      <c r="C3792" s="21" t="s">
        <v>4717</v>
      </c>
      <c r="D3792" s="22" t="s">
        <v>141</v>
      </c>
      <c r="E3792" s="21"/>
      <c r="F3792" s="21" t="s">
        <v>39</v>
      </c>
      <c r="G3792" s="23">
        <v>1</v>
      </c>
      <c r="H3792" s="21">
        <v>1</v>
      </c>
      <c r="I3792" s="17">
        <v>7857.2543821199997</v>
      </c>
    </row>
    <row r="3793" spans="1:9" x14ac:dyDescent="0.25">
      <c r="A3793" s="20" t="s">
        <v>4720</v>
      </c>
      <c r="B3793" s="20"/>
      <c r="C3793" s="20"/>
      <c r="D3793" s="20"/>
      <c r="E3793" s="20"/>
      <c r="F3793" s="20"/>
      <c r="G3793" s="20"/>
      <c r="H3793" s="20"/>
      <c r="I3793" s="17">
        <v>0</v>
      </c>
    </row>
    <row r="3794" spans="1:9" x14ac:dyDescent="0.25">
      <c r="A3794" s="21">
        <v>80103</v>
      </c>
      <c r="B3794" s="21" t="s">
        <v>4721</v>
      </c>
      <c r="C3794" s="21" t="s">
        <v>4722</v>
      </c>
      <c r="D3794" s="22" t="s">
        <v>141</v>
      </c>
      <c r="E3794" s="21"/>
      <c r="F3794" s="21" t="s">
        <v>39</v>
      </c>
      <c r="G3794" s="23">
        <v>1</v>
      </c>
      <c r="H3794" s="21">
        <v>1</v>
      </c>
      <c r="I3794" s="17">
        <v>7253.6474181599997</v>
      </c>
    </row>
    <row r="3795" spans="1:9" x14ac:dyDescent="0.25">
      <c r="A3795" s="20" t="s">
        <v>4723</v>
      </c>
      <c r="B3795" s="20"/>
      <c r="C3795" s="20"/>
      <c r="D3795" s="20"/>
      <c r="E3795" s="20"/>
      <c r="F3795" s="20"/>
      <c r="G3795" s="20"/>
      <c r="H3795" s="20"/>
      <c r="I3795" s="17">
        <v>0</v>
      </c>
    </row>
    <row r="3796" spans="1:9" x14ac:dyDescent="0.25">
      <c r="A3796" s="21">
        <v>80105</v>
      </c>
      <c r="B3796" s="21" t="s">
        <v>4724</v>
      </c>
      <c r="C3796" s="21" t="s">
        <v>4722</v>
      </c>
      <c r="D3796" s="22" t="s">
        <v>141</v>
      </c>
      <c r="E3796" s="21"/>
      <c r="F3796" s="21" t="s">
        <v>39</v>
      </c>
      <c r="G3796" s="23">
        <v>1</v>
      </c>
      <c r="H3796" s="21">
        <v>1</v>
      </c>
      <c r="I3796" s="17">
        <v>10136.893955760001</v>
      </c>
    </row>
    <row r="3797" spans="1:9" x14ac:dyDescent="0.25">
      <c r="A3797" s="20" t="s">
        <v>4725</v>
      </c>
      <c r="B3797" s="20"/>
      <c r="C3797" s="20"/>
      <c r="D3797" s="20"/>
      <c r="E3797" s="20"/>
      <c r="F3797" s="20"/>
      <c r="G3797" s="20"/>
      <c r="H3797" s="20"/>
      <c r="I3797" s="17">
        <v>0</v>
      </c>
    </row>
    <row r="3798" spans="1:9" x14ac:dyDescent="0.25">
      <c r="A3798" s="21">
        <v>80106</v>
      </c>
      <c r="B3798" s="21" t="s">
        <v>4726</v>
      </c>
      <c r="C3798" s="21" t="s">
        <v>4722</v>
      </c>
      <c r="D3798" s="22" t="s">
        <v>141</v>
      </c>
      <c r="E3798" s="21"/>
      <c r="F3798" s="21" t="s">
        <v>39</v>
      </c>
      <c r="G3798" s="23">
        <v>1</v>
      </c>
      <c r="H3798" s="21">
        <v>1</v>
      </c>
      <c r="I3798" s="17">
        <v>14930.524220039999</v>
      </c>
    </row>
    <row r="3799" spans="1:9" x14ac:dyDescent="0.25">
      <c r="A3799" s="20" t="s">
        <v>4727</v>
      </c>
      <c r="B3799" s="20"/>
      <c r="C3799" s="20"/>
      <c r="D3799" s="20"/>
      <c r="E3799" s="20"/>
      <c r="F3799" s="20"/>
      <c r="G3799" s="20"/>
      <c r="H3799" s="20"/>
      <c r="I3799" s="17">
        <v>0</v>
      </c>
    </row>
    <row r="3800" spans="1:9" x14ac:dyDescent="0.25">
      <c r="A3800" s="21">
        <v>89182</v>
      </c>
      <c r="B3800" s="21" t="s">
        <v>4728</v>
      </c>
      <c r="C3800" s="21" t="s">
        <v>4722</v>
      </c>
      <c r="D3800" s="22" t="s">
        <v>141</v>
      </c>
      <c r="E3800" s="21"/>
      <c r="F3800" s="21" t="s">
        <v>39</v>
      </c>
      <c r="G3800" s="23">
        <v>1</v>
      </c>
      <c r="H3800" s="21">
        <v>1</v>
      </c>
      <c r="I3800" s="17">
        <v>22474.126560599994</v>
      </c>
    </row>
    <row r="3801" spans="1:9" x14ac:dyDescent="0.25">
      <c r="A3801" s="20" t="s">
        <v>4729</v>
      </c>
      <c r="B3801" s="20"/>
      <c r="C3801" s="20"/>
      <c r="D3801" s="20"/>
      <c r="E3801" s="20"/>
      <c r="F3801" s="20"/>
      <c r="G3801" s="20"/>
      <c r="H3801" s="20"/>
      <c r="I3801" s="17">
        <v>0</v>
      </c>
    </row>
    <row r="3802" spans="1:9" x14ac:dyDescent="0.25">
      <c r="A3802" s="21">
        <v>80107</v>
      </c>
      <c r="B3802" s="21" t="s">
        <v>4730</v>
      </c>
      <c r="C3802" s="21" t="s">
        <v>4731</v>
      </c>
      <c r="D3802" s="22" t="s">
        <v>141</v>
      </c>
      <c r="E3802" s="21"/>
      <c r="F3802" s="21" t="s">
        <v>39</v>
      </c>
      <c r="G3802" s="23">
        <v>1</v>
      </c>
      <c r="H3802" s="21">
        <v>1</v>
      </c>
      <c r="I3802" s="17">
        <v>1875.2747270399996</v>
      </c>
    </row>
    <row r="3803" spans="1:9" x14ac:dyDescent="0.25">
      <c r="A3803" s="21">
        <v>80108</v>
      </c>
      <c r="B3803" s="21" t="s">
        <v>4732</v>
      </c>
      <c r="C3803" s="21" t="s">
        <v>4731</v>
      </c>
      <c r="D3803" s="22" t="s">
        <v>141</v>
      </c>
      <c r="E3803" s="21"/>
      <c r="F3803" s="21" t="s">
        <v>39</v>
      </c>
      <c r="G3803" s="23">
        <v>1</v>
      </c>
      <c r="H3803" s="21">
        <v>1</v>
      </c>
      <c r="I3803" s="17">
        <v>2455.3010195999996</v>
      </c>
    </row>
    <row r="3804" spans="1:9" ht="15.75" x14ac:dyDescent="0.25">
      <c r="A3804" s="19" t="s">
        <v>4733</v>
      </c>
      <c r="B3804" s="19"/>
      <c r="C3804" s="19"/>
      <c r="D3804" s="19"/>
      <c r="E3804" s="19"/>
      <c r="F3804" s="19"/>
      <c r="G3804" s="19"/>
      <c r="H3804" s="19"/>
      <c r="I3804" s="17">
        <v>0</v>
      </c>
    </row>
    <row r="3805" spans="1:9" x14ac:dyDescent="0.25">
      <c r="A3805" s="20" t="s">
        <v>4734</v>
      </c>
      <c r="B3805" s="20"/>
      <c r="C3805" s="20"/>
      <c r="D3805" s="20"/>
      <c r="E3805" s="20"/>
      <c r="F3805" s="20"/>
      <c r="G3805" s="20"/>
      <c r="H3805" s="20"/>
      <c r="I3805" s="17">
        <v>0</v>
      </c>
    </row>
    <row r="3806" spans="1:9" x14ac:dyDescent="0.25">
      <c r="A3806" s="21">
        <v>77442</v>
      </c>
      <c r="B3806" s="21" t="s">
        <v>4735</v>
      </c>
      <c r="C3806" s="21" t="s">
        <v>16564</v>
      </c>
      <c r="D3806" s="22" t="s">
        <v>141</v>
      </c>
      <c r="E3806" s="21"/>
      <c r="F3806" s="21" t="s">
        <v>39</v>
      </c>
      <c r="G3806" s="23">
        <v>1</v>
      </c>
      <c r="H3806" s="21">
        <v>1</v>
      </c>
      <c r="I3806" s="17">
        <v>11341.77892848</v>
      </c>
    </row>
    <row r="3807" spans="1:9" x14ac:dyDescent="0.25">
      <c r="A3807" s="20" t="s">
        <v>4736</v>
      </c>
      <c r="B3807" s="20"/>
      <c r="C3807" s="20"/>
      <c r="D3807" s="20"/>
      <c r="E3807" s="20"/>
      <c r="F3807" s="20"/>
      <c r="G3807" s="20"/>
      <c r="H3807" s="20"/>
      <c r="I3807" s="17">
        <v>0</v>
      </c>
    </row>
    <row r="3808" spans="1:9" x14ac:dyDescent="0.25">
      <c r="A3808" s="21">
        <v>77443</v>
      </c>
      <c r="B3808" s="21" t="s">
        <v>4737</v>
      </c>
      <c r="C3808" s="21" t="s">
        <v>16564</v>
      </c>
      <c r="D3808" s="22" t="s">
        <v>141</v>
      </c>
      <c r="E3808" s="21"/>
      <c r="F3808" s="21" t="s">
        <v>39</v>
      </c>
      <c r="G3808" s="23">
        <v>1</v>
      </c>
      <c r="H3808" s="21">
        <v>1</v>
      </c>
      <c r="I3808" s="17">
        <v>11655.605641679998</v>
      </c>
    </row>
    <row r="3809" spans="1:9" x14ac:dyDescent="0.25">
      <c r="A3809" s="20" t="s">
        <v>4738</v>
      </c>
      <c r="B3809" s="20"/>
      <c r="C3809" s="20"/>
      <c r="D3809" s="20"/>
      <c r="E3809" s="20"/>
      <c r="F3809" s="20"/>
      <c r="G3809" s="20"/>
      <c r="H3809" s="20"/>
      <c r="I3809" s="17">
        <v>0</v>
      </c>
    </row>
    <row r="3810" spans="1:9" x14ac:dyDescent="0.25">
      <c r="A3810" s="21">
        <v>84384</v>
      </c>
      <c r="B3810" s="21" t="s">
        <v>4739</v>
      </c>
      <c r="C3810" s="21" t="s">
        <v>16564</v>
      </c>
      <c r="D3810" s="22" t="s">
        <v>141</v>
      </c>
      <c r="E3810" s="21"/>
      <c r="F3810" s="21" t="s">
        <v>39</v>
      </c>
      <c r="G3810" s="23">
        <v>1</v>
      </c>
      <c r="H3810" s="21">
        <v>1</v>
      </c>
      <c r="I3810" s="17">
        <v>10883.32409736</v>
      </c>
    </row>
    <row r="3811" spans="1:9" x14ac:dyDescent="0.25">
      <c r="A3811" s="20" t="s">
        <v>4740</v>
      </c>
      <c r="B3811" s="20"/>
      <c r="C3811" s="20"/>
      <c r="D3811" s="20"/>
      <c r="E3811" s="20"/>
      <c r="F3811" s="20"/>
      <c r="G3811" s="20"/>
      <c r="H3811" s="20"/>
      <c r="I3811" s="17">
        <v>0</v>
      </c>
    </row>
    <row r="3812" spans="1:9" x14ac:dyDescent="0.25">
      <c r="A3812" s="21">
        <v>92035</v>
      </c>
      <c r="B3812" s="21" t="s">
        <v>4741</v>
      </c>
      <c r="C3812" s="21" t="s">
        <v>16564</v>
      </c>
      <c r="D3812" s="22" t="s">
        <v>141</v>
      </c>
      <c r="E3812" s="21"/>
      <c r="F3812" s="21" t="s">
        <v>39</v>
      </c>
      <c r="G3812" s="23">
        <v>1</v>
      </c>
      <c r="H3812" s="21">
        <v>1</v>
      </c>
      <c r="I3812" s="17">
        <v>11229.98907888</v>
      </c>
    </row>
    <row r="3813" spans="1:9" x14ac:dyDescent="0.25">
      <c r="A3813" s="20" t="s">
        <v>4742</v>
      </c>
      <c r="B3813" s="20"/>
      <c r="C3813" s="20"/>
      <c r="D3813" s="20"/>
      <c r="E3813" s="20"/>
      <c r="F3813" s="20"/>
      <c r="G3813" s="20"/>
      <c r="H3813" s="20"/>
      <c r="I3813" s="17">
        <v>0</v>
      </c>
    </row>
    <row r="3814" spans="1:9" x14ac:dyDescent="0.25">
      <c r="A3814" s="21">
        <v>92036</v>
      </c>
      <c r="B3814" s="21" t="s">
        <v>4743</v>
      </c>
      <c r="C3814" s="21" t="s">
        <v>16564</v>
      </c>
      <c r="D3814" s="22" t="s">
        <v>141</v>
      </c>
      <c r="E3814" s="21"/>
      <c r="F3814" s="21" t="s">
        <v>39</v>
      </c>
      <c r="G3814" s="23">
        <v>1</v>
      </c>
      <c r="H3814" s="21">
        <v>1</v>
      </c>
      <c r="I3814" s="17">
        <v>19786.86160308</v>
      </c>
    </row>
    <row r="3815" spans="1:9" x14ac:dyDescent="0.25">
      <c r="A3815" s="20" t="s">
        <v>4744</v>
      </c>
      <c r="B3815" s="20"/>
      <c r="C3815" s="20"/>
      <c r="D3815" s="20"/>
      <c r="E3815" s="20"/>
      <c r="F3815" s="20"/>
      <c r="G3815" s="20"/>
      <c r="H3815" s="20"/>
      <c r="I3815" s="17">
        <v>0</v>
      </c>
    </row>
    <row r="3816" spans="1:9" x14ac:dyDescent="0.25">
      <c r="A3816" s="21">
        <v>92037</v>
      </c>
      <c r="B3816" s="21" t="s">
        <v>4745</v>
      </c>
      <c r="C3816" s="21" t="s">
        <v>16564</v>
      </c>
      <c r="D3816" s="22" t="s">
        <v>141</v>
      </c>
      <c r="E3816" s="21"/>
      <c r="F3816" s="21" t="s">
        <v>39</v>
      </c>
      <c r="G3816" s="23">
        <v>1</v>
      </c>
      <c r="H3816" s="21">
        <v>1</v>
      </c>
      <c r="I3816" s="17">
        <v>24754.34837304</v>
      </c>
    </row>
    <row r="3817" spans="1:9" ht="15.75" x14ac:dyDescent="0.25">
      <c r="A3817" s="19" t="s">
        <v>4746</v>
      </c>
      <c r="B3817" s="19"/>
      <c r="C3817" s="19"/>
      <c r="D3817" s="19"/>
      <c r="E3817" s="19"/>
      <c r="F3817" s="19"/>
      <c r="G3817" s="19"/>
      <c r="H3817" s="19"/>
      <c r="I3817" s="17">
        <v>0</v>
      </c>
    </row>
    <row r="3818" spans="1:9" x14ac:dyDescent="0.25">
      <c r="A3818" s="20" t="s">
        <v>4747</v>
      </c>
      <c r="B3818" s="20"/>
      <c r="C3818" s="20"/>
      <c r="D3818" s="20"/>
      <c r="E3818" s="20"/>
      <c r="F3818" s="20"/>
      <c r="G3818" s="20"/>
      <c r="H3818" s="20"/>
      <c r="I3818" s="17">
        <v>0</v>
      </c>
    </row>
    <row r="3819" spans="1:9" x14ac:dyDescent="0.25">
      <c r="A3819" s="21">
        <v>78491</v>
      </c>
      <c r="B3819" s="21" t="s">
        <v>4748</v>
      </c>
      <c r="C3819" s="21" t="s">
        <v>4749</v>
      </c>
      <c r="D3819" s="22" t="s">
        <v>141</v>
      </c>
      <c r="E3819" s="21"/>
      <c r="F3819" s="21" t="s">
        <v>39</v>
      </c>
      <c r="G3819" s="23">
        <v>1</v>
      </c>
      <c r="H3819" s="21">
        <v>1</v>
      </c>
      <c r="I3819" s="17">
        <v>775.60030547999997</v>
      </c>
    </row>
    <row r="3820" spans="1:9" x14ac:dyDescent="0.25">
      <c r="A3820" s="20" t="s">
        <v>4750</v>
      </c>
      <c r="B3820" s="20"/>
      <c r="C3820" s="20"/>
      <c r="D3820" s="20"/>
      <c r="E3820" s="20"/>
      <c r="F3820" s="20"/>
      <c r="G3820" s="20"/>
      <c r="H3820" s="20"/>
      <c r="I3820" s="17">
        <v>0</v>
      </c>
    </row>
    <row r="3821" spans="1:9" x14ac:dyDescent="0.25">
      <c r="A3821" s="21">
        <v>78492</v>
      </c>
      <c r="B3821" s="21" t="s">
        <v>4751</v>
      </c>
      <c r="C3821" s="21" t="s">
        <v>4749</v>
      </c>
      <c r="D3821" s="22" t="s">
        <v>141</v>
      </c>
      <c r="E3821" s="21"/>
      <c r="F3821" s="21" t="s">
        <v>39</v>
      </c>
      <c r="G3821" s="23">
        <v>1</v>
      </c>
      <c r="H3821" s="21">
        <v>1</v>
      </c>
      <c r="I3821" s="17">
        <v>2696.2314350400002</v>
      </c>
    </row>
    <row r="3822" spans="1:9" x14ac:dyDescent="0.25">
      <c r="A3822" s="20" t="s">
        <v>4752</v>
      </c>
      <c r="B3822" s="20"/>
      <c r="C3822" s="20"/>
      <c r="D3822" s="20"/>
      <c r="E3822" s="20"/>
      <c r="F3822" s="20"/>
      <c r="G3822" s="20"/>
      <c r="H3822" s="20"/>
      <c r="I3822" s="17">
        <v>0</v>
      </c>
    </row>
    <row r="3823" spans="1:9" x14ac:dyDescent="0.25">
      <c r="A3823" s="21">
        <v>78493</v>
      </c>
      <c r="B3823" s="21" t="s">
        <v>4753</v>
      </c>
      <c r="C3823" s="21" t="s">
        <v>4749</v>
      </c>
      <c r="D3823" s="22" t="s">
        <v>141</v>
      </c>
      <c r="E3823" s="21"/>
      <c r="F3823" s="21" t="s">
        <v>39</v>
      </c>
      <c r="G3823" s="23">
        <v>1</v>
      </c>
      <c r="H3823" s="21">
        <v>1</v>
      </c>
      <c r="I3823" s="17">
        <v>1611.28765512</v>
      </c>
    </row>
    <row r="3824" spans="1:9" x14ac:dyDescent="0.25">
      <c r="A3824" s="20" t="s">
        <v>4754</v>
      </c>
      <c r="B3824" s="20"/>
      <c r="C3824" s="20"/>
      <c r="D3824" s="20"/>
      <c r="E3824" s="20"/>
      <c r="F3824" s="20"/>
      <c r="G3824" s="20"/>
      <c r="H3824" s="20"/>
      <c r="I3824" s="17">
        <v>0</v>
      </c>
    </row>
    <row r="3825" spans="1:9" x14ac:dyDescent="0.25">
      <c r="A3825" s="21">
        <v>78495</v>
      </c>
      <c r="B3825" s="21" t="s">
        <v>4755</v>
      </c>
      <c r="C3825" s="21" t="s">
        <v>4749</v>
      </c>
      <c r="D3825" s="22" t="s">
        <v>141</v>
      </c>
      <c r="E3825" s="21"/>
      <c r="F3825" s="21" t="s">
        <v>39</v>
      </c>
      <c r="G3825" s="23">
        <v>1</v>
      </c>
      <c r="H3825" s="21">
        <v>1</v>
      </c>
      <c r="I3825" s="17">
        <v>4143.2113007999997</v>
      </c>
    </row>
    <row r="3826" spans="1:9" x14ac:dyDescent="0.25">
      <c r="A3826" s="20" t="s">
        <v>4756</v>
      </c>
      <c r="B3826" s="20"/>
      <c r="C3826" s="20"/>
      <c r="D3826" s="20"/>
      <c r="E3826" s="20"/>
      <c r="F3826" s="20"/>
      <c r="G3826" s="20"/>
      <c r="H3826" s="20"/>
      <c r="I3826" s="17">
        <v>0</v>
      </c>
    </row>
    <row r="3827" spans="1:9" x14ac:dyDescent="0.25">
      <c r="A3827" s="21">
        <v>78496</v>
      </c>
      <c r="B3827" s="21" t="s">
        <v>4757</v>
      </c>
      <c r="C3827" s="21" t="s">
        <v>4749</v>
      </c>
      <c r="D3827" s="22" t="s">
        <v>141</v>
      </c>
      <c r="E3827" s="21"/>
      <c r="F3827" s="21" t="s">
        <v>39</v>
      </c>
      <c r="G3827" s="23">
        <v>1</v>
      </c>
      <c r="H3827" s="21">
        <v>1</v>
      </c>
      <c r="I3827" s="17">
        <v>2773.2034043999997</v>
      </c>
    </row>
    <row r="3828" spans="1:9" x14ac:dyDescent="0.25">
      <c r="A3828" s="20" t="s">
        <v>4758</v>
      </c>
      <c r="B3828" s="20"/>
      <c r="C3828" s="20"/>
      <c r="D3828" s="20"/>
      <c r="E3828" s="20"/>
      <c r="F3828" s="20"/>
      <c r="G3828" s="20"/>
      <c r="H3828" s="20"/>
      <c r="I3828" s="17">
        <v>0</v>
      </c>
    </row>
    <row r="3829" spans="1:9" x14ac:dyDescent="0.25">
      <c r="A3829" s="21">
        <v>78497</v>
      </c>
      <c r="B3829" s="21" t="s">
        <v>4759</v>
      </c>
      <c r="C3829" s="21" t="s">
        <v>4749</v>
      </c>
      <c r="D3829" s="22" t="s">
        <v>141</v>
      </c>
      <c r="E3829" s="21"/>
      <c r="F3829" s="21" t="s">
        <v>39</v>
      </c>
      <c r="G3829" s="23">
        <v>1</v>
      </c>
      <c r="H3829" s="21">
        <v>1</v>
      </c>
      <c r="I3829" s="17">
        <v>5427.5718697199991</v>
      </c>
    </row>
    <row r="3830" spans="1:9" x14ac:dyDescent="0.25">
      <c r="A3830" s="20" t="s">
        <v>4760</v>
      </c>
      <c r="B3830" s="20"/>
      <c r="C3830" s="20"/>
      <c r="D3830" s="20"/>
      <c r="E3830" s="20"/>
      <c r="F3830" s="20"/>
      <c r="G3830" s="20"/>
      <c r="H3830" s="20"/>
      <c r="I3830" s="17">
        <v>0</v>
      </c>
    </row>
    <row r="3831" spans="1:9" x14ac:dyDescent="0.25">
      <c r="A3831" s="21">
        <v>78498</v>
      </c>
      <c r="B3831" s="21" t="s">
        <v>4761</v>
      </c>
      <c r="C3831" s="21" t="s">
        <v>4749</v>
      </c>
      <c r="D3831" s="22" t="s">
        <v>141</v>
      </c>
      <c r="E3831" s="21"/>
      <c r="F3831" s="21" t="s">
        <v>39</v>
      </c>
      <c r="G3831" s="23">
        <v>1</v>
      </c>
      <c r="H3831" s="21">
        <v>1</v>
      </c>
      <c r="I3831" s="17">
        <v>4608.3618781200003</v>
      </c>
    </row>
    <row r="3832" spans="1:9" x14ac:dyDescent="0.25">
      <c r="A3832" s="20" t="s">
        <v>4762</v>
      </c>
      <c r="B3832" s="20"/>
      <c r="C3832" s="20"/>
      <c r="D3832" s="20"/>
      <c r="E3832" s="20"/>
      <c r="F3832" s="20"/>
      <c r="G3832" s="20"/>
      <c r="H3832" s="20"/>
      <c r="I3832" s="17">
        <v>0</v>
      </c>
    </row>
    <row r="3833" spans="1:9" x14ac:dyDescent="0.25">
      <c r="A3833" s="21">
        <v>78499</v>
      </c>
      <c r="B3833" s="21" t="s">
        <v>4763</v>
      </c>
      <c r="C3833" s="21" t="s">
        <v>4749</v>
      </c>
      <c r="D3833" s="22" t="s">
        <v>141</v>
      </c>
      <c r="E3833" s="21"/>
      <c r="F3833" s="21" t="s">
        <v>39</v>
      </c>
      <c r="G3833" s="23">
        <v>1</v>
      </c>
      <c r="H3833" s="21">
        <v>1</v>
      </c>
      <c r="I3833" s="17">
        <v>7017.1420176000001</v>
      </c>
    </row>
    <row r="3834" spans="1:9" x14ac:dyDescent="0.25">
      <c r="A3834" s="20" t="s">
        <v>4764</v>
      </c>
      <c r="B3834" s="20"/>
      <c r="C3834" s="20"/>
      <c r="D3834" s="20"/>
      <c r="E3834" s="20"/>
      <c r="F3834" s="20"/>
      <c r="G3834" s="20"/>
      <c r="H3834" s="20"/>
      <c r="I3834" s="17">
        <v>0</v>
      </c>
    </row>
    <row r="3835" spans="1:9" x14ac:dyDescent="0.25">
      <c r="A3835" s="21">
        <v>79899</v>
      </c>
      <c r="B3835" s="21" t="s">
        <v>4765</v>
      </c>
      <c r="C3835" s="21" t="s">
        <v>4749</v>
      </c>
      <c r="D3835" s="22" t="s">
        <v>141</v>
      </c>
      <c r="E3835" s="21"/>
      <c r="F3835" s="21" t="s">
        <v>39</v>
      </c>
      <c r="G3835" s="23">
        <v>1</v>
      </c>
      <c r="H3835" s="21">
        <v>1</v>
      </c>
      <c r="I3835" s="17">
        <v>4710.8941308000003</v>
      </c>
    </row>
    <row r="3836" spans="1:9" x14ac:dyDescent="0.25">
      <c r="A3836" s="20" t="s">
        <v>4766</v>
      </c>
      <c r="B3836" s="20"/>
      <c r="C3836" s="20"/>
      <c r="D3836" s="20"/>
      <c r="E3836" s="20"/>
      <c r="F3836" s="20"/>
      <c r="G3836" s="20"/>
      <c r="H3836" s="20"/>
      <c r="I3836" s="17">
        <v>0</v>
      </c>
    </row>
    <row r="3837" spans="1:9" x14ac:dyDescent="0.25">
      <c r="A3837" s="21">
        <v>79900</v>
      </c>
      <c r="B3837" s="21" t="s">
        <v>4767</v>
      </c>
      <c r="C3837" s="21" t="s">
        <v>4768</v>
      </c>
      <c r="D3837" s="22" t="s">
        <v>141</v>
      </c>
      <c r="E3837" s="21"/>
      <c r="F3837" s="21" t="s">
        <v>39</v>
      </c>
      <c r="G3837" s="23">
        <v>1</v>
      </c>
      <c r="H3837" s="21">
        <v>1</v>
      </c>
      <c r="I3837" s="17">
        <v>2777.8613147999999</v>
      </c>
    </row>
    <row r="3838" spans="1:9" x14ac:dyDescent="0.25">
      <c r="A3838" s="20" t="s">
        <v>4769</v>
      </c>
      <c r="B3838" s="20"/>
      <c r="C3838" s="20"/>
      <c r="D3838" s="20"/>
      <c r="E3838" s="20"/>
      <c r="F3838" s="20"/>
      <c r="G3838" s="20"/>
      <c r="H3838" s="20"/>
      <c r="I3838" s="17">
        <v>0</v>
      </c>
    </row>
    <row r="3839" spans="1:9" x14ac:dyDescent="0.25">
      <c r="A3839" s="21">
        <v>78501</v>
      </c>
      <c r="B3839" s="21" t="s">
        <v>4770</v>
      </c>
      <c r="C3839" s="21" t="s">
        <v>4771</v>
      </c>
      <c r="D3839" s="22" t="s">
        <v>141</v>
      </c>
      <c r="E3839" s="21"/>
      <c r="F3839" s="21" t="s">
        <v>39</v>
      </c>
      <c r="G3839" s="23">
        <v>1</v>
      </c>
      <c r="H3839" s="21">
        <v>1</v>
      </c>
      <c r="I3839" s="17">
        <v>923.72185620000005</v>
      </c>
    </row>
    <row r="3840" spans="1:9" ht="15.75" x14ac:dyDescent="0.25">
      <c r="A3840" s="19" t="s">
        <v>4772</v>
      </c>
      <c r="B3840" s="19"/>
      <c r="C3840" s="19"/>
      <c r="D3840" s="19"/>
      <c r="E3840" s="19"/>
      <c r="F3840" s="19"/>
      <c r="G3840" s="19"/>
      <c r="H3840" s="19"/>
      <c r="I3840" s="17">
        <v>0</v>
      </c>
    </row>
    <row r="3841" spans="1:9" x14ac:dyDescent="0.25">
      <c r="A3841" s="20" t="s">
        <v>4773</v>
      </c>
      <c r="B3841" s="20"/>
      <c r="C3841" s="20"/>
      <c r="D3841" s="20"/>
      <c r="E3841" s="20"/>
      <c r="F3841" s="20"/>
      <c r="G3841" s="20"/>
      <c r="H3841" s="20"/>
      <c r="I3841" s="17">
        <v>0</v>
      </c>
    </row>
    <row r="3842" spans="1:9" x14ac:dyDescent="0.25">
      <c r="A3842" s="21">
        <v>81942</v>
      </c>
      <c r="B3842" s="21" t="s">
        <v>4774</v>
      </c>
      <c r="C3842" s="21" t="s">
        <v>4775</v>
      </c>
      <c r="D3842" s="22" t="s">
        <v>141</v>
      </c>
      <c r="E3842" s="21"/>
      <c r="F3842" s="21" t="s">
        <v>39</v>
      </c>
      <c r="G3842" s="23">
        <v>1</v>
      </c>
      <c r="H3842" s="21">
        <v>1</v>
      </c>
      <c r="I3842" s="17">
        <v>6216.2143243200007</v>
      </c>
    </row>
    <row r="3843" spans="1:9" x14ac:dyDescent="0.25">
      <c r="A3843" s="20" t="s">
        <v>16565</v>
      </c>
      <c r="B3843" s="20"/>
      <c r="C3843" s="20"/>
      <c r="D3843" s="20"/>
      <c r="E3843" s="20"/>
      <c r="F3843" s="20"/>
      <c r="G3843" s="20"/>
      <c r="H3843" s="20"/>
      <c r="I3843" s="17">
        <v>0</v>
      </c>
    </row>
    <row r="3844" spans="1:9" x14ac:dyDescent="0.25">
      <c r="A3844" s="24">
        <v>102040</v>
      </c>
      <c r="B3844" s="24" t="s">
        <v>16566</v>
      </c>
      <c r="C3844" s="24" t="s">
        <v>16567</v>
      </c>
      <c r="D3844" s="25" t="s">
        <v>141</v>
      </c>
      <c r="E3844" s="24" t="s">
        <v>650</v>
      </c>
      <c r="F3844" s="24" t="s">
        <v>39</v>
      </c>
      <c r="G3844" s="26">
        <v>1</v>
      </c>
      <c r="H3844" s="24">
        <v>1</v>
      </c>
      <c r="I3844" s="17">
        <v>5100.6447835199997</v>
      </c>
    </row>
    <row r="3845" spans="1:9" x14ac:dyDescent="0.25">
      <c r="A3845" s="20" t="s">
        <v>16568</v>
      </c>
      <c r="B3845" s="20"/>
      <c r="C3845" s="20"/>
      <c r="D3845" s="20"/>
      <c r="E3845" s="20"/>
      <c r="F3845" s="20"/>
      <c r="G3845" s="20"/>
      <c r="H3845" s="20"/>
      <c r="I3845" s="17">
        <v>0</v>
      </c>
    </row>
    <row r="3846" spans="1:9" x14ac:dyDescent="0.25">
      <c r="A3846" s="24">
        <v>102042</v>
      </c>
      <c r="B3846" s="24" t="s">
        <v>16569</v>
      </c>
      <c r="C3846" s="24" t="s">
        <v>16570</v>
      </c>
      <c r="D3846" s="25" t="s">
        <v>141</v>
      </c>
      <c r="E3846" s="24" t="s">
        <v>650</v>
      </c>
      <c r="F3846" s="24" t="s">
        <v>39</v>
      </c>
      <c r="G3846" s="26">
        <v>1</v>
      </c>
      <c r="H3846" s="24">
        <v>1</v>
      </c>
      <c r="I3846" s="17">
        <v>5092.2023209199997</v>
      </c>
    </row>
    <row r="3847" spans="1:9" x14ac:dyDescent="0.25">
      <c r="A3847" s="20" t="s">
        <v>16571</v>
      </c>
      <c r="B3847" s="20"/>
      <c r="C3847" s="20"/>
      <c r="D3847" s="20"/>
      <c r="E3847" s="20"/>
      <c r="F3847" s="20"/>
      <c r="G3847" s="20"/>
      <c r="H3847" s="20"/>
      <c r="I3847" s="17">
        <v>0</v>
      </c>
    </row>
    <row r="3848" spans="1:9" x14ac:dyDescent="0.25">
      <c r="A3848" s="24">
        <v>102041</v>
      </c>
      <c r="B3848" s="24" t="s">
        <v>16572</v>
      </c>
      <c r="C3848" s="24" t="s">
        <v>16573</v>
      </c>
      <c r="D3848" s="25" t="s">
        <v>141</v>
      </c>
      <c r="E3848" s="24" t="s">
        <v>650</v>
      </c>
      <c r="F3848" s="24" t="s">
        <v>39</v>
      </c>
      <c r="G3848" s="26">
        <v>1</v>
      </c>
      <c r="H3848" s="24">
        <v>1</v>
      </c>
      <c r="I3848" s="17">
        <v>5097.2095745999995</v>
      </c>
    </row>
    <row r="3849" spans="1:9" x14ac:dyDescent="0.25">
      <c r="A3849" s="20" t="s">
        <v>16574</v>
      </c>
      <c r="B3849" s="20"/>
      <c r="C3849" s="20"/>
      <c r="D3849" s="20"/>
      <c r="E3849" s="20"/>
      <c r="F3849" s="20"/>
      <c r="G3849" s="20"/>
      <c r="H3849" s="20"/>
      <c r="I3849" s="17">
        <v>0</v>
      </c>
    </row>
    <row r="3850" spans="1:9" x14ac:dyDescent="0.25">
      <c r="A3850" s="24">
        <v>102043</v>
      </c>
      <c r="B3850" s="24" t="s">
        <v>16575</v>
      </c>
      <c r="C3850" s="24" t="s">
        <v>16576</v>
      </c>
      <c r="D3850" s="25" t="s">
        <v>141</v>
      </c>
      <c r="E3850" s="24" t="s">
        <v>650</v>
      </c>
      <c r="F3850" s="24" t="s">
        <v>39</v>
      </c>
      <c r="G3850" s="26">
        <v>1</v>
      </c>
      <c r="H3850" s="24">
        <v>1</v>
      </c>
      <c r="I3850" s="17">
        <v>5702.970822119999</v>
      </c>
    </row>
    <row r="3851" spans="1:9" x14ac:dyDescent="0.25">
      <c r="A3851" s="20" t="s">
        <v>16577</v>
      </c>
      <c r="B3851" s="20"/>
      <c r="C3851" s="20"/>
      <c r="D3851" s="20"/>
      <c r="E3851" s="20"/>
      <c r="F3851" s="20"/>
      <c r="G3851" s="20"/>
      <c r="H3851" s="20"/>
      <c r="I3851" s="17">
        <v>0</v>
      </c>
    </row>
    <row r="3852" spans="1:9" x14ac:dyDescent="0.25">
      <c r="A3852" s="24">
        <v>102044</v>
      </c>
      <c r="B3852" s="24" t="s">
        <v>16578</v>
      </c>
      <c r="C3852" s="24" t="s">
        <v>16570</v>
      </c>
      <c r="D3852" s="25" t="s">
        <v>141</v>
      </c>
      <c r="E3852" s="24" t="s">
        <v>650</v>
      </c>
      <c r="F3852" s="24" t="s">
        <v>39</v>
      </c>
      <c r="G3852" s="26">
        <v>1</v>
      </c>
      <c r="H3852" s="24">
        <v>1</v>
      </c>
      <c r="I3852" s="17">
        <v>8354.3116456799999</v>
      </c>
    </row>
    <row r="3853" spans="1:9" x14ac:dyDescent="0.25">
      <c r="A3853" s="20" t="s">
        <v>16579</v>
      </c>
      <c r="B3853" s="20"/>
      <c r="C3853" s="20"/>
      <c r="D3853" s="20"/>
      <c r="E3853" s="20"/>
      <c r="F3853" s="20"/>
      <c r="G3853" s="20"/>
      <c r="H3853" s="20"/>
      <c r="I3853" s="17">
        <v>0</v>
      </c>
    </row>
    <row r="3854" spans="1:9" x14ac:dyDescent="0.25">
      <c r="A3854" s="24">
        <v>102045</v>
      </c>
      <c r="B3854" s="24" t="s">
        <v>16580</v>
      </c>
      <c r="C3854" s="24" t="s">
        <v>16573</v>
      </c>
      <c r="D3854" s="25" t="s">
        <v>141</v>
      </c>
      <c r="E3854" s="24" t="s">
        <v>650</v>
      </c>
      <c r="F3854" s="24" t="s">
        <v>39</v>
      </c>
      <c r="G3854" s="26">
        <v>1</v>
      </c>
      <c r="H3854" s="24">
        <v>1</v>
      </c>
      <c r="I3854" s="17">
        <v>8349.071496479999</v>
      </c>
    </row>
    <row r="3855" spans="1:9" ht="18.75" x14ac:dyDescent="0.25">
      <c r="A3855" s="18" t="s">
        <v>4776</v>
      </c>
      <c r="B3855" s="18"/>
      <c r="C3855" s="18"/>
      <c r="D3855" s="18"/>
      <c r="E3855" s="18"/>
      <c r="F3855" s="18"/>
      <c r="G3855" s="18"/>
      <c r="H3855" s="18"/>
      <c r="I3855" s="17">
        <v>0</v>
      </c>
    </row>
    <row r="3856" spans="1:9" ht="15.75" x14ac:dyDescent="0.25">
      <c r="A3856" s="19" t="s">
        <v>4777</v>
      </c>
      <c r="B3856" s="19"/>
      <c r="C3856" s="19"/>
      <c r="D3856" s="19"/>
      <c r="E3856" s="19"/>
      <c r="F3856" s="19"/>
      <c r="G3856" s="19"/>
      <c r="H3856" s="19"/>
      <c r="I3856" s="17">
        <v>0</v>
      </c>
    </row>
    <row r="3857" spans="1:9" x14ac:dyDescent="0.25">
      <c r="A3857" s="27" t="s">
        <v>4778</v>
      </c>
      <c r="B3857" s="27"/>
      <c r="C3857" s="27"/>
      <c r="D3857" s="27"/>
      <c r="E3857" s="27"/>
      <c r="F3857" s="27"/>
      <c r="G3857" s="27"/>
      <c r="H3857" s="27"/>
      <c r="I3857" s="17">
        <v>0</v>
      </c>
    </row>
    <row r="3858" spans="1:9" x14ac:dyDescent="0.25">
      <c r="A3858" s="20" t="s">
        <v>4779</v>
      </c>
      <c r="B3858" s="20"/>
      <c r="C3858" s="20"/>
      <c r="D3858" s="20"/>
      <c r="E3858" s="20"/>
      <c r="F3858" s="20"/>
      <c r="G3858" s="20"/>
      <c r="H3858" s="20"/>
      <c r="I3858" s="17">
        <v>0</v>
      </c>
    </row>
    <row r="3859" spans="1:9" x14ac:dyDescent="0.25">
      <c r="A3859" s="21">
        <v>74326</v>
      </c>
      <c r="B3859" s="21" t="s">
        <v>4780</v>
      </c>
      <c r="C3859" s="21" t="s">
        <v>4781</v>
      </c>
      <c r="D3859" s="22" t="s">
        <v>141</v>
      </c>
      <c r="E3859" s="21"/>
      <c r="F3859" s="21" t="s">
        <v>39</v>
      </c>
      <c r="G3859" s="23">
        <v>1</v>
      </c>
      <c r="H3859" s="21">
        <v>1</v>
      </c>
      <c r="I3859" s="17">
        <v>43506.105837479998</v>
      </c>
    </row>
    <row r="3860" spans="1:9" x14ac:dyDescent="0.25">
      <c r="A3860" s="20" t="s">
        <v>4782</v>
      </c>
      <c r="B3860" s="20"/>
      <c r="C3860" s="20"/>
      <c r="D3860" s="20"/>
      <c r="E3860" s="20"/>
      <c r="F3860" s="20"/>
      <c r="G3860" s="20"/>
      <c r="H3860" s="20"/>
      <c r="I3860" s="17">
        <v>0</v>
      </c>
    </row>
    <row r="3861" spans="1:9" x14ac:dyDescent="0.25">
      <c r="A3861" s="21">
        <v>74327</v>
      </c>
      <c r="B3861" s="21" t="s">
        <v>4783</v>
      </c>
      <c r="C3861" s="21" t="s">
        <v>4781</v>
      </c>
      <c r="D3861" s="22" t="s">
        <v>141</v>
      </c>
      <c r="E3861" s="21"/>
      <c r="F3861" s="21" t="s">
        <v>39</v>
      </c>
      <c r="G3861" s="23">
        <v>1</v>
      </c>
      <c r="H3861" s="21">
        <v>1</v>
      </c>
      <c r="I3861" s="17">
        <v>58129.38264276</v>
      </c>
    </row>
    <row r="3862" spans="1:9" x14ac:dyDescent="0.25">
      <c r="A3862" s="20" t="s">
        <v>4784</v>
      </c>
      <c r="B3862" s="20"/>
      <c r="C3862" s="20"/>
      <c r="D3862" s="20"/>
      <c r="E3862" s="20"/>
      <c r="F3862" s="20"/>
      <c r="G3862" s="20"/>
      <c r="H3862" s="20"/>
      <c r="I3862" s="17">
        <v>0</v>
      </c>
    </row>
    <row r="3863" spans="1:9" x14ac:dyDescent="0.25">
      <c r="A3863" s="21">
        <v>74328</v>
      </c>
      <c r="B3863" s="21" t="s">
        <v>4785</v>
      </c>
      <c r="C3863" s="21" t="s">
        <v>4781</v>
      </c>
      <c r="D3863" s="22" t="s">
        <v>141</v>
      </c>
      <c r="E3863" s="21"/>
      <c r="F3863" s="21" t="s">
        <v>39</v>
      </c>
      <c r="G3863" s="23">
        <v>1</v>
      </c>
      <c r="H3863" s="21">
        <v>1</v>
      </c>
      <c r="I3863" s="17">
        <v>76487.080887360004</v>
      </c>
    </row>
    <row r="3864" spans="1:9" x14ac:dyDescent="0.25">
      <c r="A3864" s="20" t="s">
        <v>4786</v>
      </c>
      <c r="B3864" s="20"/>
      <c r="C3864" s="20"/>
      <c r="D3864" s="20"/>
      <c r="E3864" s="20"/>
      <c r="F3864" s="20"/>
      <c r="G3864" s="20"/>
      <c r="H3864" s="20"/>
      <c r="I3864" s="17">
        <v>0</v>
      </c>
    </row>
    <row r="3865" spans="1:9" x14ac:dyDescent="0.25">
      <c r="A3865" s="21">
        <v>74329</v>
      </c>
      <c r="B3865" s="21" t="s">
        <v>4787</v>
      </c>
      <c r="C3865" s="21" t="s">
        <v>4781</v>
      </c>
      <c r="D3865" s="22" t="s">
        <v>141</v>
      </c>
      <c r="E3865" s="21"/>
      <c r="F3865" s="21" t="s">
        <v>39</v>
      </c>
      <c r="G3865" s="23">
        <v>1</v>
      </c>
      <c r="H3865" s="21">
        <v>1</v>
      </c>
      <c r="I3865" s="17">
        <v>98216.291127239994</v>
      </c>
    </row>
    <row r="3866" spans="1:9" x14ac:dyDescent="0.25">
      <c r="A3866" s="20" t="s">
        <v>4788</v>
      </c>
      <c r="B3866" s="20"/>
      <c r="C3866" s="20"/>
      <c r="D3866" s="20"/>
      <c r="E3866" s="20"/>
      <c r="F3866" s="20"/>
      <c r="G3866" s="20"/>
      <c r="H3866" s="20"/>
      <c r="I3866" s="17">
        <v>0</v>
      </c>
    </row>
    <row r="3867" spans="1:9" x14ac:dyDescent="0.25">
      <c r="A3867" s="21">
        <v>84598</v>
      </c>
      <c r="B3867" s="21" t="s">
        <v>4789</v>
      </c>
      <c r="C3867" s="21" t="s">
        <v>4781</v>
      </c>
      <c r="D3867" s="22" t="s">
        <v>141</v>
      </c>
      <c r="E3867" s="21"/>
      <c r="F3867" s="21" t="s">
        <v>39</v>
      </c>
      <c r="G3867" s="23">
        <v>1</v>
      </c>
      <c r="H3867" s="21">
        <v>1</v>
      </c>
      <c r="I3867" s="17">
        <v>186984.88436628002</v>
      </c>
    </row>
    <row r="3868" spans="1:9" x14ac:dyDescent="0.25">
      <c r="A3868" s="20" t="s">
        <v>4790</v>
      </c>
      <c r="B3868" s="20"/>
      <c r="C3868" s="20"/>
      <c r="D3868" s="20"/>
      <c r="E3868" s="20"/>
      <c r="F3868" s="20"/>
      <c r="G3868" s="20"/>
      <c r="H3868" s="20"/>
      <c r="I3868" s="17">
        <v>0</v>
      </c>
    </row>
    <row r="3869" spans="1:9" x14ac:dyDescent="0.25">
      <c r="A3869" s="21">
        <v>88498</v>
      </c>
      <c r="B3869" s="21" t="s">
        <v>4791</v>
      </c>
      <c r="C3869" s="21" t="s">
        <v>4781</v>
      </c>
      <c r="D3869" s="22" t="s">
        <v>141</v>
      </c>
      <c r="E3869" s="21"/>
      <c r="F3869" s="21" t="s">
        <v>39</v>
      </c>
      <c r="G3869" s="23">
        <v>1</v>
      </c>
      <c r="H3869" s="21">
        <v>1</v>
      </c>
      <c r="I3869" s="17">
        <v>296415.90991584002</v>
      </c>
    </row>
    <row r="3870" spans="1:9" x14ac:dyDescent="0.25">
      <c r="A3870" s="20" t="s">
        <v>4792</v>
      </c>
      <c r="B3870" s="20"/>
      <c r="C3870" s="20"/>
      <c r="D3870" s="20"/>
      <c r="E3870" s="20"/>
      <c r="F3870" s="20"/>
      <c r="G3870" s="20"/>
      <c r="H3870" s="20"/>
      <c r="I3870" s="17">
        <v>0</v>
      </c>
    </row>
    <row r="3871" spans="1:9" x14ac:dyDescent="0.25">
      <c r="A3871" s="21">
        <v>84593</v>
      </c>
      <c r="B3871" s="21" t="s">
        <v>4793</v>
      </c>
      <c r="C3871" s="21" t="s">
        <v>4794</v>
      </c>
      <c r="D3871" s="22" t="s">
        <v>141</v>
      </c>
      <c r="E3871" s="21"/>
      <c r="F3871" s="21" t="s">
        <v>39</v>
      </c>
      <c r="G3871" s="23">
        <v>1</v>
      </c>
      <c r="H3871" s="21">
        <v>1</v>
      </c>
      <c r="I3871" s="17">
        <v>56970.02874419999</v>
      </c>
    </row>
    <row r="3872" spans="1:9" x14ac:dyDescent="0.25">
      <c r="A3872" s="20" t="s">
        <v>4795</v>
      </c>
      <c r="B3872" s="20"/>
      <c r="C3872" s="20"/>
      <c r="D3872" s="20"/>
      <c r="E3872" s="20"/>
      <c r="F3872" s="20"/>
      <c r="G3872" s="20"/>
      <c r="H3872" s="20"/>
      <c r="I3872" s="17">
        <v>0</v>
      </c>
    </row>
    <row r="3873" spans="1:9" x14ac:dyDescent="0.25">
      <c r="A3873" s="21">
        <v>84594</v>
      </c>
      <c r="B3873" s="21" t="s">
        <v>4796</v>
      </c>
      <c r="C3873" s="21" t="s">
        <v>4794</v>
      </c>
      <c r="D3873" s="22" t="s">
        <v>141</v>
      </c>
      <c r="E3873" s="21"/>
      <c r="F3873" s="21" t="s">
        <v>39</v>
      </c>
      <c r="G3873" s="23">
        <v>1</v>
      </c>
      <c r="H3873" s="21">
        <v>1</v>
      </c>
      <c r="I3873" s="17">
        <v>75325.048690319993</v>
      </c>
    </row>
    <row r="3874" spans="1:9" x14ac:dyDescent="0.25">
      <c r="A3874" s="20" t="s">
        <v>4797</v>
      </c>
      <c r="B3874" s="20"/>
      <c r="C3874" s="20"/>
      <c r="D3874" s="20"/>
      <c r="E3874" s="20"/>
      <c r="F3874" s="20"/>
      <c r="G3874" s="20"/>
      <c r="H3874" s="20"/>
      <c r="I3874" s="17">
        <v>0</v>
      </c>
    </row>
    <row r="3875" spans="1:9" x14ac:dyDescent="0.25">
      <c r="A3875" s="21">
        <v>84595</v>
      </c>
      <c r="B3875" s="21" t="s">
        <v>4798</v>
      </c>
      <c r="C3875" s="21" t="s">
        <v>4794</v>
      </c>
      <c r="D3875" s="22" t="s">
        <v>141</v>
      </c>
      <c r="E3875" s="21"/>
      <c r="F3875" s="21" t="s">
        <v>39</v>
      </c>
      <c r="G3875" s="23">
        <v>1</v>
      </c>
      <c r="H3875" s="21">
        <v>1</v>
      </c>
      <c r="I3875" s="17">
        <v>99652.557799079994</v>
      </c>
    </row>
    <row r="3876" spans="1:9" x14ac:dyDescent="0.25">
      <c r="A3876" s="20" t="s">
        <v>4799</v>
      </c>
      <c r="B3876" s="20"/>
      <c r="C3876" s="20"/>
      <c r="D3876" s="20"/>
      <c r="E3876" s="20"/>
      <c r="F3876" s="20"/>
      <c r="G3876" s="20"/>
      <c r="H3876" s="20"/>
      <c r="I3876" s="17">
        <v>0</v>
      </c>
    </row>
    <row r="3877" spans="1:9" x14ac:dyDescent="0.25">
      <c r="A3877" s="21">
        <v>84596</v>
      </c>
      <c r="B3877" s="21" t="s">
        <v>4800</v>
      </c>
      <c r="C3877" s="21" t="s">
        <v>4794</v>
      </c>
      <c r="D3877" s="22" t="s">
        <v>141</v>
      </c>
      <c r="E3877" s="21"/>
      <c r="F3877" s="21" t="s">
        <v>39</v>
      </c>
      <c r="G3877" s="23">
        <v>1</v>
      </c>
      <c r="H3877" s="21">
        <v>1</v>
      </c>
      <c r="I3877" s="17">
        <v>139234.54879619999</v>
      </c>
    </row>
    <row r="3878" spans="1:9" x14ac:dyDescent="0.25">
      <c r="A3878" s="20" t="s">
        <v>4801</v>
      </c>
      <c r="B3878" s="20"/>
      <c r="C3878" s="20"/>
      <c r="D3878" s="20"/>
      <c r="E3878" s="20"/>
      <c r="F3878" s="20"/>
      <c r="G3878" s="20"/>
      <c r="H3878" s="20"/>
      <c r="I3878" s="17">
        <v>0</v>
      </c>
    </row>
    <row r="3879" spans="1:9" x14ac:dyDescent="0.25">
      <c r="A3879" s="21">
        <v>84597</v>
      </c>
      <c r="B3879" s="21" t="s">
        <v>4802</v>
      </c>
      <c r="C3879" s="21" t="s">
        <v>4794</v>
      </c>
      <c r="D3879" s="22" t="s">
        <v>141</v>
      </c>
      <c r="E3879" s="21"/>
      <c r="F3879" s="21" t="s">
        <v>39</v>
      </c>
      <c r="G3879" s="23">
        <v>1</v>
      </c>
      <c r="H3879" s="21">
        <v>1</v>
      </c>
      <c r="I3879" s="17">
        <v>223720.83388512</v>
      </c>
    </row>
    <row r="3880" spans="1:9" x14ac:dyDescent="0.25">
      <c r="A3880" s="20" t="s">
        <v>4803</v>
      </c>
      <c r="B3880" s="20"/>
      <c r="C3880" s="20"/>
      <c r="D3880" s="20"/>
      <c r="E3880" s="20"/>
      <c r="F3880" s="20"/>
      <c r="G3880" s="20"/>
      <c r="H3880" s="20"/>
      <c r="I3880" s="17">
        <v>0</v>
      </c>
    </row>
    <row r="3881" spans="1:9" x14ac:dyDescent="0.25">
      <c r="A3881" s="21">
        <v>74330</v>
      </c>
      <c r="B3881" s="21" t="s">
        <v>4804</v>
      </c>
      <c r="C3881" s="21" t="s">
        <v>4805</v>
      </c>
      <c r="D3881" s="22" t="s">
        <v>141</v>
      </c>
      <c r="E3881" s="21"/>
      <c r="F3881" s="21" t="s">
        <v>39</v>
      </c>
      <c r="G3881" s="23">
        <v>1</v>
      </c>
      <c r="H3881" s="21">
        <v>1</v>
      </c>
      <c r="I3881" s="17">
        <v>40842.421551359992</v>
      </c>
    </row>
    <row r="3882" spans="1:9" x14ac:dyDescent="0.25">
      <c r="A3882" s="21">
        <v>84544</v>
      </c>
      <c r="B3882" s="21" t="s">
        <v>4806</v>
      </c>
      <c r="C3882" s="21" t="s">
        <v>4805</v>
      </c>
      <c r="D3882" s="22" t="s">
        <v>141</v>
      </c>
      <c r="E3882" s="21"/>
      <c r="F3882" s="21" t="s">
        <v>39</v>
      </c>
      <c r="G3882" s="23">
        <v>1</v>
      </c>
      <c r="H3882" s="21">
        <v>1</v>
      </c>
      <c r="I3882" s="17">
        <v>51587.580381480002</v>
      </c>
    </row>
    <row r="3883" spans="1:9" x14ac:dyDescent="0.25">
      <c r="A3883" s="21">
        <v>74331</v>
      </c>
      <c r="B3883" s="21" t="s">
        <v>4807</v>
      </c>
      <c r="C3883" s="21" t="s">
        <v>4805</v>
      </c>
      <c r="D3883" s="22" t="s">
        <v>141</v>
      </c>
      <c r="E3883" s="21"/>
      <c r="F3883" s="21" t="s">
        <v>39</v>
      </c>
      <c r="G3883" s="23">
        <v>1</v>
      </c>
      <c r="H3883" s="21">
        <v>1</v>
      </c>
      <c r="I3883" s="17">
        <v>79561.651094639994</v>
      </c>
    </row>
    <row r="3884" spans="1:9" x14ac:dyDescent="0.25">
      <c r="A3884" s="21">
        <v>84545</v>
      </c>
      <c r="B3884" s="21" t="s">
        <v>4808</v>
      </c>
      <c r="C3884" s="21" t="s">
        <v>4805</v>
      </c>
      <c r="D3884" s="22" t="s">
        <v>141</v>
      </c>
      <c r="E3884" s="21"/>
      <c r="F3884" s="21" t="s">
        <v>39</v>
      </c>
      <c r="G3884" s="23">
        <v>1</v>
      </c>
      <c r="H3884" s="21">
        <v>1</v>
      </c>
      <c r="I3884" s="17">
        <v>126725.73041700001</v>
      </c>
    </row>
    <row r="3885" spans="1:9" x14ac:dyDescent="0.25">
      <c r="A3885" s="21">
        <v>74332</v>
      </c>
      <c r="B3885" s="21" t="s">
        <v>4809</v>
      </c>
      <c r="C3885" s="21" t="s">
        <v>4805</v>
      </c>
      <c r="D3885" s="22" t="s">
        <v>141</v>
      </c>
      <c r="E3885" s="21"/>
      <c r="F3885" s="21" t="s">
        <v>39</v>
      </c>
      <c r="G3885" s="23">
        <v>1</v>
      </c>
      <c r="H3885" s="21">
        <v>1</v>
      </c>
      <c r="I3885" s="17">
        <v>54192.342101039991</v>
      </c>
    </row>
    <row r="3886" spans="1:9" x14ac:dyDescent="0.25">
      <c r="A3886" s="21">
        <v>84546</v>
      </c>
      <c r="B3886" s="21" t="s">
        <v>4810</v>
      </c>
      <c r="C3886" s="21" t="s">
        <v>4805</v>
      </c>
      <c r="D3886" s="22" t="s">
        <v>141</v>
      </c>
      <c r="E3886" s="21"/>
      <c r="F3886" s="21" t="s">
        <v>39</v>
      </c>
      <c r="G3886" s="23">
        <v>1</v>
      </c>
      <c r="H3886" s="21">
        <v>1</v>
      </c>
      <c r="I3886" s="17">
        <v>72673.649642879987</v>
      </c>
    </row>
    <row r="3887" spans="1:9" x14ac:dyDescent="0.25">
      <c r="A3887" s="21">
        <v>74333</v>
      </c>
      <c r="B3887" s="21" t="s">
        <v>4811</v>
      </c>
      <c r="C3887" s="21" t="s">
        <v>4805</v>
      </c>
      <c r="D3887" s="22" t="s">
        <v>141</v>
      </c>
      <c r="E3887" s="21"/>
      <c r="F3887" s="21" t="s">
        <v>39</v>
      </c>
      <c r="G3887" s="23">
        <v>1</v>
      </c>
      <c r="H3887" s="21">
        <v>1</v>
      </c>
      <c r="I3887" s="17">
        <v>106026.32594268001</v>
      </c>
    </row>
    <row r="3888" spans="1:9" x14ac:dyDescent="0.25">
      <c r="A3888" s="21">
        <v>84547</v>
      </c>
      <c r="B3888" s="21" t="s">
        <v>4812</v>
      </c>
      <c r="C3888" s="21" t="s">
        <v>4805</v>
      </c>
      <c r="D3888" s="22" t="s">
        <v>141</v>
      </c>
      <c r="E3888" s="21"/>
      <c r="F3888" s="21" t="s">
        <v>39</v>
      </c>
      <c r="G3888" s="23">
        <v>1</v>
      </c>
      <c r="H3888" s="21">
        <v>1</v>
      </c>
      <c r="I3888" s="17">
        <v>154690.54353323998</v>
      </c>
    </row>
    <row r="3889" spans="1:9" x14ac:dyDescent="0.25">
      <c r="A3889" s="21">
        <v>74334</v>
      </c>
      <c r="B3889" s="21" t="s">
        <v>4813</v>
      </c>
      <c r="C3889" s="21" t="s">
        <v>4805</v>
      </c>
      <c r="D3889" s="22" t="s">
        <v>141</v>
      </c>
      <c r="E3889" s="21"/>
      <c r="F3889" s="21" t="s">
        <v>39</v>
      </c>
      <c r="G3889" s="23">
        <v>1</v>
      </c>
      <c r="H3889" s="21">
        <v>1</v>
      </c>
      <c r="I3889" s="17">
        <v>76484.111469479991</v>
      </c>
    </row>
    <row r="3890" spans="1:9" x14ac:dyDescent="0.25">
      <c r="A3890" s="21">
        <v>84548</v>
      </c>
      <c r="B3890" s="21" t="s">
        <v>4814</v>
      </c>
      <c r="C3890" s="21" t="s">
        <v>4805</v>
      </c>
      <c r="D3890" s="22" t="s">
        <v>141</v>
      </c>
      <c r="E3890" s="21"/>
      <c r="F3890" s="21" t="s">
        <v>39</v>
      </c>
      <c r="G3890" s="23">
        <v>1</v>
      </c>
      <c r="H3890" s="21">
        <v>1</v>
      </c>
      <c r="I3890" s="17">
        <v>101911.00388040001</v>
      </c>
    </row>
    <row r="3891" spans="1:9" x14ac:dyDescent="0.25">
      <c r="A3891" s="21">
        <v>74335</v>
      </c>
      <c r="B3891" s="21" t="s">
        <v>4815</v>
      </c>
      <c r="C3891" s="21" t="s">
        <v>4805</v>
      </c>
      <c r="D3891" s="22" t="s">
        <v>141</v>
      </c>
      <c r="E3891" s="21"/>
      <c r="F3891" s="21" t="s">
        <v>39</v>
      </c>
      <c r="G3891" s="23">
        <v>1</v>
      </c>
      <c r="H3891" s="21">
        <v>1</v>
      </c>
      <c r="I3891" s="17">
        <v>134854.36630379999</v>
      </c>
    </row>
    <row r="3892" spans="1:9" x14ac:dyDescent="0.25">
      <c r="A3892" s="21">
        <v>84549</v>
      </c>
      <c r="B3892" s="21" t="s">
        <v>4816</v>
      </c>
      <c r="C3892" s="21" t="s">
        <v>4805</v>
      </c>
      <c r="D3892" s="22" t="s">
        <v>141</v>
      </c>
      <c r="E3892" s="21"/>
      <c r="F3892" s="21" t="s">
        <v>39</v>
      </c>
      <c r="G3892" s="23">
        <v>1</v>
      </c>
      <c r="H3892" s="21">
        <v>1</v>
      </c>
      <c r="I3892" s="17">
        <v>196917.00493608005</v>
      </c>
    </row>
    <row r="3893" spans="1:9" x14ac:dyDescent="0.25">
      <c r="A3893" s="21">
        <v>88500</v>
      </c>
      <c r="B3893" s="21" t="s">
        <v>4817</v>
      </c>
      <c r="C3893" s="21" t="s">
        <v>4805</v>
      </c>
      <c r="D3893" s="22" t="s">
        <v>141</v>
      </c>
      <c r="E3893" s="21"/>
      <c r="F3893" s="21" t="s">
        <v>39</v>
      </c>
      <c r="G3893" s="23">
        <v>1</v>
      </c>
      <c r="H3893" s="21">
        <v>1</v>
      </c>
      <c r="I3893" s="17">
        <v>390821.09875379998</v>
      </c>
    </row>
    <row r="3894" spans="1:9" x14ac:dyDescent="0.25">
      <c r="A3894" s="21">
        <v>74336</v>
      </c>
      <c r="B3894" s="21" t="s">
        <v>4818</v>
      </c>
      <c r="C3894" s="21" t="s">
        <v>4805</v>
      </c>
      <c r="D3894" s="22" t="s">
        <v>141</v>
      </c>
      <c r="E3894" s="21"/>
      <c r="F3894" s="21" t="s">
        <v>39</v>
      </c>
      <c r="G3894" s="23">
        <v>1</v>
      </c>
      <c r="H3894" s="21">
        <v>1</v>
      </c>
      <c r="I3894" s="17">
        <v>88168.421484000006</v>
      </c>
    </row>
    <row r="3895" spans="1:9" x14ac:dyDescent="0.25">
      <c r="A3895" s="21">
        <v>84550</v>
      </c>
      <c r="B3895" s="21" t="s">
        <v>4819</v>
      </c>
      <c r="C3895" s="21" t="s">
        <v>4805</v>
      </c>
      <c r="D3895" s="22" t="s">
        <v>141</v>
      </c>
      <c r="E3895" s="21"/>
      <c r="F3895" s="21" t="s">
        <v>39</v>
      </c>
      <c r="G3895" s="23">
        <v>1</v>
      </c>
      <c r="H3895" s="21">
        <v>1</v>
      </c>
      <c r="I3895" s="17">
        <v>121333.15109915999</v>
      </c>
    </row>
    <row r="3896" spans="1:9" x14ac:dyDescent="0.25">
      <c r="A3896" s="21">
        <v>74337</v>
      </c>
      <c r="B3896" s="21" t="s">
        <v>4820</v>
      </c>
      <c r="C3896" s="21" t="s">
        <v>4805</v>
      </c>
      <c r="D3896" s="22" t="s">
        <v>141</v>
      </c>
      <c r="E3896" s="21"/>
      <c r="F3896" s="21" t="s">
        <v>39</v>
      </c>
      <c r="G3896" s="23">
        <v>1</v>
      </c>
      <c r="H3896" s="21">
        <v>1</v>
      </c>
      <c r="I3896" s="17">
        <v>160225.18911827999</v>
      </c>
    </row>
    <row r="3897" spans="1:9" x14ac:dyDescent="0.25">
      <c r="A3897" s="21">
        <v>84551</v>
      </c>
      <c r="B3897" s="21" t="s">
        <v>4821</v>
      </c>
      <c r="C3897" s="21" t="s">
        <v>4805</v>
      </c>
      <c r="D3897" s="22" t="s">
        <v>141</v>
      </c>
      <c r="E3897" s="21"/>
      <c r="F3897" s="21" t="s">
        <v>39</v>
      </c>
      <c r="G3897" s="23">
        <v>1</v>
      </c>
      <c r="H3897" s="21">
        <v>1</v>
      </c>
      <c r="I3897" s="17">
        <v>236403.27587447999</v>
      </c>
    </row>
    <row r="3898" spans="1:9" x14ac:dyDescent="0.25">
      <c r="A3898" s="21">
        <v>88501</v>
      </c>
      <c r="B3898" s="21" t="s">
        <v>4822</v>
      </c>
      <c r="C3898" s="21" t="s">
        <v>4805</v>
      </c>
      <c r="D3898" s="22" t="s">
        <v>141</v>
      </c>
      <c r="E3898" s="21"/>
      <c r="F3898" s="21" t="s">
        <v>39</v>
      </c>
      <c r="G3898" s="23">
        <v>1</v>
      </c>
      <c r="H3898" s="21">
        <v>1</v>
      </c>
      <c r="I3898" s="17">
        <v>474463.77804539999</v>
      </c>
    </row>
    <row r="3899" spans="1:9" x14ac:dyDescent="0.25">
      <c r="A3899" s="21">
        <v>84552</v>
      </c>
      <c r="B3899" s="21" t="s">
        <v>4823</v>
      </c>
      <c r="C3899" s="21" t="s">
        <v>4805</v>
      </c>
      <c r="D3899" s="22" t="s">
        <v>141</v>
      </c>
      <c r="E3899" s="21"/>
      <c r="F3899" s="21" t="s">
        <v>39</v>
      </c>
      <c r="G3899" s="23">
        <v>1</v>
      </c>
      <c r="H3899" s="21">
        <v>1</v>
      </c>
      <c r="I3899" s="17">
        <v>207883.64740572</v>
      </c>
    </row>
    <row r="3900" spans="1:9" x14ac:dyDescent="0.25">
      <c r="A3900" s="21">
        <v>84554</v>
      </c>
      <c r="B3900" s="21" t="s">
        <v>4824</v>
      </c>
      <c r="C3900" s="21" t="s">
        <v>4805</v>
      </c>
      <c r="D3900" s="22" t="s">
        <v>141</v>
      </c>
      <c r="E3900" s="21"/>
      <c r="F3900" s="21" t="s">
        <v>39</v>
      </c>
      <c r="G3900" s="23">
        <v>1</v>
      </c>
      <c r="H3900" s="21">
        <v>1</v>
      </c>
      <c r="I3900" s="17">
        <v>254279.63730311999</v>
      </c>
    </row>
    <row r="3901" spans="1:9" x14ac:dyDescent="0.25">
      <c r="A3901" s="21">
        <v>84556</v>
      </c>
      <c r="B3901" s="21" t="s">
        <v>4825</v>
      </c>
      <c r="C3901" s="21" t="s">
        <v>4805</v>
      </c>
      <c r="D3901" s="22" t="s">
        <v>141</v>
      </c>
      <c r="E3901" s="21"/>
      <c r="F3901" s="21" t="s">
        <v>39</v>
      </c>
      <c r="G3901" s="23">
        <v>1</v>
      </c>
      <c r="H3901" s="21">
        <v>1</v>
      </c>
      <c r="I3901" s="17">
        <v>337411.63494323991</v>
      </c>
    </row>
    <row r="3902" spans="1:9" x14ac:dyDescent="0.25">
      <c r="A3902" s="21">
        <v>84557</v>
      </c>
      <c r="B3902" s="21" t="s">
        <v>4826</v>
      </c>
      <c r="C3902" s="21" t="s">
        <v>4805</v>
      </c>
      <c r="D3902" s="22" t="s">
        <v>141</v>
      </c>
      <c r="E3902" s="21"/>
      <c r="F3902" s="21" t="s">
        <v>39</v>
      </c>
      <c r="G3902" s="23">
        <v>1</v>
      </c>
      <c r="H3902" s="21">
        <v>1</v>
      </c>
      <c r="I3902" s="17">
        <v>473053.47922404</v>
      </c>
    </row>
    <row r="3903" spans="1:9" x14ac:dyDescent="0.25">
      <c r="A3903" s="21">
        <v>88502</v>
      </c>
      <c r="B3903" s="21" t="s">
        <v>4827</v>
      </c>
      <c r="C3903" s="21" t="s">
        <v>4805</v>
      </c>
      <c r="D3903" s="22" t="s">
        <v>141</v>
      </c>
      <c r="E3903" s="21"/>
      <c r="F3903" s="21" t="s">
        <v>39</v>
      </c>
      <c r="G3903" s="23">
        <v>1</v>
      </c>
      <c r="H3903" s="21">
        <v>1</v>
      </c>
      <c r="I3903" s="17">
        <v>872380.7957264398</v>
      </c>
    </row>
    <row r="3904" spans="1:9" x14ac:dyDescent="0.25">
      <c r="A3904" s="21">
        <v>84614</v>
      </c>
      <c r="B3904" s="21" t="s">
        <v>4828</v>
      </c>
      <c r="C3904" s="21" t="s">
        <v>4805</v>
      </c>
      <c r="D3904" s="22" t="s">
        <v>141</v>
      </c>
      <c r="E3904" s="21"/>
      <c r="F3904" s="21" t="s">
        <v>39</v>
      </c>
      <c r="G3904" s="23">
        <v>1</v>
      </c>
      <c r="H3904" s="21">
        <v>1</v>
      </c>
      <c r="I3904" s="17">
        <v>404390.23221168004</v>
      </c>
    </row>
    <row r="3905" spans="1:9" x14ac:dyDescent="0.25">
      <c r="A3905" s="21">
        <v>84615</v>
      </c>
      <c r="B3905" s="21" t="s">
        <v>4829</v>
      </c>
      <c r="C3905" s="21" t="s">
        <v>4805</v>
      </c>
      <c r="D3905" s="22" t="s">
        <v>141</v>
      </c>
      <c r="E3905" s="21"/>
      <c r="F3905" s="21" t="s">
        <v>39</v>
      </c>
      <c r="G3905" s="23">
        <v>1</v>
      </c>
      <c r="H3905" s="21">
        <v>1</v>
      </c>
      <c r="I3905" s="17">
        <v>735958.75145364006</v>
      </c>
    </row>
    <row r="3906" spans="1:9" x14ac:dyDescent="0.25">
      <c r="A3906" s="21">
        <v>88503</v>
      </c>
      <c r="B3906" s="21" t="s">
        <v>4830</v>
      </c>
      <c r="C3906" s="21" t="s">
        <v>4805</v>
      </c>
      <c r="D3906" s="22" t="s">
        <v>141</v>
      </c>
      <c r="E3906" s="21"/>
      <c r="F3906" s="21" t="s">
        <v>39</v>
      </c>
      <c r="G3906" s="23">
        <v>1</v>
      </c>
      <c r="H3906" s="21">
        <v>1</v>
      </c>
      <c r="I3906" s="17">
        <v>970908.58461168001</v>
      </c>
    </row>
    <row r="3907" spans="1:9" x14ac:dyDescent="0.25">
      <c r="A3907" s="20" t="s">
        <v>4831</v>
      </c>
      <c r="B3907" s="20"/>
      <c r="C3907" s="20"/>
      <c r="D3907" s="20"/>
      <c r="E3907" s="20"/>
      <c r="F3907" s="20"/>
      <c r="G3907" s="20"/>
      <c r="H3907" s="20"/>
      <c r="I3907" s="17">
        <v>0</v>
      </c>
    </row>
    <row r="3908" spans="1:9" x14ac:dyDescent="0.25">
      <c r="A3908" s="21">
        <v>74341</v>
      </c>
      <c r="B3908" s="21" t="s">
        <v>4832</v>
      </c>
      <c r="C3908" s="21" t="s">
        <v>4833</v>
      </c>
      <c r="D3908" s="22" t="s">
        <v>141</v>
      </c>
      <c r="E3908" s="21"/>
      <c r="F3908" s="21" t="s">
        <v>39</v>
      </c>
      <c r="G3908" s="23">
        <v>1</v>
      </c>
      <c r="H3908" s="21">
        <v>1</v>
      </c>
      <c r="I3908" s="17">
        <v>122181.47303076</v>
      </c>
    </row>
    <row r="3909" spans="1:9" x14ac:dyDescent="0.25">
      <c r="A3909" s="21">
        <v>84589</v>
      </c>
      <c r="B3909" s="21" t="s">
        <v>4834</v>
      </c>
      <c r="C3909" s="21" t="s">
        <v>4833</v>
      </c>
      <c r="D3909" s="22" t="s">
        <v>141</v>
      </c>
      <c r="E3909" s="21"/>
      <c r="F3909" s="21" t="s">
        <v>39</v>
      </c>
      <c r="G3909" s="23">
        <v>1</v>
      </c>
      <c r="H3909" s="21">
        <v>1</v>
      </c>
      <c r="I3909" s="17">
        <v>156398.59927691999</v>
      </c>
    </row>
    <row r="3910" spans="1:9" x14ac:dyDescent="0.25">
      <c r="A3910" s="21">
        <v>74342</v>
      </c>
      <c r="B3910" s="21" t="s">
        <v>4835</v>
      </c>
      <c r="C3910" s="21" t="s">
        <v>4833</v>
      </c>
      <c r="D3910" s="22" t="s">
        <v>141</v>
      </c>
      <c r="E3910" s="21"/>
      <c r="F3910" s="21" t="s">
        <v>39</v>
      </c>
      <c r="G3910" s="23">
        <v>1</v>
      </c>
      <c r="H3910" s="21">
        <v>1</v>
      </c>
      <c r="I3910" s="17">
        <v>141673.48890552</v>
      </c>
    </row>
    <row r="3911" spans="1:9" x14ac:dyDescent="0.25">
      <c r="A3911" s="21">
        <v>84590</v>
      </c>
      <c r="B3911" s="21" t="s">
        <v>4836</v>
      </c>
      <c r="C3911" s="21" t="s">
        <v>4833</v>
      </c>
      <c r="D3911" s="22" t="s">
        <v>141</v>
      </c>
      <c r="E3911" s="21"/>
      <c r="F3911" s="21" t="s">
        <v>39</v>
      </c>
      <c r="G3911" s="23">
        <v>1</v>
      </c>
      <c r="H3911" s="21">
        <v>1</v>
      </c>
      <c r="I3911" s="17">
        <v>219405.04700399993</v>
      </c>
    </row>
    <row r="3912" spans="1:9" x14ac:dyDescent="0.25">
      <c r="A3912" s="21">
        <v>84591</v>
      </c>
      <c r="B3912" s="21" t="s">
        <v>4837</v>
      </c>
      <c r="C3912" s="21" t="s">
        <v>4833</v>
      </c>
      <c r="D3912" s="22" t="s">
        <v>141</v>
      </c>
      <c r="E3912" s="21"/>
      <c r="F3912" s="21" t="s">
        <v>39</v>
      </c>
      <c r="G3912" s="23">
        <v>1</v>
      </c>
      <c r="H3912" s="21">
        <v>1</v>
      </c>
      <c r="I3912" s="17">
        <v>323549.11135403998</v>
      </c>
    </row>
    <row r="3913" spans="1:9" x14ac:dyDescent="0.25">
      <c r="A3913" s="21">
        <v>84592</v>
      </c>
      <c r="B3913" s="21" t="s">
        <v>4838</v>
      </c>
      <c r="C3913" s="21" t="s">
        <v>4833</v>
      </c>
      <c r="D3913" s="22" t="s">
        <v>141</v>
      </c>
      <c r="E3913" s="21"/>
      <c r="F3913" s="21" t="s">
        <v>39</v>
      </c>
      <c r="G3913" s="23">
        <v>1</v>
      </c>
      <c r="H3913" s="21">
        <v>1</v>
      </c>
      <c r="I3913" s="17">
        <v>733908.74686272</v>
      </c>
    </row>
    <row r="3914" spans="1:9" x14ac:dyDescent="0.25">
      <c r="A3914" s="20" t="s">
        <v>4839</v>
      </c>
      <c r="B3914" s="20"/>
      <c r="C3914" s="20"/>
      <c r="D3914" s="20"/>
      <c r="E3914" s="20"/>
      <c r="F3914" s="20"/>
      <c r="G3914" s="20"/>
      <c r="H3914" s="20"/>
      <c r="I3914" s="17">
        <v>0</v>
      </c>
    </row>
    <row r="3915" spans="1:9" x14ac:dyDescent="0.25">
      <c r="A3915" s="21">
        <v>84558</v>
      </c>
      <c r="B3915" s="21" t="s">
        <v>4840</v>
      </c>
      <c r="C3915" s="21" t="s">
        <v>4841</v>
      </c>
      <c r="D3915" s="22" t="s">
        <v>141</v>
      </c>
      <c r="E3915" s="21"/>
      <c r="F3915" s="21" t="s">
        <v>39</v>
      </c>
      <c r="G3915" s="23">
        <v>1</v>
      </c>
      <c r="H3915" s="21">
        <v>1</v>
      </c>
      <c r="I3915" s="17">
        <v>47596.973870159993</v>
      </c>
    </row>
    <row r="3916" spans="1:9" x14ac:dyDescent="0.25">
      <c r="A3916" s="21">
        <v>84559</v>
      </c>
      <c r="B3916" s="21" t="s">
        <v>4842</v>
      </c>
      <c r="C3916" s="21" t="s">
        <v>4841</v>
      </c>
      <c r="D3916" s="22" t="s">
        <v>141</v>
      </c>
      <c r="E3916" s="21"/>
      <c r="F3916" s="21" t="s">
        <v>39</v>
      </c>
      <c r="G3916" s="23">
        <v>1</v>
      </c>
      <c r="H3916" s="21">
        <v>1</v>
      </c>
      <c r="I3916" s="17">
        <v>58390.574968439993</v>
      </c>
    </row>
    <row r="3917" spans="1:9" x14ac:dyDescent="0.25">
      <c r="A3917" s="21">
        <v>84560</v>
      </c>
      <c r="B3917" s="21" t="s">
        <v>4843</v>
      </c>
      <c r="C3917" s="21" t="s">
        <v>4841</v>
      </c>
      <c r="D3917" s="22" t="s">
        <v>141</v>
      </c>
      <c r="E3917" s="21"/>
      <c r="F3917" s="21" t="s">
        <v>39</v>
      </c>
      <c r="G3917" s="23">
        <v>1</v>
      </c>
      <c r="H3917" s="21">
        <v>1</v>
      </c>
      <c r="I3917" s="17">
        <v>86191.313190839996</v>
      </c>
    </row>
    <row r="3918" spans="1:9" x14ac:dyDescent="0.25">
      <c r="A3918" s="21">
        <v>84561</v>
      </c>
      <c r="B3918" s="21" t="s">
        <v>4844</v>
      </c>
      <c r="C3918" s="21" t="s">
        <v>4841</v>
      </c>
      <c r="D3918" s="22" t="s">
        <v>141</v>
      </c>
      <c r="E3918" s="21"/>
      <c r="F3918" s="21" t="s">
        <v>39</v>
      </c>
      <c r="G3918" s="23">
        <v>1</v>
      </c>
      <c r="H3918" s="21">
        <v>1</v>
      </c>
      <c r="I3918" s="17">
        <v>133453.55797487998</v>
      </c>
    </row>
    <row r="3919" spans="1:9" x14ac:dyDescent="0.25">
      <c r="A3919" s="21">
        <v>84562</v>
      </c>
      <c r="B3919" s="21" t="s">
        <v>4845</v>
      </c>
      <c r="C3919" s="21" t="s">
        <v>4841</v>
      </c>
      <c r="D3919" s="22" t="s">
        <v>141</v>
      </c>
      <c r="E3919" s="21"/>
      <c r="F3919" s="21" t="s">
        <v>39</v>
      </c>
      <c r="G3919" s="23">
        <v>1</v>
      </c>
      <c r="H3919" s="21">
        <v>1</v>
      </c>
      <c r="I3919" s="17">
        <v>63511.714557719999</v>
      </c>
    </row>
    <row r="3920" spans="1:9" x14ac:dyDescent="0.25">
      <c r="A3920" s="21">
        <v>84564</v>
      </c>
      <c r="B3920" s="21" t="s">
        <v>4846</v>
      </c>
      <c r="C3920" s="21" t="s">
        <v>4841</v>
      </c>
      <c r="D3920" s="22" t="s">
        <v>141</v>
      </c>
      <c r="E3920" s="21"/>
      <c r="F3920" s="21" t="s">
        <v>39</v>
      </c>
      <c r="G3920" s="23">
        <v>1</v>
      </c>
      <c r="H3920" s="21">
        <v>1</v>
      </c>
      <c r="I3920" s="17">
        <v>82525.537706040006</v>
      </c>
    </row>
    <row r="3921" spans="1:9" x14ac:dyDescent="0.25">
      <c r="A3921" s="21">
        <v>84566</v>
      </c>
      <c r="B3921" s="21" t="s">
        <v>4847</v>
      </c>
      <c r="C3921" s="21" t="s">
        <v>4841</v>
      </c>
      <c r="D3921" s="22" t="s">
        <v>141</v>
      </c>
      <c r="E3921" s="21"/>
      <c r="F3921" s="21" t="s">
        <v>39</v>
      </c>
      <c r="G3921" s="23">
        <v>1</v>
      </c>
      <c r="H3921" s="21">
        <v>1</v>
      </c>
      <c r="I3921" s="17">
        <v>114727.65191315999</v>
      </c>
    </row>
    <row r="3922" spans="1:9" x14ac:dyDescent="0.25">
      <c r="A3922" s="21">
        <v>84567</v>
      </c>
      <c r="B3922" s="21" t="s">
        <v>4848</v>
      </c>
      <c r="C3922" s="21" t="s">
        <v>4841</v>
      </c>
      <c r="D3922" s="22" t="s">
        <v>141</v>
      </c>
      <c r="E3922" s="21"/>
      <c r="F3922" s="21" t="s">
        <v>39</v>
      </c>
      <c r="G3922" s="23">
        <v>1</v>
      </c>
      <c r="H3922" s="21">
        <v>1</v>
      </c>
      <c r="I3922" s="17">
        <v>164356.58097144001</v>
      </c>
    </row>
    <row r="3923" spans="1:9" x14ac:dyDescent="0.25">
      <c r="A3923" s="21">
        <v>84568</v>
      </c>
      <c r="B3923" s="21" t="s">
        <v>4849</v>
      </c>
      <c r="C3923" s="21" t="s">
        <v>4841</v>
      </c>
      <c r="D3923" s="22" t="s">
        <v>141</v>
      </c>
      <c r="E3923" s="21"/>
      <c r="F3923" s="21" t="s">
        <v>39</v>
      </c>
      <c r="G3923" s="23">
        <v>1</v>
      </c>
      <c r="H3923" s="21">
        <v>1</v>
      </c>
      <c r="I3923" s="17">
        <v>90290.507238360005</v>
      </c>
    </row>
    <row r="3924" spans="1:9" x14ac:dyDescent="0.25">
      <c r="A3924" s="21">
        <v>84569</v>
      </c>
      <c r="B3924" s="21" t="s">
        <v>4850</v>
      </c>
      <c r="C3924" s="21" t="s">
        <v>4841</v>
      </c>
      <c r="D3924" s="22" t="s">
        <v>141</v>
      </c>
      <c r="E3924" s="21"/>
      <c r="F3924" s="21" t="s">
        <v>39</v>
      </c>
      <c r="G3924" s="23">
        <v>1</v>
      </c>
      <c r="H3924" s="21">
        <v>1</v>
      </c>
      <c r="I3924" s="17">
        <v>115341.56450388</v>
      </c>
    </row>
    <row r="3925" spans="1:9" x14ac:dyDescent="0.25">
      <c r="A3925" s="21">
        <v>84570</v>
      </c>
      <c r="B3925" s="21" t="s">
        <v>4851</v>
      </c>
      <c r="C3925" s="21" t="s">
        <v>4841</v>
      </c>
      <c r="D3925" s="22" t="s">
        <v>141</v>
      </c>
      <c r="E3925" s="21"/>
      <c r="F3925" s="21" t="s">
        <v>39</v>
      </c>
      <c r="G3925" s="23">
        <v>1</v>
      </c>
      <c r="H3925" s="21">
        <v>1</v>
      </c>
      <c r="I3925" s="17">
        <v>148426.93497060001</v>
      </c>
    </row>
    <row r="3926" spans="1:9" x14ac:dyDescent="0.25">
      <c r="A3926" s="21">
        <v>84571</v>
      </c>
      <c r="B3926" s="21" t="s">
        <v>4852</v>
      </c>
      <c r="C3926" s="21" t="s">
        <v>4841</v>
      </c>
      <c r="D3926" s="22" t="s">
        <v>141</v>
      </c>
      <c r="E3926" s="21"/>
      <c r="F3926" s="21" t="s">
        <v>39</v>
      </c>
      <c r="G3926" s="23">
        <v>1</v>
      </c>
      <c r="H3926" s="21">
        <v>1</v>
      </c>
      <c r="I3926" s="17">
        <v>210113.68023360003</v>
      </c>
    </row>
    <row r="3927" spans="1:9" x14ac:dyDescent="0.25">
      <c r="A3927" s="21">
        <v>84572</v>
      </c>
      <c r="B3927" s="21" t="s">
        <v>4853</v>
      </c>
      <c r="C3927" s="21" t="s">
        <v>4841</v>
      </c>
      <c r="D3927" s="22" t="s">
        <v>141</v>
      </c>
      <c r="E3927" s="21"/>
      <c r="F3927" s="21" t="s">
        <v>39</v>
      </c>
      <c r="G3927" s="23">
        <v>1</v>
      </c>
      <c r="H3927" s="21">
        <v>1</v>
      </c>
      <c r="I3927" s="17">
        <v>108435.97944036002</v>
      </c>
    </row>
    <row r="3928" spans="1:9" x14ac:dyDescent="0.25">
      <c r="A3928" s="21">
        <v>84573</v>
      </c>
      <c r="B3928" s="21" t="s">
        <v>4854</v>
      </c>
      <c r="C3928" s="21" t="s">
        <v>4841</v>
      </c>
      <c r="D3928" s="22" t="s">
        <v>141</v>
      </c>
      <c r="E3928" s="21"/>
      <c r="F3928" s="21" t="s">
        <v>39</v>
      </c>
      <c r="G3928" s="23">
        <v>1</v>
      </c>
      <c r="H3928" s="21">
        <v>1</v>
      </c>
      <c r="I3928" s="17">
        <v>142385.79985344</v>
      </c>
    </row>
    <row r="3929" spans="1:9" x14ac:dyDescent="0.25">
      <c r="A3929" s="21">
        <v>84574</v>
      </c>
      <c r="B3929" s="21" t="s">
        <v>4855</v>
      </c>
      <c r="C3929" s="21" t="s">
        <v>4841</v>
      </c>
      <c r="D3929" s="22" t="s">
        <v>141</v>
      </c>
      <c r="E3929" s="21"/>
      <c r="F3929" s="21" t="s">
        <v>39</v>
      </c>
      <c r="G3929" s="23">
        <v>1</v>
      </c>
      <c r="H3929" s="21">
        <v>1</v>
      </c>
      <c r="I3929" s="17">
        <v>180008.32439303995</v>
      </c>
    </row>
    <row r="3930" spans="1:9" x14ac:dyDescent="0.25">
      <c r="A3930" s="21">
        <v>84575</v>
      </c>
      <c r="B3930" s="21" t="s">
        <v>16581</v>
      </c>
      <c r="C3930" s="21" t="s">
        <v>4841</v>
      </c>
      <c r="D3930" s="22" t="s">
        <v>141</v>
      </c>
      <c r="E3930" s="21"/>
      <c r="F3930" s="21" t="s">
        <v>39</v>
      </c>
      <c r="G3930" s="23">
        <v>1</v>
      </c>
      <c r="H3930" s="21">
        <v>1</v>
      </c>
      <c r="I3930" s="17">
        <v>256520.44154879995</v>
      </c>
    </row>
    <row r="3931" spans="1:9" x14ac:dyDescent="0.25">
      <c r="A3931" s="21">
        <v>84576</v>
      </c>
      <c r="B3931" s="21" t="s">
        <v>4856</v>
      </c>
      <c r="C3931" s="21" t="s">
        <v>4841</v>
      </c>
      <c r="D3931" s="22" t="s">
        <v>141</v>
      </c>
      <c r="E3931" s="21"/>
      <c r="F3931" s="21" t="s">
        <v>39</v>
      </c>
      <c r="G3931" s="23">
        <v>1</v>
      </c>
      <c r="H3931" s="21">
        <v>1</v>
      </c>
      <c r="I3931" s="17">
        <v>233223.37866827994</v>
      </c>
    </row>
    <row r="3932" spans="1:9" x14ac:dyDescent="0.25">
      <c r="A3932" s="21">
        <v>84577</v>
      </c>
      <c r="B3932" s="21" t="s">
        <v>4857</v>
      </c>
      <c r="C3932" s="21" t="s">
        <v>4841</v>
      </c>
      <c r="D3932" s="22" t="s">
        <v>141</v>
      </c>
      <c r="E3932" s="21"/>
      <c r="F3932" s="21" t="s">
        <v>39</v>
      </c>
      <c r="G3932" s="23">
        <v>1</v>
      </c>
      <c r="H3932" s="21">
        <v>1</v>
      </c>
      <c r="I3932" s="17">
        <v>280571.62012308004</v>
      </c>
    </row>
    <row r="3933" spans="1:9" x14ac:dyDescent="0.25">
      <c r="A3933" s="21">
        <v>84578</v>
      </c>
      <c r="B3933" s="21" t="s">
        <v>4858</v>
      </c>
      <c r="C3933" s="21" t="s">
        <v>4841</v>
      </c>
      <c r="D3933" s="22" t="s">
        <v>141</v>
      </c>
      <c r="E3933" s="21"/>
      <c r="F3933" s="21" t="s">
        <v>39</v>
      </c>
      <c r="G3933" s="23">
        <v>1</v>
      </c>
      <c r="H3933" s="21">
        <v>1</v>
      </c>
      <c r="I3933" s="17">
        <v>363970.80714852008</v>
      </c>
    </row>
    <row r="3934" spans="1:9" x14ac:dyDescent="0.25">
      <c r="A3934" s="21">
        <v>84579</v>
      </c>
      <c r="B3934" s="21" t="s">
        <v>4859</v>
      </c>
      <c r="C3934" s="21" t="s">
        <v>4841</v>
      </c>
      <c r="D3934" s="22" t="s">
        <v>141</v>
      </c>
      <c r="E3934" s="21"/>
      <c r="F3934" s="21" t="s">
        <v>39</v>
      </c>
      <c r="G3934" s="23">
        <v>1</v>
      </c>
      <c r="H3934" s="21">
        <v>1</v>
      </c>
      <c r="I3934" s="17">
        <v>502368.96990851994</v>
      </c>
    </row>
    <row r="3935" spans="1:9" x14ac:dyDescent="0.25">
      <c r="A3935" s="21">
        <v>85185</v>
      </c>
      <c r="B3935" s="21" t="s">
        <v>4860</v>
      </c>
      <c r="C3935" s="21" t="s">
        <v>4841</v>
      </c>
      <c r="D3935" s="22" t="s">
        <v>141</v>
      </c>
      <c r="E3935" s="21"/>
      <c r="F3935" s="21" t="s">
        <v>39</v>
      </c>
      <c r="G3935" s="23">
        <v>1</v>
      </c>
      <c r="H3935" s="21">
        <v>1</v>
      </c>
      <c r="I3935" s="17">
        <v>472687.25101883989</v>
      </c>
    </row>
    <row r="3936" spans="1:9" x14ac:dyDescent="0.25">
      <c r="A3936" s="21">
        <v>85186</v>
      </c>
      <c r="B3936" s="21" t="s">
        <v>4861</v>
      </c>
      <c r="C3936" s="21" t="s">
        <v>4841</v>
      </c>
      <c r="D3936" s="22" t="s">
        <v>141</v>
      </c>
      <c r="E3936" s="21"/>
      <c r="F3936" s="21" t="s">
        <v>39</v>
      </c>
      <c r="G3936" s="23">
        <v>1</v>
      </c>
      <c r="H3936" s="21">
        <v>1</v>
      </c>
      <c r="I3936" s="17">
        <v>804631.60540619981</v>
      </c>
    </row>
    <row r="3937" spans="1:9" x14ac:dyDescent="0.25">
      <c r="A3937" s="20" t="s">
        <v>4862</v>
      </c>
      <c r="B3937" s="20"/>
      <c r="C3937" s="20"/>
      <c r="D3937" s="20"/>
      <c r="E3937" s="20"/>
      <c r="F3937" s="20"/>
      <c r="G3937" s="20"/>
      <c r="H3937" s="20"/>
      <c r="I3937" s="17">
        <v>0</v>
      </c>
    </row>
    <row r="3938" spans="1:9" x14ac:dyDescent="0.25">
      <c r="A3938" s="21">
        <v>84582</v>
      </c>
      <c r="B3938" s="21" t="s">
        <v>4863</v>
      </c>
      <c r="C3938" s="21" t="s">
        <v>4864</v>
      </c>
      <c r="D3938" s="22" t="s">
        <v>141</v>
      </c>
      <c r="E3938" s="21"/>
      <c r="F3938" s="21" t="s">
        <v>39</v>
      </c>
      <c r="G3938" s="23">
        <v>1</v>
      </c>
      <c r="H3938" s="21">
        <v>1</v>
      </c>
      <c r="I3938" s="17">
        <v>100954.67665139999</v>
      </c>
    </row>
    <row r="3939" spans="1:9" x14ac:dyDescent="0.25">
      <c r="A3939" s="21">
        <v>84583</v>
      </c>
      <c r="B3939" s="21" t="s">
        <v>4865</v>
      </c>
      <c r="C3939" s="21" t="s">
        <v>4864</v>
      </c>
      <c r="D3939" s="22" t="s">
        <v>141</v>
      </c>
      <c r="E3939" s="21"/>
      <c r="F3939" s="21" t="s">
        <v>39</v>
      </c>
      <c r="G3939" s="23">
        <v>1</v>
      </c>
      <c r="H3939" s="21">
        <v>1</v>
      </c>
      <c r="I3939" s="17">
        <v>128519.72460755998</v>
      </c>
    </row>
    <row r="3940" spans="1:9" x14ac:dyDescent="0.25">
      <c r="A3940" s="21">
        <v>74339</v>
      </c>
      <c r="B3940" s="21" t="s">
        <v>4866</v>
      </c>
      <c r="C3940" s="21" t="s">
        <v>4864</v>
      </c>
      <c r="D3940" s="22" t="s">
        <v>141</v>
      </c>
      <c r="E3940" s="21"/>
      <c r="F3940" s="21" t="s">
        <v>39</v>
      </c>
      <c r="G3940" s="23">
        <v>1</v>
      </c>
      <c r="H3940" s="21">
        <v>1</v>
      </c>
      <c r="I3940" s="17">
        <v>129306.09633084</v>
      </c>
    </row>
    <row r="3941" spans="1:9" x14ac:dyDescent="0.25">
      <c r="A3941" s="21">
        <v>84585</v>
      </c>
      <c r="B3941" s="21" t="s">
        <v>4867</v>
      </c>
      <c r="C3941" s="21" t="s">
        <v>4864</v>
      </c>
      <c r="D3941" s="22" t="s">
        <v>141</v>
      </c>
      <c r="E3941" s="21"/>
      <c r="F3941" s="21" t="s">
        <v>39</v>
      </c>
      <c r="G3941" s="23">
        <v>1</v>
      </c>
      <c r="H3941" s="21">
        <v>1</v>
      </c>
      <c r="I3941" s="17">
        <v>161777.55420683997</v>
      </c>
    </row>
    <row r="3942" spans="1:9" x14ac:dyDescent="0.25">
      <c r="A3942" s="21">
        <v>74340</v>
      </c>
      <c r="B3942" s="21" t="s">
        <v>4868</v>
      </c>
      <c r="C3942" s="21" t="s">
        <v>4864</v>
      </c>
      <c r="D3942" s="22" t="s">
        <v>141</v>
      </c>
      <c r="E3942" s="21"/>
      <c r="F3942" s="21" t="s">
        <v>39</v>
      </c>
      <c r="G3942" s="23">
        <v>1</v>
      </c>
      <c r="H3942" s="21">
        <v>1</v>
      </c>
      <c r="I3942" s="17">
        <v>212415.38665775993</v>
      </c>
    </row>
    <row r="3943" spans="1:9" x14ac:dyDescent="0.25">
      <c r="A3943" s="21">
        <v>84586</v>
      </c>
      <c r="B3943" s="21" t="s">
        <v>4869</v>
      </c>
      <c r="C3943" s="21" t="s">
        <v>4864</v>
      </c>
      <c r="D3943" s="22" t="s">
        <v>141</v>
      </c>
      <c r="E3943" s="21"/>
      <c r="F3943" s="21" t="s">
        <v>39</v>
      </c>
      <c r="G3943" s="23">
        <v>1</v>
      </c>
      <c r="H3943" s="21">
        <v>1</v>
      </c>
      <c r="I3943" s="17">
        <v>247758.85386252002</v>
      </c>
    </row>
    <row r="3944" spans="1:9" x14ac:dyDescent="0.25">
      <c r="A3944" s="21">
        <v>84587</v>
      </c>
      <c r="B3944" s="21" t="s">
        <v>4870</v>
      </c>
      <c r="C3944" s="21" t="s">
        <v>4864</v>
      </c>
      <c r="D3944" s="22" t="s">
        <v>141</v>
      </c>
      <c r="E3944" s="21"/>
      <c r="F3944" s="21" t="s">
        <v>39</v>
      </c>
      <c r="G3944" s="23">
        <v>1</v>
      </c>
      <c r="H3944" s="21">
        <v>1</v>
      </c>
      <c r="I3944" s="17">
        <v>296726.24319623999</v>
      </c>
    </row>
    <row r="3945" spans="1:9" x14ac:dyDescent="0.25">
      <c r="A3945" s="21">
        <v>84588</v>
      </c>
      <c r="B3945" s="21" t="s">
        <v>4871</v>
      </c>
      <c r="C3945" s="21" t="s">
        <v>4864</v>
      </c>
      <c r="D3945" s="22" t="s">
        <v>141</v>
      </c>
      <c r="E3945" s="21"/>
      <c r="F3945" s="21" t="s">
        <v>39</v>
      </c>
      <c r="G3945" s="23">
        <v>1</v>
      </c>
      <c r="H3945" s="21">
        <v>1</v>
      </c>
      <c r="I3945" s="17">
        <v>391335.44850971998</v>
      </c>
    </row>
    <row r="3946" spans="1:9" x14ac:dyDescent="0.25">
      <c r="A3946" s="20" t="s">
        <v>4872</v>
      </c>
      <c r="B3946" s="20"/>
      <c r="C3946" s="20"/>
      <c r="D3946" s="20"/>
      <c r="E3946" s="20"/>
      <c r="F3946" s="20"/>
      <c r="G3946" s="20"/>
      <c r="H3946" s="20"/>
      <c r="I3946" s="17">
        <v>0</v>
      </c>
    </row>
    <row r="3947" spans="1:9" x14ac:dyDescent="0.25">
      <c r="A3947" s="21">
        <v>87375</v>
      </c>
      <c r="B3947" s="21" t="s">
        <v>4873</v>
      </c>
      <c r="C3947" s="21" t="s">
        <v>4874</v>
      </c>
      <c r="D3947" s="22" t="s">
        <v>141</v>
      </c>
      <c r="E3947" s="21"/>
      <c r="F3947" s="21" t="s">
        <v>39</v>
      </c>
      <c r="G3947" s="23">
        <v>1</v>
      </c>
      <c r="H3947" s="21">
        <v>1</v>
      </c>
      <c r="I3947" s="17">
        <v>65405.271583079993</v>
      </c>
    </row>
    <row r="3948" spans="1:9" x14ac:dyDescent="0.25">
      <c r="A3948" s="20" t="s">
        <v>4875</v>
      </c>
      <c r="B3948" s="20"/>
      <c r="C3948" s="20"/>
      <c r="D3948" s="20"/>
      <c r="E3948" s="20"/>
      <c r="F3948" s="20"/>
      <c r="G3948" s="20"/>
      <c r="H3948" s="20"/>
      <c r="I3948" s="17">
        <v>0</v>
      </c>
    </row>
    <row r="3949" spans="1:9" x14ac:dyDescent="0.25">
      <c r="A3949" s="21">
        <v>87376</v>
      </c>
      <c r="B3949" s="21" t="s">
        <v>4876</v>
      </c>
      <c r="C3949" s="21" t="s">
        <v>4874</v>
      </c>
      <c r="D3949" s="22" t="s">
        <v>141</v>
      </c>
      <c r="E3949" s="21"/>
      <c r="F3949" s="21" t="s">
        <v>39</v>
      </c>
      <c r="G3949" s="23">
        <v>1</v>
      </c>
      <c r="H3949" s="21">
        <v>1</v>
      </c>
      <c r="I3949" s="17">
        <v>132757.31681783998</v>
      </c>
    </row>
    <row r="3950" spans="1:9" x14ac:dyDescent="0.25">
      <c r="A3950" s="20" t="s">
        <v>4877</v>
      </c>
      <c r="B3950" s="20"/>
      <c r="C3950" s="20"/>
      <c r="D3950" s="20"/>
      <c r="E3950" s="20"/>
      <c r="F3950" s="20"/>
      <c r="G3950" s="20"/>
      <c r="H3950" s="20"/>
      <c r="I3950" s="17">
        <v>0</v>
      </c>
    </row>
    <row r="3951" spans="1:9" x14ac:dyDescent="0.25">
      <c r="A3951" s="21">
        <v>87377</v>
      </c>
      <c r="B3951" s="21" t="s">
        <v>4878</v>
      </c>
      <c r="C3951" s="21" t="s">
        <v>4874</v>
      </c>
      <c r="D3951" s="22" t="s">
        <v>141</v>
      </c>
      <c r="E3951" s="21"/>
      <c r="F3951" s="21" t="s">
        <v>39</v>
      </c>
      <c r="G3951" s="23">
        <v>1</v>
      </c>
      <c r="H3951" s="21">
        <v>1</v>
      </c>
      <c r="I3951" s="17">
        <v>219477.36106296</v>
      </c>
    </row>
    <row r="3952" spans="1:9" x14ac:dyDescent="0.25">
      <c r="A3952" s="20" t="s">
        <v>4879</v>
      </c>
      <c r="B3952" s="20"/>
      <c r="C3952" s="20"/>
      <c r="D3952" s="20"/>
      <c r="E3952" s="20"/>
      <c r="F3952" s="20"/>
      <c r="G3952" s="20"/>
      <c r="H3952" s="20"/>
      <c r="I3952" s="17">
        <v>0</v>
      </c>
    </row>
    <row r="3953" spans="1:9" x14ac:dyDescent="0.25">
      <c r="A3953" s="21">
        <v>87378</v>
      </c>
      <c r="B3953" s="21" t="s">
        <v>4880</v>
      </c>
      <c r="C3953" s="21" t="s">
        <v>4874</v>
      </c>
      <c r="D3953" s="22" t="s">
        <v>141</v>
      </c>
      <c r="E3953" s="21"/>
      <c r="F3953" s="21" t="s">
        <v>39</v>
      </c>
      <c r="G3953" s="23">
        <v>1</v>
      </c>
      <c r="H3953" s="21">
        <v>1</v>
      </c>
      <c r="I3953" s="17">
        <v>294978.01297535998</v>
      </c>
    </row>
    <row r="3954" spans="1:9" x14ac:dyDescent="0.25">
      <c r="A3954" s="20" t="s">
        <v>4881</v>
      </c>
      <c r="B3954" s="20"/>
      <c r="C3954" s="20"/>
      <c r="D3954" s="20"/>
      <c r="E3954" s="20"/>
      <c r="F3954" s="20"/>
      <c r="G3954" s="20"/>
      <c r="H3954" s="20"/>
      <c r="I3954" s="17">
        <v>0</v>
      </c>
    </row>
    <row r="3955" spans="1:9" x14ac:dyDescent="0.25">
      <c r="A3955" s="21">
        <v>89194</v>
      </c>
      <c r="B3955" s="21" t="s">
        <v>4882</v>
      </c>
      <c r="C3955" s="21" t="s">
        <v>4874</v>
      </c>
      <c r="D3955" s="22" t="s">
        <v>141</v>
      </c>
      <c r="E3955" s="21"/>
      <c r="F3955" s="21" t="s">
        <v>39</v>
      </c>
      <c r="G3955" s="23">
        <v>1</v>
      </c>
      <c r="H3955" s="21">
        <v>1</v>
      </c>
      <c r="I3955" s="17">
        <v>518004.87643475994</v>
      </c>
    </row>
    <row r="3956" spans="1:9" x14ac:dyDescent="0.25">
      <c r="A3956" s="27" t="s">
        <v>4078</v>
      </c>
      <c r="B3956" s="27"/>
      <c r="C3956" s="27"/>
      <c r="D3956" s="27"/>
      <c r="E3956" s="27"/>
      <c r="F3956" s="27"/>
      <c r="G3956" s="27"/>
      <c r="H3956" s="27"/>
      <c r="I3956" s="17">
        <v>0</v>
      </c>
    </row>
    <row r="3957" spans="1:9" ht="15.75" x14ac:dyDescent="0.25">
      <c r="A3957" s="19" t="s">
        <v>4883</v>
      </c>
      <c r="B3957" s="19"/>
      <c r="C3957" s="19"/>
      <c r="D3957" s="19"/>
      <c r="E3957" s="19"/>
      <c r="F3957" s="19"/>
      <c r="G3957" s="19"/>
      <c r="H3957" s="19"/>
      <c r="I3957" s="17">
        <v>0</v>
      </c>
    </row>
    <row r="3958" spans="1:9" x14ac:dyDescent="0.25">
      <c r="A3958" s="20" t="s">
        <v>4933</v>
      </c>
      <c r="B3958" s="20"/>
      <c r="C3958" s="20"/>
      <c r="D3958" s="20"/>
      <c r="E3958" s="20"/>
      <c r="F3958" s="20"/>
      <c r="G3958" s="20"/>
      <c r="H3958" s="20"/>
      <c r="I3958" s="17">
        <v>0</v>
      </c>
    </row>
    <row r="3959" spans="1:9" x14ac:dyDescent="0.25">
      <c r="A3959" s="21">
        <v>88608</v>
      </c>
      <c r="B3959" s="21" t="s">
        <v>4934</v>
      </c>
      <c r="C3959" s="21" t="s">
        <v>4935</v>
      </c>
      <c r="D3959" s="22" t="s">
        <v>141</v>
      </c>
      <c r="E3959" s="21"/>
      <c r="F3959" s="21" t="s">
        <v>39</v>
      </c>
      <c r="G3959" s="23">
        <v>1</v>
      </c>
      <c r="H3959" s="21">
        <v>1</v>
      </c>
      <c r="I3959" s="17">
        <v>3055266.4874331593</v>
      </c>
    </row>
    <row r="3960" spans="1:9" x14ac:dyDescent="0.25">
      <c r="A3960" s="20" t="s">
        <v>4936</v>
      </c>
      <c r="B3960" s="20"/>
      <c r="C3960" s="20"/>
      <c r="D3960" s="20"/>
      <c r="E3960" s="20"/>
      <c r="F3960" s="20"/>
      <c r="G3960" s="20"/>
      <c r="H3960" s="20"/>
      <c r="I3960" s="17">
        <v>0</v>
      </c>
    </row>
    <row r="3961" spans="1:9" x14ac:dyDescent="0.25">
      <c r="A3961" s="21">
        <v>88609</v>
      </c>
      <c r="B3961" s="21" t="s">
        <v>4937</v>
      </c>
      <c r="C3961" s="21" t="s">
        <v>4935</v>
      </c>
      <c r="D3961" s="22" t="s">
        <v>141</v>
      </c>
      <c r="E3961" s="21"/>
      <c r="F3961" s="21" t="s">
        <v>39</v>
      </c>
      <c r="G3961" s="23">
        <v>1</v>
      </c>
      <c r="H3961" s="21">
        <v>1</v>
      </c>
      <c r="I3961" s="17">
        <v>3469000.4879072388</v>
      </c>
    </row>
    <row r="3962" spans="1:9" x14ac:dyDescent="0.25">
      <c r="A3962" s="20" t="s">
        <v>4884</v>
      </c>
      <c r="B3962" s="20"/>
      <c r="C3962" s="20"/>
      <c r="D3962" s="20"/>
      <c r="E3962" s="20"/>
      <c r="F3962" s="20"/>
      <c r="G3962" s="20"/>
      <c r="H3962" s="20"/>
      <c r="I3962" s="17">
        <v>0</v>
      </c>
    </row>
    <row r="3963" spans="1:9" x14ac:dyDescent="0.25">
      <c r="A3963" s="21">
        <v>79859</v>
      </c>
      <c r="B3963" s="21" t="s">
        <v>4885</v>
      </c>
      <c r="C3963" s="21" t="s">
        <v>4886</v>
      </c>
      <c r="D3963" s="22" t="s">
        <v>141</v>
      </c>
      <c r="E3963" s="21"/>
      <c r="F3963" s="21" t="s">
        <v>39</v>
      </c>
      <c r="G3963" s="23">
        <v>1</v>
      </c>
      <c r="H3963" s="21">
        <v>1</v>
      </c>
      <c r="I3963" s="17">
        <v>48412.748652839997</v>
      </c>
    </row>
    <row r="3964" spans="1:9" x14ac:dyDescent="0.25">
      <c r="A3964" s="20" t="s">
        <v>4887</v>
      </c>
      <c r="B3964" s="20"/>
      <c r="C3964" s="20"/>
      <c r="D3964" s="20"/>
      <c r="E3964" s="20"/>
      <c r="F3964" s="20"/>
      <c r="G3964" s="20"/>
      <c r="H3964" s="20"/>
      <c r="I3964" s="17">
        <v>0</v>
      </c>
    </row>
    <row r="3965" spans="1:9" x14ac:dyDescent="0.25">
      <c r="A3965" s="21">
        <v>79860</v>
      </c>
      <c r="B3965" s="21" t="s">
        <v>4888</v>
      </c>
      <c r="C3965" s="21" t="s">
        <v>4886</v>
      </c>
      <c r="D3965" s="22" t="s">
        <v>141</v>
      </c>
      <c r="E3965" s="21"/>
      <c r="F3965" s="21" t="s">
        <v>39</v>
      </c>
      <c r="G3965" s="23">
        <v>1</v>
      </c>
      <c r="H3965" s="21">
        <v>1</v>
      </c>
      <c r="I3965" s="17">
        <v>74341.472685479996</v>
      </c>
    </row>
    <row r="3966" spans="1:9" x14ac:dyDescent="0.25">
      <c r="A3966" s="20" t="s">
        <v>4889</v>
      </c>
      <c r="B3966" s="20"/>
      <c r="C3966" s="20"/>
      <c r="D3966" s="20"/>
      <c r="E3966" s="20"/>
      <c r="F3966" s="20"/>
      <c r="G3966" s="20"/>
      <c r="H3966" s="20"/>
      <c r="I3966" s="17">
        <v>0</v>
      </c>
    </row>
    <row r="3967" spans="1:9" x14ac:dyDescent="0.25">
      <c r="A3967" s="21">
        <v>79861</v>
      </c>
      <c r="B3967" s="21" t="s">
        <v>4890</v>
      </c>
      <c r="C3967" s="21" t="s">
        <v>4886</v>
      </c>
      <c r="D3967" s="22" t="s">
        <v>141</v>
      </c>
      <c r="E3967" s="21"/>
      <c r="F3967" s="21" t="s">
        <v>39</v>
      </c>
      <c r="G3967" s="23">
        <v>1</v>
      </c>
      <c r="H3967" s="21">
        <v>1</v>
      </c>
      <c r="I3967" s="17">
        <v>127514.89688651999</v>
      </c>
    </row>
    <row r="3968" spans="1:9" x14ac:dyDescent="0.25">
      <c r="A3968" s="20" t="s">
        <v>4891</v>
      </c>
      <c r="B3968" s="20"/>
      <c r="C3968" s="20"/>
      <c r="D3968" s="20"/>
      <c r="E3968" s="20"/>
      <c r="F3968" s="20"/>
      <c r="G3968" s="20"/>
      <c r="H3968" s="20"/>
      <c r="I3968" s="17">
        <v>0</v>
      </c>
    </row>
    <row r="3969" spans="1:9" x14ac:dyDescent="0.25">
      <c r="A3969" s="21">
        <v>79862</v>
      </c>
      <c r="B3969" s="21" t="s">
        <v>4892</v>
      </c>
      <c r="C3969" s="21" t="s">
        <v>4886</v>
      </c>
      <c r="D3969" s="22" t="s">
        <v>141</v>
      </c>
      <c r="E3969" s="21"/>
      <c r="F3969" s="21" t="s">
        <v>39</v>
      </c>
      <c r="G3969" s="23">
        <v>1</v>
      </c>
      <c r="H3969" s="21">
        <v>1</v>
      </c>
      <c r="I3969" s="17">
        <v>199508.54983488002</v>
      </c>
    </row>
    <row r="3970" spans="1:9" x14ac:dyDescent="0.25">
      <c r="A3970" s="20" t="s">
        <v>4893</v>
      </c>
      <c r="B3970" s="20"/>
      <c r="C3970" s="20"/>
      <c r="D3970" s="20"/>
      <c r="E3970" s="20"/>
      <c r="F3970" s="20"/>
      <c r="G3970" s="20"/>
      <c r="H3970" s="20"/>
      <c r="I3970" s="17">
        <v>0</v>
      </c>
    </row>
    <row r="3971" spans="1:9" x14ac:dyDescent="0.25">
      <c r="A3971" s="21">
        <v>79863</v>
      </c>
      <c r="B3971" s="21" t="s">
        <v>4894</v>
      </c>
      <c r="C3971" s="21" t="s">
        <v>4886</v>
      </c>
      <c r="D3971" s="22" t="s">
        <v>141</v>
      </c>
      <c r="E3971" s="21"/>
      <c r="F3971" s="21" t="s">
        <v>39</v>
      </c>
      <c r="G3971" s="23">
        <v>1</v>
      </c>
      <c r="H3971" s="21">
        <v>1</v>
      </c>
      <c r="I3971" s="17">
        <v>283773.87529919995</v>
      </c>
    </row>
    <row r="3972" spans="1:9" x14ac:dyDescent="0.25">
      <c r="A3972" s="20" t="s">
        <v>4895</v>
      </c>
      <c r="B3972" s="20"/>
      <c r="C3972" s="20"/>
      <c r="D3972" s="20"/>
      <c r="E3972" s="20"/>
      <c r="F3972" s="20"/>
      <c r="G3972" s="20"/>
      <c r="H3972" s="20"/>
      <c r="I3972" s="17">
        <v>0</v>
      </c>
    </row>
    <row r="3973" spans="1:9" x14ac:dyDescent="0.25">
      <c r="A3973" s="21">
        <v>91801</v>
      </c>
      <c r="B3973" s="21" t="s">
        <v>4896</v>
      </c>
      <c r="C3973" s="21" t="s">
        <v>4897</v>
      </c>
      <c r="D3973" s="22" t="s">
        <v>141</v>
      </c>
      <c r="E3973" s="21"/>
      <c r="F3973" s="21" t="s">
        <v>39</v>
      </c>
      <c r="G3973" s="23">
        <v>1</v>
      </c>
      <c r="H3973" s="21">
        <v>1</v>
      </c>
      <c r="I3973" s="17">
        <v>150712.97917104</v>
      </c>
    </row>
    <row r="3974" spans="1:9" x14ac:dyDescent="0.25">
      <c r="A3974" s="20" t="s">
        <v>4898</v>
      </c>
      <c r="B3974" s="20"/>
      <c r="C3974" s="20"/>
      <c r="D3974" s="20"/>
      <c r="E3974" s="20"/>
      <c r="F3974" s="20"/>
      <c r="G3974" s="20"/>
      <c r="H3974" s="20"/>
      <c r="I3974" s="17">
        <v>0</v>
      </c>
    </row>
    <row r="3975" spans="1:9" x14ac:dyDescent="0.25">
      <c r="A3975" s="21">
        <v>91802</v>
      </c>
      <c r="B3975" s="21" t="s">
        <v>4899</v>
      </c>
      <c r="C3975" s="21" t="s">
        <v>4897</v>
      </c>
      <c r="D3975" s="22" t="s">
        <v>141</v>
      </c>
      <c r="E3975" s="21"/>
      <c r="F3975" s="21" t="s">
        <v>39</v>
      </c>
      <c r="G3975" s="23">
        <v>1</v>
      </c>
      <c r="H3975" s="21">
        <v>1</v>
      </c>
      <c r="I3975" s="17">
        <v>243556.48709964001</v>
      </c>
    </row>
    <row r="3976" spans="1:9" x14ac:dyDescent="0.25">
      <c r="A3976" s="20" t="s">
        <v>4900</v>
      </c>
      <c r="B3976" s="20"/>
      <c r="C3976" s="20"/>
      <c r="D3976" s="20"/>
      <c r="E3976" s="20"/>
      <c r="F3976" s="20"/>
      <c r="G3976" s="20"/>
      <c r="H3976" s="20"/>
      <c r="I3976" s="17">
        <v>0</v>
      </c>
    </row>
    <row r="3977" spans="1:9" x14ac:dyDescent="0.25">
      <c r="A3977" s="21">
        <v>91803</v>
      </c>
      <c r="B3977" s="21" t="s">
        <v>4901</v>
      </c>
      <c r="C3977" s="21" t="s">
        <v>4897</v>
      </c>
      <c r="D3977" s="22" t="s">
        <v>141</v>
      </c>
      <c r="E3977" s="21"/>
      <c r="F3977" s="21" t="s">
        <v>39</v>
      </c>
      <c r="G3977" s="23">
        <v>1</v>
      </c>
      <c r="H3977" s="21">
        <v>1</v>
      </c>
      <c r="I3977" s="17">
        <v>306090.15692111995</v>
      </c>
    </row>
    <row r="3978" spans="1:9" x14ac:dyDescent="0.25">
      <c r="A3978" s="20" t="s">
        <v>4902</v>
      </c>
      <c r="B3978" s="20"/>
      <c r="C3978" s="20"/>
      <c r="D3978" s="20"/>
      <c r="E3978" s="20"/>
      <c r="F3978" s="20"/>
      <c r="G3978" s="20"/>
      <c r="H3978" s="20"/>
      <c r="I3978" s="17">
        <v>0</v>
      </c>
    </row>
    <row r="3979" spans="1:9" x14ac:dyDescent="0.25">
      <c r="A3979" s="21">
        <v>79864</v>
      </c>
      <c r="B3979" s="21" t="s">
        <v>4903</v>
      </c>
      <c r="C3979" s="21" t="s">
        <v>4904</v>
      </c>
      <c r="D3979" s="22" t="s">
        <v>141</v>
      </c>
      <c r="E3979" s="21"/>
      <c r="F3979" s="21" t="s">
        <v>39</v>
      </c>
      <c r="G3979" s="23">
        <v>1</v>
      </c>
      <c r="H3979" s="21">
        <v>1</v>
      </c>
      <c r="I3979" s="17">
        <v>58021.784912520001</v>
      </c>
    </row>
    <row r="3980" spans="1:9" x14ac:dyDescent="0.25">
      <c r="A3980" s="20" t="s">
        <v>4905</v>
      </c>
      <c r="B3980" s="20"/>
      <c r="C3980" s="20"/>
      <c r="D3980" s="20"/>
      <c r="E3980" s="20"/>
      <c r="F3980" s="20"/>
      <c r="G3980" s="20"/>
      <c r="H3980" s="20"/>
      <c r="I3980" s="17">
        <v>0</v>
      </c>
    </row>
    <row r="3981" spans="1:9" x14ac:dyDescent="0.25">
      <c r="A3981" s="21">
        <v>79865</v>
      </c>
      <c r="B3981" s="21" t="s">
        <v>4906</v>
      </c>
      <c r="C3981" s="21" t="s">
        <v>4904</v>
      </c>
      <c r="D3981" s="22" t="s">
        <v>141</v>
      </c>
      <c r="E3981" s="21"/>
      <c r="F3981" s="21" t="s">
        <v>39</v>
      </c>
      <c r="G3981" s="23">
        <v>1</v>
      </c>
      <c r="H3981" s="21">
        <v>1</v>
      </c>
      <c r="I3981" s="17">
        <v>81821.727444600008</v>
      </c>
    </row>
    <row r="3982" spans="1:9" x14ac:dyDescent="0.25">
      <c r="A3982" s="20" t="s">
        <v>4907</v>
      </c>
      <c r="B3982" s="20"/>
      <c r="C3982" s="20"/>
      <c r="D3982" s="20"/>
      <c r="E3982" s="20"/>
      <c r="F3982" s="20"/>
      <c r="G3982" s="20"/>
      <c r="H3982" s="20"/>
      <c r="I3982" s="17">
        <v>0</v>
      </c>
    </row>
    <row r="3983" spans="1:9" x14ac:dyDescent="0.25">
      <c r="A3983" s="21">
        <v>89422</v>
      </c>
      <c r="B3983" s="21" t="s">
        <v>4908</v>
      </c>
      <c r="C3983" s="21" t="s">
        <v>4904</v>
      </c>
      <c r="D3983" s="22" t="s">
        <v>141</v>
      </c>
      <c r="E3983" s="21"/>
      <c r="F3983" s="21" t="s">
        <v>39</v>
      </c>
      <c r="G3983" s="23">
        <v>1</v>
      </c>
      <c r="H3983" s="21">
        <v>1</v>
      </c>
      <c r="I3983" s="17">
        <v>122684.58557784</v>
      </c>
    </row>
    <row r="3984" spans="1:9" x14ac:dyDescent="0.25">
      <c r="A3984" s="20" t="s">
        <v>4909</v>
      </c>
      <c r="B3984" s="20"/>
      <c r="C3984" s="20"/>
      <c r="D3984" s="20"/>
      <c r="E3984" s="20"/>
      <c r="F3984" s="20"/>
      <c r="G3984" s="20"/>
      <c r="H3984" s="20"/>
      <c r="I3984" s="17">
        <v>0</v>
      </c>
    </row>
    <row r="3985" spans="1:9" x14ac:dyDescent="0.25">
      <c r="A3985" s="21">
        <v>79866</v>
      </c>
      <c r="B3985" s="21" t="s">
        <v>4910</v>
      </c>
      <c r="C3985" s="21" t="s">
        <v>4904</v>
      </c>
      <c r="D3985" s="22" t="s">
        <v>141</v>
      </c>
      <c r="E3985" s="21"/>
      <c r="F3985" s="21" t="s">
        <v>39</v>
      </c>
      <c r="G3985" s="23">
        <v>1</v>
      </c>
      <c r="H3985" s="21">
        <v>1</v>
      </c>
      <c r="I3985" s="17">
        <v>145441.27262807998</v>
      </c>
    </row>
    <row r="3986" spans="1:9" x14ac:dyDescent="0.25">
      <c r="A3986" s="20" t="s">
        <v>4911</v>
      </c>
      <c r="B3986" s="20"/>
      <c r="C3986" s="20"/>
      <c r="D3986" s="20"/>
      <c r="E3986" s="20"/>
      <c r="F3986" s="20"/>
      <c r="G3986" s="20"/>
      <c r="H3986" s="20"/>
      <c r="I3986" s="17">
        <v>0</v>
      </c>
    </row>
    <row r="3987" spans="1:9" x14ac:dyDescent="0.25">
      <c r="A3987" s="21">
        <v>79867</v>
      </c>
      <c r="B3987" s="21" t="s">
        <v>4912</v>
      </c>
      <c r="C3987" s="21" t="s">
        <v>4904</v>
      </c>
      <c r="D3987" s="22" t="s">
        <v>141</v>
      </c>
      <c r="E3987" s="21"/>
      <c r="F3987" s="21" t="s">
        <v>39</v>
      </c>
      <c r="G3987" s="23">
        <v>1</v>
      </c>
      <c r="H3987" s="21">
        <v>1</v>
      </c>
      <c r="I3987" s="17">
        <v>219594.27461399997</v>
      </c>
    </row>
    <row r="3988" spans="1:9" x14ac:dyDescent="0.25">
      <c r="A3988" s="20" t="s">
        <v>4913</v>
      </c>
      <c r="B3988" s="20"/>
      <c r="C3988" s="20"/>
      <c r="D3988" s="20"/>
      <c r="E3988" s="20"/>
      <c r="F3988" s="20"/>
      <c r="G3988" s="20"/>
      <c r="H3988" s="20"/>
      <c r="I3988" s="17">
        <v>0</v>
      </c>
    </row>
    <row r="3989" spans="1:9" x14ac:dyDescent="0.25">
      <c r="A3989" s="21">
        <v>79868</v>
      </c>
      <c r="B3989" s="21" t="s">
        <v>4914</v>
      </c>
      <c r="C3989" s="21" t="s">
        <v>4904</v>
      </c>
      <c r="D3989" s="22" t="s">
        <v>141</v>
      </c>
      <c r="E3989" s="21"/>
      <c r="F3989" s="21" t="s">
        <v>39</v>
      </c>
      <c r="G3989" s="23">
        <v>1</v>
      </c>
      <c r="H3989" s="21">
        <v>1</v>
      </c>
      <c r="I3989" s="17">
        <v>302468.74803288002</v>
      </c>
    </row>
    <row r="3990" spans="1:9" x14ac:dyDescent="0.25">
      <c r="A3990" s="20" t="s">
        <v>4915</v>
      </c>
      <c r="B3990" s="20"/>
      <c r="C3990" s="20"/>
      <c r="D3990" s="20"/>
      <c r="E3990" s="20"/>
      <c r="F3990" s="20"/>
      <c r="G3990" s="20"/>
      <c r="H3990" s="20"/>
      <c r="I3990" s="17">
        <v>0</v>
      </c>
    </row>
    <row r="3991" spans="1:9" x14ac:dyDescent="0.25">
      <c r="A3991" s="21">
        <v>91804</v>
      </c>
      <c r="B3991" s="21" t="s">
        <v>4916</v>
      </c>
      <c r="C3991" s="21" t="s">
        <v>4917</v>
      </c>
      <c r="D3991" s="22" t="s">
        <v>141</v>
      </c>
      <c r="E3991" s="21"/>
      <c r="F3991" s="21" t="s">
        <v>39</v>
      </c>
      <c r="G3991" s="23">
        <v>1</v>
      </c>
      <c r="H3991" s="21">
        <v>1</v>
      </c>
      <c r="I3991" s="17">
        <v>112104.08388035999</v>
      </c>
    </row>
    <row r="3992" spans="1:9" x14ac:dyDescent="0.25">
      <c r="A3992" s="20" t="s">
        <v>4918</v>
      </c>
      <c r="B3992" s="20"/>
      <c r="C3992" s="20"/>
      <c r="D3992" s="20"/>
      <c r="E3992" s="20"/>
      <c r="F3992" s="20"/>
      <c r="G3992" s="20"/>
      <c r="H3992" s="20"/>
      <c r="I3992" s="17">
        <v>0</v>
      </c>
    </row>
    <row r="3993" spans="1:9" x14ac:dyDescent="0.25">
      <c r="A3993" s="21">
        <v>91805</v>
      </c>
      <c r="B3993" s="21" t="s">
        <v>4919</v>
      </c>
      <c r="C3993" s="21" t="s">
        <v>4917</v>
      </c>
      <c r="D3993" s="22" t="s">
        <v>141</v>
      </c>
      <c r="E3993" s="21"/>
      <c r="F3993" s="21" t="s">
        <v>39</v>
      </c>
      <c r="G3993" s="23">
        <v>1</v>
      </c>
      <c r="H3993" s="21">
        <v>1</v>
      </c>
      <c r="I3993" s="17">
        <v>165480.47652708003</v>
      </c>
    </row>
    <row r="3994" spans="1:9" x14ac:dyDescent="0.25">
      <c r="A3994" s="20" t="s">
        <v>4920</v>
      </c>
      <c r="B3994" s="20"/>
      <c r="C3994" s="20"/>
      <c r="D3994" s="20"/>
      <c r="E3994" s="20"/>
      <c r="F3994" s="20"/>
      <c r="G3994" s="20"/>
      <c r="H3994" s="20"/>
      <c r="I3994" s="17">
        <v>0</v>
      </c>
    </row>
    <row r="3995" spans="1:9" x14ac:dyDescent="0.25">
      <c r="A3995" s="21">
        <v>91806</v>
      </c>
      <c r="B3995" s="21" t="s">
        <v>4921</v>
      </c>
      <c r="C3995" s="21" t="s">
        <v>4917</v>
      </c>
      <c r="D3995" s="22" t="s">
        <v>141</v>
      </c>
      <c r="E3995" s="21"/>
      <c r="F3995" s="21" t="s">
        <v>39</v>
      </c>
      <c r="G3995" s="23">
        <v>1</v>
      </c>
      <c r="H3995" s="21">
        <v>1</v>
      </c>
      <c r="I3995" s="17">
        <v>210341.10270888</v>
      </c>
    </row>
    <row r="3996" spans="1:9" x14ac:dyDescent="0.25">
      <c r="A3996" s="20" t="s">
        <v>4922</v>
      </c>
      <c r="B3996" s="20"/>
      <c r="C3996" s="20"/>
      <c r="D3996" s="20"/>
      <c r="E3996" s="20"/>
      <c r="F3996" s="20"/>
      <c r="G3996" s="20"/>
      <c r="H3996" s="20"/>
      <c r="I3996" s="17">
        <v>0</v>
      </c>
    </row>
    <row r="3997" spans="1:9" x14ac:dyDescent="0.25">
      <c r="A3997" s="21">
        <v>84628</v>
      </c>
      <c r="B3997" s="21" t="s">
        <v>4923</v>
      </c>
      <c r="C3997" s="21" t="s">
        <v>4924</v>
      </c>
      <c r="D3997" s="22" t="s">
        <v>141</v>
      </c>
      <c r="E3997" s="21"/>
      <c r="F3997" s="21" t="s">
        <v>39</v>
      </c>
      <c r="G3997" s="23">
        <v>1</v>
      </c>
      <c r="H3997" s="21">
        <v>1</v>
      </c>
      <c r="I3997" s="17">
        <v>113856.09865344</v>
      </c>
    </row>
    <row r="3998" spans="1:9" x14ac:dyDescent="0.25">
      <c r="A3998" s="20" t="s">
        <v>4925</v>
      </c>
      <c r="B3998" s="20"/>
      <c r="C3998" s="20"/>
      <c r="D3998" s="20"/>
      <c r="E3998" s="20"/>
      <c r="F3998" s="20"/>
      <c r="G3998" s="20"/>
      <c r="H3998" s="20"/>
      <c r="I3998" s="17">
        <v>0</v>
      </c>
    </row>
    <row r="3999" spans="1:9" x14ac:dyDescent="0.25">
      <c r="A3999" s="21">
        <v>84630</v>
      </c>
      <c r="B3999" s="21" t="s">
        <v>4926</v>
      </c>
      <c r="C3999" s="21" t="s">
        <v>4924</v>
      </c>
      <c r="D3999" s="22" t="s">
        <v>141</v>
      </c>
      <c r="E3999" s="21"/>
      <c r="F3999" s="21" t="s">
        <v>39</v>
      </c>
      <c r="G3999" s="23">
        <v>1</v>
      </c>
      <c r="H3999" s="21">
        <v>1</v>
      </c>
      <c r="I3999" s="17">
        <v>140737.94760168</v>
      </c>
    </row>
    <row r="4000" spans="1:9" x14ac:dyDescent="0.25">
      <c r="A4000" s="20" t="s">
        <v>4927</v>
      </c>
      <c r="B4000" s="20"/>
      <c r="C4000" s="20"/>
      <c r="D4000" s="20"/>
      <c r="E4000" s="20"/>
      <c r="F4000" s="20"/>
      <c r="G4000" s="20"/>
      <c r="H4000" s="20"/>
      <c r="I4000" s="17">
        <v>0</v>
      </c>
    </row>
    <row r="4001" spans="1:9" x14ac:dyDescent="0.25">
      <c r="A4001" s="21">
        <v>84631</v>
      </c>
      <c r="B4001" s="21" t="s">
        <v>4928</v>
      </c>
      <c r="C4001" s="21" t="s">
        <v>4924</v>
      </c>
      <c r="D4001" s="22" t="s">
        <v>141</v>
      </c>
      <c r="E4001" s="21"/>
      <c r="F4001" s="21" t="s">
        <v>39</v>
      </c>
      <c r="G4001" s="23">
        <v>1</v>
      </c>
      <c r="H4001" s="21">
        <v>1</v>
      </c>
      <c r="I4001" s="17">
        <v>237845.77250148001</v>
      </c>
    </row>
    <row r="4002" spans="1:9" x14ac:dyDescent="0.25">
      <c r="A4002" s="20" t="s">
        <v>4929</v>
      </c>
      <c r="B4002" s="20"/>
      <c r="C4002" s="20"/>
      <c r="D4002" s="20"/>
      <c r="E4002" s="20"/>
      <c r="F4002" s="20"/>
      <c r="G4002" s="20"/>
      <c r="H4002" s="20"/>
      <c r="I4002" s="17">
        <v>0</v>
      </c>
    </row>
    <row r="4003" spans="1:9" x14ac:dyDescent="0.25">
      <c r="A4003" s="21">
        <v>84632</v>
      </c>
      <c r="B4003" s="21" t="s">
        <v>4930</v>
      </c>
      <c r="C4003" s="21" t="s">
        <v>4924</v>
      </c>
      <c r="D4003" s="22" t="s">
        <v>141</v>
      </c>
      <c r="E4003" s="21"/>
      <c r="F4003" s="21" t="s">
        <v>39</v>
      </c>
      <c r="G4003" s="23">
        <v>1</v>
      </c>
      <c r="H4003" s="21">
        <v>1</v>
      </c>
      <c r="I4003" s="17">
        <v>376340.58690227993</v>
      </c>
    </row>
    <row r="4004" spans="1:9" x14ac:dyDescent="0.25">
      <c r="A4004" s="20" t="s">
        <v>4931</v>
      </c>
      <c r="B4004" s="20"/>
      <c r="C4004" s="20"/>
      <c r="D4004" s="20"/>
      <c r="E4004" s="20"/>
      <c r="F4004" s="20"/>
      <c r="G4004" s="20"/>
      <c r="H4004" s="20"/>
      <c r="I4004" s="17">
        <v>0</v>
      </c>
    </row>
    <row r="4005" spans="1:9" x14ac:dyDescent="0.25">
      <c r="A4005" s="21">
        <v>84633</v>
      </c>
      <c r="B4005" s="21" t="s">
        <v>4932</v>
      </c>
      <c r="C4005" s="21" t="s">
        <v>4924</v>
      </c>
      <c r="D4005" s="22" t="s">
        <v>141</v>
      </c>
      <c r="E4005" s="21"/>
      <c r="F4005" s="21" t="s">
        <v>39</v>
      </c>
      <c r="G4005" s="23">
        <v>1</v>
      </c>
      <c r="H4005" s="21">
        <v>1</v>
      </c>
      <c r="I4005" s="17">
        <v>454493.56944419985</v>
      </c>
    </row>
    <row r="4006" spans="1:9" x14ac:dyDescent="0.25">
      <c r="A4006" s="20" t="s">
        <v>4938</v>
      </c>
      <c r="B4006" s="20"/>
      <c r="C4006" s="20"/>
      <c r="D4006" s="20"/>
      <c r="E4006" s="20"/>
      <c r="F4006" s="20"/>
      <c r="G4006" s="20"/>
      <c r="H4006" s="20"/>
      <c r="I4006" s="17">
        <v>0</v>
      </c>
    </row>
    <row r="4007" spans="1:9" x14ac:dyDescent="0.25">
      <c r="A4007" s="21">
        <v>82129</v>
      </c>
      <c r="B4007" s="21" t="s">
        <v>4939</v>
      </c>
      <c r="C4007" s="21" t="s">
        <v>4940</v>
      </c>
      <c r="D4007" s="22" t="s">
        <v>141</v>
      </c>
      <c r="E4007" s="21"/>
      <c r="F4007" s="21" t="s">
        <v>39</v>
      </c>
      <c r="G4007" s="23">
        <v>1</v>
      </c>
      <c r="H4007" s="21">
        <v>1</v>
      </c>
      <c r="I4007" s="17">
        <v>2857.5115826399992</v>
      </c>
    </row>
    <row r="4008" spans="1:9" x14ac:dyDescent="0.25">
      <c r="A4008" s="21">
        <v>82130</v>
      </c>
      <c r="B4008" s="21" t="s">
        <v>4941</v>
      </c>
      <c r="C4008" s="21" t="s">
        <v>4940</v>
      </c>
      <c r="D4008" s="22" t="s">
        <v>141</v>
      </c>
      <c r="E4008" s="21"/>
      <c r="F4008" s="21" t="s">
        <v>39</v>
      </c>
      <c r="G4008" s="23">
        <v>1</v>
      </c>
      <c r="H4008" s="21">
        <v>1</v>
      </c>
      <c r="I4008" s="17">
        <v>4021.4069438400002</v>
      </c>
    </row>
    <row r="4009" spans="1:9" x14ac:dyDescent="0.25">
      <c r="A4009" s="21">
        <v>82131</v>
      </c>
      <c r="B4009" s="21" t="s">
        <v>4942</v>
      </c>
      <c r="C4009" s="21" t="s">
        <v>4940</v>
      </c>
      <c r="D4009" s="22" t="s">
        <v>141</v>
      </c>
      <c r="E4009" s="21"/>
      <c r="F4009" s="21" t="s">
        <v>39</v>
      </c>
      <c r="G4009" s="23">
        <v>1</v>
      </c>
      <c r="H4009" s="21">
        <v>1</v>
      </c>
      <c r="I4009" s="17">
        <v>6442.7634413999995</v>
      </c>
    </row>
    <row r="4010" spans="1:9" x14ac:dyDescent="0.25">
      <c r="A4010" s="20" t="s">
        <v>4943</v>
      </c>
      <c r="B4010" s="20"/>
      <c r="C4010" s="20"/>
      <c r="D4010" s="20"/>
      <c r="E4010" s="20"/>
      <c r="F4010" s="20"/>
      <c r="G4010" s="20"/>
      <c r="H4010" s="20"/>
      <c r="I4010" s="17">
        <v>0</v>
      </c>
    </row>
    <row r="4011" spans="1:9" x14ac:dyDescent="0.25">
      <c r="A4011" s="21">
        <v>82125</v>
      </c>
      <c r="B4011" s="21" t="s">
        <v>4944</v>
      </c>
      <c r="C4011" s="21" t="s">
        <v>4945</v>
      </c>
      <c r="D4011" s="22" t="s">
        <v>141</v>
      </c>
      <c r="E4011" s="21"/>
      <c r="F4011" s="21" t="s">
        <v>39</v>
      </c>
      <c r="G4011" s="23">
        <v>1</v>
      </c>
      <c r="H4011" s="21">
        <v>1</v>
      </c>
      <c r="I4011" s="17">
        <v>3619.6039479599995</v>
      </c>
    </row>
    <row r="4012" spans="1:9" ht="15.75" x14ac:dyDescent="0.25">
      <c r="A4012" s="19" t="s">
        <v>4946</v>
      </c>
      <c r="B4012" s="19"/>
      <c r="C4012" s="19"/>
      <c r="D4012" s="19"/>
      <c r="E4012" s="19"/>
      <c r="F4012" s="19"/>
      <c r="G4012" s="19"/>
      <c r="H4012" s="19"/>
      <c r="I4012" s="17">
        <v>0</v>
      </c>
    </row>
    <row r="4013" spans="1:9" x14ac:dyDescent="0.25">
      <c r="A4013" s="20" t="s">
        <v>4947</v>
      </c>
      <c r="B4013" s="20"/>
      <c r="C4013" s="20"/>
      <c r="D4013" s="20"/>
      <c r="E4013" s="20"/>
      <c r="F4013" s="20"/>
      <c r="G4013" s="20"/>
      <c r="H4013" s="20"/>
      <c r="I4013" s="17">
        <v>0</v>
      </c>
    </row>
    <row r="4014" spans="1:9" x14ac:dyDescent="0.25">
      <c r="A4014" s="21">
        <v>87564</v>
      </c>
      <c r="B4014" s="21" t="s">
        <v>4948</v>
      </c>
      <c r="C4014" s="21" t="s">
        <v>4949</v>
      </c>
      <c r="D4014" s="22" t="s">
        <v>141</v>
      </c>
      <c r="E4014" s="21"/>
      <c r="F4014" s="21" t="s">
        <v>39</v>
      </c>
      <c r="G4014" s="23">
        <v>1</v>
      </c>
      <c r="H4014" s="21">
        <v>1</v>
      </c>
      <c r="I4014" s="17">
        <v>253855.24344179998</v>
      </c>
    </row>
    <row r="4015" spans="1:9" x14ac:dyDescent="0.25">
      <c r="A4015" s="20" t="s">
        <v>4950</v>
      </c>
      <c r="B4015" s="20"/>
      <c r="C4015" s="20"/>
      <c r="D4015" s="20"/>
      <c r="E4015" s="20"/>
      <c r="F4015" s="20"/>
      <c r="G4015" s="20"/>
      <c r="H4015" s="20"/>
      <c r="I4015" s="17">
        <v>0</v>
      </c>
    </row>
    <row r="4016" spans="1:9" x14ac:dyDescent="0.25">
      <c r="A4016" s="21">
        <v>87565</v>
      </c>
      <c r="B4016" s="21" t="s">
        <v>4951</v>
      </c>
      <c r="C4016" s="21" t="s">
        <v>4949</v>
      </c>
      <c r="D4016" s="22" t="s">
        <v>141</v>
      </c>
      <c r="E4016" s="21"/>
      <c r="F4016" s="21" t="s">
        <v>39</v>
      </c>
      <c r="G4016" s="23">
        <v>1</v>
      </c>
      <c r="H4016" s="21">
        <v>1</v>
      </c>
      <c r="I4016" s="17">
        <v>483935.46417216008</v>
      </c>
    </row>
    <row r="4017" spans="1:9" x14ac:dyDescent="0.25">
      <c r="A4017" s="20" t="s">
        <v>4952</v>
      </c>
      <c r="B4017" s="20"/>
      <c r="C4017" s="20"/>
      <c r="D4017" s="20"/>
      <c r="E4017" s="20"/>
      <c r="F4017" s="20"/>
      <c r="G4017" s="20"/>
      <c r="H4017" s="20"/>
      <c r="I4017" s="17">
        <v>0</v>
      </c>
    </row>
    <row r="4018" spans="1:9" x14ac:dyDescent="0.25">
      <c r="A4018" s="21">
        <v>87566</v>
      </c>
      <c r="B4018" s="21" t="s">
        <v>4953</v>
      </c>
      <c r="C4018" s="21" t="s">
        <v>4949</v>
      </c>
      <c r="D4018" s="22" t="s">
        <v>141</v>
      </c>
      <c r="E4018" s="21"/>
      <c r="F4018" s="21" t="s">
        <v>39</v>
      </c>
      <c r="G4018" s="23">
        <v>1</v>
      </c>
      <c r="H4018" s="21">
        <v>1</v>
      </c>
      <c r="I4018" s="17">
        <v>702930.49861319968</v>
      </c>
    </row>
    <row r="4019" spans="1:9" x14ac:dyDescent="0.25">
      <c r="A4019" s="20" t="s">
        <v>4954</v>
      </c>
      <c r="B4019" s="20"/>
      <c r="C4019" s="20"/>
      <c r="D4019" s="20"/>
      <c r="E4019" s="20"/>
      <c r="F4019" s="20"/>
      <c r="G4019" s="20"/>
      <c r="H4019" s="20"/>
      <c r="I4019" s="17">
        <v>0</v>
      </c>
    </row>
    <row r="4020" spans="1:9" x14ac:dyDescent="0.25">
      <c r="A4020" s="21">
        <v>87567</v>
      </c>
      <c r="B4020" s="21" t="s">
        <v>4955</v>
      </c>
      <c r="C4020" s="21" t="s">
        <v>4956</v>
      </c>
      <c r="D4020" s="22" t="s">
        <v>141</v>
      </c>
      <c r="E4020" s="21"/>
      <c r="F4020" s="21" t="s">
        <v>39</v>
      </c>
      <c r="G4020" s="23">
        <v>1</v>
      </c>
      <c r="H4020" s="21">
        <v>1</v>
      </c>
      <c r="I4020" s="17">
        <v>180301.01583780002</v>
      </c>
    </row>
    <row r="4021" spans="1:9" x14ac:dyDescent="0.25">
      <c r="A4021" s="20" t="s">
        <v>4957</v>
      </c>
      <c r="B4021" s="20"/>
      <c r="C4021" s="20"/>
      <c r="D4021" s="20"/>
      <c r="E4021" s="20"/>
      <c r="F4021" s="20"/>
      <c r="G4021" s="20"/>
      <c r="H4021" s="20"/>
      <c r="I4021" s="17">
        <v>0</v>
      </c>
    </row>
    <row r="4022" spans="1:9" x14ac:dyDescent="0.25">
      <c r="A4022" s="21">
        <v>87568</v>
      </c>
      <c r="B4022" s="21" t="s">
        <v>4958</v>
      </c>
      <c r="C4022" s="21" t="s">
        <v>4956</v>
      </c>
      <c r="D4022" s="22" t="s">
        <v>141</v>
      </c>
      <c r="E4022" s="21"/>
      <c r="F4022" s="21" t="s">
        <v>39</v>
      </c>
      <c r="G4022" s="23">
        <v>1</v>
      </c>
      <c r="H4022" s="21">
        <v>1</v>
      </c>
      <c r="I4022" s="17">
        <v>281044.22335703997</v>
      </c>
    </row>
    <row r="4023" spans="1:9" x14ac:dyDescent="0.25">
      <c r="A4023" s="20" t="s">
        <v>4959</v>
      </c>
      <c r="B4023" s="20"/>
      <c r="C4023" s="20"/>
      <c r="D4023" s="20"/>
      <c r="E4023" s="20"/>
      <c r="F4023" s="20"/>
      <c r="G4023" s="20"/>
      <c r="H4023" s="20"/>
      <c r="I4023" s="17">
        <v>0</v>
      </c>
    </row>
    <row r="4024" spans="1:9" x14ac:dyDescent="0.25">
      <c r="A4024" s="21">
        <v>87569</v>
      </c>
      <c r="B4024" s="21" t="s">
        <v>4960</v>
      </c>
      <c r="C4024" s="21" t="s">
        <v>4956</v>
      </c>
      <c r="D4024" s="22" t="s">
        <v>141</v>
      </c>
      <c r="E4024" s="21"/>
      <c r="F4024" s="21" t="s">
        <v>39</v>
      </c>
      <c r="G4024" s="23">
        <v>1</v>
      </c>
      <c r="H4024" s="21">
        <v>1</v>
      </c>
      <c r="I4024" s="17">
        <v>513774.09641844005</v>
      </c>
    </row>
    <row r="4025" spans="1:9" ht="15.75" x14ac:dyDescent="0.25">
      <c r="A4025" s="19" t="s">
        <v>4961</v>
      </c>
      <c r="B4025" s="19"/>
      <c r="C4025" s="19"/>
      <c r="D4025" s="19"/>
      <c r="E4025" s="19"/>
      <c r="F4025" s="19"/>
      <c r="G4025" s="19"/>
      <c r="H4025" s="19"/>
      <c r="I4025" s="17">
        <v>0</v>
      </c>
    </row>
    <row r="4026" spans="1:9" x14ac:dyDescent="0.25">
      <c r="A4026" s="20" t="s">
        <v>4962</v>
      </c>
      <c r="B4026" s="20"/>
      <c r="C4026" s="20"/>
      <c r="D4026" s="20"/>
      <c r="E4026" s="20"/>
      <c r="F4026" s="20"/>
      <c r="G4026" s="20"/>
      <c r="H4026" s="20"/>
      <c r="I4026" s="17">
        <v>0</v>
      </c>
    </row>
    <row r="4027" spans="1:9" x14ac:dyDescent="0.25">
      <c r="A4027" s="21">
        <v>87720</v>
      </c>
      <c r="B4027" s="21" t="s">
        <v>4963</v>
      </c>
      <c r="C4027" s="21" t="s">
        <v>4964</v>
      </c>
      <c r="D4027" s="22" t="s">
        <v>141</v>
      </c>
      <c r="E4027" s="21"/>
      <c r="F4027" s="21" t="s">
        <v>39</v>
      </c>
      <c r="G4027" s="23">
        <v>1</v>
      </c>
      <c r="H4027" s="21">
        <v>1</v>
      </c>
      <c r="I4027" s="17">
        <v>92632.4463636</v>
      </c>
    </row>
    <row r="4028" spans="1:9" x14ac:dyDescent="0.25">
      <c r="A4028" s="20" t="s">
        <v>4965</v>
      </c>
      <c r="B4028" s="20"/>
      <c r="C4028" s="20"/>
      <c r="D4028" s="20"/>
      <c r="E4028" s="20"/>
      <c r="F4028" s="20"/>
      <c r="G4028" s="20"/>
      <c r="H4028" s="20"/>
      <c r="I4028" s="17">
        <v>0</v>
      </c>
    </row>
    <row r="4029" spans="1:9" x14ac:dyDescent="0.25">
      <c r="A4029" s="21">
        <v>87721</v>
      </c>
      <c r="B4029" s="21" t="s">
        <v>4966</v>
      </c>
      <c r="C4029" s="21" t="s">
        <v>4964</v>
      </c>
      <c r="D4029" s="22" t="s">
        <v>141</v>
      </c>
      <c r="E4029" s="21"/>
      <c r="F4029" s="21" t="s">
        <v>39</v>
      </c>
      <c r="G4029" s="23">
        <v>1</v>
      </c>
      <c r="H4029" s="21">
        <v>1</v>
      </c>
      <c r="I4029" s="17">
        <v>136503.09191376</v>
      </c>
    </row>
    <row r="4030" spans="1:9" x14ac:dyDescent="0.25">
      <c r="A4030" s="20" t="s">
        <v>4967</v>
      </c>
      <c r="B4030" s="20"/>
      <c r="C4030" s="20"/>
      <c r="D4030" s="20"/>
      <c r="E4030" s="20"/>
      <c r="F4030" s="20"/>
      <c r="G4030" s="20"/>
      <c r="H4030" s="20"/>
      <c r="I4030" s="17">
        <v>0</v>
      </c>
    </row>
    <row r="4031" spans="1:9" x14ac:dyDescent="0.25">
      <c r="A4031" s="21">
        <v>87722</v>
      </c>
      <c r="B4031" s="21" t="s">
        <v>4968</v>
      </c>
      <c r="C4031" s="21" t="s">
        <v>4969</v>
      </c>
      <c r="D4031" s="22" t="s">
        <v>141</v>
      </c>
      <c r="E4031" s="21"/>
      <c r="F4031" s="21" t="s">
        <v>39</v>
      </c>
      <c r="G4031" s="23">
        <v>1</v>
      </c>
      <c r="H4031" s="21">
        <v>1</v>
      </c>
      <c r="I4031" s="17">
        <v>161058.43106495999</v>
      </c>
    </row>
    <row r="4032" spans="1:9" x14ac:dyDescent="0.25">
      <c r="A4032" s="20" t="s">
        <v>4970</v>
      </c>
      <c r="B4032" s="20"/>
      <c r="C4032" s="20"/>
      <c r="D4032" s="20"/>
      <c r="E4032" s="20"/>
      <c r="F4032" s="20"/>
      <c r="G4032" s="20"/>
      <c r="H4032" s="20"/>
      <c r="I4032" s="17">
        <v>0</v>
      </c>
    </row>
    <row r="4033" spans="1:9" x14ac:dyDescent="0.25">
      <c r="A4033" s="21">
        <v>87723</v>
      </c>
      <c r="B4033" s="21" t="s">
        <v>4971</v>
      </c>
      <c r="C4033" s="21" t="s">
        <v>4969</v>
      </c>
      <c r="D4033" s="22" t="s">
        <v>141</v>
      </c>
      <c r="E4033" s="21"/>
      <c r="F4033" s="21" t="s">
        <v>39</v>
      </c>
      <c r="G4033" s="23">
        <v>1</v>
      </c>
      <c r="H4033" s="21">
        <v>1</v>
      </c>
      <c r="I4033" s="17">
        <v>238079.25026027998</v>
      </c>
    </row>
    <row r="4034" spans="1:9" x14ac:dyDescent="0.25">
      <c r="A4034" s="20" t="s">
        <v>4972</v>
      </c>
      <c r="B4034" s="20"/>
      <c r="C4034" s="20"/>
      <c r="D4034" s="20"/>
      <c r="E4034" s="20"/>
      <c r="F4034" s="20"/>
      <c r="G4034" s="20"/>
      <c r="H4034" s="20"/>
      <c r="I4034" s="17">
        <v>0</v>
      </c>
    </row>
    <row r="4035" spans="1:9" x14ac:dyDescent="0.25">
      <c r="A4035" s="21">
        <v>87718</v>
      </c>
      <c r="B4035" s="21" t="s">
        <v>4973</v>
      </c>
      <c r="C4035" s="21" t="s">
        <v>4974</v>
      </c>
      <c r="D4035" s="22" t="s">
        <v>141</v>
      </c>
      <c r="E4035" s="21"/>
      <c r="F4035" s="21" t="s">
        <v>39</v>
      </c>
      <c r="G4035" s="23">
        <v>1</v>
      </c>
      <c r="H4035" s="21">
        <v>1</v>
      </c>
      <c r="I4035" s="17">
        <v>291399.22396727995</v>
      </c>
    </row>
    <row r="4036" spans="1:9" x14ac:dyDescent="0.25">
      <c r="A4036" s="20" t="s">
        <v>4975</v>
      </c>
      <c r="B4036" s="20"/>
      <c r="C4036" s="20"/>
      <c r="D4036" s="20"/>
      <c r="E4036" s="20"/>
      <c r="F4036" s="20"/>
      <c r="G4036" s="20"/>
      <c r="H4036" s="20"/>
      <c r="I4036" s="17">
        <v>0</v>
      </c>
    </row>
    <row r="4037" spans="1:9" x14ac:dyDescent="0.25">
      <c r="A4037" s="21">
        <v>87719</v>
      </c>
      <c r="B4037" s="21" t="s">
        <v>4976</v>
      </c>
      <c r="C4037" s="21" t="s">
        <v>4977</v>
      </c>
      <c r="D4037" s="22" t="s">
        <v>141</v>
      </c>
      <c r="E4037" s="21"/>
      <c r="F4037" s="21" t="s">
        <v>39</v>
      </c>
      <c r="G4037" s="23">
        <v>1</v>
      </c>
      <c r="H4037" s="21">
        <v>1</v>
      </c>
      <c r="I4037" s="17">
        <v>341055.80936855992</v>
      </c>
    </row>
    <row r="4038" spans="1:9" ht="15.75" x14ac:dyDescent="0.25">
      <c r="A4038" s="19" t="s">
        <v>4978</v>
      </c>
      <c r="B4038" s="19"/>
      <c r="C4038" s="19"/>
      <c r="D4038" s="19"/>
      <c r="E4038" s="19"/>
      <c r="F4038" s="19"/>
      <c r="G4038" s="19"/>
      <c r="H4038" s="19"/>
      <c r="I4038" s="17">
        <v>0</v>
      </c>
    </row>
    <row r="4039" spans="1:9" x14ac:dyDescent="0.25">
      <c r="A4039" s="20" t="s">
        <v>4979</v>
      </c>
      <c r="B4039" s="20"/>
      <c r="C4039" s="20"/>
      <c r="D4039" s="20"/>
      <c r="E4039" s="20"/>
      <c r="F4039" s="20"/>
      <c r="G4039" s="20"/>
      <c r="H4039" s="20"/>
      <c r="I4039" s="17">
        <v>0</v>
      </c>
    </row>
    <row r="4040" spans="1:9" x14ac:dyDescent="0.25">
      <c r="A4040" s="21">
        <v>67661</v>
      </c>
      <c r="B4040" s="21" t="s">
        <v>4980</v>
      </c>
      <c r="C4040" s="21" t="s">
        <v>4981</v>
      </c>
      <c r="D4040" s="22" t="s">
        <v>141</v>
      </c>
      <c r="E4040" s="21"/>
      <c r="F4040" s="21" t="s">
        <v>39</v>
      </c>
      <c r="G4040" s="23">
        <v>1</v>
      </c>
      <c r="H4040" s="21">
        <v>1</v>
      </c>
      <c r="I4040" s="17">
        <v>124620.6460356</v>
      </c>
    </row>
    <row r="4041" spans="1:9" x14ac:dyDescent="0.25">
      <c r="A4041" s="20" t="s">
        <v>4982</v>
      </c>
      <c r="B4041" s="20"/>
      <c r="C4041" s="20"/>
      <c r="D4041" s="20"/>
      <c r="E4041" s="20"/>
      <c r="F4041" s="20"/>
      <c r="G4041" s="20"/>
      <c r="H4041" s="20"/>
      <c r="I4041" s="17">
        <v>0</v>
      </c>
    </row>
    <row r="4042" spans="1:9" x14ac:dyDescent="0.25">
      <c r="A4042" s="21">
        <v>67662</v>
      </c>
      <c r="B4042" s="21" t="s">
        <v>4983</v>
      </c>
      <c r="C4042" s="21" t="s">
        <v>4981</v>
      </c>
      <c r="D4042" s="22" t="s">
        <v>141</v>
      </c>
      <c r="E4042" s="21"/>
      <c r="F4042" s="21" t="s">
        <v>39</v>
      </c>
      <c r="G4042" s="23">
        <v>1</v>
      </c>
      <c r="H4042" s="21">
        <v>1</v>
      </c>
      <c r="I4042" s="17">
        <v>146581.58731787998</v>
      </c>
    </row>
    <row r="4043" spans="1:9" x14ac:dyDescent="0.25">
      <c r="A4043" s="20" t="s">
        <v>4984</v>
      </c>
      <c r="B4043" s="20"/>
      <c r="C4043" s="20"/>
      <c r="D4043" s="20"/>
      <c r="E4043" s="20"/>
      <c r="F4043" s="20"/>
      <c r="G4043" s="20"/>
      <c r="H4043" s="20"/>
      <c r="I4043" s="17">
        <v>0</v>
      </c>
    </row>
    <row r="4044" spans="1:9" x14ac:dyDescent="0.25">
      <c r="A4044" s="21">
        <v>67663</v>
      </c>
      <c r="B4044" s="21" t="s">
        <v>4985</v>
      </c>
      <c r="C4044" s="21" t="s">
        <v>4981</v>
      </c>
      <c r="D4044" s="22" t="s">
        <v>141</v>
      </c>
      <c r="E4044" s="21"/>
      <c r="F4044" s="21" t="s">
        <v>39</v>
      </c>
      <c r="G4044" s="23">
        <v>1</v>
      </c>
      <c r="H4044" s="21">
        <v>1</v>
      </c>
      <c r="I4044" s="17">
        <v>168720.92656848</v>
      </c>
    </row>
    <row r="4045" spans="1:9" x14ac:dyDescent="0.25">
      <c r="A4045" s="20" t="s">
        <v>4986</v>
      </c>
      <c r="B4045" s="20"/>
      <c r="C4045" s="20"/>
      <c r="D4045" s="20"/>
      <c r="E4045" s="20"/>
      <c r="F4045" s="20"/>
      <c r="G4045" s="20"/>
      <c r="H4045" s="20"/>
      <c r="I4045" s="17">
        <v>0</v>
      </c>
    </row>
    <row r="4046" spans="1:9" x14ac:dyDescent="0.25">
      <c r="A4046" s="21">
        <v>67664</v>
      </c>
      <c r="B4046" s="21" t="s">
        <v>4987</v>
      </c>
      <c r="C4046" s="21" t="s">
        <v>4981</v>
      </c>
      <c r="D4046" s="22" t="s">
        <v>141</v>
      </c>
      <c r="E4046" s="21"/>
      <c r="F4046" s="21" t="s">
        <v>39</v>
      </c>
      <c r="G4046" s="23">
        <v>1</v>
      </c>
      <c r="H4046" s="21">
        <v>1</v>
      </c>
      <c r="I4046" s="17">
        <v>241880.62916159999</v>
      </c>
    </row>
    <row r="4047" spans="1:9" x14ac:dyDescent="0.25">
      <c r="A4047" s="20" t="s">
        <v>4988</v>
      </c>
      <c r="B4047" s="20"/>
      <c r="C4047" s="20"/>
      <c r="D4047" s="20"/>
      <c r="E4047" s="20"/>
      <c r="F4047" s="20"/>
      <c r="G4047" s="20"/>
      <c r="H4047" s="20"/>
      <c r="I4047" s="17">
        <v>0</v>
      </c>
    </row>
    <row r="4048" spans="1:9" x14ac:dyDescent="0.25">
      <c r="A4048" s="21">
        <v>84600</v>
      </c>
      <c r="B4048" s="21" t="s">
        <v>4989</v>
      </c>
      <c r="C4048" s="21" t="s">
        <v>4981</v>
      </c>
      <c r="D4048" s="22" t="s">
        <v>141</v>
      </c>
      <c r="E4048" s="21"/>
      <c r="F4048" s="21" t="s">
        <v>39</v>
      </c>
      <c r="G4048" s="23">
        <v>1</v>
      </c>
      <c r="H4048" s="21">
        <v>1</v>
      </c>
      <c r="I4048" s="17">
        <v>399992.05854035995</v>
      </c>
    </row>
    <row r="4049" spans="1:9" x14ac:dyDescent="0.25">
      <c r="A4049" s="20" t="s">
        <v>4990</v>
      </c>
      <c r="B4049" s="20"/>
      <c r="C4049" s="20"/>
      <c r="D4049" s="20"/>
      <c r="E4049" s="20"/>
      <c r="F4049" s="20"/>
      <c r="G4049" s="20"/>
      <c r="H4049" s="20"/>
      <c r="I4049" s="17">
        <v>0</v>
      </c>
    </row>
    <row r="4050" spans="1:9" x14ac:dyDescent="0.25">
      <c r="A4050" s="21">
        <v>84601</v>
      </c>
      <c r="B4050" s="21" t="s">
        <v>4991</v>
      </c>
      <c r="C4050" s="21" t="s">
        <v>4981</v>
      </c>
      <c r="D4050" s="22" t="s">
        <v>141</v>
      </c>
      <c r="E4050" s="21"/>
      <c r="F4050" s="21" t="s">
        <v>39</v>
      </c>
      <c r="G4050" s="23">
        <v>1</v>
      </c>
      <c r="H4050" s="21">
        <v>1</v>
      </c>
      <c r="I4050" s="17">
        <v>719948.3489312398</v>
      </c>
    </row>
    <row r="4051" spans="1:9" x14ac:dyDescent="0.25">
      <c r="A4051" s="20" t="s">
        <v>4992</v>
      </c>
      <c r="B4051" s="20"/>
      <c r="C4051" s="20"/>
      <c r="D4051" s="20"/>
      <c r="E4051" s="20"/>
      <c r="F4051" s="20"/>
      <c r="G4051" s="20"/>
      <c r="H4051" s="20"/>
      <c r="I4051" s="17">
        <v>0</v>
      </c>
    </row>
    <row r="4052" spans="1:9" x14ac:dyDescent="0.25">
      <c r="A4052" s="21">
        <v>89257</v>
      </c>
      <c r="B4052" s="21" t="s">
        <v>4993</v>
      </c>
      <c r="C4052" s="21" t="s">
        <v>4994</v>
      </c>
      <c r="D4052" s="22" t="s">
        <v>141</v>
      </c>
      <c r="E4052" s="21"/>
      <c r="F4052" s="21" t="s">
        <v>39</v>
      </c>
      <c r="G4052" s="23">
        <v>1</v>
      </c>
      <c r="H4052" s="21">
        <v>1</v>
      </c>
      <c r="I4052" s="17">
        <v>262965.76684091997</v>
      </c>
    </row>
    <row r="4053" spans="1:9" x14ac:dyDescent="0.25">
      <c r="A4053" s="20" t="s">
        <v>4995</v>
      </c>
      <c r="B4053" s="20"/>
      <c r="C4053" s="20"/>
      <c r="D4053" s="20"/>
      <c r="E4053" s="20"/>
      <c r="F4053" s="20"/>
      <c r="G4053" s="20"/>
      <c r="H4053" s="20"/>
      <c r="I4053" s="17">
        <v>0</v>
      </c>
    </row>
    <row r="4054" spans="1:9" x14ac:dyDescent="0.25">
      <c r="A4054" s="21">
        <v>89258</v>
      </c>
      <c r="B4054" s="21" t="s">
        <v>4996</v>
      </c>
      <c r="C4054" s="21" t="s">
        <v>4994</v>
      </c>
      <c r="D4054" s="22" t="s">
        <v>141</v>
      </c>
      <c r="E4054" s="21"/>
      <c r="F4054" s="21" t="s">
        <v>39</v>
      </c>
      <c r="G4054" s="23">
        <v>1</v>
      </c>
      <c r="H4054" s="21">
        <v>1</v>
      </c>
      <c r="I4054" s="17">
        <v>303959.22113700002</v>
      </c>
    </row>
    <row r="4055" spans="1:9" ht="15.75" x14ac:dyDescent="0.25">
      <c r="A4055" s="19" t="s">
        <v>4997</v>
      </c>
      <c r="B4055" s="19"/>
      <c r="C4055" s="19"/>
      <c r="D4055" s="19"/>
      <c r="E4055" s="19"/>
      <c r="F4055" s="19"/>
      <c r="G4055" s="19"/>
      <c r="H4055" s="19"/>
      <c r="I4055" s="17">
        <v>0</v>
      </c>
    </row>
    <row r="4056" spans="1:9" ht="15.75" x14ac:dyDescent="0.25">
      <c r="A4056" s="19" t="s">
        <v>4023</v>
      </c>
      <c r="B4056" s="19"/>
      <c r="C4056" s="19"/>
      <c r="D4056" s="19"/>
      <c r="E4056" s="19"/>
      <c r="F4056" s="19"/>
      <c r="G4056" s="19"/>
      <c r="H4056" s="19"/>
      <c r="I4056" s="17">
        <v>0</v>
      </c>
    </row>
    <row r="4057" spans="1:9" ht="18.75" x14ac:dyDescent="0.25">
      <c r="A4057" s="18" t="s">
        <v>4998</v>
      </c>
      <c r="B4057" s="18"/>
      <c r="C4057" s="18"/>
      <c r="D4057" s="18"/>
      <c r="E4057" s="18"/>
      <c r="F4057" s="18"/>
      <c r="G4057" s="18"/>
      <c r="H4057" s="18"/>
      <c r="I4057" s="17">
        <v>0</v>
      </c>
    </row>
    <row r="4058" spans="1:9" ht="15.75" x14ac:dyDescent="0.25">
      <c r="A4058" s="19" t="s">
        <v>4999</v>
      </c>
      <c r="B4058" s="19"/>
      <c r="C4058" s="19"/>
      <c r="D4058" s="19"/>
      <c r="E4058" s="19"/>
      <c r="F4058" s="19"/>
      <c r="G4058" s="19"/>
      <c r="H4058" s="19"/>
      <c r="I4058" s="17">
        <v>0</v>
      </c>
    </row>
    <row r="4059" spans="1:9" x14ac:dyDescent="0.25">
      <c r="A4059" s="20" t="s">
        <v>5000</v>
      </c>
      <c r="B4059" s="20"/>
      <c r="C4059" s="20"/>
      <c r="D4059" s="20"/>
      <c r="E4059" s="20"/>
      <c r="F4059" s="20"/>
      <c r="G4059" s="20"/>
      <c r="H4059" s="20"/>
      <c r="I4059" s="17">
        <v>0</v>
      </c>
    </row>
    <row r="4060" spans="1:9" x14ac:dyDescent="0.25">
      <c r="A4060" s="21">
        <v>55928</v>
      </c>
      <c r="B4060" s="21" t="s">
        <v>5001</v>
      </c>
      <c r="C4060" s="21" t="s">
        <v>5002</v>
      </c>
      <c r="D4060" s="22" t="s">
        <v>141</v>
      </c>
      <c r="E4060" s="21"/>
      <c r="F4060" s="21" t="s">
        <v>39</v>
      </c>
      <c r="G4060" s="23">
        <v>1</v>
      </c>
      <c r="H4060" s="21">
        <v>1</v>
      </c>
      <c r="I4060" s="17">
        <v>7920.718411320001</v>
      </c>
    </row>
    <row r="4061" spans="1:9" x14ac:dyDescent="0.25">
      <c r="A4061" s="20" t="s">
        <v>5003</v>
      </c>
      <c r="B4061" s="20"/>
      <c r="C4061" s="20"/>
      <c r="D4061" s="20"/>
      <c r="E4061" s="20"/>
      <c r="F4061" s="20"/>
      <c r="G4061" s="20"/>
      <c r="H4061" s="20"/>
      <c r="I4061" s="17">
        <v>0</v>
      </c>
    </row>
    <row r="4062" spans="1:9" x14ac:dyDescent="0.25">
      <c r="A4062" s="21">
        <v>55929</v>
      </c>
      <c r="B4062" s="21" t="s">
        <v>5004</v>
      </c>
      <c r="C4062" s="21" t="s">
        <v>5002</v>
      </c>
      <c r="D4062" s="22" t="s">
        <v>141</v>
      </c>
      <c r="E4062" s="21"/>
      <c r="F4062" s="21" t="s">
        <v>39</v>
      </c>
      <c r="G4062" s="23">
        <v>1</v>
      </c>
      <c r="H4062" s="21">
        <v>1</v>
      </c>
      <c r="I4062" s="17">
        <v>11274.413899319999</v>
      </c>
    </row>
    <row r="4063" spans="1:9" x14ac:dyDescent="0.25">
      <c r="A4063" s="20" t="s">
        <v>5005</v>
      </c>
      <c r="B4063" s="20"/>
      <c r="C4063" s="20"/>
      <c r="D4063" s="20"/>
      <c r="E4063" s="20"/>
      <c r="F4063" s="20"/>
      <c r="G4063" s="20"/>
      <c r="H4063" s="20"/>
      <c r="I4063" s="17">
        <v>0</v>
      </c>
    </row>
    <row r="4064" spans="1:9" x14ac:dyDescent="0.25">
      <c r="A4064" s="21">
        <v>69280</v>
      </c>
      <c r="B4064" s="21" t="s">
        <v>5006</v>
      </c>
      <c r="C4064" s="21" t="s">
        <v>5002</v>
      </c>
      <c r="D4064" s="22" t="s">
        <v>141</v>
      </c>
      <c r="E4064" s="21"/>
      <c r="F4064" s="21" t="s">
        <v>39</v>
      </c>
      <c r="G4064" s="23">
        <v>1</v>
      </c>
      <c r="H4064" s="21">
        <v>1</v>
      </c>
      <c r="I4064" s="17">
        <v>14598.182312999998</v>
      </c>
    </row>
    <row r="4065" spans="1:9" x14ac:dyDescent="0.25">
      <c r="A4065" s="20" t="s">
        <v>5007</v>
      </c>
      <c r="B4065" s="20"/>
      <c r="C4065" s="20"/>
      <c r="D4065" s="20"/>
      <c r="E4065" s="20"/>
      <c r="F4065" s="20"/>
      <c r="G4065" s="20"/>
      <c r="H4065" s="20"/>
      <c r="I4065" s="17">
        <v>0</v>
      </c>
    </row>
    <row r="4066" spans="1:9" x14ac:dyDescent="0.25">
      <c r="A4066" s="21">
        <v>84626</v>
      </c>
      <c r="B4066" s="21" t="s">
        <v>5008</v>
      </c>
      <c r="C4066" s="21" t="s">
        <v>5002</v>
      </c>
      <c r="D4066" s="22" t="s">
        <v>141</v>
      </c>
      <c r="E4066" s="21"/>
      <c r="F4066" s="21" t="s">
        <v>39</v>
      </c>
      <c r="G4066" s="23">
        <v>1</v>
      </c>
      <c r="H4066" s="21">
        <v>1</v>
      </c>
      <c r="I4066" s="17">
        <v>5794.1494181999997</v>
      </c>
    </row>
    <row r="4067" spans="1:9" x14ac:dyDescent="0.25">
      <c r="A4067" s="20" t="s">
        <v>5009</v>
      </c>
      <c r="B4067" s="20"/>
      <c r="C4067" s="20"/>
      <c r="D4067" s="20"/>
      <c r="E4067" s="20"/>
      <c r="F4067" s="20"/>
      <c r="G4067" s="20"/>
      <c r="H4067" s="20"/>
      <c r="I4067" s="17">
        <v>0</v>
      </c>
    </row>
    <row r="4068" spans="1:9" x14ac:dyDescent="0.25">
      <c r="A4068" s="24">
        <v>101929</v>
      </c>
      <c r="B4068" s="24" t="s">
        <v>5010</v>
      </c>
      <c r="C4068" s="24" t="s">
        <v>5002</v>
      </c>
      <c r="D4068" s="25" t="s">
        <v>141</v>
      </c>
      <c r="E4068" s="24" t="s">
        <v>650</v>
      </c>
      <c r="F4068" s="24" t="s">
        <v>39</v>
      </c>
      <c r="G4068" s="26">
        <v>1</v>
      </c>
      <c r="H4068" s="24">
        <v>1</v>
      </c>
      <c r="I4068" s="17">
        <v>5400.8471088000006</v>
      </c>
    </row>
    <row r="4069" spans="1:9" x14ac:dyDescent="0.25">
      <c r="A4069" s="20" t="s">
        <v>5011</v>
      </c>
      <c r="B4069" s="20"/>
      <c r="C4069" s="20"/>
      <c r="D4069" s="20"/>
      <c r="E4069" s="20"/>
      <c r="F4069" s="20"/>
      <c r="G4069" s="20"/>
      <c r="H4069" s="20"/>
      <c r="I4069" s="17">
        <v>0</v>
      </c>
    </row>
    <row r="4070" spans="1:9" x14ac:dyDescent="0.25">
      <c r="A4070" s="21">
        <v>89229</v>
      </c>
      <c r="B4070" s="21" t="s">
        <v>5012</v>
      </c>
      <c r="C4070" s="21" t="s">
        <v>5002</v>
      </c>
      <c r="D4070" s="22" t="s">
        <v>141</v>
      </c>
      <c r="E4070" s="21"/>
      <c r="F4070" s="21" t="s">
        <v>39</v>
      </c>
      <c r="G4070" s="23">
        <v>1</v>
      </c>
      <c r="H4070" s="21">
        <v>1</v>
      </c>
      <c r="I4070" s="17">
        <v>21422.603287799997</v>
      </c>
    </row>
    <row r="4071" spans="1:9" x14ac:dyDescent="0.25">
      <c r="A4071" s="20" t="s">
        <v>5013</v>
      </c>
      <c r="B4071" s="20"/>
      <c r="C4071" s="20"/>
      <c r="D4071" s="20"/>
      <c r="E4071" s="20"/>
      <c r="F4071" s="20"/>
      <c r="G4071" s="20"/>
      <c r="H4071" s="20"/>
      <c r="I4071" s="17">
        <v>0</v>
      </c>
    </row>
    <row r="4072" spans="1:9" x14ac:dyDescent="0.25">
      <c r="A4072" s="21">
        <v>84825</v>
      </c>
      <c r="B4072" s="21" t="s">
        <v>5014</v>
      </c>
      <c r="C4072" s="21" t="s">
        <v>5002</v>
      </c>
      <c r="D4072" s="22" t="s">
        <v>141</v>
      </c>
      <c r="E4072" s="21"/>
      <c r="F4072" s="21" t="s">
        <v>39</v>
      </c>
      <c r="G4072" s="23">
        <v>1</v>
      </c>
      <c r="H4072" s="21">
        <v>1</v>
      </c>
      <c r="I4072" s="17">
        <v>10151.44992576</v>
      </c>
    </row>
    <row r="4073" spans="1:9" x14ac:dyDescent="0.25">
      <c r="A4073" s="20" t="s">
        <v>5015</v>
      </c>
      <c r="B4073" s="20"/>
      <c r="C4073" s="20"/>
      <c r="D4073" s="20"/>
      <c r="E4073" s="20"/>
      <c r="F4073" s="20"/>
      <c r="G4073" s="20"/>
      <c r="H4073" s="20"/>
      <c r="I4073" s="17">
        <v>0</v>
      </c>
    </row>
    <row r="4074" spans="1:9" x14ac:dyDescent="0.25">
      <c r="A4074" s="21">
        <v>84824</v>
      </c>
      <c r="B4074" s="21" t="s">
        <v>5016</v>
      </c>
      <c r="C4074" s="21" t="s">
        <v>5002</v>
      </c>
      <c r="D4074" s="22" t="s">
        <v>141</v>
      </c>
      <c r="E4074" s="21"/>
      <c r="F4074" s="21" t="s">
        <v>39</v>
      </c>
      <c r="G4074" s="23">
        <v>1</v>
      </c>
      <c r="H4074" s="21">
        <v>1</v>
      </c>
      <c r="I4074" s="17">
        <v>4005.5700484800004</v>
      </c>
    </row>
    <row r="4075" spans="1:9" x14ac:dyDescent="0.25">
      <c r="A4075" s="20" t="s">
        <v>5017</v>
      </c>
      <c r="B4075" s="20"/>
      <c r="C4075" s="20"/>
      <c r="D4075" s="20"/>
      <c r="E4075" s="20"/>
      <c r="F4075" s="20"/>
      <c r="G4075" s="20"/>
      <c r="H4075" s="20"/>
      <c r="I4075" s="17">
        <v>0</v>
      </c>
    </row>
    <row r="4076" spans="1:9" x14ac:dyDescent="0.25">
      <c r="A4076" s="21">
        <v>79759</v>
      </c>
      <c r="B4076" s="21" t="s">
        <v>5018</v>
      </c>
      <c r="C4076" s="21" t="s">
        <v>5002</v>
      </c>
      <c r="D4076" s="22" t="s">
        <v>141</v>
      </c>
      <c r="E4076" s="21"/>
      <c r="F4076" s="21" t="s">
        <v>39</v>
      </c>
      <c r="G4076" s="23">
        <v>1</v>
      </c>
      <c r="H4076" s="21">
        <v>1</v>
      </c>
      <c r="I4076" s="17">
        <v>9996.4579572000021</v>
      </c>
    </row>
    <row r="4077" spans="1:9" x14ac:dyDescent="0.25">
      <c r="A4077" s="20" t="s">
        <v>5019</v>
      </c>
      <c r="B4077" s="20"/>
      <c r="C4077" s="20"/>
      <c r="D4077" s="20"/>
      <c r="E4077" s="20"/>
      <c r="F4077" s="20"/>
      <c r="G4077" s="20"/>
      <c r="H4077" s="20"/>
      <c r="I4077" s="17">
        <v>0</v>
      </c>
    </row>
    <row r="4078" spans="1:9" x14ac:dyDescent="0.25">
      <c r="A4078" s="21">
        <v>89228</v>
      </c>
      <c r="B4078" s="21" t="s">
        <v>5020</v>
      </c>
      <c r="C4078" s="21" t="s">
        <v>5002</v>
      </c>
      <c r="D4078" s="22" t="s">
        <v>141</v>
      </c>
      <c r="E4078" s="21"/>
      <c r="F4078" s="21" t="s">
        <v>39</v>
      </c>
      <c r="G4078" s="23">
        <v>1</v>
      </c>
      <c r="H4078" s="21">
        <v>1</v>
      </c>
      <c r="I4078" s="17">
        <v>6317.6985471599992</v>
      </c>
    </row>
    <row r="4079" spans="1:9" x14ac:dyDescent="0.25">
      <c r="A4079" s="20" t="s">
        <v>5021</v>
      </c>
      <c r="B4079" s="20"/>
      <c r="C4079" s="20"/>
      <c r="D4079" s="20"/>
      <c r="E4079" s="20"/>
      <c r="F4079" s="20"/>
      <c r="G4079" s="20"/>
      <c r="H4079" s="20"/>
      <c r="I4079" s="17">
        <v>0</v>
      </c>
    </row>
    <row r="4080" spans="1:9" x14ac:dyDescent="0.25">
      <c r="A4080" s="21">
        <v>84493</v>
      </c>
      <c r="B4080" s="21" t="s">
        <v>5022</v>
      </c>
      <c r="C4080" s="21" t="s">
        <v>5002</v>
      </c>
      <c r="D4080" s="22" t="s">
        <v>141</v>
      </c>
      <c r="E4080" s="21"/>
      <c r="F4080" s="21" t="s">
        <v>39</v>
      </c>
      <c r="G4080" s="23">
        <v>1</v>
      </c>
      <c r="H4080" s="21">
        <v>1</v>
      </c>
      <c r="I4080" s="17">
        <v>29832.926306039997</v>
      </c>
    </row>
    <row r="4081" spans="1:9" x14ac:dyDescent="0.25">
      <c r="A4081" s="20" t="s">
        <v>5023</v>
      </c>
      <c r="B4081" s="20"/>
      <c r="C4081" s="20"/>
      <c r="D4081" s="20"/>
      <c r="E4081" s="20"/>
      <c r="F4081" s="20"/>
      <c r="G4081" s="20"/>
      <c r="H4081" s="20"/>
      <c r="I4081" s="17">
        <v>0</v>
      </c>
    </row>
    <row r="4082" spans="1:9" x14ac:dyDescent="0.25">
      <c r="A4082" s="21">
        <v>86603</v>
      </c>
      <c r="B4082" s="21" t="s">
        <v>5024</v>
      </c>
      <c r="C4082" s="21" t="s">
        <v>5002</v>
      </c>
      <c r="D4082" s="22" t="s">
        <v>141</v>
      </c>
      <c r="E4082" s="21"/>
      <c r="F4082" s="21" t="s">
        <v>39</v>
      </c>
      <c r="G4082" s="23">
        <v>1</v>
      </c>
      <c r="H4082" s="21">
        <v>1</v>
      </c>
      <c r="I4082" s="17">
        <v>10717.618934880002</v>
      </c>
    </row>
    <row r="4083" spans="1:9" x14ac:dyDescent="0.25">
      <c r="A4083" s="20" t="s">
        <v>5025</v>
      </c>
      <c r="B4083" s="20"/>
      <c r="C4083" s="20"/>
      <c r="D4083" s="20"/>
      <c r="E4083" s="20"/>
      <c r="F4083" s="20"/>
      <c r="G4083" s="20"/>
      <c r="H4083" s="20"/>
      <c r="I4083" s="17">
        <v>0</v>
      </c>
    </row>
    <row r="4084" spans="1:9" x14ac:dyDescent="0.25">
      <c r="A4084" s="21">
        <v>67376</v>
      </c>
      <c r="B4084" s="21" t="s">
        <v>5026</v>
      </c>
      <c r="C4084" s="21" t="s">
        <v>5002</v>
      </c>
      <c r="D4084" s="22" t="s">
        <v>141</v>
      </c>
      <c r="E4084" s="21"/>
      <c r="F4084" s="21" t="s">
        <v>39</v>
      </c>
      <c r="G4084" s="23">
        <v>1</v>
      </c>
      <c r="H4084" s="21">
        <v>1</v>
      </c>
      <c r="I4084" s="17">
        <v>10516.92122052</v>
      </c>
    </row>
    <row r="4085" spans="1:9" x14ac:dyDescent="0.25">
      <c r="A4085" s="20" t="s">
        <v>5027</v>
      </c>
      <c r="B4085" s="20"/>
      <c r="C4085" s="20"/>
      <c r="D4085" s="20"/>
      <c r="E4085" s="20"/>
      <c r="F4085" s="20"/>
      <c r="G4085" s="20"/>
      <c r="H4085" s="20"/>
      <c r="I4085" s="17">
        <v>0</v>
      </c>
    </row>
    <row r="4086" spans="1:9" x14ac:dyDescent="0.25">
      <c r="A4086" s="21">
        <v>89439</v>
      </c>
      <c r="B4086" s="21" t="s">
        <v>5028</v>
      </c>
      <c r="C4086" s="21" t="s">
        <v>3158</v>
      </c>
      <c r="D4086" s="22" t="s">
        <v>141</v>
      </c>
      <c r="E4086" s="21"/>
      <c r="F4086" s="21" t="s">
        <v>39</v>
      </c>
      <c r="G4086" s="23">
        <v>1</v>
      </c>
      <c r="H4086" s="21">
        <v>1</v>
      </c>
      <c r="I4086" s="17">
        <v>15429.328199999998</v>
      </c>
    </row>
    <row r="4087" spans="1:9" x14ac:dyDescent="0.25">
      <c r="A4087" s="20" t="s">
        <v>5029</v>
      </c>
      <c r="B4087" s="20"/>
      <c r="C4087" s="20"/>
      <c r="D4087" s="20"/>
      <c r="E4087" s="20"/>
      <c r="F4087" s="20"/>
      <c r="G4087" s="20"/>
      <c r="H4087" s="20"/>
      <c r="I4087" s="17">
        <v>0</v>
      </c>
    </row>
    <row r="4088" spans="1:9" x14ac:dyDescent="0.25">
      <c r="A4088" s="21">
        <v>85138</v>
      </c>
      <c r="B4088" s="21" t="s">
        <v>5030</v>
      </c>
      <c r="C4088" s="21" t="s">
        <v>3158</v>
      </c>
      <c r="D4088" s="22" t="s">
        <v>141</v>
      </c>
      <c r="E4088" s="21"/>
      <c r="F4088" s="21" t="s">
        <v>39</v>
      </c>
      <c r="G4088" s="23">
        <v>1</v>
      </c>
      <c r="H4088" s="21">
        <v>1</v>
      </c>
      <c r="I4088" s="17">
        <v>10898.287634519997</v>
      </c>
    </row>
    <row r="4089" spans="1:9" ht="15.75" x14ac:dyDescent="0.25">
      <c r="A4089" s="19" t="s">
        <v>5031</v>
      </c>
      <c r="B4089" s="19"/>
      <c r="C4089" s="19"/>
      <c r="D4089" s="19"/>
      <c r="E4089" s="19"/>
      <c r="F4089" s="19"/>
      <c r="G4089" s="19"/>
      <c r="H4089" s="19"/>
      <c r="I4089" s="17">
        <v>0</v>
      </c>
    </row>
    <row r="4090" spans="1:9" x14ac:dyDescent="0.25">
      <c r="A4090" s="20" t="s">
        <v>5032</v>
      </c>
      <c r="B4090" s="20"/>
      <c r="C4090" s="20"/>
      <c r="D4090" s="20"/>
      <c r="E4090" s="20"/>
      <c r="F4090" s="20"/>
      <c r="G4090" s="20"/>
      <c r="H4090" s="20"/>
      <c r="I4090" s="17">
        <v>0</v>
      </c>
    </row>
    <row r="4091" spans="1:9" x14ac:dyDescent="0.25">
      <c r="A4091" s="21">
        <v>85736</v>
      </c>
      <c r="B4091" s="21" t="s">
        <v>5033</v>
      </c>
      <c r="C4091" s="21" t="s">
        <v>5034</v>
      </c>
      <c r="D4091" s="22" t="s">
        <v>141</v>
      </c>
      <c r="E4091" s="21"/>
      <c r="F4091" s="21" t="s">
        <v>39</v>
      </c>
      <c r="G4091" s="23">
        <v>1</v>
      </c>
      <c r="H4091" s="21">
        <v>1</v>
      </c>
      <c r="I4091" s="17">
        <v>2622.5200029600001</v>
      </c>
    </row>
    <row r="4092" spans="1:9" x14ac:dyDescent="0.25">
      <c r="A4092" s="20" t="s">
        <v>5035</v>
      </c>
      <c r="B4092" s="20"/>
      <c r="C4092" s="20"/>
      <c r="D4092" s="20"/>
      <c r="E4092" s="20"/>
      <c r="F4092" s="20"/>
      <c r="G4092" s="20"/>
      <c r="H4092" s="20"/>
      <c r="I4092" s="17">
        <v>0</v>
      </c>
    </row>
    <row r="4093" spans="1:9" x14ac:dyDescent="0.25">
      <c r="A4093" s="21">
        <v>85738</v>
      </c>
      <c r="B4093" s="21" t="s">
        <v>5036</v>
      </c>
      <c r="C4093" s="21" t="s">
        <v>5034</v>
      </c>
      <c r="D4093" s="22" t="s">
        <v>141</v>
      </c>
      <c r="E4093" s="21"/>
      <c r="F4093" s="21" t="s">
        <v>39</v>
      </c>
      <c r="G4093" s="23">
        <v>1</v>
      </c>
      <c r="H4093" s="21">
        <v>1</v>
      </c>
      <c r="I4093" s="17">
        <v>12096.302189400003</v>
      </c>
    </row>
    <row r="4094" spans="1:9" x14ac:dyDescent="0.25">
      <c r="A4094" s="20" t="s">
        <v>5037</v>
      </c>
      <c r="B4094" s="20"/>
      <c r="C4094" s="20"/>
      <c r="D4094" s="20"/>
      <c r="E4094" s="20"/>
      <c r="F4094" s="20"/>
      <c r="G4094" s="20"/>
      <c r="H4094" s="20"/>
      <c r="I4094" s="17">
        <v>0</v>
      </c>
    </row>
    <row r="4095" spans="1:9" x14ac:dyDescent="0.25">
      <c r="A4095" s="21">
        <v>85739</v>
      </c>
      <c r="B4095" s="21" t="s">
        <v>5038</v>
      </c>
      <c r="C4095" s="21" t="s">
        <v>5039</v>
      </c>
      <c r="D4095" s="22" t="s">
        <v>141</v>
      </c>
      <c r="E4095" s="21"/>
      <c r="F4095" s="21" t="s">
        <v>39</v>
      </c>
      <c r="G4095" s="23">
        <v>1</v>
      </c>
      <c r="H4095" s="21">
        <v>1</v>
      </c>
      <c r="I4095" s="17">
        <v>398.25133919999996</v>
      </c>
    </row>
    <row r="4096" spans="1:9" x14ac:dyDescent="0.25">
      <c r="A4096" s="20" t="s">
        <v>5040</v>
      </c>
      <c r="B4096" s="20"/>
      <c r="C4096" s="20"/>
      <c r="D4096" s="20"/>
      <c r="E4096" s="20"/>
      <c r="F4096" s="20"/>
      <c r="G4096" s="20"/>
      <c r="H4096" s="20"/>
      <c r="I4096" s="17">
        <v>0</v>
      </c>
    </row>
    <row r="4097" spans="1:9" x14ac:dyDescent="0.25">
      <c r="A4097" s="21">
        <v>85935</v>
      </c>
      <c r="B4097" s="21" t="s">
        <v>5041</v>
      </c>
      <c r="C4097" s="21" t="s">
        <v>5042</v>
      </c>
      <c r="D4097" s="22" t="s">
        <v>141</v>
      </c>
      <c r="E4097" s="21"/>
      <c r="F4097" s="21" t="s">
        <v>39</v>
      </c>
      <c r="G4097" s="23">
        <v>1</v>
      </c>
      <c r="H4097" s="21">
        <v>1</v>
      </c>
      <c r="I4097" s="17">
        <v>18995.599073879999</v>
      </c>
    </row>
    <row r="4098" spans="1:9" x14ac:dyDescent="0.25">
      <c r="A4098" s="20" t="s">
        <v>5043</v>
      </c>
      <c r="B4098" s="20"/>
      <c r="C4098" s="20"/>
      <c r="D4098" s="20"/>
      <c r="E4098" s="20"/>
      <c r="F4098" s="20"/>
      <c r="G4098" s="20"/>
      <c r="H4098" s="20"/>
      <c r="I4098" s="17">
        <v>0</v>
      </c>
    </row>
    <row r="4099" spans="1:9" x14ac:dyDescent="0.25">
      <c r="A4099" s="21">
        <v>90348</v>
      </c>
      <c r="B4099" s="21" t="s">
        <v>5044</v>
      </c>
      <c r="C4099" s="21" t="s">
        <v>5042</v>
      </c>
      <c r="D4099" s="22" t="s">
        <v>141</v>
      </c>
      <c r="E4099" s="21"/>
      <c r="F4099" s="21" t="s">
        <v>39</v>
      </c>
      <c r="G4099" s="23">
        <v>1</v>
      </c>
      <c r="H4099" s="21">
        <v>1</v>
      </c>
      <c r="I4099" s="17">
        <v>33921.116040239991</v>
      </c>
    </row>
    <row r="4100" spans="1:9" x14ac:dyDescent="0.25">
      <c r="A4100" s="20" t="s">
        <v>5045</v>
      </c>
      <c r="B4100" s="20"/>
      <c r="C4100" s="20"/>
      <c r="D4100" s="20"/>
      <c r="E4100" s="20"/>
      <c r="F4100" s="20"/>
      <c r="G4100" s="20"/>
      <c r="H4100" s="20"/>
      <c r="I4100" s="17">
        <v>0</v>
      </c>
    </row>
    <row r="4101" spans="1:9" x14ac:dyDescent="0.25">
      <c r="A4101" s="21">
        <v>55958</v>
      </c>
      <c r="B4101" s="21" t="s">
        <v>5046</v>
      </c>
      <c r="C4101" s="21" t="s">
        <v>5047</v>
      </c>
      <c r="D4101" s="22" t="s">
        <v>141</v>
      </c>
      <c r="E4101" s="21"/>
      <c r="F4101" s="21" t="s">
        <v>39</v>
      </c>
      <c r="G4101" s="23">
        <v>1</v>
      </c>
      <c r="H4101" s="21">
        <v>1</v>
      </c>
      <c r="I4101" s="17">
        <v>5198.8684690799992</v>
      </c>
    </row>
    <row r="4102" spans="1:9" x14ac:dyDescent="0.25">
      <c r="A4102" s="20" t="s">
        <v>5048</v>
      </c>
      <c r="B4102" s="20"/>
      <c r="C4102" s="20"/>
      <c r="D4102" s="20"/>
      <c r="E4102" s="20"/>
      <c r="F4102" s="20"/>
      <c r="G4102" s="20"/>
      <c r="H4102" s="20"/>
      <c r="I4102" s="17">
        <v>0</v>
      </c>
    </row>
    <row r="4103" spans="1:9" x14ac:dyDescent="0.25">
      <c r="A4103" s="21">
        <v>57566</v>
      </c>
      <c r="B4103" s="21" t="s">
        <v>5049</v>
      </c>
      <c r="C4103" s="21" t="s">
        <v>5050</v>
      </c>
      <c r="D4103" s="22" t="s">
        <v>141</v>
      </c>
      <c r="E4103" s="21"/>
      <c r="F4103" s="21" t="s">
        <v>39</v>
      </c>
      <c r="G4103" s="23">
        <v>1</v>
      </c>
      <c r="H4103" s="21">
        <v>1</v>
      </c>
      <c r="I4103" s="17">
        <v>5308.0964679599992</v>
      </c>
    </row>
    <row r="4104" spans="1:9" x14ac:dyDescent="0.25">
      <c r="A4104" s="20" t="s">
        <v>5051</v>
      </c>
      <c r="B4104" s="20"/>
      <c r="C4104" s="20"/>
      <c r="D4104" s="20"/>
      <c r="E4104" s="20"/>
      <c r="F4104" s="20"/>
      <c r="G4104" s="20"/>
      <c r="H4104" s="20"/>
      <c r="I4104" s="17">
        <v>0</v>
      </c>
    </row>
    <row r="4105" spans="1:9" x14ac:dyDescent="0.25">
      <c r="A4105" s="21">
        <v>85979</v>
      </c>
      <c r="B4105" s="21" t="s">
        <v>5052</v>
      </c>
      <c r="C4105" s="21" t="s">
        <v>5050</v>
      </c>
      <c r="D4105" s="22" t="s">
        <v>141</v>
      </c>
      <c r="E4105" s="21"/>
      <c r="F4105" s="21" t="s">
        <v>39</v>
      </c>
      <c r="G4105" s="23">
        <v>1</v>
      </c>
      <c r="H4105" s="21">
        <v>1</v>
      </c>
      <c r="I4105" s="17">
        <v>7866.5702029199983</v>
      </c>
    </row>
    <row r="4106" spans="1:9" x14ac:dyDescent="0.25">
      <c r="A4106" s="20" t="s">
        <v>5053</v>
      </c>
      <c r="B4106" s="20"/>
      <c r="C4106" s="20"/>
      <c r="D4106" s="20"/>
      <c r="E4106" s="20"/>
      <c r="F4106" s="20"/>
      <c r="G4106" s="20"/>
      <c r="H4106" s="20"/>
      <c r="I4106" s="17">
        <v>0</v>
      </c>
    </row>
    <row r="4107" spans="1:9" x14ac:dyDescent="0.25">
      <c r="A4107" s="21">
        <v>84826</v>
      </c>
      <c r="B4107" s="21" t="s">
        <v>5054</v>
      </c>
      <c r="C4107" s="21" t="s">
        <v>5055</v>
      </c>
      <c r="D4107" s="22" t="s">
        <v>141</v>
      </c>
      <c r="E4107" s="21"/>
      <c r="F4107" s="21" t="s">
        <v>39</v>
      </c>
      <c r="G4107" s="23">
        <v>1</v>
      </c>
      <c r="H4107" s="21">
        <v>1</v>
      </c>
      <c r="I4107" s="17">
        <v>2651.57371908</v>
      </c>
    </row>
    <row r="4108" spans="1:9" x14ac:dyDescent="0.25">
      <c r="A4108" s="20" t="s">
        <v>5056</v>
      </c>
      <c r="B4108" s="20"/>
      <c r="C4108" s="20"/>
      <c r="D4108" s="20"/>
      <c r="E4108" s="20"/>
      <c r="F4108" s="20"/>
      <c r="G4108" s="20"/>
      <c r="H4108" s="20"/>
      <c r="I4108" s="17">
        <v>0</v>
      </c>
    </row>
    <row r="4109" spans="1:9" x14ac:dyDescent="0.25">
      <c r="A4109" s="21">
        <v>85449</v>
      </c>
      <c r="B4109" s="21" t="s">
        <v>5057</v>
      </c>
      <c r="C4109" s="21" t="s">
        <v>5058</v>
      </c>
      <c r="D4109" s="22" t="s">
        <v>141</v>
      </c>
      <c r="E4109" s="21"/>
      <c r="F4109" s="21" t="s">
        <v>39</v>
      </c>
      <c r="G4109" s="23">
        <v>1</v>
      </c>
      <c r="H4109" s="21">
        <v>1</v>
      </c>
      <c r="I4109" s="17">
        <v>2651.57371908</v>
      </c>
    </row>
    <row r="4110" spans="1:9" x14ac:dyDescent="0.25">
      <c r="A4110" s="20" t="s">
        <v>5059</v>
      </c>
      <c r="B4110" s="20"/>
      <c r="C4110" s="20"/>
      <c r="D4110" s="20"/>
      <c r="E4110" s="20"/>
      <c r="F4110" s="20"/>
      <c r="G4110" s="20"/>
      <c r="H4110" s="20"/>
      <c r="I4110" s="17">
        <v>0</v>
      </c>
    </row>
    <row r="4111" spans="1:9" x14ac:dyDescent="0.25">
      <c r="A4111" s="21">
        <v>89440</v>
      </c>
      <c r="B4111" s="21" t="s">
        <v>5060</v>
      </c>
      <c r="C4111" s="21" t="s">
        <v>5061</v>
      </c>
      <c r="D4111" s="22" t="s">
        <v>141</v>
      </c>
      <c r="E4111" s="21"/>
      <c r="F4111" s="21" t="s">
        <v>39</v>
      </c>
      <c r="G4111" s="23">
        <v>1</v>
      </c>
      <c r="H4111" s="21">
        <v>1</v>
      </c>
      <c r="I4111" s="17">
        <v>5952.7512673199999</v>
      </c>
    </row>
    <row r="4112" spans="1:9" ht="15.75" x14ac:dyDescent="0.25">
      <c r="A4112" s="19" t="s">
        <v>5062</v>
      </c>
      <c r="B4112" s="19"/>
      <c r="C4112" s="19"/>
      <c r="D4112" s="19"/>
      <c r="E4112" s="19"/>
      <c r="F4112" s="19"/>
      <c r="G4112" s="19"/>
      <c r="H4112" s="19"/>
      <c r="I4112" s="17">
        <v>0</v>
      </c>
    </row>
    <row r="4113" spans="1:9" ht="15.75" x14ac:dyDescent="0.25">
      <c r="A4113" s="19" t="s">
        <v>5063</v>
      </c>
      <c r="B4113" s="19"/>
      <c r="C4113" s="19"/>
      <c r="D4113" s="19"/>
      <c r="E4113" s="19"/>
      <c r="F4113" s="19"/>
      <c r="G4113" s="19"/>
      <c r="H4113" s="19"/>
      <c r="I4113" s="17">
        <v>0</v>
      </c>
    </row>
    <row r="4114" spans="1:9" ht="18.75" x14ac:dyDescent="0.25">
      <c r="A4114" s="18" t="s">
        <v>5064</v>
      </c>
      <c r="B4114" s="18"/>
      <c r="C4114" s="18"/>
      <c r="D4114" s="18"/>
      <c r="E4114" s="18"/>
      <c r="F4114" s="18"/>
      <c r="G4114" s="18"/>
      <c r="H4114" s="18"/>
      <c r="I4114" s="17">
        <v>0</v>
      </c>
    </row>
    <row r="4115" spans="1:9" x14ac:dyDescent="0.25">
      <c r="A4115" s="20" t="s">
        <v>5065</v>
      </c>
      <c r="B4115" s="20"/>
      <c r="C4115" s="20"/>
      <c r="D4115" s="20"/>
      <c r="E4115" s="20"/>
      <c r="F4115" s="20"/>
      <c r="G4115" s="20"/>
      <c r="H4115" s="20"/>
      <c r="I4115" s="17">
        <v>0</v>
      </c>
    </row>
    <row r="4116" spans="1:9" x14ac:dyDescent="0.25">
      <c r="A4116" s="24">
        <v>102360</v>
      </c>
      <c r="B4116" s="24" t="s">
        <v>5066</v>
      </c>
      <c r="C4116" s="24" t="s">
        <v>5067</v>
      </c>
      <c r="D4116" s="25" t="s">
        <v>141</v>
      </c>
      <c r="E4116" s="24" t="s">
        <v>650</v>
      </c>
      <c r="F4116" s="24" t="s">
        <v>39</v>
      </c>
      <c r="G4116" s="26">
        <v>1</v>
      </c>
      <c r="H4116" s="24">
        <v>1</v>
      </c>
      <c r="I4116" s="17">
        <v>213114.01499388</v>
      </c>
    </row>
    <row r="4117" spans="1:9" x14ac:dyDescent="0.25">
      <c r="A4117" s="20" t="s">
        <v>5068</v>
      </c>
      <c r="B4117" s="20"/>
      <c r="C4117" s="20"/>
      <c r="D4117" s="20"/>
      <c r="E4117" s="20"/>
      <c r="F4117" s="20"/>
      <c r="G4117" s="20"/>
      <c r="H4117" s="20"/>
      <c r="I4117" s="17">
        <v>0</v>
      </c>
    </row>
    <row r="4118" spans="1:9" x14ac:dyDescent="0.25">
      <c r="A4118" s="21">
        <v>79853</v>
      </c>
      <c r="B4118" s="21" t="s">
        <v>5069</v>
      </c>
      <c r="C4118" s="21" t="s">
        <v>5070</v>
      </c>
      <c r="D4118" s="22" t="s">
        <v>141</v>
      </c>
      <c r="E4118" s="21"/>
      <c r="F4118" s="21" t="s">
        <v>39</v>
      </c>
      <c r="G4118" s="23">
        <v>1</v>
      </c>
      <c r="H4118" s="21">
        <v>1</v>
      </c>
      <c r="I4118" s="17">
        <v>6074.904967559999</v>
      </c>
    </row>
    <row r="4119" spans="1:9" x14ac:dyDescent="0.25">
      <c r="A4119" s="20" t="s">
        <v>5071</v>
      </c>
      <c r="B4119" s="20"/>
      <c r="C4119" s="20"/>
      <c r="D4119" s="20"/>
      <c r="E4119" s="20"/>
      <c r="F4119" s="20"/>
      <c r="G4119" s="20"/>
      <c r="H4119" s="20"/>
      <c r="I4119" s="17">
        <v>0</v>
      </c>
    </row>
    <row r="4120" spans="1:9" x14ac:dyDescent="0.25">
      <c r="A4120" s="21">
        <v>79854</v>
      </c>
      <c r="B4120" s="21" t="s">
        <v>5072</v>
      </c>
      <c r="C4120" s="21" t="s">
        <v>5070</v>
      </c>
      <c r="D4120" s="22" t="s">
        <v>141</v>
      </c>
      <c r="E4120" s="21"/>
      <c r="F4120" s="21" t="s">
        <v>39</v>
      </c>
      <c r="G4120" s="23">
        <v>1</v>
      </c>
      <c r="H4120" s="21">
        <v>1</v>
      </c>
      <c r="I4120" s="17">
        <v>6074.904967559999</v>
      </c>
    </row>
    <row r="4121" spans="1:9" x14ac:dyDescent="0.25">
      <c r="A4121" s="20" t="s">
        <v>5073</v>
      </c>
      <c r="B4121" s="20"/>
      <c r="C4121" s="20"/>
      <c r="D4121" s="20"/>
      <c r="E4121" s="20"/>
      <c r="F4121" s="20"/>
      <c r="G4121" s="20"/>
      <c r="H4121" s="20"/>
      <c r="I4121" s="17">
        <v>0</v>
      </c>
    </row>
    <row r="4122" spans="1:9" x14ac:dyDescent="0.25">
      <c r="A4122" s="21">
        <v>79855</v>
      </c>
      <c r="B4122" s="21" t="s">
        <v>5074</v>
      </c>
      <c r="C4122" s="21" t="s">
        <v>5070</v>
      </c>
      <c r="D4122" s="22" t="s">
        <v>141</v>
      </c>
      <c r="E4122" s="21"/>
      <c r="F4122" s="21" t="s">
        <v>39</v>
      </c>
      <c r="G4122" s="23">
        <v>1</v>
      </c>
      <c r="H4122" s="21">
        <v>1</v>
      </c>
      <c r="I4122" s="17">
        <v>14008.0832892</v>
      </c>
    </row>
    <row r="4123" spans="1:9" x14ac:dyDescent="0.25">
      <c r="A4123" s="20" t="s">
        <v>5075</v>
      </c>
      <c r="B4123" s="20"/>
      <c r="C4123" s="20"/>
      <c r="D4123" s="20"/>
      <c r="E4123" s="20"/>
      <c r="F4123" s="20"/>
      <c r="G4123" s="20"/>
      <c r="H4123" s="20"/>
      <c r="I4123" s="17">
        <v>0</v>
      </c>
    </row>
    <row r="4124" spans="1:9" x14ac:dyDescent="0.25">
      <c r="A4124" s="21">
        <v>79856</v>
      </c>
      <c r="B4124" s="21" t="s">
        <v>5076</v>
      </c>
      <c r="C4124" s="21" t="s">
        <v>5077</v>
      </c>
      <c r="D4124" s="22" t="s">
        <v>141</v>
      </c>
      <c r="E4124" s="21"/>
      <c r="F4124" s="21" t="s">
        <v>39</v>
      </c>
      <c r="G4124" s="23">
        <v>1</v>
      </c>
      <c r="H4124" s="21">
        <v>1</v>
      </c>
      <c r="I4124" s="17">
        <v>2163.0753658799999</v>
      </c>
    </row>
    <row r="4125" spans="1:9" x14ac:dyDescent="0.25">
      <c r="A4125" s="20" t="s">
        <v>5078</v>
      </c>
      <c r="B4125" s="20"/>
      <c r="C4125" s="20"/>
      <c r="D4125" s="20"/>
      <c r="E4125" s="20"/>
      <c r="F4125" s="20"/>
      <c r="G4125" s="20"/>
      <c r="H4125" s="20"/>
      <c r="I4125" s="17">
        <v>0</v>
      </c>
    </row>
    <row r="4126" spans="1:9" x14ac:dyDescent="0.25">
      <c r="A4126" s="21">
        <v>80627</v>
      </c>
      <c r="B4126" s="21" t="s">
        <v>5079</v>
      </c>
      <c r="C4126" s="21" t="s">
        <v>5080</v>
      </c>
      <c r="D4126" s="22" t="s">
        <v>141</v>
      </c>
      <c r="E4126" s="21"/>
      <c r="F4126" s="21" t="s">
        <v>39</v>
      </c>
      <c r="G4126" s="23">
        <v>1</v>
      </c>
      <c r="H4126" s="21">
        <v>1</v>
      </c>
      <c r="I4126" s="17">
        <v>2777.7448670400004</v>
      </c>
    </row>
    <row r="4127" spans="1:9" x14ac:dyDescent="0.25">
      <c r="A4127" s="20" t="s">
        <v>5081</v>
      </c>
      <c r="B4127" s="20"/>
      <c r="C4127" s="20"/>
      <c r="D4127" s="20"/>
      <c r="E4127" s="20"/>
      <c r="F4127" s="20"/>
      <c r="G4127" s="20"/>
      <c r="H4127" s="20"/>
      <c r="I4127" s="17">
        <v>0</v>
      </c>
    </row>
    <row r="4128" spans="1:9" x14ac:dyDescent="0.25">
      <c r="A4128" s="21">
        <v>80629</v>
      </c>
      <c r="B4128" s="21" t="s">
        <v>5082</v>
      </c>
      <c r="C4128" s="21" t="s">
        <v>5083</v>
      </c>
      <c r="D4128" s="22" t="s">
        <v>141</v>
      </c>
      <c r="E4128" s="21"/>
      <c r="F4128" s="21" t="s">
        <v>39</v>
      </c>
      <c r="G4128" s="23">
        <v>1</v>
      </c>
      <c r="H4128" s="21">
        <v>1</v>
      </c>
      <c r="I4128" s="17">
        <v>5394.0349148399991</v>
      </c>
    </row>
    <row r="4129" spans="1:9" x14ac:dyDescent="0.25">
      <c r="A4129" s="20" t="s">
        <v>5084</v>
      </c>
      <c r="B4129" s="20"/>
      <c r="C4129" s="20"/>
      <c r="D4129" s="20"/>
      <c r="E4129" s="20"/>
      <c r="F4129" s="20"/>
      <c r="G4129" s="20"/>
      <c r="H4129" s="20"/>
      <c r="I4129" s="17">
        <v>0</v>
      </c>
    </row>
    <row r="4130" spans="1:9" x14ac:dyDescent="0.25">
      <c r="A4130" s="21">
        <v>80630</v>
      </c>
      <c r="B4130" s="21" t="s">
        <v>5085</v>
      </c>
      <c r="C4130" s="21" t="s">
        <v>5086</v>
      </c>
      <c r="D4130" s="22" t="s">
        <v>141</v>
      </c>
      <c r="E4130" s="21"/>
      <c r="F4130" s="21" t="s">
        <v>39</v>
      </c>
      <c r="G4130" s="23">
        <v>1</v>
      </c>
      <c r="H4130" s="21">
        <v>1</v>
      </c>
      <c r="I4130" s="17">
        <v>7796.8762185599981</v>
      </c>
    </row>
    <row r="4131" spans="1:9" x14ac:dyDescent="0.25">
      <c r="A4131" s="20" t="s">
        <v>5087</v>
      </c>
      <c r="B4131" s="20"/>
      <c r="C4131" s="20"/>
      <c r="D4131" s="20"/>
      <c r="E4131" s="20"/>
      <c r="F4131" s="20"/>
      <c r="G4131" s="20"/>
      <c r="H4131" s="20"/>
      <c r="I4131" s="17">
        <v>0</v>
      </c>
    </row>
    <row r="4132" spans="1:9" x14ac:dyDescent="0.25">
      <c r="A4132" s="21">
        <v>80631</v>
      </c>
      <c r="B4132" s="21" t="s">
        <v>5088</v>
      </c>
      <c r="C4132" s="21" t="s">
        <v>5089</v>
      </c>
      <c r="D4132" s="22" t="s">
        <v>141</v>
      </c>
      <c r="E4132" s="21"/>
      <c r="F4132" s="21" t="s">
        <v>39</v>
      </c>
      <c r="G4132" s="23">
        <v>1</v>
      </c>
      <c r="H4132" s="21">
        <v>1</v>
      </c>
      <c r="I4132" s="17">
        <v>12647.158318080003</v>
      </c>
    </row>
    <row r="4133" spans="1:9" x14ac:dyDescent="0.25">
      <c r="A4133" s="20" t="s">
        <v>5090</v>
      </c>
      <c r="B4133" s="20"/>
      <c r="C4133" s="20"/>
      <c r="D4133" s="20"/>
      <c r="E4133" s="20"/>
      <c r="F4133" s="20"/>
      <c r="G4133" s="20"/>
      <c r="H4133" s="20"/>
      <c r="I4133" s="17">
        <v>0</v>
      </c>
    </row>
    <row r="4134" spans="1:9" x14ac:dyDescent="0.25">
      <c r="A4134" s="21">
        <v>87964</v>
      </c>
      <c r="B4134" s="21" t="s">
        <v>5091</v>
      </c>
      <c r="C4134" s="21" t="s">
        <v>5092</v>
      </c>
      <c r="D4134" s="22" t="s">
        <v>141</v>
      </c>
      <c r="E4134" s="21"/>
      <c r="F4134" s="21" t="s">
        <v>39</v>
      </c>
      <c r="G4134" s="23">
        <v>1</v>
      </c>
      <c r="H4134" s="21">
        <v>1</v>
      </c>
      <c r="I4134" s="17">
        <v>4677.3571759199995</v>
      </c>
    </row>
    <row r="4135" spans="1:9" x14ac:dyDescent="0.25">
      <c r="A4135" s="20" t="s">
        <v>5093</v>
      </c>
      <c r="B4135" s="20"/>
      <c r="C4135" s="20"/>
      <c r="D4135" s="20"/>
      <c r="E4135" s="20"/>
      <c r="F4135" s="20"/>
      <c r="G4135" s="20"/>
      <c r="H4135" s="20"/>
      <c r="I4135" s="17">
        <v>0</v>
      </c>
    </row>
    <row r="4136" spans="1:9" x14ac:dyDescent="0.25">
      <c r="A4136" s="21">
        <v>87965</v>
      </c>
      <c r="B4136" s="21" t="s">
        <v>5094</v>
      </c>
      <c r="C4136" s="21" t="s">
        <v>5095</v>
      </c>
      <c r="D4136" s="22" t="s">
        <v>141</v>
      </c>
      <c r="E4136" s="21"/>
      <c r="F4136" s="21" t="s">
        <v>39</v>
      </c>
      <c r="G4136" s="23">
        <v>1</v>
      </c>
      <c r="H4136" s="21">
        <v>1</v>
      </c>
      <c r="I4136" s="17">
        <v>5100.1207686000007</v>
      </c>
    </row>
    <row r="4137" spans="1:9" x14ac:dyDescent="0.25">
      <c r="A4137" s="20" t="s">
        <v>5096</v>
      </c>
      <c r="B4137" s="20"/>
      <c r="C4137" s="20"/>
      <c r="D4137" s="20"/>
      <c r="E4137" s="20"/>
      <c r="F4137" s="20"/>
      <c r="G4137" s="20"/>
      <c r="H4137" s="20"/>
      <c r="I4137" s="17">
        <v>0</v>
      </c>
    </row>
    <row r="4138" spans="1:9" x14ac:dyDescent="0.25">
      <c r="A4138" s="21">
        <v>87966</v>
      </c>
      <c r="B4138" s="21" t="s">
        <v>5097</v>
      </c>
      <c r="C4138" s="21" t="s">
        <v>5098</v>
      </c>
      <c r="D4138" s="22" t="s">
        <v>141</v>
      </c>
      <c r="E4138" s="21"/>
      <c r="F4138" s="21" t="s">
        <v>39</v>
      </c>
      <c r="G4138" s="23">
        <v>1</v>
      </c>
      <c r="H4138" s="21">
        <v>1</v>
      </c>
      <c r="I4138" s="17">
        <v>7263.4872538799991</v>
      </c>
    </row>
    <row r="4139" spans="1:9" x14ac:dyDescent="0.25">
      <c r="A4139" s="20" t="s">
        <v>5099</v>
      </c>
      <c r="B4139" s="20"/>
      <c r="C4139" s="20"/>
      <c r="D4139" s="20"/>
      <c r="E4139" s="20"/>
      <c r="F4139" s="20"/>
      <c r="G4139" s="20"/>
      <c r="H4139" s="20"/>
      <c r="I4139" s="17">
        <v>0</v>
      </c>
    </row>
    <row r="4140" spans="1:9" x14ac:dyDescent="0.25">
      <c r="A4140" s="21">
        <v>87967</v>
      </c>
      <c r="B4140" s="21" t="s">
        <v>5100</v>
      </c>
      <c r="C4140" s="21" t="s">
        <v>5101</v>
      </c>
      <c r="D4140" s="22" t="s">
        <v>141</v>
      </c>
      <c r="E4140" s="21"/>
      <c r="F4140" s="21" t="s">
        <v>39</v>
      </c>
      <c r="G4140" s="23">
        <v>1</v>
      </c>
      <c r="H4140" s="21">
        <v>1</v>
      </c>
      <c r="I4140" s="17">
        <v>9110.4069513600007</v>
      </c>
    </row>
    <row r="4141" spans="1:9" x14ac:dyDescent="0.25">
      <c r="A4141" s="20" t="s">
        <v>5102</v>
      </c>
      <c r="B4141" s="20"/>
      <c r="C4141" s="20"/>
      <c r="D4141" s="20"/>
      <c r="E4141" s="20"/>
      <c r="F4141" s="20"/>
      <c r="G4141" s="20"/>
      <c r="H4141" s="20"/>
      <c r="I4141" s="17">
        <v>0</v>
      </c>
    </row>
    <row r="4142" spans="1:9" x14ac:dyDescent="0.25">
      <c r="A4142" s="21">
        <v>87968</v>
      </c>
      <c r="B4142" s="21" t="s">
        <v>5103</v>
      </c>
      <c r="C4142" s="21" t="s">
        <v>5104</v>
      </c>
      <c r="D4142" s="22" t="s">
        <v>141</v>
      </c>
      <c r="E4142" s="21"/>
      <c r="F4142" s="21" t="s">
        <v>39</v>
      </c>
      <c r="G4142" s="23">
        <v>1</v>
      </c>
      <c r="H4142" s="21">
        <v>1</v>
      </c>
      <c r="I4142" s="17">
        <v>9938.0011816799997</v>
      </c>
    </row>
    <row r="4143" spans="1:9" x14ac:dyDescent="0.25">
      <c r="A4143" s="20" t="s">
        <v>5105</v>
      </c>
      <c r="B4143" s="20"/>
      <c r="C4143" s="20"/>
      <c r="D4143" s="20"/>
      <c r="E4143" s="20"/>
      <c r="F4143" s="20"/>
      <c r="G4143" s="20"/>
      <c r="H4143" s="20"/>
      <c r="I4143" s="17">
        <v>0</v>
      </c>
    </row>
    <row r="4144" spans="1:9" x14ac:dyDescent="0.25">
      <c r="A4144" s="21">
        <v>87969</v>
      </c>
      <c r="B4144" s="21" t="s">
        <v>5106</v>
      </c>
      <c r="C4144" s="21" t="s">
        <v>5107</v>
      </c>
      <c r="D4144" s="22" t="s">
        <v>141</v>
      </c>
      <c r="E4144" s="21"/>
      <c r="F4144" s="21" t="s">
        <v>1109</v>
      </c>
      <c r="G4144" s="23">
        <v>1</v>
      </c>
      <c r="H4144" s="21">
        <v>1</v>
      </c>
      <c r="I4144" s="17">
        <v>996.79282559999979</v>
      </c>
    </row>
    <row r="4145" spans="1:9" x14ac:dyDescent="0.25">
      <c r="A4145" s="21">
        <v>87970</v>
      </c>
      <c r="B4145" s="21" t="s">
        <v>5108</v>
      </c>
      <c r="C4145" s="21" t="s">
        <v>5107</v>
      </c>
      <c r="D4145" s="22" t="s">
        <v>141</v>
      </c>
      <c r="E4145" s="21"/>
      <c r="F4145" s="21" t="s">
        <v>1109</v>
      </c>
      <c r="G4145" s="23">
        <v>1</v>
      </c>
      <c r="H4145" s="21">
        <v>1</v>
      </c>
      <c r="I4145" s="17">
        <v>1955.5072336799997</v>
      </c>
    </row>
    <row r="4146" spans="1:9" ht="18.75" x14ac:dyDescent="0.25">
      <c r="A4146" s="18" t="s">
        <v>5109</v>
      </c>
      <c r="B4146" s="18"/>
      <c r="C4146" s="18"/>
      <c r="D4146" s="18"/>
      <c r="E4146" s="18"/>
      <c r="F4146" s="18"/>
      <c r="G4146" s="18"/>
      <c r="H4146" s="18"/>
      <c r="I4146" s="17">
        <v>0</v>
      </c>
    </row>
    <row r="4147" spans="1:9" ht="15.75" x14ac:dyDescent="0.25">
      <c r="A4147" s="19" t="s">
        <v>5110</v>
      </c>
      <c r="B4147" s="19"/>
      <c r="C4147" s="19"/>
      <c r="D4147" s="19"/>
      <c r="E4147" s="19"/>
      <c r="F4147" s="19"/>
      <c r="G4147" s="19"/>
      <c r="H4147" s="19"/>
      <c r="I4147" s="17">
        <v>0</v>
      </c>
    </row>
    <row r="4148" spans="1:9" x14ac:dyDescent="0.25">
      <c r="A4148" s="20" t="s">
        <v>5111</v>
      </c>
      <c r="B4148" s="20"/>
      <c r="C4148" s="20"/>
      <c r="D4148" s="20"/>
      <c r="E4148" s="20"/>
      <c r="F4148" s="20"/>
      <c r="G4148" s="20"/>
      <c r="H4148" s="20"/>
      <c r="I4148" s="17">
        <v>0</v>
      </c>
    </row>
    <row r="4149" spans="1:9" x14ac:dyDescent="0.25">
      <c r="A4149" s="21">
        <v>65330</v>
      </c>
      <c r="B4149" s="21" t="s">
        <v>5112</v>
      </c>
      <c r="C4149" s="21" t="s">
        <v>5113</v>
      </c>
      <c r="D4149" s="22" t="s">
        <v>141</v>
      </c>
      <c r="E4149" s="21"/>
      <c r="F4149" s="21" t="s">
        <v>39</v>
      </c>
      <c r="G4149" s="23">
        <v>1</v>
      </c>
      <c r="H4149" s="21">
        <v>1</v>
      </c>
      <c r="I4149" s="17">
        <v>22209.382578240002</v>
      </c>
    </row>
    <row r="4150" spans="1:9" x14ac:dyDescent="0.25">
      <c r="A4150" s="20" t="s">
        <v>5114</v>
      </c>
      <c r="B4150" s="20"/>
      <c r="C4150" s="20"/>
      <c r="D4150" s="20"/>
      <c r="E4150" s="20"/>
      <c r="F4150" s="20"/>
      <c r="G4150" s="20"/>
      <c r="H4150" s="20"/>
      <c r="I4150" s="17">
        <v>0</v>
      </c>
    </row>
    <row r="4151" spans="1:9" x14ac:dyDescent="0.25">
      <c r="A4151" s="21">
        <v>66142</v>
      </c>
      <c r="B4151" s="21" t="s">
        <v>5115</v>
      </c>
      <c r="C4151" s="21" t="s">
        <v>5116</v>
      </c>
      <c r="D4151" s="22" t="s">
        <v>141</v>
      </c>
      <c r="E4151" s="21"/>
      <c r="F4151" s="21" t="s">
        <v>39</v>
      </c>
      <c r="G4151" s="23">
        <v>1</v>
      </c>
      <c r="H4151" s="21">
        <v>1</v>
      </c>
      <c r="I4151" s="17">
        <v>16573.718561400001</v>
      </c>
    </row>
    <row r="4152" spans="1:9" x14ac:dyDescent="0.25">
      <c r="A4152" s="20" t="s">
        <v>5117</v>
      </c>
      <c r="B4152" s="20"/>
      <c r="C4152" s="20"/>
      <c r="D4152" s="20"/>
      <c r="E4152" s="20"/>
      <c r="F4152" s="20"/>
      <c r="G4152" s="20"/>
      <c r="H4152" s="20"/>
      <c r="I4152" s="17">
        <v>0</v>
      </c>
    </row>
    <row r="4153" spans="1:9" x14ac:dyDescent="0.25">
      <c r="A4153" s="21">
        <v>66143</v>
      </c>
      <c r="B4153" s="21" t="s">
        <v>5118</v>
      </c>
      <c r="C4153" s="21" t="s">
        <v>5116</v>
      </c>
      <c r="D4153" s="22" t="s">
        <v>141</v>
      </c>
      <c r="E4153" s="21"/>
      <c r="F4153" s="21" t="s">
        <v>39</v>
      </c>
      <c r="G4153" s="23">
        <v>1</v>
      </c>
      <c r="H4153" s="21">
        <v>1</v>
      </c>
      <c r="I4153" s="17">
        <v>30525.382910880002</v>
      </c>
    </row>
    <row r="4154" spans="1:9" x14ac:dyDescent="0.25">
      <c r="A4154" s="20" t="s">
        <v>5119</v>
      </c>
      <c r="B4154" s="20"/>
      <c r="C4154" s="20"/>
      <c r="D4154" s="20"/>
      <c r="E4154" s="20"/>
      <c r="F4154" s="20"/>
      <c r="G4154" s="20"/>
      <c r="H4154" s="20"/>
      <c r="I4154" s="17">
        <v>0</v>
      </c>
    </row>
    <row r="4155" spans="1:9" x14ac:dyDescent="0.25">
      <c r="A4155" s="21">
        <v>66144</v>
      </c>
      <c r="B4155" s="21" t="s">
        <v>5120</v>
      </c>
      <c r="C4155" s="21" t="s">
        <v>5116</v>
      </c>
      <c r="D4155" s="22" t="s">
        <v>141</v>
      </c>
      <c r="E4155" s="21"/>
      <c r="F4155" s="21" t="s">
        <v>39</v>
      </c>
      <c r="G4155" s="23">
        <v>1</v>
      </c>
      <c r="H4155" s="21">
        <v>1</v>
      </c>
      <c r="I4155" s="17">
        <v>48816.764156159996</v>
      </c>
    </row>
    <row r="4156" spans="1:9" x14ac:dyDescent="0.25">
      <c r="A4156" s="20" t="s">
        <v>5121</v>
      </c>
      <c r="B4156" s="20"/>
      <c r="C4156" s="20"/>
      <c r="D4156" s="20"/>
      <c r="E4156" s="20"/>
      <c r="F4156" s="20"/>
      <c r="G4156" s="20"/>
      <c r="H4156" s="20"/>
      <c r="I4156" s="17">
        <v>0</v>
      </c>
    </row>
    <row r="4157" spans="1:9" x14ac:dyDescent="0.25">
      <c r="A4157" s="21">
        <v>73564</v>
      </c>
      <c r="B4157" s="21" t="s">
        <v>5122</v>
      </c>
      <c r="C4157" s="21" t="s">
        <v>5116</v>
      </c>
      <c r="D4157" s="22" t="s">
        <v>141</v>
      </c>
      <c r="E4157" s="21"/>
      <c r="F4157" s="21" t="s">
        <v>39</v>
      </c>
      <c r="G4157" s="23">
        <v>1</v>
      </c>
      <c r="H4157" s="21">
        <v>1</v>
      </c>
      <c r="I4157" s="17">
        <v>6765.1490649600009</v>
      </c>
    </row>
    <row r="4158" spans="1:9" x14ac:dyDescent="0.25">
      <c r="A4158" s="20" t="s">
        <v>5123</v>
      </c>
      <c r="B4158" s="20"/>
      <c r="C4158" s="20"/>
      <c r="D4158" s="20"/>
      <c r="E4158" s="20"/>
      <c r="F4158" s="20"/>
      <c r="G4158" s="20"/>
      <c r="H4158" s="20"/>
      <c r="I4158" s="17">
        <v>0</v>
      </c>
    </row>
    <row r="4159" spans="1:9" x14ac:dyDescent="0.25">
      <c r="A4159" s="21">
        <v>78529</v>
      </c>
      <c r="B4159" s="21" t="s">
        <v>5124</v>
      </c>
      <c r="C4159" s="21" t="s">
        <v>5116</v>
      </c>
      <c r="D4159" s="22" t="s">
        <v>141</v>
      </c>
      <c r="E4159" s="21"/>
      <c r="F4159" s="21" t="s">
        <v>39</v>
      </c>
      <c r="G4159" s="23">
        <v>1</v>
      </c>
      <c r="H4159" s="21">
        <v>1</v>
      </c>
      <c r="I4159" s="17">
        <v>10536.018653159999</v>
      </c>
    </row>
    <row r="4160" spans="1:9" x14ac:dyDescent="0.25">
      <c r="A4160" s="20" t="s">
        <v>5125</v>
      </c>
      <c r="B4160" s="20"/>
      <c r="C4160" s="20"/>
      <c r="D4160" s="20"/>
      <c r="E4160" s="20"/>
      <c r="F4160" s="20"/>
      <c r="G4160" s="20"/>
      <c r="H4160" s="20"/>
      <c r="I4160" s="17">
        <v>0</v>
      </c>
    </row>
    <row r="4161" spans="1:9" x14ac:dyDescent="0.25">
      <c r="A4161" s="21">
        <v>78268</v>
      </c>
      <c r="B4161" s="21" t="s">
        <v>5126</v>
      </c>
      <c r="C4161" s="21" t="s">
        <v>5127</v>
      </c>
      <c r="D4161" s="22" t="s">
        <v>141</v>
      </c>
      <c r="E4161" s="21"/>
      <c r="F4161" s="21" t="s">
        <v>39</v>
      </c>
      <c r="G4161" s="23">
        <v>1</v>
      </c>
      <c r="H4161" s="21">
        <v>1</v>
      </c>
      <c r="I4161" s="17">
        <v>10725.770278079999</v>
      </c>
    </row>
    <row r="4162" spans="1:9" x14ac:dyDescent="0.25">
      <c r="A4162" s="20" t="s">
        <v>5128</v>
      </c>
      <c r="B4162" s="20"/>
      <c r="C4162" s="20"/>
      <c r="D4162" s="20"/>
      <c r="E4162" s="20"/>
      <c r="F4162" s="20"/>
      <c r="G4162" s="20"/>
      <c r="H4162" s="20"/>
      <c r="I4162" s="17">
        <v>0</v>
      </c>
    </row>
    <row r="4163" spans="1:9" x14ac:dyDescent="0.25">
      <c r="A4163" s="21">
        <v>78269</v>
      </c>
      <c r="B4163" s="21" t="s">
        <v>5129</v>
      </c>
      <c r="C4163" s="21" t="s">
        <v>5127</v>
      </c>
      <c r="D4163" s="22" t="s">
        <v>141</v>
      </c>
      <c r="E4163" s="21"/>
      <c r="F4163" s="21" t="s">
        <v>39</v>
      </c>
      <c r="G4163" s="23">
        <v>1</v>
      </c>
      <c r="H4163" s="21">
        <v>1</v>
      </c>
      <c r="I4163" s="17">
        <v>14761.500296400001</v>
      </c>
    </row>
    <row r="4164" spans="1:9" x14ac:dyDescent="0.25">
      <c r="A4164" s="20" t="s">
        <v>5130</v>
      </c>
      <c r="B4164" s="20"/>
      <c r="C4164" s="20"/>
      <c r="D4164" s="20"/>
      <c r="E4164" s="20"/>
      <c r="F4164" s="20"/>
      <c r="G4164" s="20"/>
      <c r="H4164" s="20"/>
      <c r="I4164" s="17">
        <v>0</v>
      </c>
    </row>
    <row r="4165" spans="1:9" x14ac:dyDescent="0.25">
      <c r="A4165" s="21">
        <v>78531</v>
      </c>
      <c r="B4165" s="21" t="s">
        <v>5131</v>
      </c>
      <c r="C4165" s="21" t="s">
        <v>5132</v>
      </c>
      <c r="D4165" s="22" t="s">
        <v>141</v>
      </c>
      <c r="E4165" s="21"/>
      <c r="F4165" s="21" t="s">
        <v>39</v>
      </c>
      <c r="G4165" s="23">
        <v>1</v>
      </c>
      <c r="H4165" s="21">
        <v>1</v>
      </c>
      <c r="I4165" s="17">
        <v>22068.131445359999</v>
      </c>
    </row>
    <row r="4166" spans="1:9" x14ac:dyDescent="0.25">
      <c r="A4166" s="20" t="s">
        <v>5133</v>
      </c>
      <c r="B4166" s="20"/>
      <c r="C4166" s="20"/>
      <c r="D4166" s="20"/>
      <c r="E4166" s="20"/>
      <c r="F4166" s="20"/>
      <c r="G4166" s="20"/>
      <c r="H4166" s="20"/>
      <c r="I4166" s="17">
        <v>0</v>
      </c>
    </row>
    <row r="4167" spans="1:9" x14ac:dyDescent="0.25">
      <c r="A4167" s="21">
        <v>81445</v>
      </c>
      <c r="B4167" s="21" t="s">
        <v>5134</v>
      </c>
      <c r="C4167" s="21" t="s">
        <v>5116</v>
      </c>
      <c r="D4167" s="22" t="s">
        <v>141</v>
      </c>
      <c r="E4167" s="21"/>
      <c r="F4167" s="21" t="s">
        <v>39</v>
      </c>
      <c r="G4167" s="23">
        <v>1</v>
      </c>
      <c r="H4167" s="21">
        <v>1</v>
      </c>
      <c r="I4167" s="17">
        <v>45657.885770640001</v>
      </c>
    </row>
    <row r="4168" spans="1:9" x14ac:dyDescent="0.25">
      <c r="A4168" s="20" t="s">
        <v>5135</v>
      </c>
      <c r="B4168" s="20"/>
      <c r="C4168" s="20"/>
      <c r="D4168" s="20"/>
      <c r="E4168" s="20"/>
      <c r="F4168" s="20"/>
      <c r="G4168" s="20"/>
      <c r="H4168" s="20"/>
      <c r="I4168" s="17">
        <v>0</v>
      </c>
    </row>
    <row r="4169" spans="1:9" x14ac:dyDescent="0.25">
      <c r="A4169" s="21">
        <v>69309</v>
      </c>
      <c r="B4169" s="21" t="s">
        <v>5136</v>
      </c>
      <c r="C4169" s="21" t="s">
        <v>5137</v>
      </c>
      <c r="D4169" s="22" t="s">
        <v>141</v>
      </c>
      <c r="E4169" s="21"/>
      <c r="F4169" s="21" t="s">
        <v>39</v>
      </c>
      <c r="G4169" s="23">
        <v>1</v>
      </c>
      <c r="H4169" s="21">
        <v>1</v>
      </c>
      <c r="I4169" s="17">
        <v>41227.63074144</v>
      </c>
    </row>
    <row r="4170" spans="1:9" x14ac:dyDescent="0.25">
      <c r="A4170" s="20" t="s">
        <v>5138</v>
      </c>
      <c r="B4170" s="20"/>
      <c r="C4170" s="20"/>
      <c r="D4170" s="20"/>
      <c r="E4170" s="20"/>
      <c r="F4170" s="20"/>
      <c r="G4170" s="20"/>
      <c r="H4170" s="20"/>
      <c r="I4170" s="17">
        <v>0</v>
      </c>
    </row>
    <row r="4171" spans="1:9" x14ac:dyDescent="0.25">
      <c r="A4171" s="21">
        <v>73527</v>
      </c>
      <c r="B4171" s="21" t="s">
        <v>5139</v>
      </c>
      <c r="C4171" s="21" t="s">
        <v>5137</v>
      </c>
      <c r="D4171" s="22" t="s">
        <v>141</v>
      </c>
      <c r="E4171" s="21"/>
      <c r="F4171" s="21" t="s">
        <v>39</v>
      </c>
      <c r="G4171" s="23">
        <v>1</v>
      </c>
      <c r="H4171" s="21">
        <v>1</v>
      </c>
      <c r="I4171" s="17">
        <v>34600.355824320002</v>
      </c>
    </row>
    <row r="4172" spans="1:9" x14ac:dyDescent="0.25">
      <c r="A4172" s="20" t="s">
        <v>5140</v>
      </c>
      <c r="B4172" s="20"/>
      <c r="C4172" s="20"/>
      <c r="D4172" s="20"/>
      <c r="E4172" s="20"/>
      <c r="F4172" s="20"/>
      <c r="G4172" s="20"/>
      <c r="H4172" s="20"/>
      <c r="I4172" s="17">
        <v>0</v>
      </c>
    </row>
    <row r="4173" spans="1:9" x14ac:dyDescent="0.25">
      <c r="A4173" s="21">
        <v>78424</v>
      </c>
      <c r="B4173" s="21" t="s">
        <v>5141</v>
      </c>
      <c r="C4173" s="21" t="s">
        <v>5137</v>
      </c>
      <c r="D4173" s="22" t="s">
        <v>141</v>
      </c>
      <c r="E4173" s="21"/>
      <c r="F4173" s="21" t="s">
        <v>39</v>
      </c>
      <c r="G4173" s="23">
        <v>1</v>
      </c>
      <c r="H4173" s="21">
        <v>1</v>
      </c>
      <c r="I4173" s="17">
        <v>41127.718563359995</v>
      </c>
    </row>
    <row r="4174" spans="1:9" x14ac:dyDescent="0.25">
      <c r="A4174" s="20" t="s">
        <v>16164</v>
      </c>
      <c r="B4174" s="20"/>
      <c r="C4174" s="20"/>
      <c r="D4174" s="20"/>
      <c r="E4174" s="20"/>
      <c r="F4174" s="20"/>
      <c r="G4174" s="20"/>
      <c r="H4174" s="20"/>
      <c r="I4174" s="17">
        <v>0</v>
      </c>
    </row>
    <row r="4175" spans="1:9" x14ac:dyDescent="0.25">
      <c r="A4175" s="24">
        <v>102567</v>
      </c>
      <c r="B4175" s="24" t="s">
        <v>16165</v>
      </c>
      <c r="C4175" s="24" t="s">
        <v>16166</v>
      </c>
      <c r="D4175" s="25" t="s">
        <v>141</v>
      </c>
      <c r="E4175" s="24" t="s">
        <v>650</v>
      </c>
      <c r="F4175" s="24" t="s">
        <v>39</v>
      </c>
      <c r="G4175" s="26">
        <v>1</v>
      </c>
      <c r="H4175" s="24">
        <v>1</v>
      </c>
      <c r="I4175" s="17">
        <v>73057.636131480001</v>
      </c>
    </row>
    <row r="4176" spans="1:9" x14ac:dyDescent="0.25">
      <c r="A4176" s="20" t="s">
        <v>16167</v>
      </c>
      <c r="B4176" s="20"/>
      <c r="C4176" s="20"/>
      <c r="D4176" s="20"/>
      <c r="E4176" s="20"/>
      <c r="F4176" s="20"/>
      <c r="G4176" s="20"/>
      <c r="H4176" s="20"/>
      <c r="I4176" s="17">
        <v>0</v>
      </c>
    </row>
    <row r="4177" spans="1:9" x14ac:dyDescent="0.25">
      <c r="A4177" s="24">
        <v>102568</v>
      </c>
      <c r="B4177" s="24" t="s">
        <v>16168</v>
      </c>
      <c r="C4177" s="24" t="s">
        <v>16166</v>
      </c>
      <c r="D4177" s="25" t="s">
        <v>141</v>
      </c>
      <c r="E4177" s="24" t="s">
        <v>650</v>
      </c>
      <c r="F4177" s="24" t="s">
        <v>39</v>
      </c>
      <c r="G4177" s="26">
        <v>1</v>
      </c>
      <c r="H4177" s="24">
        <v>1</v>
      </c>
      <c r="I4177" s="17">
        <v>78187.975093799992</v>
      </c>
    </row>
    <row r="4178" spans="1:9" x14ac:dyDescent="0.25">
      <c r="A4178" s="20" t="s">
        <v>16169</v>
      </c>
      <c r="B4178" s="20"/>
      <c r="C4178" s="20"/>
      <c r="D4178" s="20"/>
      <c r="E4178" s="20"/>
      <c r="F4178" s="20"/>
      <c r="G4178" s="20"/>
      <c r="H4178" s="20"/>
      <c r="I4178" s="17">
        <v>0</v>
      </c>
    </row>
    <row r="4179" spans="1:9" x14ac:dyDescent="0.25">
      <c r="A4179" s="24">
        <v>102569</v>
      </c>
      <c r="B4179" s="24" t="s">
        <v>16170</v>
      </c>
      <c r="C4179" s="24" t="s">
        <v>16166</v>
      </c>
      <c r="D4179" s="25" t="s">
        <v>141</v>
      </c>
      <c r="E4179" s="24" t="s">
        <v>650</v>
      </c>
      <c r="F4179" s="24" t="s">
        <v>39</v>
      </c>
      <c r="G4179" s="26">
        <v>1</v>
      </c>
      <c r="H4179" s="24">
        <v>1</v>
      </c>
      <c r="I4179" s="17">
        <v>77435.664340319985</v>
      </c>
    </row>
    <row r="4180" spans="1:9" x14ac:dyDescent="0.25">
      <c r="A4180" s="20" t="s">
        <v>5142</v>
      </c>
      <c r="B4180" s="20"/>
      <c r="C4180" s="20"/>
      <c r="D4180" s="20"/>
      <c r="E4180" s="20"/>
      <c r="F4180" s="20"/>
      <c r="G4180" s="20"/>
      <c r="H4180" s="20"/>
      <c r="I4180" s="17">
        <v>0</v>
      </c>
    </row>
    <row r="4181" spans="1:9" x14ac:dyDescent="0.25">
      <c r="A4181" s="21">
        <v>69310</v>
      </c>
      <c r="B4181" s="21" t="s">
        <v>5143</v>
      </c>
      <c r="C4181" s="21" t="s">
        <v>5144</v>
      </c>
      <c r="D4181" s="22" t="s">
        <v>141</v>
      </c>
      <c r="E4181" s="21"/>
      <c r="F4181" s="21" t="s">
        <v>39</v>
      </c>
      <c r="G4181" s="23">
        <v>1</v>
      </c>
      <c r="H4181" s="21">
        <v>1</v>
      </c>
      <c r="I4181" s="17">
        <v>20444.092760519998</v>
      </c>
    </row>
    <row r="4182" spans="1:9" x14ac:dyDescent="0.25">
      <c r="A4182" s="20" t="s">
        <v>5145</v>
      </c>
      <c r="B4182" s="20"/>
      <c r="C4182" s="20"/>
      <c r="D4182" s="20"/>
      <c r="E4182" s="20"/>
      <c r="F4182" s="20"/>
      <c r="G4182" s="20"/>
      <c r="H4182" s="20"/>
      <c r="I4182" s="17">
        <v>0</v>
      </c>
    </row>
    <row r="4183" spans="1:9" x14ac:dyDescent="0.25">
      <c r="A4183" s="21">
        <v>78271</v>
      </c>
      <c r="B4183" s="21" t="s">
        <v>5146</v>
      </c>
      <c r="C4183" s="21" t="s">
        <v>5147</v>
      </c>
      <c r="D4183" s="22" t="s">
        <v>141</v>
      </c>
      <c r="E4183" s="21"/>
      <c r="F4183" s="21" t="s">
        <v>39</v>
      </c>
      <c r="G4183" s="23">
        <v>1</v>
      </c>
      <c r="H4183" s="21">
        <v>1</v>
      </c>
      <c r="I4183" s="17">
        <v>2107.2968888400001</v>
      </c>
    </row>
    <row r="4184" spans="1:9" x14ac:dyDescent="0.25">
      <c r="A4184" s="20" t="s">
        <v>5148</v>
      </c>
      <c r="B4184" s="20"/>
      <c r="C4184" s="20"/>
      <c r="D4184" s="20"/>
      <c r="E4184" s="20"/>
      <c r="F4184" s="20"/>
      <c r="G4184" s="20"/>
      <c r="H4184" s="20"/>
      <c r="I4184" s="17">
        <v>0</v>
      </c>
    </row>
    <row r="4185" spans="1:9" x14ac:dyDescent="0.25">
      <c r="A4185" s="21">
        <v>78272</v>
      </c>
      <c r="B4185" s="21" t="s">
        <v>5149</v>
      </c>
      <c r="C4185" s="21" t="s">
        <v>5150</v>
      </c>
      <c r="D4185" s="22" t="s">
        <v>141</v>
      </c>
      <c r="E4185" s="21"/>
      <c r="F4185" s="21" t="s">
        <v>39</v>
      </c>
      <c r="G4185" s="23">
        <v>1</v>
      </c>
      <c r="H4185" s="21">
        <v>1</v>
      </c>
      <c r="I4185" s="17">
        <v>2860.2481050000001</v>
      </c>
    </row>
    <row r="4186" spans="1:9" x14ac:dyDescent="0.25">
      <c r="A4186" s="20" t="s">
        <v>5151</v>
      </c>
      <c r="B4186" s="20"/>
      <c r="C4186" s="20"/>
      <c r="D4186" s="20"/>
      <c r="E4186" s="20"/>
      <c r="F4186" s="20"/>
      <c r="G4186" s="20"/>
      <c r="H4186" s="20"/>
      <c r="I4186" s="17">
        <v>0</v>
      </c>
    </row>
    <row r="4187" spans="1:9" x14ac:dyDescent="0.25">
      <c r="A4187" s="21">
        <v>78270</v>
      </c>
      <c r="B4187" s="21" t="s">
        <v>5152</v>
      </c>
      <c r="C4187" s="21" t="s">
        <v>5153</v>
      </c>
      <c r="D4187" s="22" t="s">
        <v>141</v>
      </c>
      <c r="E4187" s="21"/>
      <c r="F4187" s="21" t="s">
        <v>39</v>
      </c>
      <c r="G4187" s="23">
        <v>1</v>
      </c>
      <c r="H4187" s="21">
        <v>1</v>
      </c>
      <c r="I4187" s="17">
        <v>4556.0186099999992</v>
      </c>
    </row>
    <row r="4188" spans="1:9" x14ac:dyDescent="0.25">
      <c r="A4188" s="20" t="s">
        <v>5154</v>
      </c>
      <c r="B4188" s="20"/>
      <c r="C4188" s="20"/>
      <c r="D4188" s="20"/>
      <c r="E4188" s="20"/>
      <c r="F4188" s="20"/>
      <c r="G4188" s="20"/>
      <c r="H4188" s="20"/>
      <c r="I4188" s="17">
        <v>0</v>
      </c>
    </row>
    <row r="4189" spans="1:9" x14ac:dyDescent="0.25">
      <c r="A4189" s="21">
        <v>78275</v>
      </c>
      <c r="B4189" s="21" t="s">
        <v>5155</v>
      </c>
      <c r="C4189" s="21" t="s">
        <v>5156</v>
      </c>
      <c r="D4189" s="22" t="s">
        <v>141</v>
      </c>
      <c r="E4189" s="21"/>
      <c r="F4189" s="21" t="s">
        <v>39</v>
      </c>
      <c r="G4189" s="23">
        <v>1</v>
      </c>
      <c r="H4189" s="21">
        <v>1</v>
      </c>
      <c r="I4189" s="17">
        <v>5865.5901189599999</v>
      </c>
    </row>
    <row r="4190" spans="1:9" x14ac:dyDescent="0.25">
      <c r="A4190" s="20" t="s">
        <v>5157</v>
      </c>
      <c r="B4190" s="20"/>
      <c r="C4190" s="20"/>
      <c r="D4190" s="20"/>
      <c r="E4190" s="20"/>
      <c r="F4190" s="20"/>
      <c r="G4190" s="20"/>
      <c r="H4190" s="20"/>
      <c r="I4190" s="17">
        <v>0</v>
      </c>
    </row>
    <row r="4191" spans="1:9" x14ac:dyDescent="0.25">
      <c r="A4191" s="21">
        <v>78745</v>
      </c>
      <c r="B4191" s="21" t="s">
        <v>5158</v>
      </c>
      <c r="C4191" s="21" t="s">
        <v>5159</v>
      </c>
      <c r="D4191" s="22" t="s">
        <v>141</v>
      </c>
      <c r="E4191" s="21"/>
      <c r="F4191" s="21" t="s">
        <v>39</v>
      </c>
      <c r="G4191" s="23">
        <v>1</v>
      </c>
      <c r="H4191" s="21">
        <v>1</v>
      </c>
      <c r="I4191" s="17">
        <v>5515.7228240400009</v>
      </c>
    </row>
    <row r="4192" spans="1:9" x14ac:dyDescent="0.25">
      <c r="A4192" s="20" t="s">
        <v>5160</v>
      </c>
      <c r="B4192" s="20"/>
      <c r="C4192" s="20"/>
      <c r="D4192" s="20"/>
      <c r="E4192" s="20"/>
      <c r="F4192" s="20"/>
      <c r="G4192" s="20"/>
      <c r="H4192" s="20"/>
      <c r="I4192" s="17">
        <v>0</v>
      </c>
    </row>
    <row r="4193" spans="1:9" x14ac:dyDescent="0.25">
      <c r="A4193" s="21">
        <v>75910</v>
      </c>
      <c r="B4193" s="21" t="s">
        <v>5161</v>
      </c>
      <c r="C4193" s="21" t="s">
        <v>5162</v>
      </c>
      <c r="D4193" s="22" t="s">
        <v>141</v>
      </c>
      <c r="E4193" s="21"/>
      <c r="F4193" s="21" t="s">
        <v>39</v>
      </c>
      <c r="G4193" s="23">
        <v>1</v>
      </c>
      <c r="H4193" s="21">
        <v>1</v>
      </c>
      <c r="I4193" s="17">
        <v>4277.5920158399995</v>
      </c>
    </row>
    <row r="4194" spans="1:9" x14ac:dyDescent="0.25">
      <c r="A4194" s="20" t="s">
        <v>5163</v>
      </c>
      <c r="B4194" s="20"/>
      <c r="C4194" s="20"/>
      <c r="D4194" s="20"/>
      <c r="E4194" s="20"/>
      <c r="F4194" s="20"/>
      <c r="G4194" s="20"/>
      <c r="H4194" s="20"/>
      <c r="I4194" s="17">
        <v>0</v>
      </c>
    </row>
    <row r="4195" spans="1:9" x14ac:dyDescent="0.25">
      <c r="A4195" s="21">
        <v>83135</v>
      </c>
      <c r="B4195" s="21" t="s">
        <v>5164</v>
      </c>
      <c r="C4195" s="21" t="s">
        <v>5165</v>
      </c>
      <c r="D4195" s="22" t="s">
        <v>141</v>
      </c>
      <c r="E4195" s="21"/>
      <c r="F4195" s="21" t="s">
        <v>39</v>
      </c>
      <c r="G4195" s="23">
        <v>1</v>
      </c>
      <c r="H4195" s="21">
        <v>1</v>
      </c>
      <c r="I4195" s="17">
        <v>20428.081193519996</v>
      </c>
    </row>
    <row r="4196" spans="1:9" x14ac:dyDescent="0.25">
      <c r="A4196" s="20" t="s">
        <v>5166</v>
      </c>
      <c r="B4196" s="20"/>
      <c r="C4196" s="20"/>
      <c r="D4196" s="20"/>
      <c r="E4196" s="20"/>
      <c r="F4196" s="20"/>
      <c r="G4196" s="20"/>
      <c r="H4196" s="20"/>
      <c r="I4196" s="17">
        <v>0</v>
      </c>
    </row>
    <row r="4197" spans="1:9" x14ac:dyDescent="0.25">
      <c r="A4197" s="21">
        <v>83136</v>
      </c>
      <c r="B4197" s="21" t="s">
        <v>5167</v>
      </c>
      <c r="C4197" s="21" t="s">
        <v>5165</v>
      </c>
      <c r="D4197" s="22" t="s">
        <v>141</v>
      </c>
      <c r="E4197" s="21"/>
      <c r="F4197" s="21" t="s">
        <v>39</v>
      </c>
      <c r="G4197" s="23">
        <v>1</v>
      </c>
      <c r="H4197" s="21">
        <v>1</v>
      </c>
      <c r="I4197" s="17">
        <v>26951.193589320003</v>
      </c>
    </row>
    <row r="4198" spans="1:9" x14ac:dyDescent="0.25">
      <c r="A4198" s="20" t="s">
        <v>5168</v>
      </c>
      <c r="B4198" s="20"/>
      <c r="C4198" s="20"/>
      <c r="D4198" s="20"/>
      <c r="E4198" s="20"/>
      <c r="F4198" s="20"/>
      <c r="G4198" s="20"/>
      <c r="H4198" s="20"/>
      <c r="I4198" s="17">
        <v>0</v>
      </c>
    </row>
    <row r="4199" spans="1:9" x14ac:dyDescent="0.25">
      <c r="A4199" s="21">
        <v>83137</v>
      </c>
      <c r="B4199" s="21" t="s">
        <v>5169</v>
      </c>
      <c r="C4199" s="21" t="s">
        <v>5165</v>
      </c>
      <c r="D4199" s="22" t="s">
        <v>141</v>
      </c>
      <c r="E4199" s="21"/>
      <c r="F4199" s="21" t="s">
        <v>39</v>
      </c>
      <c r="G4199" s="23">
        <v>1</v>
      </c>
      <c r="H4199" s="21">
        <v>1</v>
      </c>
      <c r="I4199" s="17">
        <v>10196.922776039999</v>
      </c>
    </row>
    <row r="4200" spans="1:9" x14ac:dyDescent="0.25">
      <c r="A4200" s="20" t="s">
        <v>5170</v>
      </c>
      <c r="B4200" s="20"/>
      <c r="C4200" s="20"/>
      <c r="D4200" s="20"/>
      <c r="E4200" s="20"/>
      <c r="F4200" s="20"/>
      <c r="G4200" s="20"/>
      <c r="H4200" s="20"/>
      <c r="I4200" s="17">
        <v>0</v>
      </c>
    </row>
    <row r="4201" spans="1:9" x14ac:dyDescent="0.25">
      <c r="A4201" s="21">
        <v>83138</v>
      </c>
      <c r="B4201" s="21" t="s">
        <v>5171</v>
      </c>
      <c r="C4201" s="21" t="s">
        <v>5165</v>
      </c>
      <c r="D4201" s="22" t="s">
        <v>141</v>
      </c>
      <c r="E4201" s="21"/>
      <c r="F4201" s="21" t="s">
        <v>39</v>
      </c>
      <c r="G4201" s="23">
        <v>1</v>
      </c>
      <c r="H4201" s="21">
        <v>1</v>
      </c>
      <c r="I4201" s="17">
        <v>12591.205169399998</v>
      </c>
    </row>
    <row r="4202" spans="1:9" x14ac:dyDescent="0.25">
      <c r="A4202" s="20" t="s">
        <v>5172</v>
      </c>
      <c r="B4202" s="20"/>
      <c r="C4202" s="20"/>
      <c r="D4202" s="20"/>
      <c r="E4202" s="20"/>
      <c r="F4202" s="20"/>
      <c r="G4202" s="20"/>
      <c r="H4202" s="20"/>
      <c r="I4202" s="17">
        <v>0</v>
      </c>
    </row>
    <row r="4203" spans="1:9" x14ac:dyDescent="0.25">
      <c r="A4203" s="21">
        <v>83139</v>
      </c>
      <c r="B4203" s="21" t="s">
        <v>5173</v>
      </c>
      <c r="C4203" s="21" t="s">
        <v>5174</v>
      </c>
      <c r="D4203" s="22" t="s">
        <v>141</v>
      </c>
      <c r="E4203" s="21"/>
      <c r="F4203" s="21" t="s">
        <v>39</v>
      </c>
      <c r="G4203" s="23">
        <v>1</v>
      </c>
      <c r="H4203" s="21">
        <v>1</v>
      </c>
      <c r="I4203" s="17">
        <v>8992.0378033199995</v>
      </c>
    </row>
    <row r="4204" spans="1:9" x14ac:dyDescent="0.25">
      <c r="A4204" s="20" t="s">
        <v>5175</v>
      </c>
      <c r="B4204" s="20"/>
      <c r="C4204" s="20"/>
      <c r="D4204" s="20"/>
      <c r="E4204" s="20"/>
      <c r="F4204" s="20"/>
      <c r="G4204" s="20"/>
      <c r="H4204" s="20"/>
      <c r="I4204" s="17">
        <v>0</v>
      </c>
    </row>
    <row r="4205" spans="1:9" x14ac:dyDescent="0.25">
      <c r="A4205" s="21">
        <v>83133</v>
      </c>
      <c r="B4205" s="21" t="s">
        <v>5176</v>
      </c>
      <c r="C4205" s="21" t="s">
        <v>5177</v>
      </c>
      <c r="D4205" s="22" t="s">
        <v>141</v>
      </c>
      <c r="E4205" s="21"/>
      <c r="F4205" s="21" t="s">
        <v>39</v>
      </c>
      <c r="G4205" s="23">
        <v>1</v>
      </c>
      <c r="H4205" s="21">
        <v>1</v>
      </c>
      <c r="I4205" s="17">
        <v>10601.9863092</v>
      </c>
    </row>
    <row r="4206" spans="1:9" x14ac:dyDescent="0.25">
      <c r="A4206" s="20" t="s">
        <v>5178</v>
      </c>
      <c r="B4206" s="20"/>
      <c r="C4206" s="20"/>
      <c r="D4206" s="20"/>
      <c r="E4206" s="20"/>
      <c r="F4206" s="20"/>
      <c r="G4206" s="20"/>
      <c r="H4206" s="20"/>
      <c r="I4206" s="17">
        <v>0</v>
      </c>
    </row>
    <row r="4207" spans="1:9" x14ac:dyDescent="0.25">
      <c r="A4207" s="21">
        <v>91980</v>
      </c>
      <c r="B4207" s="21" t="s">
        <v>5179</v>
      </c>
      <c r="C4207" s="21" t="s">
        <v>5165</v>
      </c>
      <c r="D4207" s="22" t="s">
        <v>141</v>
      </c>
      <c r="E4207" s="21"/>
      <c r="F4207" s="21" t="s">
        <v>39</v>
      </c>
      <c r="G4207" s="23">
        <v>1</v>
      </c>
      <c r="H4207" s="21">
        <v>1</v>
      </c>
      <c r="I4207" s="17">
        <v>29508.037055639998</v>
      </c>
    </row>
    <row r="4208" spans="1:9" x14ac:dyDescent="0.25">
      <c r="A4208" s="20" t="s">
        <v>5180</v>
      </c>
      <c r="B4208" s="20"/>
      <c r="C4208" s="20"/>
      <c r="D4208" s="20"/>
      <c r="E4208" s="20"/>
      <c r="F4208" s="20"/>
      <c r="G4208" s="20"/>
      <c r="H4208" s="20"/>
      <c r="I4208" s="17">
        <v>0</v>
      </c>
    </row>
    <row r="4209" spans="1:9" x14ac:dyDescent="0.25">
      <c r="A4209" s="21">
        <v>91981</v>
      </c>
      <c r="B4209" s="21" t="s">
        <v>5181</v>
      </c>
      <c r="C4209" s="21" t="s">
        <v>5165</v>
      </c>
      <c r="D4209" s="22" t="s">
        <v>141</v>
      </c>
      <c r="E4209" s="21"/>
      <c r="F4209" s="21" t="s">
        <v>39</v>
      </c>
      <c r="G4209" s="23">
        <v>1</v>
      </c>
      <c r="H4209" s="21">
        <v>1</v>
      </c>
      <c r="I4209" s="17">
        <v>14742.752207039999</v>
      </c>
    </row>
    <row r="4210" spans="1:9" x14ac:dyDescent="0.25">
      <c r="A4210" s="20" t="s">
        <v>5182</v>
      </c>
      <c r="B4210" s="20"/>
      <c r="C4210" s="20"/>
      <c r="D4210" s="20"/>
      <c r="E4210" s="20"/>
      <c r="F4210" s="20"/>
      <c r="G4210" s="20"/>
      <c r="H4210" s="20"/>
      <c r="I4210" s="17">
        <v>0</v>
      </c>
    </row>
    <row r="4211" spans="1:9" x14ac:dyDescent="0.25">
      <c r="A4211" s="21">
        <v>91982</v>
      </c>
      <c r="B4211" s="21" t="s">
        <v>5183</v>
      </c>
      <c r="C4211" s="21" t="s">
        <v>5165</v>
      </c>
      <c r="D4211" s="22" t="s">
        <v>141</v>
      </c>
      <c r="E4211" s="21"/>
      <c r="F4211" s="21" t="s">
        <v>39</v>
      </c>
      <c r="G4211" s="23">
        <v>1</v>
      </c>
      <c r="H4211" s="21">
        <v>1</v>
      </c>
      <c r="I4211" s="17">
        <v>15887.375463959997</v>
      </c>
    </row>
    <row r="4212" spans="1:9" x14ac:dyDescent="0.25">
      <c r="A4212" s="20" t="s">
        <v>5184</v>
      </c>
      <c r="B4212" s="20"/>
      <c r="C4212" s="20"/>
      <c r="D4212" s="20"/>
      <c r="E4212" s="20"/>
      <c r="F4212" s="20"/>
      <c r="G4212" s="20"/>
      <c r="H4212" s="20"/>
      <c r="I4212" s="17">
        <v>0</v>
      </c>
    </row>
    <row r="4213" spans="1:9" x14ac:dyDescent="0.25">
      <c r="A4213" s="21">
        <v>91983</v>
      </c>
      <c r="B4213" s="21" t="s">
        <v>5185</v>
      </c>
      <c r="C4213" s="21" t="s">
        <v>5186</v>
      </c>
      <c r="D4213" s="22" t="s">
        <v>141</v>
      </c>
      <c r="E4213" s="21"/>
      <c r="F4213" s="21" t="s">
        <v>39</v>
      </c>
      <c r="G4213" s="23">
        <v>1</v>
      </c>
      <c r="H4213" s="21">
        <v>1</v>
      </c>
      <c r="I4213" s="17">
        <v>10417.416609600001</v>
      </c>
    </row>
    <row r="4214" spans="1:9" x14ac:dyDescent="0.25">
      <c r="A4214" s="20" t="s">
        <v>5187</v>
      </c>
      <c r="B4214" s="20"/>
      <c r="C4214" s="20"/>
      <c r="D4214" s="20"/>
      <c r="E4214" s="20"/>
      <c r="F4214" s="20"/>
      <c r="G4214" s="20"/>
      <c r="H4214" s="20"/>
      <c r="I4214" s="17">
        <v>0</v>
      </c>
    </row>
    <row r="4215" spans="1:9" x14ac:dyDescent="0.25">
      <c r="A4215" s="24">
        <v>102646</v>
      </c>
      <c r="B4215" s="24" t="s">
        <v>5188</v>
      </c>
      <c r="C4215" s="24" t="s">
        <v>5189</v>
      </c>
      <c r="D4215" s="25" t="s">
        <v>141</v>
      </c>
      <c r="E4215" s="24" t="s">
        <v>650</v>
      </c>
      <c r="F4215" s="24" t="s">
        <v>39</v>
      </c>
      <c r="G4215" s="26">
        <v>1</v>
      </c>
      <c r="H4215" s="24">
        <v>1</v>
      </c>
      <c r="I4215" s="17">
        <v>45236.344879440003</v>
      </c>
    </row>
    <row r="4216" spans="1:9" x14ac:dyDescent="0.25">
      <c r="A4216" s="20" t="s">
        <v>5190</v>
      </c>
      <c r="B4216" s="20"/>
      <c r="C4216" s="20"/>
      <c r="D4216" s="20"/>
      <c r="E4216" s="20"/>
      <c r="F4216" s="20"/>
      <c r="G4216" s="20"/>
      <c r="H4216" s="20"/>
      <c r="I4216" s="17">
        <v>0</v>
      </c>
    </row>
    <row r="4217" spans="1:9" x14ac:dyDescent="0.25">
      <c r="A4217" s="24">
        <v>102647</v>
      </c>
      <c r="B4217" s="24" t="s">
        <v>5191</v>
      </c>
      <c r="C4217" s="24" t="s">
        <v>5189</v>
      </c>
      <c r="D4217" s="25" t="s">
        <v>141</v>
      </c>
      <c r="E4217" s="24" t="s">
        <v>650</v>
      </c>
      <c r="F4217" s="24" t="s">
        <v>39</v>
      </c>
      <c r="G4217" s="26">
        <v>1</v>
      </c>
      <c r="H4217" s="24">
        <v>1</v>
      </c>
      <c r="I4217" s="17">
        <v>56688.690956040002</v>
      </c>
    </row>
    <row r="4218" spans="1:9" x14ac:dyDescent="0.25">
      <c r="A4218" s="20" t="s">
        <v>5192</v>
      </c>
      <c r="B4218" s="20"/>
      <c r="C4218" s="20"/>
      <c r="D4218" s="20"/>
      <c r="E4218" s="20"/>
      <c r="F4218" s="20"/>
      <c r="G4218" s="20"/>
      <c r="H4218" s="20"/>
      <c r="I4218" s="17">
        <v>0</v>
      </c>
    </row>
    <row r="4219" spans="1:9" x14ac:dyDescent="0.25">
      <c r="A4219" s="24">
        <v>102648</v>
      </c>
      <c r="B4219" s="24" t="s">
        <v>5193</v>
      </c>
      <c r="C4219" s="24" t="s">
        <v>5189</v>
      </c>
      <c r="D4219" s="25" t="s">
        <v>141</v>
      </c>
      <c r="E4219" s="24" t="s">
        <v>650</v>
      </c>
      <c r="F4219" s="24" t="s">
        <v>39</v>
      </c>
      <c r="G4219" s="26">
        <v>1</v>
      </c>
      <c r="H4219" s="24">
        <v>1</v>
      </c>
      <c r="I4219" s="17">
        <v>72003.492784079994</v>
      </c>
    </row>
    <row r="4220" spans="1:9" x14ac:dyDescent="0.25">
      <c r="A4220" s="20" t="s">
        <v>5194</v>
      </c>
      <c r="B4220" s="20"/>
      <c r="C4220" s="20"/>
      <c r="D4220" s="20"/>
      <c r="E4220" s="20"/>
      <c r="F4220" s="20"/>
      <c r="G4220" s="20"/>
      <c r="H4220" s="20"/>
      <c r="I4220" s="17">
        <v>0</v>
      </c>
    </row>
    <row r="4221" spans="1:9" x14ac:dyDescent="0.25">
      <c r="A4221" s="24">
        <v>102653</v>
      </c>
      <c r="B4221" s="24" t="s">
        <v>5195</v>
      </c>
      <c r="C4221" s="24" t="s">
        <v>5189</v>
      </c>
      <c r="D4221" s="25" t="s">
        <v>141</v>
      </c>
      <c r="E4221" s="24" t="s">
        <v>650</v>
      </c>
      <c r="F4221" s="24" t="s">
        <v>39</v>
      </c>
      <c r="G4221" s="26">
        <v>1</v>
      </c>
      <c r="H4221" s="24">
        <v>1</v>
      </c>
      <c r="I4221" s="17">
        <v>82354.35949884</v>
      </c>
    </row>
    <row r="4222" spans="1:9" x14ac:dyDescent="0.25">
      <c r="A4222" s="20" t="s">
        <v>5196</v>
      </c>
      <c r="B4222" s="20"/>
      <c r="C4222" s="20"/>
      <c r="D4222" s="20"/>
      <c r="E4222" s="20"/>
      <c r="F4222" s="20"/>
      <c r="G4222" s="20"/>
      <c r="H4222" s="20"/>
      <c r="I4222" s="17">
        <v>0</v>
      </c>
    </row>
    <row r="4223" spans="1:9" x14ac:dyDescent="0.25">
      <c r="A4223" s="21">
        <v>83140</v>
      </c>
      <c r="B4223" s="21" t="s">
        <v>5197</v>
      </c>
      <c r="C4223" s="21" t="s">
        <v>5198</v>
      </c>
      <c r="D4223" s="22" t="s">
        <v>141</v>
      </c>
      <c r="E4223" s="21"/>
      <c r="F4223" s="21" t="s">
        <v>39</v>
      </c>
      <c r="G4223" s="23">
        <v>1</v>
      </c>
      <c r="H4223" s="21">
        <v>1</v>
      </c>
      <c r="I4223" s="17">
        <v>5400.0901983600006</v>
      </c>
    </row>
    <row r="4224" spans="1:9" x14ac:dyDescent="0.25">
      <c r="A4224" s="20" t="s">
        <v>5199</v>
      </c>
      <c r="B4224" s="20"/>
      <c r="C4224" s="20"/>
      <c r="D4224" s="20"/>
      <c r="E4224" s="20"/>
      <c r="F4224" s="20"/>
      <c r="G4224" s="20"/>
      <c r="H4224" s="20"/>
      <c r="I4224" s="17">
        <v>0</v>
      </c>
    </row>
    <row r="4225" spans="1:9" x14ac:dyDescent="0.25">
      <c r="A4225" s="21">
        <v>78431</v>
      </c>
      <c r="B4225" s="21" t="s">
        <v>5200</v>
      </c>
      <c r="C4225" s="21" t="s">
        <v>5201</v>
      </c>
      <c r="D4225" s="22" t="s">
        <v>141</v>
      </c>
      <c r="E4225" s="21"/>
      <c r="F4225" s="21" t="s">
        <v>39</v>
      </c>
      <c r="G4225" s="23">
        <v>1</v>
      </c>
      <c r="H4225" s="21">
        <v>1</v>
      </c>
      <c r="I4225" s="17">
        <v>10522.103145839999</v>
      </c>
    </row>
    <row r="4226" spans="1:9" x14ac:dyDescent="0.25">
      <c r="A4226" s="20" t="s">
        <v>5202</v>
      </c>
      <c r="B4226" s="20"/>
      <c r="C4226" s="20"/>
      <c r="D4226" s="20"/>
      <c r="E4226" s="20"/>
      <c r="F4226" s="20"/>
      <c r="G4226" s="20"/>
      <c r="H4226" s="20"/>
      <c r="I4226" s="17">
        <v>0</v>
      </c>
    </row>
    <row r="4227" spans="1:9" x14ac:dyDescent="0.25">
      <c r="A4227" s="21">
        <v>78429</v>
      </c>
      <c r="B4227" s="21" t="s">
        <v>5203</v>
      </c>
      <c r="C4227" s="21" t="s">
        <v>5204</v>
      </c>
      <c r="D4227" s="22" t="s">
        <v>141</v>
      </c>
      <c r="E4227" s="21"/>
      <c r="F4227" s="21" t="s">
        <v>39</v>
      </c>
      <c r="G4227" s="23">
        <v>1</v>
      </c>
      <c r="H4227" s="21">
        <v>1</v>
      </c>
      <c r="I4227" s="17">
        <v>34681.112345879999</v>
      </c>
    </row>
    <row r="4228" spans="1:9" x14ac:dyDescent="0.25">
      <c r="A4228" s="20" t="s">
        <v>5205</v>
      </c>
      <c r="B4228" s="20"/>
      <c r="C4228" s="20"/>
      <c r="D4228" s="20"/>
      <c r="E4228" s="20"/>
      <c r="F4228" s="20"/>
      <c r="G4228" s="20"/>
      <c r="H4228" s="20"/>
      <c r="I4228" s="17">
        <v>0</v>
      </c>
    </row>
    <row r="4229" spans="1:9" x14ac:dyDescent="0.25">
      <c r="A4229" s="21">
        <v>78428</v>
      </c>
      <c r="B4229" s="21" t="s">
        <v>5206</v>
      </c>
      <c r="C4229" s="21" t="s">
        <v>5204</v>
      </c>
      <c r="D4229" s="22" t="s">
        <v>141</v>
      </c>
      <c r="E4229" s="21"/>
      <c r="F4229" s="21" t="s">
        <v>39</v>
      </c>
      <c r="G4229" s="23">
        <v>1</v>
      </c>
      <c r="H4229" s="21">
        <v>1</v>
      </c>
      <c r="I4229" s="17">
        <v>33770.083295520002</v>
      </c>
    </row>
    <row r="4230" spans="1:9" x14ac:dyDescent="0.25">
      <c r="A4230" s="20" t="s">
        <v>5207</v>
      </c>
      <c r="B4230" s="20"/>
      <c r="C4230" s="20"/>
      <c r="D4230" s="20"/>
      <c r="E4230" s="20"/>
      <c r="F4230" s="20"/>
      <c r="G4230" s="20"/>
      <c r="H4230" s="20"/>
      <c r="I4230" s="17">
        <v>0</v>
      </c>
    </row>
    <row r="4231" spans="1:9" x14ac:dyDescent="0.25">
      <c r="A4231" s="21">
        <v>78430</v>
      </c>
      <c r="B4231" s="21" t="s">
        <v>5208</v>
      </c>
      <c r="C4231" s="21" t="s">
        <v>5204</v>
      </c>
      <c r="D4231" s="22" t="s">
        <v>141</v>
      </c>
      <c r="E4231" s="21"/>
      <c r="F4231" s="21" t="s">
        <v>39</v>
      </c>
      <c r="G4231" s="23">
        <v>1</v>
      </c>
      <c r="H4231" s="21">
        <v>1</v>
      </c>
      <c r="I4231" s="17">
        <v>22470.283784520001</v>
      </c>
    </row>
    <row r="4232" spans="1:9" x14ac:dyDescent="0.25">
      <c r="A4232" s="20" t="s">
        <v>5209</v>
      </c>
      <c r="B4232" s="20"/>
      <c r="C4232" s="20"/>
      <c r="D4232" s="20"/>
      <c r="E4232" s="20"/>
      <c r="F4232" s="20"/>
      <c r="G4232" s="20"/>
      <c r="H4232" s="20"/>
      <c r="I4232" s="17">
        <v>0</v>
      </c>
    </row>
    <row r="4233" spans="1:9" x14ac:dyDescent="0.25">
      <c r="A4233" s="21">
        <v>78427</v>
      </c>
      <c r="B4233" s="21" t="s">
        <v>5210</v>
      </c>
      <c r="C4233" s="21" t="s">
        <v>5211</v>
      </c>
      <c r="D4233" s="22" t="s">
        <v>141</v>
      </c>
      <c r="E4233" s="21"/>
      <c r="F4233" s="21" t="s">
        <v>39</v>
      </c>
      <c r="G4233" s="23">
        <v>1</v>
      </c>
      <c r="H4233" s="21">
        <v>1</v>
      </c>
      <c r="I4233" s="17">
        <v>54160.144295400001</v>
      </c>
    </row>
    <row r="4234" spans="1:9" ht="15.75" x14ac:dyDescent="0.25">
      <c r="A4234" s="19" t="s">
        <v>5212</v>
      </c>
      <c r="B4234" s="19"/>
      <c r="C4234" s="19"/>
      <c r="D4234" s="19"/>
      <c r="E4234" s="19"/>
      <c r="F4234" s="19"/>
      <c r="G4234" s="19"/>
      <c r="H4234" s="19"/>
      <c r="I4234" s="17">
        <v>0</v>
      </c>
    </row>
    <row r="4235" spans="1:9" x14ac:dyDescent="0.25">
      <c r="A4235" s="20" t="s">
        <v>5213</v>
      </c>
      <c r="B4235" s="20"/>
      <c r="C4235" s="20"/>
      <c r="D4235" s="20"/>
      <c r="E4235" s="20"/>
      <c r="F4235" s="20"/>
      <c r="G4235" s="20"/>
      <c r="H4235" s="20"/>
      <c r="I4235" s="17">
        <v>0</v>
      </c>
    </row>
    <row r="4236" spans="1:9" x14ac:dyDescent="0.25">
      <c r="A4236" s="21">
        <v>59511</v>
      </c>
      <c r="B4236" s="21" t="s">
        <v>5214</v>
      </c>
      <c r="C4236" s="21" t="s">
        <v>5215</v>
      </c>
      <c r="D4236" s="22" t="s">
        <v>141</v>
      </c>
      <c r="E4236" s="21"/>
      <c r="F4236" s="21" t="s">
        <v>39</v>
      </c>
      <c r="G4236" s="23">
        <v>1</v>
      </c>
      <c r="H4236" s="21">
        <v>1</v>
      </c>
      <c r="I4236" s="17">
        <v>109850.99439600001</v>
      </c>
    </row>
    <row r="4237" spans="1:9" x14ac:dyDescent="0.25">
      <c r="A4237" s="20" t="s">
        <v>5216</v>
      </c>
      <c r="B4237" s="20"/>
      <c r="C4237" s="20"/>
      <c r="D4237" s="20"/>
      <c r="E4237" s="20"/>
      <c r="F4237" s="20"/>
      <c r="G4237" s="20"/>
      <c r="H4237" s="20"/>
      <c r="I4237" s="17">
        <v>0</v>
      </c>
    </row>
    <row r="4238" spans="1:9" x14ac:dyDescent="0.25">
      <c r="A4238" s="24">
        <v>101924</v>
      </c>
      <c r="B4238" s="24" t="s">
        <v>5217</v>
      </c>
      <c r="C4238" s="24" t="s">
        <v>5215</v>
      </c>
      <c r="D4238" s="25" t="s">
        <v>141</v>
      </c>
      <c r="E4238" s="24" t="s">
        <v>650</v>
      </c>
      <c r="F4238" s="24" t="s">
        <v>39</v>
      </c>
      <c r="G4238" s="26">
        <v>1</v>
      </c>
      <c r="H4238" s="24">
        <v>1</v>
      </c>
      <c r="I4238" s="17">
        <v>204118.60020552002</v>
      </c>
    </row>
    <row r="4239" spans="1:9" x14ac:dyDescent="0.25">
      <c r="A4239" s="20" t="s">
        <v>5218</v>
      </c>
      <c r="B4239" s="20"/>
      <c r="C4239" s="20"/>
      <c r="D4239" s="20"/>
      <c r="E4239" s="20"/>
      <c r="F4239" s="20"/>
      <c r="G4239" s="20"/>
      <c r="H4239" s="20"/>
      <c r="I4239" s="17">
        <v>0</v>
      </c>
    </row>
    <row r="4240" spans="1:9" x14ac:dyDescent="0.25">
      <c r="A4240" s="24">
        <v>101925</v>
      </c>
      <c r="B4240" s="24" t="s">
        <v>5219</v>
      </c>
      <c r="C4240" s="24" t="s">
        <v>5215</v>
      </c>
      <c r="D4240" s="25" t="s">
        <v>141</v>
      </c>
      <c r="E4240" s="24" t="s">
        <v>650</v>
      </c>
      <c r="F4240" s="24" t="s">
        <v>39</v>
      </c>
      <c r="G4240" s="26">
        <v>1</v>
      </c>
      <c r="H4240" s="24">
        <v>1</v>
      </c>
      <c r="I4240" s="17">
        <v>294140.98647647997</v>
      </c>
    </row>
    <row r="4241" spans="1:9" x14ac:dyDescent="0.25">
      <c r="A4241" s="20" t="s">
        <v>5220</v>
      </c>
      <c r="B4241" s="20"/>
      <c r="C4241" s="20"/>
      <c r="D4241" s="20"/>
      <c r="E4241" s="20"/>
      <c r="F4241" s="20"/>
      <c r="G4241" s="20"/>
      <c r="H4241" s="20"/>
      <c r="I4241" s="17">
        <v>0</v>
      </c>
    </row>
    <row r="4242" spans="1:9" x14ac:dyDescent="0.25">
      <c r="A4242" s="24">
        <v>101926</v>
      </c>
      <c r="B4242" s="24" t="s">
        <v>5221</v>
      </c>
      <c r="C4242" s="24" t="s">
        <v>5215</v>
      </c>
      <c r="D4242" s="25" t="s">
        <v>141</v>
      </c>
      <c r="E4242" s="24" t="s">
        <v>650</v>
      </c>
      <c r="F4242" s="24" t="s">
        <v>39</v>
      </c>
      <c r="G4242" s="26">
        <v>1</v>
      </c>
      <c r="H4242" s="24">
        <v>1</v>
      </c>
      <c r="I4242" s="17">
        <v>189506.79350460001</v>
      </c>
    </row>
    <row r="4243" spans="1:9" x14ac:dyDescent="0.25">
      <c r="A4243" s="20" t="s">
        <v>5222</v>
      </c>
      <c r="B4243" s="20"/>
      <c r="C4243" s="20"/>
      <c r="D4243" s="20"/>
      <c r="E4243" s="20"/>
      <c r="F4243" s="20"/>
      <c r="G4243" s="20"/>
      <c r="H4243" s="20"/>
      <c r="I4243" s="17">
        <v>0</v>
      </c>
    </row>
    <row r="4244" spans="1:9" x14ac:dyDescent="0.25">
      <c r="A4244" s="21">
        <v>63033</v>
      </c>
      <c r="B4244" s="21" t="s">
        <v>5223</v>
      </c>
      <c r="C4244" s="21" t="s">
        <v>5224</v>
      </c>
      <c r="D4244" s="22" t="s">
        <v>141</v>
      </c>
      <c r="E4244" s="21"/>
      <c r="F4244" s="21" t="s">
        <v>39</v>
      </c>
      <c r="G4244" s="23">
        <v>1</v>
      </c>
      <c r="H4244" s="21">
        <v>1</v>
      </c>
      <c r="I4244" s="17">
        <v>124863.84718236</v>
      </c>
    </row>
    <row r="4245" spans="1:9" x14ac:dyDescent="0.25">
      <c r="A4245" s="20" t="s">
        <v>5225</v>
      </c>
      <c r="B4245" s="20"/>
      <c r="C4245" s="20"/>
      <c r="D4245" s="20"/>
      <c r="E4245" s="20"/>
      <c r="F4245" s="20"/>
      <c r="G4245" s="20"/>
      <c r="H4245" s="20"/>
      <c r="I4245" s="17">
        <v>0</v>
      </c>
    </row>
    <row r="4246" spans="1:9" x14ac:dyDescent="0.25">
      <c r="A4246" s="21">
        <v>66353</v>
      </c>
      <c r="B4246" s="21" t="s">
        <v>5226</v>
      </c>
      <c r="C4246" s="21" t="s">
        <v>5224</v>
      </c>
      <c r="D4246" s="22" t="s">
        <v>141</v>
      </c>
      <c r="E4246" s="21"/>
      <c r="F4246" s="21" t="s">
        <v>39</v>
      </c>
      <c r="G4246" s="23">
        <v>1</v>
      </c>
      <c r="H4246" s="21">
        <v>1</v>
      </c>
      <c r="I4246" s="17">
        <v>81167.523928919982</v>
      </c>
    </row>
    <row r="4247" spans="1:9" x14ac:dyDescent="0.25">
      <c r="A4247" s="20" t="s">
        <v>5227</v>
      </c>
      <c r="B4247" s="20"/>
      <c r="C4247" s="20"/>
      <c r="D4247" s="20"/>
      <c r="E4247" s="20"/>
      <c r="F4247" s="20"/>
      <c r="G4247" s="20"/>
      <c r="H4247" s="20"/>
      <c r="I4247" s="17">
        <v>0</v>
      </c>
    </row>
    <row r="4248" spans="1:9" x14ac:dyDescent="0.25">
      <c r="A4248" s="21">
        <v>66355</v>
      </c>
      <c r="B4248" s="21" t="s">
        <v>5228</v>
      </c>
      <c r="C4248" s="21" t="s">
        <v>5229</v>
      </c>
      <c r="D4248" s="22" t="s">
        <v>141</v>
      </c>
      <c r="E4248" s="21"/>
      <c r="F4248" s="21" t="s">
        <v>39</v>
      </c>
      <c r="G4248" s="23">
        <v>1</v>
      </c>
      <c r="H4248" s="21">
        <v>1</v>
      </c>
      <c r="I4248" s="17">
        <v>65044.86576588</v>
      </c>
    </row>
    <row r="4249" spans="1:9" x14ac:dyDescent="0.25">
      <c r="A4249" s="20" t="s">
        <v>5230</v>
      </c>
      <c r="B4249" s="20"/>
      <c r="C4249" s="20"/>
      <c r="D4249" s="20"/>
      <c r="E4249" s="20"/>
      <c r="F4249" s="20"/>
      <c r="G4249" s="20"/>
      <c r="H4249" s="20"/>
      <c r="I4249" s="17">
        <v>0</v>
      </c>
    </row>
    <row r="4250" spans="1:9" x14ac:dyDescent="0.25">
      <c r="A4250" s="21">
        <v>67332</v>
      </c>
      <c r="B4250" s="21" t="s">
        <v>5231</v>
      </c>
      <c r="C4250" s="21" t="s">
        <v>5232</v>
      </c>
      <c r="D4250" s="22" t="s">
        <v>141</v>
      </c>
      <c r="E4250" s="21"/>
      <c r="F4250" s="21" t="s">
        <v>39</v>
      </c>
      <c r="G4250" s="23">
        <v>1</v>
      </c>
      <c r="H4250" s="21">
        <v>1</v>
      </c>
      <c r="I4250" s="17">
        <v>216163.72360439997</v>
      </c>
    </row>
    <row r="4251" spans="1:9" x14ac:dyDescent="0.25">
      <c r="A4251" s="20" t="s">
        <v>5233</v>
      </c>
      <c r="B4251" s="20"/>
      <c r="C4251" s="20"/>
      <c r="D4251" s="20"/>
      <c r="E4251" s="20"/>
      <c r="F4251" s="20"/>
      <c r="G4251" s="20"/>
      <c r="H4251" s="20"/>
      <c r="I4251" s="17">
        <v>0</v>
      </c>
    </row>
    <row r="4252" spans="1:9" x14ac:dyDescent="0.25">
      <c r="A4252" s="21">
        <v>69812</v>
      </c>
      <c r="B4252" s="21" t="s">
        <v>5234</v>
      </c>
      <c r="C4252" s="21" t="s">
        <v>5235</v>
      </c>
      <c r="D4252" s="22" t="s">
        <v>141</v>
      </c>
      <c r="E4252" s="21"/>
      <c r="F4252" s="21" t="s">
        <v>39</v>
      </c>
      <c r="G4252" s="23">
        <v>1</v>
      </c>
      <c r="H4252" s="21">
        <v>1</v>
      </c>
      <c r="I4252" s="17">
        <v>59878.660893479988</v>
      </c>
    </row>
    <row r="4253" spans="1:9" x14ac:dyDescent="0.25">
      <c r="A4253" s="20" t="s">
        <v>5236</v>
      </c>
      <c r="B4253" s="20"/>
      <c r="C4253" s="20"/>
      <c r="D4253" s="20"/>
      <c r="E4253" s="20"/>
      <c r="F4253" s="20"/>
      <c r="G4253" s="20"/>
      <c r="H4253" s="20"/>
      <c r="I4253" s="17">
        <v>0</v>
      </c>
    </row>
    <row r="4254" spans="1:9" x14ac:dyDescent="0.25">
      <c r="A4254" s="21">
        <v>87135</v>
      </c>
      <c r="B4254" s="21" t="s">
        <v>5237</v>
      </c>
      <c r="C4254" s="21" t="s">
        <v>5238</v>
      </c>
      <c r="D4254" s="22" t="s">
        <v>141</v>
      </c>
      <c r="E4254" s="21"/>
      <c r="F4254" s="21" t="s">
        <v>39</v>
      </c>
      <c r="G4254" s="23">
        <v>1</v>
      </c>
      <c r="H4254" s="21">
        <v>1</v>
      </c>
      <c r="I4254" s="17">
        <v>67861.329513119999</v>
      </c>
    </row>
    <row r="4255" spans="1:9" x14ac:dyDescent="0.25">
      <c r="A4255" s="20" t="s">
        <v>5239</v>
      </c>
      <c r="B4255" s="20"/>
      <c r="C4255" s="20"/>
      <c r="D4255" s="20"/>
      <c r="E4255" s="20"/>
      <c r="F4255" s="20"/>
      <c r="G4255" s="20"/>
      <c r="H4255" s="20"/>
      <c r="I4255" s="17">
        <v>0</v>
      </c>
    </row>
    <row r="4256" spans="1:9" x14ac:dyDescent="0.25">
      <c r="A4256" s="21">
        <v>89264</v>
      </c>
      <c r="B4256" s="21" t="s">
        <v>5240</v>
      </c>
      <c r="C4256" s="21" t="s">
        <v>5224</v>
      </c>
      <c r="D4256" s="22" t="s">
        <v>141</v>
      </c>
      <c r="E4256" s="21"/>
      <c r="F4256" s="21" t="s">
        <v>39</v>
      </c>
      <c r="G4256" s="23">
        <v>1</v>
      </c>
      <c r="H4256" s="21">
        <v>1</v>
      </c>
      <c r="I4256" s="17">
        <v>181285.81454412002</v>
      </c>
    </row>
    <row r="4257" spans="1:9" ht="15.75" x14ac:dyDescent="0.25">
      <c r="A4257" s="19" t="s">
        <v>5241</v>
      </c>
      <c r="B4257" s="19"/>
      <c r="C4257" s="19"/>
      <c r="D4257" s="19"/>
      <c r="E4257" s="19"/>
      <c r="F4257" s="19"/>
      <c r="G4257" s="19"/>
      <c r="H4257" s="19"/>
      <c r="I4257" s="17">
        <v>0</v>
      </c>
    </row>
    <row r="4258" spans="1:9" x14ac:dyDescent="0.25">
      <c r="A4258" s="20" t="s">
        <v>5242</v>
      </c>
      <c r="B4258" s="20"/>
      <c r="C4258" s="20"/>
      <c r="D4258" s="20"/>
      <c r="E4258" s="20"/>
      <c r="F4258" s="20"/>
      <c r="G4258" s="20"/>
      <c r="H4258" s="20"/>
      <c r="I4258" s="17">
        <v>0</v>
      </c>
    </row>
    <row r="4259" spans="1:9" x14ac:dyDescent="0.25">
      <c r="A4259" s="21">
        <v>76805</v>
      </c>
      <c r="B4259" s="21" t="s">
        <v>5243</v>
      </c>
      <c r="C4259" s="21" t="s">
        <v>5244</v>
      </c>
      <c r="D4259" s="22" t="s">
        <v>141</v>
      </c>
      <c r="E4259" s="21"/>
      <c r="F4259" s="21" t="s">
        <v>39</v>
      </c>
      <c r="G4259" s="23">
        <v>1</v>
      </c>
      <c r="H4259" s="21">
        <v>1</v>
      </c>
      <c r="I4259" s="17">
        <v>37337.518646999997</v>
      </c>
    </row>
    <row r="4260" spans="1:9" x14ac:dyDescent="0.25">
      <c r="A4260" s="20" t="s">
        <v>5245</v>
      </c>
      <c r="B4260" s="20"/>
      <c r="C4260" s="20"/>
      <c r="D4260" s="20"/>
      <c r="E4260" s="20"/>
      <c r="F4260" s="20"/>
      <c r="G4260" s="20"/>
      <c r="H4260" s="20"/>
      <c r="I4260" s="17">
        <v>0</v>
      </c>
    </row>
    <row r="4261" spans="1:9" x14ac:dyDescent="0.25">
      <c r="A4261" s="21">
        <v>79346</v>
      </c>
      <c r="B4261" s="21" t="s">
        <v>5246</v>
      </c>
      <c r="C4261" s="21" t="s">
        <v>5244</v>
      </c>
      <c r="D4261" s="22" t="s">
        <v>141</v>
      </c>
      <c r="E4261" s="21"/>
      <c r="F4261" s="21" t="s">
        <v>39</v>
      </c>
      <c r="G4261" s="23">
        <v>1</v>
      </c>
      <c r="H4261" s="21">
        <v>1</v>
      </c>
      <c r="I4261" s="17">
        <v>15024.497562359998</v>
      </c>
    </row>
    <row r="4262" spans="1:9" x14ac:dyDescent="0.25">
      <c r="A4262" s="20" t="s">
        <v>5247</v>
      </c>
      <c r="B4262" s="20"/>
      <c r="C4262" s="20"/>
      <c r="D4262" s="20"/>
      <c r="E4262" s="20"/>
      <c r="F4262" s="20"/>
      <c r="G4262" s="20"/>
      <c r="H4262" s="20"/>
      <c r="I4262" s="17">
        <v>0</v>
      </c>
    </row>
    <row r="4263" spans="1:9" x14ac:dyDescent="0.25">
      <c r="A4263" s="21">
        <v>79348</v>
      </c>
      <c r="B4263" s="21" t="s">
        <v>5248</v>
      </c>
      <c r="C4263" s="21" t="s">
        <v>5244</v>
      </c>
      <c r="D4263" s="22" t="s">
        <v>141</v>
      </c>
      <c r="E4263" s="21"/>
      <c r="F4263" s="21" t="s">
        <v>39</v>
      </c>
      <c r="G4263" s="23">
        <v>1</v>
      </c>
      <c r="H4263" s="21">
        <v>1</v>
      </c>
      <c r="I4263" s="17">
        <v>7273.7928806399996</v>
      </c>
    </row>
    <row r="4264" spans="1:9" x14ac:dyDescent="0.25">
      <c r="A4264" s="20" t="s">
        <v>5249</v>
      </c>
      <c r="B4264" s="20"/>
      <c r="C4264" s="20"/>
      <c r="D4264" s="20"/>
      <c r="E4264" s="20"/>
      <c r="F4264" s="20"/>
      <c r="G4264" s="20"/>
      <c r="H4264" s="20"/>
      <c r="I4264" s="17">
        <v>0</v>
      </c>
    </row>
    <row r="4265" spans="1:9" x14ac:dyDescent="0.25">
      <c r="A4265" s="21">
        <v>81441</v>
      </c>
      <c r="B4265" s="21" t="s">
        <v>5250</v>
      </c>
      <c r="C4265" s="21" t="s">
        <v>5244</v>
      </c>
      <c r="D4265" s="22" t="s">
        <v>141</v>
      </c>
      <c r="E4265" s="21"/>
      <c r="F4265" s="21" t="s">
        <v>39</v>
      </c>
      <c r="G4265" s="23">
        <v>1</v>
      </c>
      <c r="H4265" s="21">
        <v>1</v>
      </c>
      <c r="I4265" s="17">
        <v>2531.283183</v>
      </c>
    </row>
    <row r="4266" spans="1:9" x14ac:dyDescent="0.25">
      <c r="A4266" s="20" t="s">
        <v>5251</v>
      </c>
      <c r="B4266" s="20"/>
      <c r="C4266" s="20"/>
      <c r="D4266" s="20"/>
      <c r="E4266" s="20"/>
      <c r="F4266" s="20"/>
      <c r="G4266" s="20"/>
      <c r="H4266" s="20"/>
      <c r="I4266" s="17">
        <v>0</v>
      </c>
    </row>
    <row r="4267" spans="1:9" x14ac:dyDescent="0.25">
      <c r="A4267" s="21">
        <v>81442</v>
      </c>
      <c r="B4267" s="21" t="s">
        <v>5252</v>
      </c>
      <c r="C4267" s="21" t="s">
        <v>5244</v>
      </c>
      <c r="D4267" s="22" t="s">
        <v>141</v>
      </c>
      <c r="E4267" s="21"/>
      <c r="F4267" s="21" t="s">
        <v>39</v>
      </c>
      <c r="G4267" s="23">
        <v>1</v>
      </c>
      <c r="H4267" s="21">
        <v>1</v>
      </c>
      <c r="I4267" s="17">
        <v>3430.6092334800001</v>
      </c>
    </row>
    <row r="4268" spans="1:9" x14ac:dyDescent="0.25">
      <c r="A4268" s="20" t="s">
        <v>5253</v>
      </c>
      <c r="B4268" s="20"/>
      <c r="C4268" s="20"/>
      <c r="D4268" s="20"/>
      <c r="E4268" s="20"/>
      <c r="F4268" s="20"/>
      <c r="G4268" s="20"/>
      <c r="H4268" s="20"/>
      <c r="I4268" s="17">
        <v>0</v>
      </c>
    </row>
    <row r="4269" spans="1:9" x14ac:dyDescent="0.25">
      <c r="A4269" s="21">
        <v>81443</v>
      </c>
      <c r="B4269" s="21" t="s">
        <v>5254</v>
      </c>
      <c r="C4269" s="21" t="s">
        <v>5244</v>
      </c>
      <c r="D4269" s="22" t="s">
        <v>141</v>
      </c>
      <c r="E4269" s="21"/>
      <c r="F4269" s="21" t="s">
        <v>39</v>
      </c>
      <c r="G4269" s="23">
        <v>1</v>
      </c>
      <c r="H4269" s="21">
        <v>1</v>
      </c>
      <c r="I4269" s="17">
        <v>4726.4399067599998</v>
      </c>
    </row>
    <row r="4270" spans="1:9" x14ac:dyDescent="0.25">
      <c r="A4270" s="20" t="s">
        <v>5255</v>
      </c>
      <c r="B4270" s="20"/>
      <c r="C4270" s="20"/>
      <c r="D4270" s="20"/>
      <c r="E4270" s="20"/>
      <c r="F4270" s="20"/>
      <c r="G4270" s="20"/>
      <c r="H4270" s="20"/>
      <c r="I4270" s="17">
        <v>0</v>
      </c>
    </row>
    <row r="4271" spans="1:9" x14ac:dyDescent="0.25">
      <c r="A4271" s="21">
        <v>81439</v>
      </c>
      <c r="B4271" s="21" t="s">
        <v>5256</v>
      </c>
      <c r="C4271" s="21" t="s">
        <v>5257</v>
      </c>
      <c r="D4271" s="22" t="s">
        <v>141</v>
      </c>
      <c r="E4271" s="21"/>
      <c r="F4271" s="21" t="s">
        <v>39</v>
      </c>
      <c r="G4271" s="23">
        <v>1</v>
      </c>
      <c r="H4271" s="21">
        <v>1</v>
      </c>
      <c r="I4271" s="17">
        <v>8745.7507909199994</v>
      </c>
    </row>
    <row r="4272" spans="1:9" x14ac:dyDescent="0.25">
      <c r="A4272" s="20" t="s">
        <v>5258</v>
      </c>
      <c r="B4272" s="20"/>
      <c r="C4272" s="20"/>
      <c r="D4272" s="20"/>
      <c r="E4272" s="20"/>
      <c r="F4272" s="20"/>
      <c r="G4272" s="20"/>
      <c r="H4272" s="20"/>
      <c r="I4272" s="17">
        <v>0</v>
      </c>
    </row>
    <row r="4273" spans="1:9" x14ac:dyDescent="0.25">
      <c r="A4273" s="21">
        <v>80153</v>
      </c>
      <c r="B4273" s="21" t="s">
        <v>5259</v>
      </c>
      <c r="C4273" s="21" t="s">
        <v>5260</v>
      </c>
      <c r="D4273" s="22" t="s">
        <v>141</v>
      </c>
      <c r="E4273" s="21"/>
      <c r="F4273" s="21" t="s">
        <v>39</v>
      </c>
      <c r="G4273" s="23">
        <v>1</v>
      </c>
      <c r="H4273" s="21">
        <v>1</v>
      </c>
      <c r="I4273" s="17">
        <v>9429.0662465999994</v>
      </c>
    </row>
    <row r="4274" spans="1:9" ht="15.75" x14ac:dyDescent="0.25">
      <c r="A4274" s="19" t="s">
        <v>5261</v>
      </c>
      <c r="B4274" s="19"/>
      <c r="C4274" s="19"/>
      <c r="D4274" s="19"/>
      <c r="E4274" s="19"/>
      <c r="F4274" s="19"/>
      <c r="G4274" s="19"/>
      <c r="H4274" s="19"/>
      <c r="I4274" s="17">
        <v>0</v>
      </c>
    </row>
    <row r="4275" spans="1:9" x14ac:dyDescent="0.25">
      <c r="A4275" s="20" t="s">
        <v>5262</v>
      </c>
      <c r="B4275" s="20"/>
      <c r="C4275" s="20"/>
      <c r="D4275" s="20"/>
      <c r="E4275" s="20"/>
      <c r="F4275" s="20"/>
      <c r="G4275" s="20"/>
      <c r="H4275" s="20"/>
      <c r="I4275" s="17">
        <v>0</v>
      </c>
    </row>
    <row r="4276" spans="1:9" x14ac:dyDescent="0.25">
      <c r="A4276" s="21">
        <v>75380</v>
      </c>
      <c r="B4276" s="21" t="s">
        <v>5263</v>
      </c>
      <c r="C4276" s="21" t="s">
        <v>5264</v>
      </c>
      <c r="D4276" s="22" t="s">
        <v>141</v>
      </c>
      <c r="E4276" s="21"/>
      <c r="F4276" s="21" t="s">
        <v>5265</v>
      </c>
      <c r="G4276" s="23">
        <v>1</v>
      </c>
      <c r="H4276" s="21">
        <v>1</v>
      </c>
      <c r="I4276" s="17">
        <v>3131.3384902799999</v>
      </c>
    </row>
    <row r="4277" spans="1:9" x14ac:dyDescent="0.25">
      <c r="A4277" s="21">
        <v>75385</v>
      </c>
      <c r="B4277" s="21" t="s">
        <v>5266</v>
      </c>
      <c r="C4277" s="21" t="s">
        <v>5264</v>
      </c>
      <c r="D4277" s="22" t="s">
        <v>141</v>
      </c>
      <c r="E4277" s="21"/>
      <c r="F4277" s="21" t="s">
        <v>5265</v>
      </c>
      <c r="G4277" s="23">
        <v>1</v>
      </c>
      <c r="H4277" s="21">
        <v>1</v>
      </c>
      <c r="I4277" s="17">
        <v>3131.3384902799999</v>
      </c>
    </row>
    <row r="4278" spans="1:9" x14ac:dyDescent="0.25">
      <c r="A4278" s="20" t="s">
        <v>5267</v>
      </c>
      <c r="B4278" s="20"/>
      <c r="C4278" s="20"/>
      <c r="D4278" s="20"/>
      <c r="E4278" s="20"/>
      <c r="F4278" s="20"/>
      <c r="G4278" s="20"/>
      <c r="H4278" s="20"/>
      <c r="I4278" s="17">
        <v>0</v>
      </c>
    </row>
    <row r="4279" spans="1:9" x14ac:dyDescent="0.25">
      <c r="A4279" s="21">
        <v>75381</v>
      </c>
      <c r="B4279" s="21" t="s">
        <v>5268</v>
      </c>
      <c r="C4279" s="21" t="s">
        <v>5264</v>
      </c>
      <c r="D4279" s="22" t="s">
        <v>141</v>
      </c>
      <c r="E4279" s="21"/>
      <c r="F4279" s="21" t="s">
        <v>5265</v>
      </c>
      <c r="G4279" s="23">
        <v>1</v>
      </c>
      <c r="H4279" s="21">
        <v>1</v>
      </c>
      <c r="I4279" s="17">
        <v>6014.6432517599997</v>
      </c>
    </row>
    <row r="4280" spans="1:9" x14ac:dyDescent="0.25">
      <c r="A4280" s="21">
        <v>75386</v>
      </c>
      <c r="B4280" s="21" t="s">
        <v>5269</v>
      </c>
      <c r="C4280" s="21" t="s">
        <v>5264</v>
      </c>
      <c r="D4280" s="22" t="s">
        <v>141</v>
      </c>
      <c r="E4280" s="21"/>
      <c r="F4280" s="21" t="s">
        <v>5265</v>
      </c>
      <c r="G4280" s="23">
        <v>1</v>
      </c>
      <c r="H4280" s="21">
        <v>1</v>
      </c>
      <c r="I4280" s="17">
        <v>6014.6432517599997</v>
      </c>
    </row>
    <row r="4281" spans="1:9" x14ac:dyDescent="0.25">
      <c r="A4281" s="20" t="s">
        <v>5270</v>
      </c>
      <c r="B4281" s="20"/>
      <c r="C4281" s="20"/>
      <c r="D4281" s="20"/>
      <c r="E4281" s="20"/>
      <c r="F4281" s="20"/>
      <c r="G4281" s="20"/>
      <c r="H4281" s="20"/>
      <c r="I4281" s="17">
        <v>0</v>
      </c>
    </row>
    <row r="4282" spans="1:9" x14ac:dyDescent="0.25">
      <c r="A4282" s="21">
        <v>75382</v>
      </c>
      <c r="B4282" s="21" t="s">
        <v>5271</v>
      </c>
      <c r="C4282" s="21" t="s">
        <v>5264</v>
      </c>
      <c r="D4282" s="22" t="s">
        <v>141</v>
      </c>
      <c r="E4282" s="21"/>
      <c r="F4282" s="21" t="s">
        <v>5265</v>
      </c>
      <c r="G4282" s="23">
        <v>1</v>
      </c>
      <c r="H4282" s="21">
        <v>1</v>
      </c>
      <c r="I4282" s="17">
        <v>6786.4007811599995</v>
      </c>
    </row>
    <row r="4283" spans="1:9" x14ac:dyDescent="0.25">
      <c r="A4283" s="21">
        <v>75387</v>
      </c>
      <c r="B4283" s="21" t="s">
        <v>5272</v>
      </c>
      <c r="C4283" s="21" t="s">
        <v>5264</v>
      </c>
      <c r="D4283" s="22" t="s">
        <v>141</v>
      </c>
      <c r="E4283" s="21"/>
      <c r="F4283" s="21" t="s">
        <v>5265</v>
      </c>
      <c r="G4283" s="23">
        <v>1</v>
      </c>
      <c r="H4283" s="21">
        <v>1</v>
      </c>
      <c r="I4283" s="17">
        <v>6786.4007811599995</v>
      </c>
    </row>
    <row r="4284" spans="1:9" x14ac:dyDescent="0.25">
      <c r="A4284" s="20" t="s">
        <v>5273</v>
      </c>
      <c r="B4284" s="20"/>
      <c r="C4284" s="20"/>
      <c r="D4284" s="20"/>
      <c r="E4284" s="20"/>
      <c r="F4284" s="20"/>
      <c r="G4284" s="20"/>
      <c r="H4284" s="20"/>
      <c r="I4284" s="17">
        <v>0</v>
      </c>
    </row>
    <row r="4285" spans="1:9" x14ac:dyDescent="0.25">
      <c r="A4285" s="21">
        <v>79763</v>
      </c>
      <c r="B4285" s="21" t="s">
        <v>5274</v>
      </c>
      <c r="C4285" s="21" t="s">
        <v>5264</v>
      </c>
      <c r="D4285" s="22" t="s">
        <v>141</v>
      </c>
      <c r="E4285" s="21"/>
      <c r="F4285" s="21" t="s">
        <v>5265</v>
      </c>
      <c r="G4285" s="23">
        <v>1</v>
      </c>
      <c r="H4285" s="21">
        <v>1</v>
      </c>
      <c r="I4285" s="17">
        <v>6901.6258396800004</v>
      </c>
    </row>
    <row r="4286" spans="1:9" x14ac:dyDescent="0.25">
      <c r="A4286" s="20" t="s">
        <v>5275</v>
      </c>
      <c r="B4286" s="20"/>
      <c r="C4286" s="20"/>
      <c r="D4286" s="20"/>
      <c r="E4286" s="20"/>
      <c r="F4286" s="20"/>
      <c r="G4286" s="20"/>
      <c r="H4286" s="20"/>
      <c r="I4286" s="17">
        <v>0</v>
      </c>
    </row>
    <row r="4287" spans="1:9" x14ac:dyDescent="0.25">
      <c r="A4287" s="21">
        <v>79766</v>
      </c>
      <c r="B4287" s="21" t="s">
        <v>5276</v>
      </c>
      <c r="C4287" s="21" t="s">
        <v>5264</v>
      </c>
      <c r="D4287" s="22" t="s">
        <v>141</v>
      </c>
      <c r="E4287" s="21"/>
      <c r="F4287" s="21" t="s">
        <v>5265</v>
      </c>
      <c r="G4287" s="23">
        <v>1</v>
      </c>
      <c r="H4287" s="21">
        <v>1</v>
      </c>
      <c r="I4287" s="17">
        <v>15644.174317199999</v>
      </c>
    </row>
    <row r="4288" spans="1:9" x14ac:dyDescent="0.25">
      <c r="A4288" s="21">
        <v>79767</v>
      </c>
      <c r="B4288" s="21" t="s">
        <v>5277</v>
      </c>
      <c r="C4288" s="21" t="s">
        <v>5264</v>
      </c>
      <c r="D4288" s="22" t="s">
        <v>141</v>
      </c>
      <c r="E4288" s="21"/>
      <c r="F4288" s="21" t="s">
        <v>5265</v>
      </c>
      <c r="G4288" s="23">
        <v>1</v>
      </c>
      <c r="H4288" s="21">
        <v>1</v>
      </c>
      <c r="I4288" s="17">
        <v>15644.174317199999</v>
      </c>
    </row>
    <row r="4289" spans="1:9" x14ac:dyDescent="0.25">
      <c r="A4289" s="20" t="s">
        <v>5278</v>
      </c>
      <c r="B4289" s="20"/>
      <c r="C4289" s="20"/>
      <c r="D4289" s="20"/>
      <c r="E4289" s="20"/>
      <c r="F4289" s="20"/>
      <c r="G4289" s="20"/>
      <c r="H4289" s="20"/>
      <c r="I4289" s="17">
        <v>0</v>
      </c>
    </row>
    <row r="4290" spans="1:9" x14ac:dyDescent="0.25">
      <c r="A4290" s="21">
        <v>79768</v>
      </c>
      <c r="B4290" s="21" t="s">
        <v>5279</v>
      </c>
      <c r="C4290" s="21" t="s">
        <v>5264</v>
      </c>
      <c r="D4290" s="22" t="s">
        <v>141</v>
      </c>
      <c r="E4290" s="21"/>
      <c r="F4290" s="21" t="s">
        <v>5265</v>
      </c>
      <c r="G4290" s="23">
        <v>1</v>
      </c>
      <c r="H4290" s="21">
        <v>1</v>
      </c>
      <c r="I4290" s="17">
        <v>20378.649119400001</v>
      </c>
    </row>
    <row r="4291" spans="1:9" x14ac:dyDescent="0.25">
      <c r="A4291" s="21">
        <v>79769</v>
      </c>
      <c r="B4291" s="21" t="s">
        <v>5280</v>
      </c>
      <c r="C4291" s="21" t="s">
        <v>5264</v>
      </c>
      <c r="D4291" s="22" t="s">
        <v>141</v>
      </c>
      <c r="E4291" s="21"/>
      <c r="F4291" s="21" t="s">
        <v>5265</v>
      </c>
      <c r="G4291" s="23">
        <v>1</v>
      </c>
      <c r="H4291" s="21">
        <v>1</v>
      </c>
      <c r="I4291" s="17">
        <v>20378.649119400001</v>
      </c>
    </row>
    <row r="4292" spans="1:9" x14ac:dyDescent="0.25">
      <c r="A4292" s="20" t="s">
        <v>5281</v>
      </c>
      <c r="B4292" s="20"/>
      <c r="C4292" s="20"/>
      <c r="D4292" s="20"/>
      <c r="E4292" s="20"/>
      <c r="F4292" s="20"/>
      <c r="G4292" s="20"/>
      <c r="H4292" s="20"/>
      <c r="I4292" s="17">
        <v>0</v>
      </c>
    </row>
    <row r="4293" spans="1:9" x14ac:dyDescent="0.25">
      <c r="A4293" s="21">
        <v>78426</v>
      </c>
      <c r="B4293" s="21" t="s">
        <v>5282</v>
      </c>
      <c r="C4293" s="21" t="s">
        <v>5283</v>
      </c>
      <c r="D4293" s="22" t="s">
        <v>141</v>
      </c>
      <c r="E4293" s="21"/>
      <c r="F4293" s="21" t="s">
        <v>5265</v>
      </c>
      <c r="G4293" s="23">
        <v>1</v>
      </c>
      <c r="H4293" s="21">
        <v>1</v>
      </c>
      <c r="I4293" s="17">
        <v>10681.7530248</v>
      </c>
    </row>
    <row r="4294" spans="1:9" x14ac:dyDescent="0.25">
      <c r="A4294" s="20" t="s">
        <v>5284</v>
      </c>
      <c r="B4294" s="20"/>
      <c r="C4294" s="20"/>
      <c r="D4294" s="20"/>
      <c r="E4294" s="20"/>
      <c r="F4294" s="20"/>
      <c r="G4294" s="20"/>
      <c r="H4294" s="20"/>
      <c r="I4294" s="17">
        <v>0</v>
      </c>
    </row>
    <row r="4295" spans="1:9" x14ac:dyDescent="0.25">
      <c r="A4295" s="21">
        <v>79682</v>
      </c>
      <c r="B4295" s="21" t="s">
        <v>5285</v>
      </c>
      <c r="C4295" s="21" t="s">
        <v>5286</v>
      </c>
      <c r="D4295" s="22" t="s">
        <v>141</v>
      </c>
      <c r="E4295" s="21"/>
      <c r="F4295" s="21" t="s">
        <v>39</v>
      </c>
      <c r="G4295" s="23">
        <v>1</v>
      </c>
      <c r="H4295" s="21">
        <v>1</v>
      </c>
      <c r="I4295" s="17">
        <v>2506.3051384799996</v>
      </c>
    </row>
    <row r="4296" spans="1:9" x14ac:dyDescent="0.25">
      <c r="A4296" s="20" t="s">
        <v>5287</v>
      </c>
      <c r="B4296" s="20"/>
      <c r="C4296" s="20"/>
      <c r="D4296" s="20"/>
      <c r="E4296" s="20"/>
      <c r="F4296" s="20"/>
      <c r="G4296" s="20"/>
      <c r="H4296" s="20"/>
      <c r="I4296" s="17">
        <v>0</v>
      </c>
    </row>
    <row r="4297" spans="1:9" x14ac:dyDescent="0.25">
      <c r="A4297" s="21">
        <v>79683</v>
      </c>
      <c r="B4297" s="21" t="s">
        <v>5288</v>
      </c>
      <c r="C4297" s="21" t="s">
        <v>5286</v>
      </c>
      <c r="D4297" s="22" t="s">
        <v>141</v>
      </c>
      <c r="E4297" s="21"/>
      <c r="F4297" s="21" t="s">
        <v>39</v>
      </c>
      <c r="G4297" s="23">
        <v>1</v>
      </c>
      <c r="H4297" s="21">
        <v>1</v>
      </c>
      <c r="I4297" s="17">
        <v>3169.7080271999994</v>
      </c>
    </row>
    <row r="4298" spans="1:9" x14ac:dyDescent="0.25">
      <c r="A4298" s="20" t="s">
        <v>5289</v>
      </c>
      <c r="B4298" s="20"/>
      <c r="C4298" s="20"/>
      <c r="D4298" s="20"/>
      <c r="E4298" s="20"/>
      <c r="F4298" s="20"/>
      <c r="G4298" s="20"/>
      <c r="H4298" s="20"/>
      <c r="I4298" s="17">
        <v>0</v>
      </c>
    </row>
    <row r="4299" spans="1:9" x14ac:dyDescent="0.25">
      <c r="A4299" s="21">
        <v>79684</v>
      </c>
      <c r="B4299" s="21" t="s">
        <v>5290</v>
      </c>
      <c r="C4299" s="21" t="s">
        <v>5286</v>
      </c>
      <c r="D4299" s="22" t="s">
        <v>141</v>
      </c>
      <c r="E4299" s="21"/>
      <c r="F4299" s="21" t="s">
        <v>39</v>
      </c>
      <c r="G4299" s="23">
        <v>1</v>
      </c>
      <c r="H4299" s="21">
        <v>1</v>
      </c>
      <c r="I4299" s="17">
        <v>2333.26376712</v>
      </c>
    </row>
    <row r="4300" spans="1:9" x14ac:dyDescent="0.25">
      <c r="A4300" s="20" t="s">
        <v>5291</v>
      </c>
      <c r="B4300" s="20"/>
      <c r="C4300" s="20"/>
      <c r="D4300" s="20"/>
      <c r="E4300" s="20"/>
      <c r="F4300" s="20"/>
      <c r="G4300" s="20"/>
      <c r="H4300" s="20"/>
      <c r="I4300" s="17">
        <v>0</v>
      </c>
    </row>
    <row r="4301" spans="1:9" x14ac:dyDescent="0.25">
      <c r="A4301" s="21">
        <v>79685</v>
      </c>
      <c r="B4301" s="21" t="s">
        <v>5292</v>
      </c>
      <c r="C4301" s="21" t="s">
        <v>5286</v>
      </c>
      <c r="D4301" s="22" t="s">
        <v>141</v>
      </c>
      <c r="E4301" s="21"/>
      <c r="F4301" s="21" t="s">
        <v>39</v>
      </c>
      <c r="G4301" s="23">
        <v>1</v>
      </c>
      <c r="H4301" s="21">
        <v>1</v>
      </c>
      <c r="I4301" s="17">
        <v>4420.5898651200005</v>
      </c>
    </row>
    <row r="4302" spans="1:9" x14ac:dyDescent="0.25">
      <c r="A4302" s="20" t="s">
        <v>5293</v>
      </c>
      <c r="B4302" s="20"/>
      <c r="C4302" s="20"/>
      <c r="D4302" s="20"/>
      <c r="E4302" s="20"/>
      <c r="F4302" s="20"/>
      <c r="G4302" s="20"/>
      <c r="H4302" s="20"/>
      <c r="I4302" s="17">
        <v>0</v>
      </c>
    </row>
    <row r="4303" spans="1:9" x14ac:dyDescent="0.25">
      <c r="A4303" s="21">
        <v>79687</v>
      </c>
      <c r="B4303" s="21" t="s">
        <v>5294</v>
      </c>
      <c r="C4303" s="21" t="s">
        <v>5286</v>
      </c>
      <c r="D4303" s="22" t="s">
        <v>141</v>
      </c>
      <c r="E4303" s="21"/>
      <c r="F4303" s="21" t="s">
        <v>39</v>
      </c>
      <c r="G4303" s="23">
        <v>1</v>
      </c>
      <c r="H4303" s="21">
        <v>1</v>
      </c>
      <c r="I4303" s="17">
        <v>3229.3292803199988</v>
      </c>
    </row>
    <row r="4304" spans="1:9" x14ac:dyDescent="0.25">
      <c r="A4304" s="20" t="s">
        <v>5295</v>
      </c>
      <c r="B4304" s="20"/>
      <c r="C4304" s="20"/>
      <c r="D4304" s="20"/>
      <c r="E4304" s="20"/>
      <c r="F4304" s="20"/>
      <c r="G4304" s="20"/>
      <c r="H4304" s="20"/>
      <c r="I4304" s="17">
        <v>0</v>
      </c>
    </row>
    <row r="4305" spans="1:9" x14ac:dyDescent="0.25">
      <c r="A4305" s="21">
        <v>79689</v>
      </c>
      <c r="B4305" s="21" t="s">
        <v>5296</v>
      </c>
      <c r="C4305" s="21" t="s">
        <v>5286</v>
      </c>
      <c r="D4305" s="22" t="s">
        <v>141</v>
      </c>
      <c r="E4305" s="21"/>
      <c r="F4305" s="21" t="s">
        <v>39</v>
      </c>
      <c r="G4305" s="23">
        <v>1</v>
      </c>
      <c r="H4305" s="21">
        <v>1</v>
      </c>
      <c r="I4305" s="17">
        <v>6029.3738933999975</v>
      </c>
    </row>
    <row r="4306" spans="1:9" x14ac:dyDescent="0.25">
      <c r="A4306" s="20" t="s">
        <v>5297</v>
      </c>
      <c r="B4306" s="20"/>
      <c r="C4306" s="20"/>
      <c r="D4306" s="20"/>
      <c r="E4306" s="20"/>
      <c r="F4306" s="20"/>
      <c r="G4306" s="20"/>
      <c r="H4306" s="20"/>
      <c r="I4306" s="17">
        <v>0</v>
      </c>
    </row>
    <row r="4307" spans="1:9" x14ac:dyDescent="0.25">
      <c r="A4307" s="21">
        <v>81434</v>
      </c>
      <c r="B4307" s="21" t="s">
        <v>5298</v>
      </c>
      <c r="C4307" s="21" t="s">
        <v>5299</v>
      </c>
      <c r="D4307" s="22" t="s">
        <v>141</v>
      </c>
      <c r="E4307" s="21"/>
      <c r="F4307" s="21" t="s">
        <v>39</v>
      </c>
      <c r="G4307" s="23">
        <v>1</v>
      </c>
      <c r="H4307" s="21">
        <v>1</v>
      </c>
      <c r="I4307" s="17">
        <v>3955.1481683999996</v>
      </c>
    </row>
    <row r="4308" spans="1:9" x14ac:dyDescent="0.25">
      <c r="A4308" s="20" t="s">
        <v>5300</v>
      </c>
      <c r="B4308" s="20"/>
      <c r="C4308" s="20"/>
      <c r="D4308" s="20"/>
      <c r="E4308" s="20"/>
      <c r="F4308" s="20"/>
      <c r="G4308" s="20"/>
      <c r="H4308" s="20"/>
      <c r="I4308" s="17">
        <v>0</v>
      </c>
    </row>
    <row r="4309" spans="1:9" x14ac:dyDescent="0.25">
      <c r="A4309" s="21">
        <v>81435</v>
      </c>
      <c r="B4309" s="21" t="s">
        <v>5301</v>
      </c>
      <c r="C4309" s="21" t="s">
        <v>5302</v>
      </c>
      <c r="D4309" s="22" t="s">
        <v>141</v>
      </c>
      <c r="E4309" s="21"/>
      <c r="F4309" s="21" t="s">
        <v>39</v>
      </c>
      <c r="G4309" s="23">
        <v>1</v>
      </c>
      <c r="H4309" s="21">
        <v>1</v>
      </c>
      <c r="I4309" s="17">
        <v>5830.3646715599989</v>
      </c>
    </row>
    <row r="4310" spans="1:9" x14ac:dyDescent="0.25">
      <c r="A4310" s="20" t="s">
        <v>5303</v>
      </c>
      <c r="B4310" s="20"/>
      <c r="C4310" s="20"/>
      <c r="D4310" s="20"/>
      <c r="E4310" s="20"/>
      <c r="F4310" s="20"/>
      <c r="G4310" s="20"/>
      <c r="H4310" s="20"/>
      <c r="I4310" s="17">
        <v>0</v>
      </c>
    </row>
    <row r="4311" spans="1:9" x14ac:dyDescent="0.25">
      <c r="A4311" s="21">
        <v>81436</v>
      </c>
      <c r="B4311" s="21" t="s">
        <v>5304</v>
      </c>
      <c r="C4311" s="21" t="s">
        <v>5302</v>
      </c>
      <c r="D4311" s="22" t="s">
        <v>141</v>
      </c>
      <c r="E4311" s="21"/>
      <c r="F4311" s="21" t="s">
        <v>39</v>
      </c>
      <c r="G4311" s="23">
        <v>1</v>
      </c>
      <c r="H4311" s="21">
        <v>1</v>
      </c>
      <c r="I4311" s="17">
        <v>8607.8184192000008</v>
      </c>
    </row>
    <row r="4312" spans="1:9" ht="15.75" x14ac:dyDescent="0.25">
      <c r="A4312" s="19" t="s">
        <v>5305</v>
      </c>
      <c r="B4312" s="19"/>
      <c r="C4312" s="19"/>
      <c r="D4312" s="19"/>
      <c r="E4312" s="19"/>
      <c r="F4312" s="19"/>
      <c r="G4312" s="19"/>
      <c r="H4312" s="19"/>
      <c r="I4312" s="17">
        <v>0</v>
      </c>
    </row>
    <row r="4313" spans="1:9" x14ac:dyDescent="0.25">
      <c r="A4313" s="20" t="s">
        <v>5306</v>
      </c>
      <c r="B4313" s="20"/>
      <c r="C4313" s="20"/>
      <c r="D4313" s="20"/>
      <c r="E4313" s="20"/>
      <c r="F4313" s="20"/>
      <c r="G4313" s="20"/>
      <c r="H4313" s="20"/>
      <c r="I4313" s="17">
        <v>0</v>
      </c>
    </row>
    <row r="4314" spans="1:9" x14ac:dyDescent="0.25">
      <c r="A4314" s="21">
        <v>63234</v>
      </c>
      <c r="B4314" s="21" t="s">
        <v>5307</v>
      </c>
      <c r="C4314" s="21" t="s">
        <v>5308</v>
      </c>
      <c r="D4314" s="22" t="s">
        <v>141</v>
      </c>
      <c r="E4314" s="21"/>
      <c r="F4314" s="21" t="s">
        <v>39</v>
      </c>
      <c r="G4314" s="23">
        <v>1</v>
      </c>
      <c r="H4314" s="21">
        <v>1</v>
      </c>
      <c r="I4314" s="17">
        <v>29535.169383719996</v>
      </c>
    </row>
    <row r="4315" spans="1:9" x14ac:dyDescent="0.25">
      <c r="A4315" s="20" t="s">
        <v>5309</v>
      </c>
      <c r="B4315" s="20"/>
      <c r="C4315" s="20"/>
      <c r="D4315" s="20"/>
      <c r="E4315" s="20"/>
      <c r="F4315" s="20"/>
      <c r="G4315" s="20"/>
      <c r="H4315" s="20"/>
      <c r="I4315" s="17">
        <v>0</v>
      </c>
    </row>
    <row r="4316" spans="1:9" x14ac:dyDescent="0.25">
      <c r="A4316" s="21">
        <v>63229</v>
      </c>
      <c r="B4316" s="21" t="s">
        <v>5310</v>
      </c>
      <c r="C4316" s="21" t="s">
        <v>5311</v>
      </c>
      <c r="D4316" s="22" t="s">
        <v>141</v>
      </c>
      <c r="E4316" s="21"/>
      <c r="F4316" s="21" t="s">
        <v>39</v>
      </c>
      <c r="G4316" s="23">
        <v>1</v>
      </c>
      <c r="H4316" s="21">
        <v>1</v>
      </c>
      <c r="I4316" s="17">
        <v>12688.555496759998</v>
      </c>
    </row>
    <row r="4317" spans="1:9" x14ac:dyDescent="0.25">
      <c r="A4317" s="20" t="s">
        <v>5312</v>
      </c>
      <c r="B4317" s="20"/>
      <c r="C4317" s="20"/>
      <c r="D4317" s="20"/>
      <c r="E4317" s="20"/>
      <c r="F4317" s="20"/>
      <c r="G4317" s="20"/>
      <c r="H4317" s="20"/>
      <c r="I4317" s="17">
        <v>0</v>
      </c>
    </row>
    <row r="4318" spans="1:9" x14ac:dyDescent="0.25">
      <c r="A4318" s="21">
        <v>63232</v>
      </c>
      <c r="B4318" s="21" t="s">
        <v>5313</v>
      </c>
      <c r="C4318" s="21" t="s">
        <v>5314</v>
      </c>
      <c r="D4318" s="22" t="s">
        <v>141</v>
      </c>
      <c r="E4318" s="21"/>
      <c r="F4318" s="21" t="s">
        <v>39</v>
      </c>
      <c r="G4318" s="23">
        <v>1</v>
      </c>
      <c r="H4318" s="21">
        <v>1</v>
      </c>
      <c r="I4318" s="17">
        <v>7234.9575526799999</v>
      </c>
    </row>
    <row r="4319" spans="1:9" x14ac:dyDescent="0.25">
      <c r="A4319" s="20" t="s">
        <v>5315</v>
      </c>
      <c r="B4319" s="20"/>
      <c r="C4319" s="20"/>
      <c r="D4319" s="20"/>
      <c r="E4319" s="20"/>
      <c r="F4319" s="20"/>
      <c r="G4319" s="20"/>
      <c r="H4319" s="20"/>
      <c r="I4319" s="17">
        <v>0</v>
      </c>
    </row>
    <row r="4320" spans="1:9" x14ac:dyDescent="0.25">
      <c r="A4320" s="21">
        <v>63233</v>
      </c>
      <c r="B4320" s="21" t="s">
        <v>5316</v>
      </c>
      <c r="C4320" s="21" t="s">
        <v>5317</v>
      </c>
      <c r="D4320" s="22" t="s">
        <v>141</v>
      </c>
      <c r="E4320" s="21"/>
      <c r="F4320" s="21" t="s">
        <v>39</v>
      </c>
      <c r="G4320" s="23">
        <v>1</v>
      </c>
      <c r="H4320" s="21">
        <v>1</v>
      </c>
      <c r="I4320" s="17">
        <v>12328.14967956</v>
      </c>
    </row>
    <row r="4321" spans="1:9" x14ac:dyDescent="0.25">
      <c r="A4321" s="20" t="s">
        <v>5318</v>
      </c>
      <c r="B4321" s="20"/>
      <c r="C4321" s="20"/>
      <c r="D4321" s="20"/>
      <c r="E4321" s="20"/>
      <c r="F4321" s="20"/>
      <c r="G4321" s="20"/>
      <c r="H4321" s="20"/>
      <c r="I4321" s="17">
        <v>0</v>
      </c>
    </row>
    <row r="4322" spans="1:9" x14ac:dyDescent="0.25">
      <c r="A4322" s="21">
        <v>63230</v>
      </c>
      <c r="B4322" s="21" t="s">
        <v>5319</v>
      </c>
      <c r="C4322" s="21" t="s">
        <v>5314</v>
      </c>
      <c r="D4322" s="22" t="s">
        <v>141</v>
      </c>
      <c r="E4322" s="21"/>
      <c r="F4322" s="21" t="s">
        <v>39</v>
      </c>
      <c r="G4322" s="23">
        <v>1</v>
      </c>
      <c r="H4322" s="21">
        <v>1</v>
      </c>
      <c r="I4322" s="17">
        <v>8933.4063561599996</v>
      </c>
    </row>
    <row r="4323" spans="1:9" x14ac:dyDescent="0.25">
      <c r="A4323" s="20" t="s">
        <v>5320</v>
      </c>
      <c r="B4323" s="20"/>
      <c r="C4323" s="20"/>
      <c r="D4323" s="20"/>
      <c r="E4323" s="20"/>
      <c r="F4323" s="20"/>
      <c r="G4323" s="20"/>
      <c r="H4323" s="20"/>
      <c r="I4323" s="17">
        <v>0</v>
      </c>
    </row>
    <row r="4324" spans="1:9" x14ac:dyDescent="0.25">
      <c r="A4324" s="21">
        <v>63231</v>
      </c>
      <c r="B4324" s="21" t="s">
        <v>5321</v>
      </c>
      <c r="C4324" s="21" t="s">
        <v>5317</v>
      </c>
      <c r="D4324" s="22" t="s">
        <v>141</v>
      </c>
      <c r="E4324" s="21"/>
      <c r="F4324" s="21" t="s">
        <v>39</v>
      </c>
      <c r="G4324" s="23">
        <v>1</v>
      </c>
      <c r="H4324" s="21">
        <v>1</v>
      </c>
      <c r="I4324" s="17">
        <v>12608.206542359998</v>
      </c>
    </row>
    <row r="4325" spans="1:9" x14ac:dyDescent="0.25">
      <c r="A4325" s="20" t="s">
        <v>5322</v>
      </c>
      <c r="B4325" s="20"/>
      <c r="C4325" s="20"/>
      <c r="D4325" s="20"/>
      <c r="E4325" s="20"/>
      <c r="F4325" s="20"/>
      <c r="G4325" s="20"/>
      <c r="H4325" s="20"/>
      <c r="I4325" s="17">
        <v>0</v>
      </c>
    </row>
    <row r="4326" spans="1:9" x14ac:dyDescent="0.25">
      <c r="A4326" s="21">
        <v>63777</v>
      </c>
      <c r="B4326" s="21" t="s">
        <v>5323</v>
      </c>
      <c r="C4326" s="21" t="s">
        <v>5324</v>
      </c>
      <c r="D4326" s="22" t="s">
        <v>141</v>
      </c>
      <c r="E4326" s="21"/>
      <c r="F4326" s="21" t="s">
        <v>39</v>
      </c>
      <c r="G4326" s="23">
        <v>1</v>
      </c>
      <c r="H4326" s="21">
        <v>1</v>
      </c>
      <c r="I4326" s="17">
        <v>9569.0364541199997</v>
      </c>
    </row>
    <row r="4327" spans="1:9" x14ac:dyDescent="0.25">
      <c r="A4327" s="20" t="s">
        <v>16171</v>
      </c>
      <c r="B4327" s="20"/>
      <c r="C4327" s="20"/>
      <c r="D4327" s="20"/>
      <c r="E4327" s="20"/>
      <c r="F4327" s="20"/>
      <c r="G4327" s="20"/>
      <c r="H4327" s="20"/>
      <c r="I4327" s="17">
        <v>0</v>
      </c>
    </row>
    <row r="4328" spans="1:9" x14ac:dyDescent="0.25">
      <c r="A4328" s="21">
        <v>77524</v>
      </c>
      <c r="B4328" s="21" t="s">
        <v>16172</v>
      </c>
      <c r="C4328" s="21" t="s">
        <v>5324</v>
      </c>
      <c r="D4328" s="22" t="s">
        <v>141</v>
      </c>
      <c r="E4328" s="21"/>
      <c r="F4328" s="21" t="s">
        <v>39</v>
      </c>
      <c r="G4328" s="23">
        <v>1</v>
      </c>
      <c r="H4328" s="21">
        <v>1</v>
      </c>
      <c r="I4328" s="17">
        <v>11760.757968959999</v>
      </c>
    </row>
    <row r="4329" spans="1:9" x14ac:dyDescent="0.25">
      <c r="A4329" s="20" t="s">
        <v>5325</v>
      </c>
      <c r="B4329" s="20"/>
      <c r="C4329" s="20"/>
      <c r="D4329" s="20"/>
      <c r="E4329" s="20"/>
      <c r="F4329" s="20"/>
      <c r="G4329" s="20"/>
      <c r="H4329" s="20"/>
      <c r="I4329" s="17">
        <v>0</v>
      </c>
    </row>
    <row r="4330" spans="1:9" x14ac:dyDescent="0.25">
      <c r="A4330" s="21">
        <v>60546</v>
      </c>
      <c r="B4330" s="21" t="s">
        <v>5326</v>
      </c>
      <c r="C4330" s="21" t="s">
        <v>5327</v>
      </c>
      <c r="D4330" s="22" t="s">
        <v>141</v>
      </c>
      <c r="E4330" s="21"/>
      <c r="F4330" s="21" t="s">
        <v>5265</v>
      </c>
      <c r="G4330" s="23">
        <v>1</v>
      </c>
      <c r="H4330" s="21">
        <v>1</v>
      </c>
      <c r="I4330" s="17">
        <v>38352.244427639998</v>
      </c>
    </row>
    <row r="4331" spans="1:9" x14ac:dyDescent="0.25">
      <c r="A4331" s="21">
        <v>60547</v>
      </c>
      <c r="B4331" s="21" t="s">
        <v>5328</v>
      </c>
      <c r="C4331" s="21" t="s">
        <v>5327</v>
      </c>
      <c r="D4331" s="22" t="s">
        <v>141</v>
      </c>
      <c r="E4331" s="21"/>
      <c r="F4331" s="21" t="s">
        <v>5265</v>
      </c>
      <c r="G4331" s="23">
        <v>1</v>
      </c>
      <c r="H4331" s="21">
        <v>1</v>
      </c>
      <c r="I4331" s="17">
        <v>40419.716182559998</v>
      </c>
    </row>
    <row r="4332" spans="1:9" x14ac:dyDescent="0.25">
      <c r="A4332" s="20" t="s">
        <v>5329</v>
      </c>
      <c r="B4332" s="20"/>
      <c r="C4332" s="20"/>
      <c r="D4332" s="20"/>
      <c r="E4332" s="20"/>
      <c r="F4332" s="20"/>
      <c r="G4332" s="20"/>
      <c r="H4332" s="20"/>
      <c r="I4332" s="17">
        <v>0</v>
      </c>
    </row>
    <row r="4333" spans="1:9" x14ac:dyDescent="0.25">
      <c r="A4333" s="21">
        <v>61192</v>
      </c>
      <c r="B4333" s="21" t="s">
        <v>5330</v>
      </c>
      <c r="C4333" s="21" t="s">
        <v>5331</v>
      </c>
      <c r="D4333" s="22" t="s">
        <v>141</v>
      </c>
      <c r="E4333" s="21"/>
      <c r="F4333" s="21" t="s">
        <v>5265</v>
      </c>
      <c r="G4333" s="23">
        <v>1</v>
      </c>
      <c r="H4333" s="21">
        <v>1</v>
      </c>
      <c r="I4333" s="17">
        <v>53754.382075679998</v>
      </c>
    </row>
    <row r="4334" spans="1:9" x14ac:dyDescent="0.25">
      <c r="A4334" s="20" t="s">
        <v>5332</v>
      </c>
      <c r="B4334" s="20"/>
      <c r="C4334" s="20"/>
      <c r="D4334" s="20"/>
      <c r="E4334" s="20"/>
      <c r="F4334" s="20"/>
      <c r="G4334" s="20"/>
      <c r="H4334" s="20"/>
      <c r="I4334" s="17">
        <v>0</v>
      </c>
    </row>
    <row r="4335" spans="1:9" x14ac:dyDescent="0.25">
      <c r="A4335" s="21">
        <v>65643</v>
      </c>
      <c r="B4335" s="21" t="s">
        <v>5333</v>
      </c>
      <c r="C4335" s="21"/>
      <c r="D4335" s="22" t="s">
        <v>141</v>
      </c>
      <c r="E4335" s="21"/>
      <c r="F4335" s="21" t="s">
        <v>1109</v>
      </c>
      <c r="G4335" s="23">
        <v>1</v>
      </c>
      <c r="H4335" s="21">
        <v>1</v>
      </c>
      <c r="I4335" s="17">
        <v>12492.399245039998</v>
      </c>
    </row>
    <row r="4336" spans="1:9" x14ac:dyDescent="0.25">
      <c r="A4336" s="20" t="s">
        <v>5334</v>
      </c>
      <c r="B4336" s="20"/>
      <c r="C4336" s="20"/>
      <c r="D4336" s="20"/>
      <c r="E4336" s="20"/>
      <c r="F4336" s="20"/>
      <c r="G4336" s="20"/>
      <c r="H4336" s="20"/>
      <c r="I4336" s="17">
        <v>0</v>
      </c>
    </row>
    <row r="4337" spans="1:9" x14ac:dyDescent="0.25">
      <c r="A4337" s="21">
        <v>61191</v>
      </c>
      <c r="B4337" s="21" t="s">
        <v>5335</v>
      </c>
      <c r="C4337" s="21"/>
      <c r="D4337" s="22" t="s">
        <v>141</v>
      </c>
      <c r="E4337" s="21"/>
      <c r="F4337" s="21" t="s">
        <v>1109</v>
      </c>
      <c r="G4337" s="23">
        <v>1</v>
      </c>
      <c r="H4337" s="21">
        <v>1</v>
      </c>
      <c r="I4337" s="17">
        <v>10621.7824284</v>
      </c>
    </row>
    <row r="4338" spans="1:9" ht="15.75" x14ac:dyDescent="0.25">
      <c r="A4338" s="19" t="s">
        <v>5336</v>
      </c>
      <c r="B4338" s="19"/>
      <c r="C4338" s="19"/>
      <c r="D4338" s="19"/>
      <c r="E4338" s="19"/>
      <c r="F4338" s="19"/>
      <c r="G4338" s="19"/>
      <c r="H4338" s="19"/>
      <c r="I4338" s="17">
        <v>0</v>
      </c>
    </row>
    <row r="4339" spans="1:9" x14ac:dyDescent="0.25">
      <c r="A4339" s="20" t="s">
        <v>5337</v>
      </c>
      <c r="B4339" s="20"/>
      <c r="C4339" s="20"/>
      <c r="D4339" s="20"/>
      <c r="E4339" s="20"/>
      <c r="F4339" s="20"/>
      <c r="G4339" s="20"/>
      <c r="H4339" s="20"/>
      <c r="I4339" s="17">
        <v>0</v>
      </c>
    </row>
    <row r="4340" spans="1:9" x14ac:dyDescent="0.25">
      <c r="A4340" s="21">
        <v>82068</v>
      </c>
      <c r="B4340" s="21" t="s">
        <v>5338</v>
      </c>
      <c r="C4340" s="21" t="s">
        <v>5339</v>
      </c>
      <c r="D4340" s="22" t="s">
        <v>141</v>
      </c>
      <c r="E4340" s="21"/>
      <c r="F4340" s="21" t="s">
        <v>39</v>
      </c>
      <c r="G4340" s="23">
        <v>1</v>
      </c>
      <c r="H4340" s="21">
        <v>1</v>
      </c>
      <c r="I4340" s="17">
        <v>7609.6282204799991</v>
      </c>
    </row>
    <row r="4341" spans="1:9" x14ac:dyDescent="0.25">
      <c r="A4341" s="20" t="s">
        <v>5340</v>
      </c>
      <c r="B4341" s="20"/>
      <c r="C4341" s="20"/>
      <c r="D4341" s="20"/>
      <c r="E4341" s="20"/>
      <c r="F4341" s="20"/>
      <c r="G4341" s="20"/>
      <c r="H4341" s="20"/>
      <c r="I4341" s="17">
        <v>0</v>
      </c>
    </row>
    <row r="4342" spans="1:9" x14ac:dyDescent="0.25">
      <c r="A4342" s="21">
        <v>82070</v>
      </c>
      <c r="B4342" s="21" t="s">
        <v>5341</v>
      </c>
      <c r="C4342" s="21" t="s">
        <v>5339</v>
      </c>
      <c r="D4342" s="22" t="s">
        <v>141</v>
      </c>
      <c r="E4342" s="21"/>
      <c r="F4342" s="21" t="s">
        <v>39</v>
      </c>
      <c r="G4342" s="23">
        <v>1</v>
      </c>
      <c r="H4342" s="21">
        <v>1</v>
      </c>
      <c r="I4342" s="17">
        <v>12429.284559119998</v>
      </c>
    </row>
    <row r="4343" spans="1:9" x14ac:dyDescent="0.25">
      <c r="A4343" s="20" t="s">
        <v>5342</v>
      </c>
      <c r="B4343" s="20"/>
      <c r="C4343" s="20"/>
      <c r="D4343" s="20"/>
      <c r="E4343" s="20"/>
      <c r="F4343" s="20"/>
      <c r="G4343" s="20"/>
      <c r="H4343" s="20"/>
      <c r="I4343" s="17">
        <v>0</v>
      </c>
    </row>
    <row r="4344" spans="1:9" x14ac:dyDescent="0.25">
      <c r="A4344" s="21">
        <v>82072</v>
      </c>
      <c r="B4344" s="21" t="s">
        <v>5343</v>
      </c>
      <c r="C4344" s="21" t="s">
        <v>5339</v>
      </c>
      <c r="D4344" s="22" t="s">
        <v>141</v>
      </c>
      <c r="E4344" s="21"/>
      <c r="F4344" s="21" t="s">
        <v>39</v>
      </c>
      <c r="G4344" s="23">
        <v>1</v>
      </c>
      <c r="H4344" s="21">
        <v>1</v>
      </c>
      <c r="I4344" s="17">
        <v>9434.36461968</v>
      </c>
    </row>
    <row r="4345" spans="1:9" x14ac:dyDescent="0.25">
      <c r="A4345" s="20" t="s">
        <v>5344</v>
      </c>
      <c r="B4345" s="20"/>
      <c r="C4345" s="20"/>
      <c r="D4345" s="20"/>
      <c r="E4345" s="20"/>
      <c r="F4345" s="20"/>
      <c r="G4345" s="20"/>
      <c r="H4345" s="20"/>
      <c r="I4345" s="17">
        <v>0</v>
      </c>
    </row>
    <row r="4346" spans="1:9" x14ac:dyDescent="0.25">
      <c r="A4346" s="21">
        <v>88899</v>
      </c>
      <c r="B4346" s="21" t="s">
        <v>5345</v>
      </c>
      <c r="C4346" s="21" t="s">
        <v>5339</v>
      </c>
      <c r="D4346" s="22" t="s">
        <v>141</v>
      </c>
      <c r="E4346" s="21"/>
      <c r="F4346" s="21" t="s">
        <v>39</v>
      </c>
      <c r="G4346" s="23">
        <v>1</v>
      </c>
      <c r="H4346" s="21">
        <v>1</v>
      </c>
      <c r="I4346" s="17">
        <v>14456.640060719998</v>
      </c>
    </row>
    <row r="4347" spans="1:9" x14ac:dyDescent="0.25">
      <c r="A4347" s="20" t="s">
        <v>5346</v>
      </c>
      <c r="B4347" s="20"/>
      <c r="C4347" s="20"/>
      <c r="D4347" s="20"/>
      <c r="E4347" s="20"/>
      <c r="F4347" s="20"/>
      <c r="G4347" s="20"/>
      <c r="H4347" s="20"/>
      <c r="I4347" s="17">
        <v>0</v>
      </c>
    </row>
    <row r="4348" spans="1:9" x14ac:dyDescent="0.25">
      <c r="A4348" s="21">
        <v>82069</v>
      </c>
      <c r="B4348" s="21" t="s">
        <v>5347</v>
      </c>
      <c r="C4348" s="21" t="s">
        <v>5339</v>
      </c>
      <c r="D4348" s="22" t="s">
        <v>141</v>
      </c>
      <c r="E4348" s="21"/>
      <c r="F4348" s="21" t="s">
        <v>39</v>
      </c>
      <c r="G4348" s="23">
        <v>1</v>
      </c>
      <c r="H4348" s="21">
        <v>1</v>
      </c>
      <c r="I4348" s="17">
        <v>8919.4908488399997</v>
      </c>
    </row>
    <row r="4349" spans="1:9" x14ac:dyDescent="0.25">
      <c r="A4349" s="20" t="s">
        <v>5348</v>
      </c>
      <c r="B4349" s="20"/>
      <c r="C4349" s="20"/>
      <c r="D4349" s="20"/>
      <c r="E4349" s="20"/>
      <c r="F4349" s="20"/>
      <c r="G4349" s="20"/>
      <c r="H4349" s="20"/>
      <c r="I4349" s="17">
        <v>0</v>
      </c>
    </row>
    <row r="4350" spans="1:9" x14ac:dyDescent="0.25">
      <c r="A4350" s="21">
        <v>82071</v>
      </c>
      <c r="B4350" s="21" t="s">
        <v>5349</v>
      </c>
      <c r="C4350" s="21" t="s">
        <v>5339</v>
      </c>
      <c r="D4350" s="22" t="s">
        <v>141</v>
      </c>
      <c r="E4350" s="21"/>
      <c r="F4350" s="21" t="s">
        <v>39</v>
      </c>
      <c r="G4350" s="23">
        <v>1</v>
      </c>
      <c r="H4350" s="21">
        <v>1</v>
      </c>
      <c r="I4350" s="17">
        <v>15651.33585444</v>
      </c>
    </row>
    <row r="4351" spans="1:9" x14ac:dyDescent="0.25">
      <c r="A4351" s="20" t="s">
        <v>5350</v>
      </c>
      <c r="B4351" s="20"/>
      <c r="C4351" s="20"/>
      <c r="D4351" s="20"/>
      <c r="E4351" s="20"/>
      <c r="F4351" s="20"/>
      <c r="G4351" s="20"/>
      <c r="H4351" s="20"/>
      <c r="I4351" s="17">
        <v>0</v>
      </c>
    </row>
    <row r="4352" spans="1:9" x14ac:dyDescent="0.25">
      <c r="A4352" s="21">
        <v>88900</v>
      </c>
      <c r="B4352" s="21" t="s">
        <v>5351</v>
      </c>
      <c r="C4352" s="21" t="s">
        <v>5339</v>
      </c>
      <c r="D4352" s="22" t="s">
        <v>141</v>
      </c>
      <c r="E4352" s="21"/>
      <c r="F4352" s="21" t="s">
        <v>39</v>
      </c>
      <c r="G4352" s="23">
        <v>1</v>
      </c>
      <c r="H4352" s="21">
        <v>1</v>
      </c>
      <c r="I4352" s="17">
        <v>15017.51069676</v>
      </c>
    </row>
    <row r="4353" spans="1:9" x14ac:dyDescent="0.25">
      <c r="A4353" s="20" t="s">
        <v>5352</v>
      </c>
      <c r="B4353" s="20"/>
      <c r="C4353" s="20"/>
      <c r="D4353" s="20"/>
      <c r="E4353" s="20"/>
      <c r="F4353" s="20"/>
      <c r="G4353" s="20"/>
      <c r="H4353" s="20"/>
      <c r="I4353" s="17">
        <v>0</v>
      </c>
    </row>
    <row r="4354" spans="1:9" x14ac:dyDescent="0.25">
      <c r="A4354" s="21">
        <v>82073</v>
      </c>
      <c r="B4354" s="21" t="s">
        <v>5353</v>
      </c>
      <c r="C4354" s="21" t="s">
        <v>5339</v>
      </c>
      <c r="D4354" s="22" t="s">
        <v>141</v>
      </c>
      <c r="E4354" s="21"/>
      <c r="F4354" s="21" t="s">
        <v>39</v>
      </c>
      <c r="G4354" s="23">
        <v>1</v>
      </c>
      <c r="H4354" s="21">
        <v>1</v>
      </c>
      <c r="I4354" s="17">
        <v>12141.542144159999</v>
      </c>
    </row>
    <row r="4355" spans="1:9" x14ac:dyDescent="0.25">
      <c r="A4355" s="20" t="s">
        <v>5354</v>
      </c>
      <c r="B4355" s="20"/>
      <c r="C4355" s="20"/>
      <c r="D4355" s="20"/>
      <c r="E4355" s="20"/>
      <c r="F4355" s="20"/>
      <c r="G4355" s="20"/>
      <c r="H4355" s="20"/>
      <c r="I4355" s="17">
        <v>0</v>
      </c>
    </row>
    <row r="4356" spans="1:9" x14ac:dyDescent="0.25">
      <c r="A4356" s="21">
        <v>78264</v>
      </c>
      <c r="B4356" s="21" t="s">
        <v>5355</v>
      </c>
      <c r="C4356" s="21" t="s">
        <v>5356</v>
      </c>
      <c r="D4356" s="22" t="s">
        <v>141</v>
      </c>
      <c r="E4356" s="21"/>
      <c r="F4356" s="21" t="s">
        <v>39</v>
      </c>
      <c r="G4356" s="23">
        <v>1</v>
      </c>
      <c r="H4356" s="21">
        <v>1</v>
      </c>
      <c r="I4356" s="17">
        <v>2692.3304350800004</v>
      </c>
    </row>
    <row r="4357" spans="1:9" x14ac:dyDescent="0.25">
      <c r="A4357" s="20" t="s">
        <v>5357</v>
      </c>
      <c r="B4357" s="20"/>
      <c r="C4357" s="20"/>
      <c r="D4357" s="20"/>
      <c r="E4357" s="20"/>
      <c r="F4357" s="20"/>
      <c r="G4357" s="20"/>
      <c r="H4357" s="20"/>
      <c r="I4357" s="17">
        <v>0</v>
      </c>
    </row>
    <row r="4358" spans="1:9" x14ac:dyDescent="0.25">
      <c r="A4358" s="21">
        <v>80990</v>
      </c>
      <c r="B4358" s="21" t="s">
        <v>5358</v>
      </c>
      <c r="C4358" s="21" t="s">
        <v>5356</v>
      </c>
      <c r="D4358" s="22" t="s">
        <v>141</v>
      </c>
      <c r="E4358" s="21"/>
      <c r="F4358" s="21" t="s">
        <v>39</v>
      </c>
      <c r="G4358" s="23">
        <v>1</v>
      </c>
      <c r="H4358" s="21">
        <v>1</v>
      </c>
      <c r="I4358" s="17">
        <v>7624.1259665999996</v>
      </c>
    </row>
    <row r="4359" spans="1:9" x14ac:dyDescent="0.25">
      <c r="A4359" s="20" t="s">
        <v>5360</v>
      </c>
      <c r="B4359" s="20"/>
      <c r="C4359" s="20"/>
      <c r="D4359" s="20"/>
      <c r="E4359" s="20"/>
      <c r="F4359" s="20"/>
      <c r="G4359" s="20"/>
      <c r="H4359" s="20"/>
      <c r="I4359" s="17">
        <v>0</v>
      </c>
    </row>
    <row r="4360" spans="1:9" x14ac:dyDescent="0.25">
      <c r="A4360" s="21">
        <v>82057</v>
      </c>
      <c r="B4360" s="21" t="s">
        <v>5361</v>
      </c>
      <c r="C4360" s="21" t="s">
        <v>5359</v>
      </c>
      <c r="D4360" s="22" t="s">
        <v>141</v>
      </c>
      <c r="E4360" s="21"/>
      <c r="F4360" s="21" t="s">
        <v>39</v>
      </c>
      <c r="G4360" s="23">
        <v>1</v>
      </c>
      <c r="H4360" s="21">
        <v>1</v>
      </c>
      <c r="I4360" s="17">
        <v>14046.452826119998</v>
      </c>
    </row>
    <row r="4361" spans="1:9" x14ac:dyDescent="0.25">
      <c r="A4361" s="20" t="s">
        <v>5362</v>
      </c>
      <c r="B4361" s="20"/>
      <c r="C4361" s="20"/>
      <c r="D4361" s="20"/>
      <c r="E4361" s="20"/>
      <c r="F4361" s="20"/>
      <c r="G4361" s="20"/>
      <c r="H4361" s="20"/>
      <c r="I4361" s="17">
        <v>0</v>
      </c>
    </row>
    <row r="4362" spans="1:9" x14ac:dyDescent="0.25">
      <c r="A4362" s="21">
        <v>82059</v>
      </c>
      <c r="B4362" s="21" t="s">
        <v>5363</v>
      </c>
      <c r="C4362" s="21" t="s">
        <v>5359</v>
      </c>
      <c r="D4362" s="22" t="s">
        <v>141</v>
      </c>
      <c r="E4362" s="21"/>
      <c r="F4362" s="21" t="s">
        <v>39</v>
      </c>
      <c r="G4362" s="23">
        <v>1</v>
      </c>
      <c r="H4362" s="21">
        <v>1</v>
      </c>
      <c r="I4362" s="17">
        <v>14904.731041200002</v>
      </c>
    </row>
    <row r="4363" spans="1:9" x14ac:dyDescent="0.25">
      <c r="A4363" s="20" t="s">
        <v>5364</v>
      </c>
      <c r="B4363" s="20"/>
      <c r="C4363" s="20"/>
      <c r="D4363" s="20"/>
      <c r="E4363" s="20"/>
      <c r="F4363" s="20"/>
      <c r="G4363" s="20"/>
      <c r="H4363" s="20"/>
      <c r="I4363" s="17">
        <v>0</v>
      </c>
    </row>
    <row r="4364" spans="1:9" x14ac:dyDescent="0.25">
      <c r="A4364" s="21">
        <v>78259</v>
      </c>
      <c r="B4364" s="21" t="s">
        <v>5365</v>
      </c>
      <c r="C4364" s="21" t="s">
        <v>5359</v>
      </c>
      <c r="D4364" s="22" t="s">
        <v>141</v>
      </c>
      <c r="E4364" s="21"/>
      <c r="F4364" s="21" t="s">
        <v>39</v>
      </c>
      <c r="G4364" s="23">
        <v>1</v>
      </c>
      <c r="H4364" s="21">
        <v>1</v>
      </c>
      <c r="I4364" s="17">
        <v>3898.55455704</v>
      </c>
    </row>
    <row r="4365" spans="1:9" x14ac:dyDescent="0.25">
      <c r="A4365" s="20" t="s">
        <v>5366</v>
      </c>
      <c r="B4365" s="20"/>
      <c r="C4365" s="20"/>
      <c r="D4365" s="20"/>
      <c r="E4365" s="20"/>
      <c r="F4365" s="20"/>
      <c r="G4365" s="20"/>
      <c r="H4365" s="20"/>
      <c r="I4365" s="17">
        <v>0</v>
      </c>
    </row>
    <row r="4366" spans="1:9" x14ac:dyDescent="0.25">
      <c r="A4366" s="21">
        <v>78261</v>
      </c>
      <c r="B4366" s="21" t="s">
        <v>5367</v>
      </c>
      <c r="C4366" s="21" t="s">
        <v>5359</v>
      </c>
      <c r="D4366" s="22" t="s">
        <v>141</v>
      </c>
      <c r="E4366" s="21"/>
      <c r="F4366" s="21" t="s">
        <v>39</v>
      </c>
      <c r="G4366" s="23">
        <v>1</v>
      </c>
      <c r="H4366" s="21">
        <v>1</v>
      </c>
      <c r="I4366" s="17">
        <v>9644.6110503600012</v>
      </c>
    </row>
    <row r="4367" spans="1:9" x14ac:dyDescent="0.25">
      <c r="A4367" s="20" t="s">
        <v>5368</v>
      </c>
      <c r="B4367" s="20"/>
      <c r="C4367" s="20"/>
      <c r="D4367" s="20"/>
      <c r="E4367" s="20"/>
      <c r="F4367" s="20"/>
      <c r="G4367" s="20"/>
      <c r="H4367" s="20"/>
      <c r="I4367" s="17">
        <v>0</v>
      </c>
    </row>
    <row r="4368" spans="1:9" x14ac:dyDescent="0.25">
      <c r="A4368" s="21">
        <v>88898</v>
      </c>
      <c r="B4368" s="21" t="s">
        <v>5369</v>
      </c>
      <c r="C4368" s="21" t="s">
        <v>5359</v>
      </c>
      <c r="D4368" s="22" t="s">
        <v>141</v>
      </c>
      <c r="E4368" s="21"/>
      <c r="F4368" s="21" t="s">
        <v>39</v>
      </c>
      <c r="G4368" s="23">
        <v>1</v>
      </c>
      <c r="H4368" s="21">
        <v>1</v>
      </c>
      <c r="I4368" s="17">
        <v>9976.0213753199987</v>
      </c>
    </row>
    <row r="4369" spans="1:9" x14ac:dyDescent="0.25">
      <c r="A4369" s="20" t="s">
        <v>5370</v>
      </c>
      <c r="B4369" s="20"/>
      <c r="C4369" s="20"/>
      <c r="D4369" s="20"/>
      <c r="E4369" s="20"/>
      <c r="F4369" s="20"/>
      <c r="G4369" s="20"/>
      <c r="H4369" s="20"/>
      <c r="I4369" s="17">
        <v>0</v>
      </c>
    </row>
    <row r="4370" spans="1:9" x14ac:dyDescent="0.25">
      <c r="A4370" s="21">
        <v>82066</v>
      </c>
      <c r="B4370" s="21" t="s">
        <v>5371</v>
      </c>
      <c r="C4370" s="21" t="s">
        <v>5372</v>
      </c>
      <c r="D4370" s="22" t="s">
        <v>141</v>
      </c>
      <c r="E4370" s="21"/>
      <c r="F4370" s="21" t="s">
        <v>39</v>
      </c>
      <c r="G4370" s="23">
        <v>1</v>
      </c>
      <c r="H4370" s="21">
        <v>1</v>
      </c>
      <c r="I4370" s="17">
        <v>7730.9667863999994</v>
      </c>
    </row>
    <row r="4371" spans="1:9" x14ac:dyDescent="0.25">
      <c r="A4371" s="20" t="s">
        <v>5373</v>
      </c>
      <c r="B4371" s="20"/>
      <c r="C4371" s="20"/>
      <c r="D4371" s="20"/>
      <c r="E4371" s="20"/>
      <c r="F4371" s="20"/>
      <c r="G4371" s="20"/>
      <c r="H4371" s="20"/>
      <c r="I4371" s="17">
        <v>0</v>
      </c>
    </row>
    <row r="4372" spans="1:9" x14ac:dyDescent="0.25">
      <c r="A4372" s="21">
        <v>82064</v>
      </c>
      <c r="B4372" s="21" t="s">
        <v>5374</v>
      </c>
      <c r="C4372" s="21" t="s">
        <v>5372</v>
      </c>
      <c r="D4372" s="22" t="s">
        <v>141</v>
      </c>
      <c r="E4372" s="21"/>
      <c r="F4372" s="21" t="s">
        <v>39</v>
      </c>
      <c r="G4372" s="23">
        <v>1</v>
      </c>
      <c r="H4372" s="21">
        <v>1</v>
      </c>
      <c r="I4372" s="17">
        <v>4712.4661755599991</v>
      </c>
    </row>
    <row r="4373" spans="1:9" x14ac:dyDescent="0.25">
      <c r="A4373" s="20" t="s">
        <v>5375</v>
      </c>
      <c r="B4373" s="20"/>
      <c r="C4373" s="20"/>
      <c r="D4373" s="20"/>
      <c r="E4373" s="20"/>
      <c r="F4373" s="20"/>
      <c r="G4373" s="20"/>
      <c r="H4373" s="20"/>
      <c r="I4373" s="17">
        <v>0</v>
      </c>
    </row>
    <row r="4374" spans="1:9" x14ac:dyDescent="0.25">
      <c r="A4374" s="21">
        <v>82065</v>
      </c>
      <c r="B4374" s="21" t="s">
        <v>5376</v>
      </c>
      <c r="C4374" s="21" t="s">
        <v>5372</v>
      </c>
      <c r="D4374" s="22" t="s">
        <v>141</v>
      </c>
      <c r="E4374" s="21"/>
      <c r="F4374" s="21" t="s">
        <v>39</v>
      </c>
      <c r="G4374" s="23">
        <v>1</v>
      </c>
      <c r="H4374" s="21">
        <v>1</v>
      </c>
      <c r="I4374" s="17">
        <v>5189.8437676800004</v>
      </c>
    </row>
    <row r="4375" spans="1:9" ht="15.75" x14ac:dyDescent="0.25">
      <c r="A4375" s="19" t="s">
        <v>5377</v>
      </c>
      <c r="B4375" s="19"/>
      <c r="C4375" s="19"/>
      <c r="D4375" s="19"/>
      <c r="E4375" s="19"/>
      <c r="F4375" s="19"/>
      <c r="G4375" s="19"/>
      <c r="H4375" s="19"/>
      <c r="I4375" s="17">
        <v>0</v>
      </c>
    </row>
    <row r="4376" spans="1:9" x14ac:dyDescent="0.25">
      <c r="A4376" s="20" t="s">
        <v>5378</v>
      </c>
      <c r="B4376" s="20"/>
      <c r="C4376" s="20"/>
      <c r="D4376" s="20"/>
      <c r="E4376" s="20"/>
      <c r="F4376" s="20"/>
      <c r="G4376" s="20"/>
      <c r="H4376" s="20"/>
      <c r="I4376" s="17">
        <v>0</v>
      </c>
    </row>
    <row r="4377" spans="1:9" x14ac:dyDescent="0.25">
      <c r="A4377" s="21">
        <v>84761</v>
      </c>
      <c r="B4377" s="21" t="s">
        <v>5379</v>
      </c>
      <c r="C4377" s="21"/>
      <c r="D4377" s="22" t="s">
        <v>141</v>
      </c>
      <c r="E4377" s="21"/>
      <c r="F4377" s="21" t="s">
        <v>39</v>
      </c>
      <c r="G4377" s="23">
        <v>1</v>
      </c>
      <c r="H4377" s="21">
        <v>1</v>
      </c>
      <c r="I4377" s="17">
        <v>7193.5603739999997</v>
      </c>
    </row>
    <row r="4378" spans="1:9" x14ac:dyDescent="0.25">
      <c r="A4378" s="21">
        <v>84759</v>
      </c>
      <c r="B4378" s="21" t="s">
        <v>5380</v>
      </c>
      <c r="C4378" s="21"/>
      <c r="D4378" s="22" t="s">
        <v>141</v>
      </c>
      <c r="E4378" s="21"/>
      <c r="F4378" s="21" t="s">
        <v>39</v>
      </c>
      <c r="G4378" s="23">
        <v>1</v>
      </c>
      <c r="H4378" s="21">
        <v>1</v>
      </c>
      <c r="I4378" s="17">
        <v>7193.5603739999997</v>
      </c>
    </row>
    <row r="4379" spans="1:9" x14ac:dyDescent="0.25">
      <c r="A4379" s="21">
        <v>84758</v>
      </c>
      <c r="B4379" s="21" t="s">
        <v>5381</v>
      </c>
      <c r="C4379" s="21"/>
      <c r="D4379" s="22" t="s">
        <v>141</v>
      </c>
      <c r="E4379" s="21"/>
      <c r="F4379" s="21" t="s">
        <v>39</v>
      </c>
      <c r="G4379" s="23">
        <v>1</v>
      </c>
      <c r="H4379" s="21">
        <v>1</v>
      </c>
      <c r="I4379" s="17">
        <v>7193.5603739999997</v>
      </c>
    </row>
    <row r="4380" spans="1:9" x14ac:dyDescent="0.25">
      <c r="A4380" s="21">
        <v>84760</v>
      </c>
      <c r="B4380" s="21" t="s">
        <v>5382</v>
      </c>
      <c r="C4380" s="21"/>
      <c r="D4380" s="22" t="s">
        <v>141</v>
      </c>
      <c r="E4380" s="21"/>
      <c r="F4380" s="21" t="s">
        <v>39</v>
      </c>
      <c r="G4380" s="23">
        <v>1</v>
      </c>
      <c r="H4380" s="21">
        <v>1</v>
      </c>
      <c r="I4380" s="17">
        <v>7193.5603739999997</v>
      </c>
    </row>
    <row r="4381" spans="1:9" x14ac:dyDescent="0.25">
      <c r="A4381" s="21">
        <v>85113</v>
      </c>
      <c r="B4381" s="21" t="s">
        <v>5383</v>
      </c>
      <c r="C4381" s="21"/>
      <c r="D4381" s="22" t="s">
        <v>141</v>
      </c>
      <c r="E4381" s="21"/>
      <c r="F4381" s="21" t="s">
        <v>39</v>
      </c>
      <c r="G4381" s="23">
        <v>1</v>
      </c>
      <c r="H4381" s="21">
        <v>1</v>
      </c>
      <c r="I4381" s="17">
        <v>7193.5603739999997</v>
      </c>
    </row>
    <row r="4382" spans="1:9" ht="18.75" x14ac:dyDescent="0.25">
      <c r="A4382" s="18" t="s">
        <v>5384</v>
      </c>
      <c r="B4382" s="18"/>
      <c r="C4382" s="18"/>
      <c r="D4382" s="18"/>
      <c r="E4382" s="18"/>
      <c r="F4382" s="18"/>
      <c r="G4382" s="18"/>
      <c r="H4382" s="18"/>
      <c r="I4382" s="17">
        <v>0</v>
      </c>
    </row>
    <row r="4383" spans="1:9" ht="15.75" x14ac:dyDescent="0.25">
      <c r="A4383" s="19" t="s">
        <v>5385</v>
      </c>
      <c r="B4383" s="19"/>
      <c r="C4383" s="19"/>
      <c r="D4383" s="19"/>
      <c r="E4383" s="19"/>
      <c r="F4383" s="19"/>
      <c r="G4383" s="19"/>
      <c r="H4383" s="19"/>
      <c r="I4383" s="17">
        <v>0</v>
      </c>
    </row>
    <row r="4384" spans="1:9" x14ac:dyDescent="0.25">
      <c r="A4384" s="20" t="s">
        <v>5386</v>
      </c>
      <c r="B4384" s="20"/>
      <c r="C4384" s="20"/>
      <c r="D4384" s="20"/>
      <c r="E4384" s="20"/>
      <c r="F4384" s="20"/>
      <c r="G4384" s="20"/>
      <c r="H4384" s="20"/>
      <c r="I4384" s="17">
        <v>0</v>
      </c>
    </row>
    <row r="4385" spans="1:9" x14ac:dyDescent="0.25">
      <c r="A4385" s="21">
        <v>89616</v>
      </c>
      <c r="B4385" s="21" t="s">
        <v>5387</v>
      </c>
      <c r="C4385" s="21" t="s">
        <v>3405</v>
      </c>
      <c r="D4385" s="22" t="s">
        <v>141</v>
      </c>
      <c r="E4385" s="21"/>
      <c r="F4385" s="21" t="s">
        <v>39</v>
      </c>
      <c r="G4385" s="23">
        <v>1</v>
      </c>
      <c r="H4385" s="21">
        <v>1</v>
      </c>
      <c r="I4385" s="17">
        <v>510818.7104935199</v>
      </c>
    </row>
    <row r="4386" spans="1:9" x14ac:dyDescent="0.25">
      <c r="A4386" s="20" t="s">
        <v>5388</v>
      </c>
      <c r="B4386" s="20"/>
      <c r="C4386" s="20"/>
      <c r="D4386" s="20"/>
      <c r="E4386" s="20"/>
      <c r="F4386" s="20"/>
      <c r="G4386" s="20"/>
      <c r="H4386" s="20"/>
      <c r="I4386" s="17">
        <v>0</v>
      </c>
    </row>
    <row r="4387" spans="1:9" x14ac:dyDescent="0.25">
      <c r="A4387" s="21">
        <v>89618</v>
      </c>
      <c r="B4387" s="21" t="s">
        <v>5389</v>
      </c>
      <c r="C4387" s="21" t="s">
        <v>5390</v>
      </c>
      <c r="D4387" s="22" t="s">
        <v>141</v>
      </c>
      <c r="E4387" s="21"/>
      <c r="F4387" s="21" t="s">
        <v>39</v>
      </c>
      <c r="G4387" s="23">
        <v>1</v>
      </c>
      <c r="H4387" s="21">
        <v>1</v>
      </c>
      <c r="I4387" s="17">
        <v>67237.402415039993</v>
      </c>
    </row>
    <row r="4388" spans="1:9" x14ac:dyDescent="0.25">
      <c r="A4388" s="20" t="s">
        <v>5391</v>
      </c>
      <c r="B4388" s="20"/>
      <c r="C4388" s="20"/>
      <c r="D4388" s="20"/>
      <c r="E4388" s="20"/>
      <c r="F4388" s="20"/>
      <c r="G4388" s="20"/>
      <c r="H4388" s="20"/>
      <c r="I4388" s="17">
        <v>0</v>
      </c>
    </row>
    <row r="4389" spans="1:9" x14ac:dyDescent="0.25">
      <c r="A4389" s="21">
        <v>89619</v>
      </c>
      <c r="B4389" s="21" t="s">
        <v>5392</v>
      </c>
      <c r="C4389" s="21" t="s">
        <v>5390</v>
      </c>
      <c r="D4389" s="22" t="s">
        <v>141</v>
      </c>
      <c r="E4389" s="21"/>
      <c r="F4389" s="21" t="s">
        <v>39</v>
      </c>
      <c r="G4389" s="23">
        <v>1</v>
      </c>
      <c r="H4389" s="21">
        <v>1</v>
      </c>
      <c r="I4389" s="17">
        <v>67217.373400319993</v>
      </c>
    </row>
    <row r="4390" spans="1:9" x14ac:dyDescent="0.25">
      <c r="A4390" s="20" t="s">
        <v>5393</v>
      </c>
      <c r="B4390" s="20"/>
      <c r="C4390" s="20"/>
      <c r="D4390" s="20"/>
      <c r="E4390" s="20"/>
      <c r="F4390" s="20"/>
      <c r="G4390" s="20"/>
      <c r="H4390" s="20"/>
      <c r="I4390" s="17">
        <v>0</v>
      </c>
    </row>
    <row r="4391" spans="1:9" x14ac:dyDescent="0.25">
      <c r="A4391" s="21">
        <v>89615</v>
      </c>
      <c r="B4391" s="21" t="s">
        <v>5394</v>
      </c>
      <c r="C4391" s="21" t="s">
        <v>3405</v>
      </c>
      <c r="D4391" s="22" t="s">
        <v>141</v>
      </c>
      <c r="E4391" s="21"/>
      <c r="F4391" s="21" t="s">
        <v>39</v>
      </c>
      <c r="G4391" s="23">
        <v>1</v>
      </c>
      <c r="H4391" s="21">
        <v>1</v>
      </c>
      <c r="I4391" s="17">
        <v>595826.50687559997</v>
      </c>
    </row>
    <row r="4392" spans="1:9" x14ac:dyDescent="0.25">
      <c r="A4392" s="20" t="s">
        <v>5395</v>
      </c>
      <c r="B4392" s="20"/>
      <c r="C4392" s="20"/>
      <c r="D4392" s="20"/>
      <c r="E4392" s="20"/>
      <c r="F4392" s="20"/>
      <c r="G4392" s="20"/>
      <c r="H4392" s="20"/>
      <c r="I4392" s="17">
        <v>0</v>
      </c>
    </row>
    <row r="4393" spans="1:9" x14ac:dyDescent="0.25">
      <c r="A4393" s="21">
        <v>89617</v>
      </c>
      <c r="B4393" s="21" t="s">
        <v>5396</v>
      </c>
      <c r="C4393" s="21" t="s">
        <v>3405</v>
      </c>
      <c r="D4393" s="22" t="s">
        <v>141</v>
      </c>
      <c r="E4393" s="21"/>
      <c r="F4393" s="21" t="s">
        <v>39</v>
      </c>
      <c r="G4393" s="23">
        <v>1</v>
      </c>
      <c r="H4393" s="21">
        <v>1</v>
      </c>
      <c r="I4393" s="17">
        <v>601310.84702831996</v>
      </c>
    </row>
    <row r="4394" spans="1:9" x14ac:dyDescent="0.25">
      <c r="A4394" s="20" t="s">
        <v>5397</v>
      </c>
      <c r="B4394" s="20"/>
      <c r="C4394" s="20"/>
      <c r="D4394" s="20"/>
      <c r="E4394" s="20"/>
      <c r="F4394" s="20"/>
      <c r="G4394" s="20"/>
      <c r="H4394" s="20"/>
      <c r="I4394" s="17">
        <v>0</v>
      </c>
    </row>
    <row r="4395" spans="1:9" x14ac:dyDescent="0.25">
      <c r="A4395" s="21">
        <v>89620</v>
      </c>
      <c r="B4395" s="21" t="s">
        <v>5398</v>
      </c>
      <c r="C4395" s="21" t="s">
        <v>5399</v>
      </c>
      <c r="D4395" s="22" t="s">
        <v>141</v>
      </c>
      <c r="E4395" s="21"/>
      <c r="F4395" s="21" t="s">
        <v>39</v>
      </c>
      <c r="G4395" s="23">
        <v>1</v>
      </c>
      <c r="H4395" s="21">
        <v>1</v>
      </c>
      <c r="I4395" s="17">
        <v>41897.904048000004</v>
      </c>
    </row>
    <row r="4396" spans="1:9" x14ac:dyDescent="0.25">
      <c r="A4396" s="20" t="s">
        <v>5400</v>
      </c>
      <c r="B4396" s="20"/>
      <c r="C4396" s="20"/>
      <c r="D4396" s="20"/>
      <c r="E4396" s="20"/>
      <c r="F4396" s="20"/>
      <c r="G4396" s="20"/>
      <c r="H4396" s="20"/>
      <c r="I4396" s="17">
        <v>0</v>
      </c>
    </row>
    <row r="4397" spans="1:9" x14ac:dyDescent="0.25">
      <c r="A4397" s="21">
        <v>89621</v>
      </c>
      <c r="B4397" s="21" t="s">
        <v>5401</v>
      </c>
      <c r="C4397" s="21" t="s">
        <v>5399</v>
      </c>
      <c r="D4397" s="22" t="s">
        <v>141</v>
      </c>
      <c r="E4397" s="21"/>
      <c r="F4397" s="21" t="s">
        <v>39</v>
      </c>
      <c r="G4397" s="23">
        <v>1</v>
      </c>
      <c r="H4397" s="21">
        <v>1</v>
      </c>
      <c r="I4397" s="17">
        <v>41813.654093640005</v>
      </c>
    </row>
    <row r="4398" spans="1:9" x14ac:dyDescent="0.25">
      <c r="A4398" s="20" t="s">
        <v>5402</v>
      </c>
      <c r="B4398" s="20"/>
      <c r="C4398" s="20"/>
      <c r="D4398" s="20"/>
      <c r="E4398" s="20"/>
      <c r="F4398" s="20"/>
      <c r="G4398" s="20"/>
      <c r="H4398" s="20"/>
      <c r="I4398" s="17">
        <v>0</v>
      </c>
    </row>
    <row r="4399" spans="1:9" x14ac:dyDescent="0.25">
      <c r="A4399" s="21">
        <v>89622</v>
      </c>
      <c r="B4399" s="21" t="s">
        <v>5403</v>
      </c>
      <c r="C4399" s="21" t="s">
        <v>5399</v>
      </c>
      <c r="D4399" s="22" t="s">
        <v>141</v>
      </c>
      <c r="E4399" s="21"/>
      <c r="F4399" s="21" t="s">
        <v>39</v>
      </c>
      <c r="G4399" s="23">
        <v>1</v>
      </c>
      <c r="H4399" s="21">
        <v>1</v>
      </c>
      <c r="I4399" s="17">
        <v>41966.957569679995</v>
      </c>
    </row>
    <row r="4400" spans="1:9" x14ac:dyDescent="0.25">
      <c r="A4400" s="20" t="s">
        <v>5404</v>
      </c>
      <c r="B4400" s="20"/>
      <c r="C4400" s="20"/>
      <c r="D4400" s="20"/>
      <c r="E4400" s="20"/>
      <c r="F4400" s="20"/>
      <c r="G4400" s="20"/>
      <c r="H4400" s="20"/>
      <c r="I4400" s="17">
        <v>0</v>
      </c>
    </row>
    <row r="4401" spans="1:9" x14ac:dyDescent="0.25">
      <c r="A4401" s="21">
        <v>89623</v>
      </c>
      <c r="B4401" s="21" t="s">
        <v>5405</v>
      </c>
      <c r="C4401" s="21" t="s">
        <v>5399</v>
      </c>
      <c r="D4401" s="22" t="s">
        <v>141</v>
      </c>
      <c r="E4401" s="21"/>
      <c r="F4401" s="21" t="s">
        <v>39</v>
      </c>
      <c r="G4401" s="23">
        <v>1</v>
      </c>
      <c r="H4401" s="21">
        <v>1</v>
      </c>
      <c r="I4401" s="17">
        <v>41966.957569679995</v>
      </c>
    </row>
    <row r="4402" spans="1:9" ht="15.75" x14ac:dyDescent="0.25">
      <c r="A4402" s="19" t="s">
        <v>5406</v>
      </c>
      <c r="B4402" s="19"/>
      <c r="C4402" s="19"/>
      <c r="D4402" s="19"/>
      <c r="E4402" s="19"/>
      <c r="F4402" s="19"/>
      <c r="G4402" s="19"/>
      <c r="H4402" s="19"/>
      <c r="I4402" s="17">
        <v>0</v>
      </c>
    </row>
    <row r="4403" spans="1:9" x14ac:dyDescent="0.25">
      <c r="A4403" s="20" t="s">
        <v>5407</v>
      </c>
      <c r="B4403" s="20"/>
      <c r="C4403" s="20"/>
      <c r="D4403" s="20"/>
      <c r="E4403" s="20"/>
      <c r="F4403" s="20"/>
      <c r="G4403" s="20"/>
      <c r="H4403" s="20"/>
      <c r="I4403" s="17">
        <v>0</v>
      </c>
    </row>
    <row r="4404" spans="1:9" x14ac:dyDescent="0.25">
      <c r="A4404" s="21">
        <v>92146</v>
      </c>
      <c r="B4404" s="21" t="s">
        <v>5408</v>
      </c>
      <c r="C4404" s="21" t="s">
        <v>5409</v>
      </c>
      <c r="D4404" s="22" t="s">
        <v>141</v>
      </c>
      <c r="E4404" s="21"/>
      <c r="F4404" s="21" t="s">
        <v>39</v>
      </c>
      <c r="G4404" s="23">
        <v>1</v>
      </c>
      <c r="H4404" s="21">
        <v>1</v>
      </c>
      <c r="I4404" s="17">
        <v>3662.7478430400006</v>
      </c>
    </row>
    <row r="4405" spans="1:9" x14ac:dyDescent="0.25">
      <c r="A4405" s="20" t="s">
        <v>5410</v>
      </c>
      <c r="B4405" s="20"/>
      <c r="C4405" s="20"/>
      <c r="D4405" s="20"/>
      <c r="E4405" s="20"/>
      <c r="F4405" s="20"/>
      <c r="G4405" s="20"/>
      <c r="H4405" s="20"/>
      <c r="I4405" s="17">
        <v>0</v>
      </c>
    </row>
    <row r="4406" spans="1:9" x14ac:dyDescent="0.25">
      <c r="A4406" s="21">
        <v>79820</v>
      </c>
      <c r="B4406" s="21" t="s">
        <v>5411</v>
      </c>
      <c r="C4406" s="21" t="s">
        <v>5409</v>
      </c>
      <c r="D4406" s="22" t="s">
        <v>141</v>
      </c>
      <c r="E4406" s="21"/>
      <c r="F4406" s="21" t="s">
        <v>39</v>
      </c>
      <c r="G4406" s="23">
        <v>1</v>
      </c>
      <c r="H4406" s="21">
        <v>1</v>
      </c>
      <c r="I4406" s="17">
        <v>7779.70017396</v>
      </c>
    </row>
    <row r="4407" spans="1:9" x14ac:dyDescent="0.25">
      <c r="A4407" s="20" t="s">
        <v>5412</v>
      </c>
      <c r="B4407" s="20"/>
      <c r="C4407" s="20"/>
      <c r="D4407" s="20"/>
      <c r="E4407" s="20"/>
      <c r="F4407" s="20"/>
      <c r="G4407" s="20"/>
      <c r="H4407" s="20"/>
      <c r="I4407" s="17">
        <v>0</v>
      </c>
    </row>
    <row r="4408" spans="1:9" x14ac:dyDescent="0.25">
      <c r="A4408" s="21">
        <v>79821</v>
      </c>
      <c r="B4408" s="21" t="s">
        <v>5413</v>
      </c>
      <c r="C4408" s="21" t="s">
        <v>5409</v>
      </c>
      <c r="D4408" s="22" t="s">
        <v>141</v>
      </c>
      <c r="E4408" s="21"/>
      <c r="F4408" s="21" t="s">
        <v>39</v>
      </c>
      <c r="G4408" s="23">
        <v>1</v>
      </c>
      <c r="H4408" s="21">
        <v>1</v>
      </c>
      <c r="I4408" s="17">
        <v>12575.950512839998</v>
      </c>
    </row>
    <row r="4409" spans="1:9" ht="15.75" x14ac:dyDescent="0.25">
      <c r="A4409" s="19" t="s">
        <v>4559</v>
      </c>
      <c r="B4409" s="19"/>
      <c r="C4409" s="19"/>
      <c r="D4409" s="19"/>
      <c r="E4409" s="19"/>
      <c r="F4409" s="19"/>
      <c r="G4409" s="19"/>
      <c r="H4409" s="19"/>
      <c r="I4409" s="17">
        <v>0</v>
      </c>
    </row>
    <row r="4410" spans="1:9" ht="15.75" x14ac:dyDescent="0.25">
      <c r="A4410" s="19" t="s">
        <v>4961</v>
      </c>
      <c r="B4410" s="19"/>
      <c r="C4410" s="19"/>
      <c r="D4410" s="19"/>
      <c r="E4410" s="19"/>
      <c r="F4410" s="19"/>
      <c r="G4410" s="19"/>
      <c r="H4410" s="19"/>
      <c r="I4410" s="17">
        <v>0</v>
      </c>
    </row>
    <row r="4411" spans="1:9" ht="15.75" x14ac:dyDescent="0.25">
      <c r="A4411" s="19" t="s">
        <v>4946</v>
      </c>
      <c r="B4411" s="19"/>
      <c r="C4411" s="19"/>
      <c r="D4411" s="19"/>
      <c r="E4411" s="19"/>
      <c r="F4411" s="19"/>
      <c r="G4411" s="19"/>
      <c r="H4411" s="19"/>
      <c r="I4411" s="17">
        <v>0</v>
      </c>
    </row>
    <row r="4412" spans="1:9" ht="18.75" x14ac:dyDescent="0.25">
      <c r="A4412" s="18" t="s">
        <v>5414</v>
      </c>
      <c r="B4412" s="18"/>
      <c r="C4412" s="18"/>
      <c r="D4412" s="18"/>
      <c r="E4412" s="18"/>
      <c r="F4412" s="18"/>
      <c r="G4412" s="18"/>
      <c r="H4412" s="18"/>
      <c r="I4412" s="17">
        <v>0</v>
      </c>
    </row>
    <row r="4413" spans="1:9" ht="15.75" x14ac:dyDescent="0.25">
      <c r="A4413" s="19" t="s">
        <v>5415</v>
      </c>
      <c r="B4413" s="19"/>
      <c r="C4413" s="19"/>
      <c r="D4413" s="19"/>
      <c r="E4413" s="19"/>
      <c r="F4413" s="19"/>
      <c r="G4413" s="19"/>
      <c r="H4413" s="19"/>
      <c r="I4413" s="17">
        <v>0</v>
      </c>
    </row>
    <row r="4414" spans="1:9" x14ac:dyDescent="0.25">
      <c r="A4414" s="20" t="s">
        <v>5416</v>
      </c>
      <c r="B4414" s="20"/>
      <c r="C4414" s="20"/>
      <c r="D4414" s="20"/>
      <c r="E4414" s="20"/>
      <c r="F4414" s="20"/>
      <c r="G4414" s="20"/>
      <c r="H4414" s="20"/>
      <c r="I4414" s="17">
        <v>0</v>
      </c>
    </row>
    <row r="4415" spans="1:9" x14ac:dyDescent="0.25">
      <c r="A4415" s="21">
        <v>87396</v>
      </c>
      <c r="B4415" s="21" t="s">
        <v>5417</v>
      </c>
      <c r="C4415" s="21" t="s">
        <v>5418</v>
      </c>
      <c r="D4415" s="22" t="s">
        <v>141</v>
      </c>
      <c r="E4415" s="21"/>
      <c r="F4415" s="21" t="s">
        <v>39</v>
      </c>
      <c r="G4415" s="23">
        <v>30</v>
      </c>
      <c r="H4415" s="21">
        <v>30</v>
      </c>
      <c r="I4415" s="17">
        <v>1341.5946429599996</v>
      </c>
    </row>
    <row r="4416" spans="1:9" x14ac:dyDescent="0.25">
      <c r="A4416" s="20" t="s">
        <v>5419</v>
      </c>
      <c r="B4416" s="20"/>
      <c r="C4416" s="20"/>
      <c r="D4416" s="20"/>
      <c r="E4416" s="20"/>
      <c r="F4416" s="20"/>
      <c r="G4416" s="20"/>
      <c r="H4416" s="20"/>
      <c r="I4416" s="17">
        <v>0</v>
      </c>
    </row>
    <row r="4417" spans="1:9" x14ac:dyDescent="0.25">
      <c r="A4417" s="21">
        <v>87397</v>
      </c>
      <c r="B4417" s="21" t="s">
        <v>5420</v>
      </c>
      <c r="C4417" s="21" t="s">
        <v>5418</v>
      </c>
      <c r="D4417" s="22" t="s">
        <v>141</v>
      </c>
      <c r="E4417" s="21"/>
      <c r="F4417" s="21" t="s">
        <v>39</v>
      </c>
      <c r="G4417" s="23">
        <v>20</v>
      </c>
      <c r="H4417" s="21">
        <v>20</v>
      </c>
      <c r="I4417" s="17">
        <v>1428.9304629599997</v>
      </c>
    </row>
    <row r="4418" spans="1:9" x14ac:dyDescent="0.25">
      <c r="A4418" s="20" t="s">
        <v>5421</v>
      </c>
      <c r="B4418" s="20"/>
      <c r="C4418" s="20"/>
      <c r="D4418" s="20"/>
      <c r="E4418" s="20"/>
      <c r="F4418" s="20"/>
      <c r="G4418" s="20"/>
      <c r="H4418" s="20"/>
      <c r="I4418" s="17">
        <v>0</v>
      </c>
    </row>
    <row r="4419" spans="1:9" x14ac:dyDescent="0.25">
      <c r="A4419" s="21">
        <v>87395</v>
      </c>
      <c r="B4419" s="21" t="s">
        <v>5422</v>
      </c>
      <c r="C4419" s="21" t="s">
        <v>5418</v>
      </c>
      <c r="D4419" s="22" t="s">
        <v>141</v>
      </c>
      <c r="E4419" s="21"/>
      <c r="F4419" s="21" t="s">
        <v>39</v>
      </c>
      <c r="G4419" s="23">
        <v>20</v>
      </c>
      <c r="H4419" s="21">
        <v>20</v>
      </c>
      <c r="I4419" s="17">
        <v>1028.8741834800001</v>
      </c>
    </row>
    <row r="4420" spans="1:9" x14ac:dyDescent="0.25">
      <c r="A4420" s="20" t="s">
        <v>16582</v>
      </c>
      <c r="B4420" s="20"/>
      <c r="C4420" s="20"/>
      <c r="D4420" s="20"/>
      <c r="E4420" s="20"/>
      <c r="F4420" s="20"/>
      <c r="G4420" s="20"/>
      <c r="H4420" s="20"/>
      <c r="I4420" s="17">
        <v>0</v>
      </c>
    </row>
    <row r="4421" spans="1:9" x14ac:dyDescent="0.25">
      <c r="A4421" s="24">
        <v>102572</v>
      </c>
      <c r="B4421" s="24" t="s">
        <v>16583</v>
      </c>
      <c r="C4421" s="24" t="s">
        <v>5418</v>
      </c>
      <c r="D4421" s="25" t="s">
        <v>141</v>
      </c>
      <c r="E4421" s="24" t="s">
        <v>650</v>
      </c>
      <c r="F4421" s="24" t="s">
        <v>39</v>
      </c>
      <c r="G4421" s="26">
        <v>20</v>
      </c>
      <c r="H4421" s="24">
        <v>20</v>
      </c>
      <c r="I4421" s="17">
        <v>924.53699051999979</v>
      </c>
    </row>
    <row r="4422" spans="1:9" x14ac:dyDescent="0.25">
      <c r="A4422" s="20" t="s">
        <v>5423</v>
      </c>
      <c r="B4422" s="20"/>
      <c r="C4422" s="20"/>
      <c r="D4422" s="20"/>
      <c r="E4422" s="20"/>
      <c r="F4422" s="20"/>
      <c r="G4422" s="20"/>
      <c r="H4422" s="20"/>
      <c r="I4422" s="17">
        <v>0</v>
      </c>
    </row>
    <row r="4423" spans="1:9" x14ac:dyDescent="0.25">
      <c r="A4423" s="21">
        <v>87398</v>
      </c>
      <c r="B4423" s="21" t="s">
        <v>5424</v>
      </c>
      <c r="C4423" s="21" t="s">
        <v>5418</v>
      </c>
      <c r="D4423" s="22" t="s">
        <v>141</v>
      </c>
      <c r="E4423" s="21"/>
      <c r="F4423" s="21" t="s">
        <v>39</v>
      </c>
      <c r="G4423" s="23">
        <v>20</v>
      </c>
      <c r="H4423" s="21">
        <v>20</v>
      </c>
      <c r="I4423" s="17">
        <v>772.28154431999985</v>
      </c>
    </row>
    <row r="4424" spans="1:9" x14ac:dyDescent="0.25">
      <c r="A4424" s="20" t="s">
        <v>5425</v>
      </c>
      <c r="B4424" s="20"/>
      <c r="C4424" s="20"/>
      <c r="D4424" s="20"/>
      <c r="E4424" s="20"/>
      <c r="F4424" s="20"/>
      <c r="G4424" s="20"/>
      <c r="H4424" s="20"/>
      <c r="I4424" s="17">
        <v>0</v>
      </c>
    </row>
    <row r="4425" spans="1:9" x14ac:dyDescent="0.25">
      <c r="A4425" s="21">
        <v>87399</v>
      </c>
      <c r="B4425" s="21" t="s">
        <v>5426</v>
      </c>
      <c r="C4425" s="21" t="s">
        <v>5418</v>
      </c>
      <c r="D4425" s="22" t="s">
        <v>141</v>
      </c>
      <c r="E4425" s="21"/>
      <c r="F4425" s="21" t="s">
        <v>39</v>
      </c>
      <c r="G4425" s="23">
        <v>20</v>
      </c>
      <c r="H4425" s="21">
        <v>20</v>
      </c>
      <c r="I4425" s="17">
        <v>656.29957535999995</v>
      </c>
    </row>
    <row r="4426" spans="1:9" x14ac:dyDescent="0.25">
      <c r="A4426" s="20" t="s">
        <v>5427</v>
      </c>
      <c r="B4426" s="20"/>
      <c r="C4426" s="20"/>
      <c r="D4426" s="20"/>
      <c r="E4426" s="20"/>
      <c r="F4426" s="20"/>
      <c r="G4426" s="20"/>
      <c r="H4426" s="20"/>
      <c r="I4426" s="17">
        <v>0</v>
      </c>
    </row>
    <row r="4427" spans="1:9" x14ac:dyDescent="0.25">
      <c r="A4427" s="21">
        <v>87401</v>
      </c>
      <c r="B4427" s="21" t="s">
        <v>5428</v>
      </c>
      <c r="C4427" s="21" t="s">
        <v>5418</v>
      </c>
      <c r="D4427" s="22" t="s">
        <v>141</v>
      </c>
      <c r="E4427" s="21"/>
      <c r="F4427" s="21" t="s">
        <v>39</v>
      </c>
      <c r="G4427" s="23">
        <v>20</v>
      </c>
      <c r="H4427" s="21">
        <v>20</v>
      </c>
      <c r="I4427" s="17">
        <v>1921.6791593999999</v>
      </c>
    </row>
    <row r="4428" spans="1:9" x14ac:dyDescent="0.25">
      <c r="A4428" s="20" t="s">
        <v>5429</v>
      </c>
      <c r="B4428" s="20"/>
      <c r="C4428" s="20"/>
      <c r="D4428" s="20"/>
      <c r="E4428" s="20"/>
      <c r="F4428" s="20"/>
      <c r="G4428" s="20"/>
      <c r="H4428" s="20"/>
      <c r="I4428" s="17">
        <v>0</v>
      </c>
    </row>
    <row r="4429" spans="1:9" x14ac:dyDescent="0.25">
      <c r="A4429" s="21">
        <v>87400</v>
      </c>
      <c r="B4429" s="21" t="s">
        <v>5430</v>
      </c>
      <c r="C4429" s="21" t="s">
        <v>5418</v>
      </c>
      <c r="D4429" s="22" t="s">
        <v>141</v>
      </c>
      <c r="E4429" s="21"/>
      <c r="F4429" s="21" t="s">
        <v>39</v>
      </c>
      <c r="G4429" s="23">
        <v>30</v>
      </c>
      <c r="H4429" s="21">
        <v>30</v>
      </c>
      <c r="I4429" s="17">
        <v>1341.5946429599996</v>
      </c>
    </row>
    <row r="4430" spans="1:9" x14ac:dyDescent="0.25">
      <c r="A4430" s="20" t="s">
        <v>5431</v>
      </c>
      <c r="B4430" s="20"/>
      <c r="C4430" s="20"/>
      <c r="D4430" s="20"/>
      <c r="E4430" s="20"/>
      <c r="F4430" s="20"/>
      <c r="G4430" s="20"/>
      <c r="H4430" s="20"/>
      <c r="I4430" s="17">
        <v>0</v>
      </c>
    </row>
    <row r="4431" spans="1:9" x14ac:dyDescent="0.25">
      <c r="A4431" s="21">
        <v>58135</v>
      </c>
      <c r="B4431" s="21" t="s">
        <v>5432</v>
      </c>
      <c r="C4431" s="21" t="s">
        <v>5418</v>
      </c>
      <c r="D4431" s="22" t="s">
        <v>141</v>
      </c>
      <c r="E4431" s="21"/>
      <c r="F4431" s="21" t="s">
        <v>39</v>
      </c>
      <c r="G4431" s="23">
        <v>60</v>
      </c>
      <c r="H4431" s="21">
        <v>60</v>
      </c>
      <c r="I4431" s="17">
        <v>806.16784247999999</v>
      </c>
    </row>
    <row r="4432" spans="1:9" x14ac:dyDescent="0.25">
      <c r="A4432" s="20" t="s">
        <v>5433</v>
      </c>
      <c r="B4432" s="20"/>
      <c r="C4432" s="20"/>
      <c r="D4432" s="20"/>
      <c r="E4432" s="20"/>
      <c r="F4432" s="20"/>
      <c r="G4432" s="20"/>
      <c r="H4432" s="20"/>
      <c r="I4432" s="17">
        <v>0</v>
      </c>
    </row>
    <row r="4433" spans="1:9" x14ac:dyDescent="0.25">
      <c r="A4433" s="21">
        <v>58136</v>
      </c>
      <c r="B4433" s="21" t="s">
        <v>5434</v>
      </c>
      <c r="C4433" s="21" t="s">
        <v>5418</v>
      </c>
      <c r="D4433" s="22" t="s">
        <v>141</v>
      </c>
      <c r="E4433" s="21"/>
      <c r="F4433" s="21" t="s">
        <v>39</v>
      </c>
      <c r="G4433" s="23">
        <v>24</v>
      </c>
      <c r="H4433" s="21">
        <v>24</v>
      </c>
      <c r="I4433" s="17">
        <v>1281.5658226799999</v>
      </c>
    </row>
    <row r="4434" spans="1:9" x14ac:dyDescent="0.25">
      <c r="A4434" s="20" t="s">
        <v>5435</v>
      </c>
      <c r="B4434" s="20"/>
      <c r="C4434" s="20"/>
      <c r="D4434" s="20"/>
      <c r="E4434" s="20"/>
      <c r="F4434" s="20"/>
      <c r="G4434" s="20"/>
      <c r="H4434" s="20"/>
      <c r="I4434" s="17">
        <v>0</v>
      </c>
    </row>
    <row r="4435" spans="1:9" x14ac:dyDescent="0.25">
      <c r="A4435" s="21">
        <v>58137</v>
      </c>
      <c r="B4435" s="21" t="s">
        <v>5436</v>
      </c>
      <c r="C4435" s="21" t="s">
        <v>5418</v>
      </c>
      <c r="D4435" s="22" t="s">
        <v>141</v>
      </c>
      <c r="E4435" s="21"/>
      <c r="F4435" s="21" t="s">
        <v>39</v>
      </c>
      <c r="G4435" s="23">
        <v>24</v>
      </c>
      <c r="H4435" s="21">
        <v>24</v>
      </c>
      <c r="I4435" s="17">
        <v>1333.2686281200001</v>
      </c>
    </row>
    <row r="4436" spans="1:9" x14ac:dyDescent="0.25">
      <c r="A4436" s="20" t="s">
        <v>5437</v>
      </c>
      <c r="B4436" s="20"/>
      <c r="C4436" s="20"/>
      <c r="D4436" s="20"/>
      <c r="E4436" s="20"/>
      <c r="F4436" s="20"/>
      <c r="G4436" s="20"/>
      <c r="H4436" s="20"/>
      <c r="I4436" s="17">
        <v>0</v>
      </c>
    </row>
    <row r="4437" spans="1:9" x14ac:dyDescent="0.25">
      <c r="A4437" s="21">
        <v>58138</v>
      </c>
      <c r="B4437" s="21" t="s">
        <v>5438</v>
      </c>
      <c r="C4437" s="21" t="s">
        <v>5418</v>
      </c>
      <c r="D4437" s="22" t="s">
        <v>141</v>
      </c>
      <c r="E4437" s="21"/>
      <c r="F4437" s="21" t="s">
        <v>39</v>
      </c>
      <c r="G4437" s="23">
        <v>20</v>
      </c>
      <c r="H4437" s="21">
        <v>20</v>
      </c>
      <c r="I4437" s="17">
        <v>1457.2854925200002</v>
      </c>
    </row>
    <row r="4438" spans="1:9" x14ac:dyDescent="0.25">
      <c r="A4438" s="20" t="s">
        <v>5439</v>
      </c>
      <c r="B4438" s="20"/>
      <c r="C4438" s="20"/>
      <c r="D4438" s="20"/>
      <c r="E4438" s="20"/>
      <c r="F4438" s="20"/>
      <c r="G4438" s="20"/>
      <c r="H4438" s="20"/>
      <c r="I4438" s="17">
        <v>0</v>
      </c>
    </row>
    <row r="4439" spans="1:9" x14ac:dyDescent="0.25">
      <c r="A4439" s="21">
        <v>61203</v>
      </c>
      <c r="B4439" s="21" t="s">
        <v>5440</v>
      </c>
      <c r="C4439" s="21" t="s">
        <v>5418</v>
      </c>
      <c r="D4439" s="22" t="s">
        <v>141</v>
      </c>
      <c r="E4439" s="21"/>
      <c r="F4439" s="21" t="s">
        <v>39</v>
      </c>
      <c r="G4439" s="23">
        <v>20</v>
      </c>
      <c r="H4439" s="21">
        <v>20</v>
      </c>
      <c r="I4439" s="17">
        <v>2325.4617671999995</v>
      </c>
    </row>
    <row r="4440" spans="1:9" x14ac:dyDescent="0.25">
      <c r="A4440" s="20" t="s">
        <v>5441</v>
      </c>
      <c r="B4440" s="20"/>
      <c r="C4440" s="20"/>
      <c r="D4440" s="20"/>
      <c r="E4440" s="20"/>
      <c r="F4440" s="20"/>
      <c r="G4440" s="20"/>
      <c r="H4440" s="20"/>
      <c r="I4440" s="17">
        <v>0</v>
      </c>
    </row>
    <row r="4441" spans="1:9" x14ac:dyDescent="0.25">
      <c r="A4441" s="21">
        <v>59360</v>
      </c>
      <c r="B4441" s="21" t="s">
        <v>5442</v>
      </c>
      <c r="C4441" s="21" t="s">
        <v>5418</v>
      </c>
      <c r="D4441" s="22" t="s">
        <v>141</v>
      </c>
      <c r="E4441" s="21"/>
      <c r="F4441" s="21" t="s">
        <v>39</v>
      </c>
      <c r="G4441" s="23">
        <v>10</v>
      </c>
      <c r="H4441" s="21">
        <v>1</v>
      </c>
      <c r="I4441" s="17">
        <v>1616.0620132799997</v>
      </c>
    </row>
    <row r="4442" spans="1:9" x14ac:dyDescent="0.25">
      <c r="A4442" s="20" t="s">
        <v>5443</v>
      </c>
      <c r="B4442" s="20"/>
      <c r="C4442" s="20"/>
      <c r="D4442" s="20"/>
      <c r="E4442" s="20"/>
      <c r="F4442" s="20"/>
      <c r="G4442" s="20"/>
      <c r="H4442" s="20"/>
      <c r="I4442" s="17">
        <v>0</v>
      </c>
    </row>
    <row r="4443" spans="1:9" x14ac:dyDescent="0.25">
      <c r="A4443" s="21">
        <v>66862</v>
      </c>
      <c r="B4443" s="21" t="s">
        <v>5444</v>
      </c>
      <c r="C4443" s="21" t="s">
        <v>5445</v>
      </c>
      <c r="D4443" s="22" t="s">
        <v>141</v>
      </c>
      <c r="E4443" s="21"/>
      <c r="F4443" s="21" t="s">
        <v>39</v>
      </c>
      <c r="G4443" s="23">
        <v>12</v>
      </c>
      <c r="H4443" s="21">
        <v>1</v>
      </c>
      <c r="I4443" s="17">
        <v>573.15587471999993</v>
      </c>
    </row>
    <row r="4444" spans="1:9" x14ac:dyDescent="0.25">
      <c r="A4444" s="20" t="s">
        <v>5446</v>
      </c>
      <c r="B4444" s="20"/>
      <c r="C4444" s="20"/>
      <c r="D4444" s="20"/>
      <c r="E4444" s="20"/>
      <c r="F4444" s="20"/>
      <c r="G4444" s="20"/>
      <c r="H4444" s="20"/>
      <c r="I4444" s="17">
        <v>0</v>
      </c>
    </row>
    <row r="4445" spans="1:9" x14ac:dyDescent="0.25">
      <c r="A4445" s="21">
        <v>59361</v>
      </c>
      <c r="B4445" s="21" t="s">
        <v>5447</v>
      </c>
      <c r="C4445" s="21" t="s">
        <v>5445</v>
      </c>
      <c r="D4445" s="22" t="s">
        <v>141</v>
      </c>
      <c r="E4445" s="21"/>
      <c r="F4445" s="21" t="s">
        <v>39</v>
      </c>
      <c r="G4445" s="23">
        <v>10</v>
      </c>
      <c r="H4445" s="21">
        <v>1</v>
      </c>
      <c r="I4445" s="17">
        <v>1155.6857941199999</v>
      </c>
    </row>
    <row r="4446" spans="1:9" x14ac:dyDescent="0.25">
      <c r="A4446" s="20" t="s">
        <v>16584</v>
      </c>
      <c r="B4446" s="20"/>
      <c r="C4446" s="20"/>
      <c r="D4446" s="20"/>
      <c r="E4446" s="20"/>
      <c r="F4446" s="20"/>
      <c r="G4446" s="20"/>
      <c r="H4446" s="20"/>
      <c r="I4446" s="17">
        <v>0</v>
      </c>
    </row>
    <row r="4447" spans="1:9" x14ac:dyDescent="0.25">
      <c r="A4447" s="24">
        <v>102573</v>
      </c>
      <c r="B4447" s="24" t="s">
        <v>16585</v>
      </c>
      <c r="C4447" s="24" t="s">
        <v>5445</v>
      </c>
      <c r="D4447" s="25" t="s">
        <v>141</v>
      </c>
      <c r="E4447" s="24" t="s">
        <v>650</v>
      </c>
      <c r="F4447" s="24" t="s">
        <v>39</v>
      </c>
      <c r="G4447" s="26">
        <v>8</v>
      </c>
      <c r="H4447" s="24">
        <v>8</v>
      </c>
      <c r="I4447" s="17">
        <v>2298.8534540400001</v>
      </c>
    </row>
    <row r="4448" spans="1:9" x14ac:dyDescent="0.25">
      <c r="A4448" s="20" t="s">
        <v>5448</v>
      </c>
      <c r="B4448" s="20"/>
      <c r="C4448" s="20"/>
      <c r="D4448" s="20"/>
      <c r="E4448" s="20"/>
      <c r="F4448" s="20"/>
      <c r="G4448" s="20"/>
      <c r="H4448" s="20"/>
      <c r="I4448" s="17">
        <v>0</v>
      </c>
    </row>
    <row r="4449" spans="1:9" x14ac:dyDescent="0.25">
      <c r="A4449" s="21">
        <v>59428</v>
      </c>
      <c r="B4449" s="21" t="s">
        <v>5449</v>
      </c>
      <c r="C4449" s="21" t="s">
        <v>5445</v>
      </c>
      <c r="D4449" s="22" t="s">
        <v>141</v>
      </c>
      <c r="E4449" s="21"/>
      <c r="F4449" s="21" t="s">
        <v>39</v>
      </c>
      <c r="G4449" s="23">
        <v>10</v>
      </c>
      <c r="H4449" s="21">
        <v>10</v>
      </c>
      <c r="I4449" s="17">
        <v>1371.8128366800001</v>
      </c>
    </row>
    <row r="4450" spans="1:9" x14ac:dyDescent="0.25">
      <c r="A4450" s="20" t="s">
        <v>5450</v>
      </c>
      <c r="B4450" s="20"/>
      <c r="C4450" s="20"/>
      <c r="D4450" s="20"/>
      <c r="E4450" s="20"/>
      <c r="F4450" s="20"/>
      <c r="G4450" s="20"/>
      <c r="H4450" s="20"/>
      <c r="I4450" s="17">
        <v>0</v>
      </c>
    </row>
    <row r="4451" spans="1:9" x14ac:dyDescent="0.25">
      <c r="A4451" s="21">
        <v>59944</v>
      </c>
      <c r="B4451" s="21" t="s">
        <v>5451</v>
      </c>
      <c r="C4451" s="21" t="s">
        <v>5452</v>
      </c>
      <c r="D4451" s="22" t="s">
        <v>141</v>
      </c>
      <c r="E4451" s="21"/>
      <c r="F4451" s="21" t="s">
        <v>39</v>
      </c>
      <c r="G4451" s="23">
        <v>10</v>
      </c>
      <c r="H4451" s="21">
        <v>1</v>
      </c>
      <c r="I4451" s="17">
        <v>3110.0285502000002</v>
      </c>
    </row>
    <row r="4452" spans="1:9" x14ac:dyDescent="0.25">
      <c r="A4452" s="20" t="s">
        <v>5453</v>
      </c>
      <c r="B4452" s="20"/>
      <c r="C4452" s="20"/>
      <c r="D4452" s="20"/>
      <c r="E4452" s="20"/>
      <c r="F4452" s="20"/>
      <c r="G4452" s="20"/>
      <c r="H4452" s="20"/>
      <c r="I4452" s="17">
        <v>0</v>
      </c>
    </row>
    <row r="4453" spans="1:9" x14ac:dyDescent="0.25">
      <c r="A4453" s="21">
        <v>59945</v>
      </c>
      <c r="B4453" s="21" t="s">
        <v>5454</v>
      </c>
      <c r="C4453" s="21" t="s">
        <v>5455</v>
      </c>
      <c r="D4453" s="22" t="s">
        <v>141</v>
      </c>
      <c r="E4453" s="21"/>
      <c r="F4453" s="21" t="s">
        <v>39</v>
      </c>
      <c r="G4453" s="23">
        <v>1</v>
      </c>
      <c r="H4453" s="21">
        <v>1</v>
      </c>
      <c r="I4453" s="17">
        <v>1559.7012974400002</v>
      </c>
    </row>
    <row r="4454" spans="1:9" x14ac:dyDescent="0.25">
      <c r="A4454" s="20" t="s">
        <v>5456</v>
      </c>
      <c r="B4454" s="20"/>
      <c r="C4454" s="20"/>
      <c r="D4454" s="20"/>
      <c r="E4454" s="20"/>
      <c r="F4454" s="20"/>
      <c r="G4454" s="20"/>
      <c r="H4454" s="20"/>
      <c r="I4454" s="17">
        <v>0</v>
      </c>
    </row>
    <row r="4455" spans="1:9" x14ac:dyDescent="0.25">
      <c r="A4455" s="21">
        <v>58133</v>
      </c>
      <c r="B4455" s="21" t="s">
        <v>5457</v>
      </c>
      <c r="C4455" s="21" t="s">
        <v>5458</v>
      </c>
      <c r="D4455" s="22" t="s">
        <v>141</v>
      </c>
      <c r="E4455" s="21"/>
      <c r="F4455" s="21" t="s">
        <v>39</v>
      </c>
      <c r="G4455" s="23">
        <v>100</v>
      </c>
      <c r="H4455" s="21">
        <v>100</v>
      </c>
      <c r="I4455" s="17">
        <v>245.23898255999998</v>
      </c>
    </row>
    <row r="4456" spans="1:9" x14ac:dyDescent="0.25">
      <c r="A4456" s="21">
        <v>58134</v>
      </c>
      <c r="B4456" s="21" t="s">
        <v>5459</v>
      </c>
      <c r="C4456" s="21" t="s">
        <v>5458</v>
      </c>
      <c r="D4456" s="22" t="s">
        <v>141</v>
      </c>
      <c r="E4456" s="21"/>
      <c r="F4456" s="21" t="s">
        <v>39</v>
      </c>
      <c r="G4456" s="23">
        <v>100</v>
      </c>
      <c r="H4456" s="21">
        <v>100</v>
      </c>
      <c r="I4456" s="17">
        <v>304.39444464000002</v>
      </c>
    </row>
    <row r="4457" spans="1:9" ht="15.75" x14ac:dyDescent="0.25">
      <c r="A4457" s="19" t="s">
        <v>5460</v>
      </c>
      <c r="B4457" s="19"/>
      <c r="C4457" s="19"/>
      <c r="D4457" s="19"/>
      <c r="E4457" s="19"/>
      <c r="F4457" s="19"/>
      <c r="G4457" s="19"/>
      <c r="H4457" s="19"/>
      <c r="I4457" s="17">
        <v>0</v>
      </c>
    </row>
    <row r="4458" spans="1:9" x14ac:dyDescent="0.25">
      <c r="A4458" s="20" t="s">
        <v>5461</v>
      </c>
      <c r="B4458" s="20"/>
      <c r="C4458" s="20"/>
      <c r="D4458" s="20"/>
      <c r="E4458" s="20"/>
      <c r="F4458" s="20"/>
      <c r="G4458" s="20"/>
      <c r="H4458" s="20"/>
      <c r="I4458" s="17">
        <v>0</v>
      </c>
    </row>
    <row r="4459" spans="1:9" x14ac:dyDescent="0.25">
      <c r="A4459" s="21">
        <v>58744</v>
      </c>
      <c r="B4459" s="21" t="s">
        <v>5462</v>
      </c>
      <c r="C4459" s="21" t="s">
        <v>5463</v>
      </c>
      <c r="D4459" s="22" t="s">
        <v>141</v>
      </c>
      <c r="E4459" s="21"/>
      <c r="F4459" s="21" t="s">
        <v>39</v>
      </c>
      <c r="G4459" s="23">
        <v>1</v>
      </c>
      <c r="H4459" s="21">
        <v>1</v>
      </c>
      <c r="I4459" s="17">
        <v>267593.57549495995</v>
      </c>
    </row>
    <row r="4460" spans="1:9" x14ac:dyDescent="0.25">
      <c r="A4460" s="20" t="s">
        <v>5464</v>
      </c>
      <c r="B4460" s="20"/>
      <c r="C4460" s="20"/>
      <c r="D4460" s="20"/>
      <c r="E4460" s="20"/>
      <c r="F4460" s="20"/>
      <c r="G4460" s="20"/>
      <c r="H4460" s="20"/>
      <c r="I4460" s="17">
        <v>0</v>
      </c>
    </row>
    <row r="4461" spans="1:9" x14ac:dyDescent="0.25">
      <c r="A4461" s="21">
        <v>57740</v>
      </c>
      <c r="B4461" s="21" t="s">
        <v>5465</v>
      </c>
      <c r="C4461" s="21" t="s">
        <v>5463</v>
      </c>
      <c r="D4461" s="22" t="s">
        <v>141</v>
      </c>
      <c r="E4461" s="21"/>
      <c r="F4461" s="21" t="s">
        <v>39</v>
      </c>
      <c r="G4461" s="23">
        <v>1</v>
      </c>
      <c r="H4461" s="21">
        <v>1</v>
      </c>
      <c r="I4461" s="17">
        <v>535919.02516152</v>
      </c>
    </row>
    <row r="4462" spans="1:9" x14ac:dyDescent="0.25">
      <c r="A4462" s="20" t="s">
        <v>5466</v>
      </c>
      <c r="B4462" s="20"/>
      <c r="C4462" s="20"/>
      <c r="D4462" s="20"/>
      <c r="E4462" s="20"/>
      <c r="F4462" s="20"/>
      <c r="G4462" s="20"/>
      <c r="H4462" s="20"/>
      <c r="I4462" s="17">
        <v>0</v>
      </c>
    </row>
    <row r="4463" spans="1:9" x14ac:dyDescent="0.25">
      <c r="A4463" s="21">
        <v>74295</v>
      </c>
      <c r="B4463" s="21" t="s">
        <v>5467</v>
      </c>
      <c r="C4463" s="21" t="s">
        <v>5463</v>
      </c>
      <c r="D4463" s="22" t="s">
        <v>141</v>
      </c>
      <c r="E4463" s="21"/>
      <c r="F4463" s="21" t="s">
        <v>39</v>
      </c>
      <c r="G4463" s="23">
        <v>1</v>
      </c>
      <c r="H4463" s="21">
        <v>1</v>
      </c>
      <c r="I4463" s="17">
        <v>340176.10476563999</v>
      </c>
    </row>
    <row r="4464" spans="1:9" x14ac:dyDescent="0.25">
      <c r="A4464" s="20" t="s">
        <v>5468</v>
      </c>
      <c r="B4464" s="20"/>
      <c r="C4464" s="20"/>
      <c r="D4464" s="20"/>
      <c r="E4464" s="20"/>
      <c r="F4464" s="20"/>
      <c r="G4464" s="20"/>
      <c r="H4464" s="20"/>
      <c r="I4464" s="17">
        <v>0</v>
      </c>
    </row>
    <row r="4465" spans="1:9" x14ac:dyDescent="0.25">
      <c r="A4465" s="21">
        <v>57757</v>
      </c>
      <c r="B4465" s="21" t="s">
        <v>5469</v>
      </c>
      <c r="C4465" s="21" t="s">
        <v>5470</v>
      </c>
      <c r="D4465" s="22" t="s">
        <v>141</v>
      </c>
      <c r="E4465" s="21"/>
      <c r="F4465" s="21" t="s">
        <v>39</v>
      </c>
      <c r="G4465" s="23">
        <v>1</v>
      </c>
      <c r="H4465" s="21">
        <v>1</v>
      </c>
      <c r="I4465" s="17">
        <v>41078.635832519998</v>
      </c>
    </row>
    <row r="4466" spans="1:9" x14ac:dyDescent="0.25">
      <c r="A4466" s="20" t="s">
        <v>5471</v>
      </c>
      <c r="B4466" s="20"/>
      <c r="C4466" s="20"/>
      <c r="D4466" s="20"/>
      <c r="E4466" s="20"/>
      <c r="F4466" s="20"/>
      <c r="G4466" s="20"/>
      <c r="H4466" s="20"/>
      <c r="I4466" s="17">
        <v>0</v>
      </c>
    </row>
    <row r="4467" spans="1:9" x14ac:dyDescent="0.25">
      <c r="A4467" s="21">
        <v>58833</v>
      </c>
      <c r="B4467" s="21" t="s">
        <v>5472</v>
      </c>
      <c r="C4467" s="21" t="s">
        <v>5470</v>
      </c>
      <c r="D4467" s="22" t="s">
        <v>141</v>
      </c>
      <c r="E4467" s="21"/>
      <c r="F4467" s="21" t="s">
        <v>39</v>
      </c>
      <c r="G4467" s="23">
        <v>1</v>
      </c>
      <c r="H4467" s="21">
        <v>1</v>
      </c>
      <c r="I4467" s="17">
        <v>48133.681596000002</v>
      </c>
    </row>
    <row r="4468" spans="1:9" x14ac:dyDescent="0.25">
      <c r="A4468" s="20" t="s">
        <v>5473</v>
      </c>
      <c r="B4468" s="20"/>
      <c r="C4468" s="20"/>
      <c r="D4468" s="20"/>
      <c r="E4468" s="20"/>
      <c r="F4468" s="20"/>
      <c r="G4468" s="20"/>
      <c r="H4468" s="20"/>
      <c r="I4468" s="17">
        <v>0</v>
      </c>
    </row>
    <row r="4469" spans="1:9" x14ac:dyDescent="0.25">
      <c r="A4469" s="21">
        <v>73576</v>
      </c>
      <c r="B4469" s="21" t="s">
        <v>5474</v>
      </c>
      <c r="C4469" s="21" t="s">
        <v>5470</v>
      </c>
      <c r="D4469" s="22" t="s">
        <v>141</v>
      </c>
      <c r="E4469" s="21"/>
      <c r="F4469" s="21" t="s">
        <v>39</v>
      </c>
      <c r="G4469" s="23">
        <v>1</v>
      </c>
      <c r="H4469" s="21">
        <v>1</v>
      </c>
      <c r="I4469" s="17">
        <v>53693.771016600011</v>
      </c>
    </row>
    <row r="4470" spans="1:9" x14ac:dyDescent="0.25">
      <c r="A4470" s="20" t="s">
        <v>5475</v>
      </c>
      <c r="B4470" s="20"/>
      <c r="C4470" s="20"/>
      <c r="D4470" s="20"/>
      <c r="E4470" s="20"/>
      <c r="F4470" s="20"/>
      <c r="G4470" s="20"/>
      <c r="H4470" s="20"/>
      <c r="I4470" s="17">
        <v>0</v>
      </c>
    </row>
    <row r="4471" spans="1:9" x14ac:dyDescent="0.25">
      <c r="A4471" s="21">
        <v>65397</v>
      </c>
      <c r="B4471" s="21" t="s">
        <v>5476</v>
      </c>
      <c r="C4471" s="21" t="s">
        <v>5477</v>
      </c>
      <c r="D4471" s="22" t="s">
        <v>141</v>
      </c>
      <c r="E4471" s="21"/>
      <c r="F4471" s="21" t="s">
        <v>39</v>
      </c>
      <c r="G4471" s="23">
        <v>1</v>
      </c>
      <c r="H4471" s="21">
        <v>1</v>
      </c>
      <c r="I4471" s="17">
        <v>23419.100132999996</v>
      </c>
    </row>
    <row r="4472" spans="1:9" x14ac:dyDescent="0.25">
      <c r="A4472" s="21">
        <v>57631</v>
      </c>
      <c r="B4472" s="21" t="s">
        <v>5478</v>
      </c>
      <c r="C4472" s="21" t="s">
        <v>5477</v>
      </c>
      <c r="D4472" s="22" t="s">
        <v>141</v>
      </c>
      <c r="E4472" s="21"/>
      <c r="F4472" s="21" t="s">
        <v>39</v>
      </c>
      <c r="G4472" s="23">
        <v>1</v>
      </c>
      <c r="H4472" s="21">
        <v>1</v>
      </c>
      <c r="I4472" s="17">
        <v>24414.204466079998</v>
      </c>
    </row>
    <row r="4473" spans="1:9" x14ac:dyDescent="0.25">
      <c r="A4473" s="21">
        <v>65394</v>
      </c>
      <c r="B4473" s="21" t="s">
        <v>5479</v>
      </c>
      <c r="C4473" s="21" t="s">
        <v>5477</v>
      </c>
      <c r="D4473" s="22" t="s">
        <v>141</v>
      </c>
      <c r="E4473" s="21"/>
      <c r="F4473" s="21" t="s">
        <v>39</v>
      </c>
      <c r="G4473" s="23">
        <v>1</v>
      </c>
      <c r="H4473" s="21">
        <v>1</v>
      </c>
      <c r="I4473" s="17">
        <v>38758.297766759992</v>
      </c>
    </row>
    <row r="4474" spans="1:9" x14ac:dyDescent="0.25">
      <c r="A4474" s="21">
        <v>65395</v>
      </c>
      <c r="B4474" s="21" t="s">
        <v>5480</v>
      </c>
      <c r="C4474" s="21" t="s">
        <v>5477</v>
      </c>
      <c r="D4474" s="22" t="s">
        <v>141</v>
      </c>
      <c r="E4474" s="21"/>
      <c r="F4474" s="21" t="s">
        <v>39</v>
      </c>
      <c r="G4474" s="23">
        <v>1</v>
      </c>
      <c r="H4474" s="21">
        <v>1</v>
      </c>
      <c r="I4474" s="17">
        <v>61018.509792239987</v>
      </c>
    </row>
    <row r="4475" spans="1:9" x14ac:dyDescent="0.25">
      <c r="A4475" s="21">
        <v>65396</v>
      </c>
      <c r="B4475" s="21" t="s">
        <v>5481</v>
      </c>
      <c r="C4475" s="21" t="s">
        <v>5477</v>
      </c>
      <c r="D4475" s="22" t="s">
        <v>141</v>
      </c>
      <c r="E4475" s="21"/>
      <c r="F4475" s="21" t="s">
        <v>39</v>
      </c>
      <c r="G4475" s="23">
        <v>1</v>
      </c>
      <c r="H4475" s="21">
        <v>1</v>
      </c>
      <c r="I4475" s="17">
        <v>78141.163094279997</v>
      </c>
    </row>
    <row r="4476" spans="1:9" x14ac:dyDescent="0.25">
      <c r="A4476" s="21">
        <v>85709</v>
      </c>
      <c r="B4476" s="21" t="s">
        <v>5482</v>
      </c>
      <c r="C4476" s="21" t="s">
        <v>5477</v>
      </c>
      <c r="D4476" s="22" t="s">
        <v>141</v>
      </c>
      <c r="E4476" s="21"/>
      <c r="F4476" s="21" t="s">
        <v>39</v>
      </c>
      <c r="G4476" s="23">
        <v>1</v>
      </c>
      <c r="H4476" s="21">
        <v>1</v>
      </c>
      <c r="I4476" s="17">
        <v>108586.42994628</v>
      </c>
    </row>
    <row r="4477" spans="1:9" x14ac:dyDescent="0.25">
      <c r="A4477" s="21">
        <v>85710</v>
      </c>
      <c r="B4477" s="21" t="s">
        <v>5483</v>
      </c>
      <c r="C4477" s="21" t="s">
        <v>5477</v>
      </c>
      <c r="D4477" s="22" t="s">
        <v>141</v>
      </c>
      <c r="E4477" s="21"/>
      <c r="F4477" s="21" t="s">
        <v>39</v>
      </c>
      <c r="G4477" s="23">
        <v>1</v>
      </c>
      <c r="H4477" s="21">
        <v>1</v>
      </c>
      <c r="I4477" s="17">
        <v>170047.15010711999</v>
      </c>
    </row>
    <row r="4478" spans="1:9" x14ac:dyDescent="0.25">
      <c r="A4478" s="20" t="s">
        <v>5484</v>
      </c>
      <c r="B4478" s="20"/>
      <c r="C4478" s="20"/>
      <c r="D4478" s="20"/>
      <c r="E4478" s="20"/>
      <c r="F4478" s="20"/>
      <c r="G4478" s="20"/>
      <c r="H4478" s="20"/>
      <c r="I4478" s="17">
        <v>0</v>
      </c>
    </row>
    <row r="4479" spans="1:9" x14ac:dyDescent="0.25">
      <c r="A4479" s="21">
        <v>65128</v>
      </c>
      <c r="B4479" s="21" t="s">
        <v>5485</v>
      </c>
      <c r="C4479" s="21" t="s">
        <v>5486</v>
      </c>
      <c r="D4479" s="22" t="s">
        <v>141</v>
      </c>
      <c r="E4479" s="21"/>
      <c r="F4479" s="21" t="s">
        <v>39</v>
      </c>
      <c r="G4479" s="23">
        <v>1</v>
      </c>
      <c r="H4479" s="21">
        <v>1</v>
      </c>
      <c r="I4479" s="17">
        <v>18938.539671480001</v>
      </c>
    </row>
    <row r="4480" spans="1:9" x14ac:dyDescent="0.25">
      <c r="A4480" s="21">
        <v>65129</v>
      </c>
      <c r="B4480" s="21" t="s">
        <v>5487</v>
      </c>
      <c r="C4480" s="21" t="s">
        <v>5486</v>
      </c>
      <c r="D4480" s="22" t="s">
        <v>141</v>
      </c>
      <c r="E4480" s="21"/>
      <c r="F4480" s="21" t="s">
        <v>39</v>
      </c>
      <c r="G4480" s="23">
        <v>1</v>
      </c>
      <c r="H4480" s="21">
        <v>1</v>
      </c>
      <c r="I4480" s="17">
        <v>19285.553996279996</v>
      </c>
    </row>
    <row r="4481" spans="1:9" x14ac:dyDescent="0.25">
      <c r="A4481" s="21">
        <v>65130</v>
      </c>
      <c r="B4481" s="21" t="s">
        <v>5488</v>
      </c>
      <c r="C4481" s="21" t="s">
        <v>5486</v>
      </c>
      <c r="D4481" s="22" t="s">
        <v>141</v>
      </c>
      <c r="E4481" s="21"/>
      <c r="F4481" s="21" t="s">
        <v>39</v>
      </c>
      <c r="G4481" s="23">
        <v>1</v>
      </c>
      <c r="H4481" s="21">
        <v>1</v>
      </c>
      <c r="I4481" s="17">
        <v>19909.597542119998</v>
      </c>
    </row>
    <row r="4482" spans="1:9" x14ac:dyDescent="0.25">
      <c r="A4482" s="21">
        <v>65131</v>
      </c>
      <c r="B4482" s="21" t="s">
        <v>5489</v>
      </c>
      <c r="C4482" s="21" t="s">
        <v>5486</v>
      </c>
      <c r="D4482" s="22" t="s">
        <v>141</v>
      </c>
      <c r="E4482" s="21"/>
      <c r="F4482" s="21" t="s">
        <v>39</v>
      </c>
      <c r="G4482" s="23">
        <v>1</v>
      </c>
      <c r="H4482" s="21">
        <v>1</v>
      </c>
      <c r="I4482" s="17">
        <v>20981.615620680001</v>
      </c>
    </row>
    <row r="4483" spans="1:9" x14ac:dyDescent="0.25">
      <c r="A4483" s="21">
        <v>65124</v>
      </c>
      <c r="B4483" s="21" t="s">
        <v>5490</v>
      </c>
      <c r="C4483" s="21" t="s">
        <v>5486</v>
      </c>
      <c r="D4483" s="22" t="s">
        <v>141</v>
      </c>
      <c r="E4483" s="21"/>
      <c r="F4483" s="21" t="s">
        <v>39</v>
      </c>
      <c r="G4483" s="23">
        <v>1</v>
      </c>
      <c r="H4483" s="21">
        <v>1</v>
      </c>
      <c r="I4483" s="17">
        <v>26350.61426712</v>
      </c>
    </row>
    <row r="4484" spans="1:9" x14ac:dyDescent="0.25">
      <c r="A4484" s="21">
        <v>65125</v>
      </c>
      <c r="B4484" s="21" t="s">
        <v>5491</v>
      </c>
      <c r="C4484" s="21" t="s">
        <v>5486</v>
      </c>
      <c r="D4484" s="22" t="s">
        <v>141</v>
      </c>
      <c r="E4484" s="21"/>
      <c r="F4484" s="21" t="s">
        <v>39</v>
      </c>
      <c r="G4484" s="23">
        <v>1</v>
      </c>
      <c r="H4484" s="21">
        <v>1</v>
      </c>
      <c r="I4484" s="17">
        <v>37023.342590519991</v>
      </c>
    </row>
    <row r="4485" spans="1:9" x14ac:dyDescent="0.25">
      <c r="A4485" s="21">
        <v>65126</v>
      </c>
      <c r="B4485" s="21" t="s">
        <v>5492</v>
      </c>
      <c r="C4485" s="21" t="s">
        <v>5486</v>
      </c>
      <c r="D4485" s="22" t="s">
        <v>141</v>
      </c>
      <c r="E4485" s="21"/>
      <c r="F4485" s="21" t="s">
        <v>39</v>
      </c>
      <c r="G4485" s="23">
        <v>1</v>
      </c>
      <c r="H4485" s="21">
        <v>1</v>
      </c>
      <c r="I4485" s="17">
        <v>44669.477183759998</v>
      </c>
    </row>
    <row r="4486" spans="1:9" x14ac:dyDescent="0.25">
      <c r="A4486" s="21">
        <v>65127</v>
      </c>
      <c r="B4486" s="21" t="s">
        <v>5493</v>
      </c>
      <c r="C4486" s="21" t="s">
        <v>5486</v>
      </c>
      <c r="D4486" s="22" t="s">
        <v>141</v>
      </c>
      <c r="E4486" s="21"/>
      <c r="F4486" s="21" t="s">
        <v>39</v>
      </c>
      <c r="G4486" s="23">
        <v>1</v>
      </c>
      <c r="H4486" s="21">
        <v>1</v>
      </c>
      <c r="I4486" s="17">
        <v>53279.216990999994</v>
      </c>
    </row>
    <row r="4487" spans="1:9" x14ac:dyDescent="0.25">
      <c r="A4487" s="20" t="s">
        <v>5494</v>
      </c>
      <c r="B4487" s="20"/>
      <c r="C4487" s="20"/>
      <c r="D4487" s="20"/>
      <c r="E4487" s="20"/>
      <c r="F4487" s="20"/>
      <c r="G4487" s="20"/>
      <c r="H4487" s="20"/>
      <c r="I4487" s="17">
        <v>0</v>
      </c>
    </row>
    <row r="4488" spans="1:9" x14ac:dyDescent="0.25">
      <c r="A4488" s="21">
        <v>73778</v>
      </c>
      <c r="B4488" s="21" t="s">
        <v>5495</v>
      </c>
      <c r="C4488" s="21" t="s">
        <v>5496</v>
      </c>
      <c r="D4488" s="22" t="s">
        <v>141</v>
      </c>
      <c r="E4488" s="21"/>
      <c r="F4488" s="21" t="s">
        <v>39</v>
      </c>
      <c r="G4488" s="23">
        <v>1</v>
      </c>
      <c r="H4488" s="21">
        <v>1</v>
      </c>
      <c r="I4488" s="17">
        <v>19498.304053800002</v>
      </c>
    </row>
    <row r="4489" spans="1:9" x14ac:dyDescent="0.25">
      <c r="A4489" s="21">
        <v>73780</v>
      </c>
      <c r="B4489" s="21" t="s">
        <v>5497</v>
      </c>
      <c r="C4489" s="21" t="s">
        <v>5496</v>
      </c>
      <c r="D4489" s="22" t="s">
        <v>141</v>
      </c>
      <c r="E4489" s="21"/>
      <c r="F4489" s="21" t="s">
        <v>39</v>
      </c>
      <c r="G4489" s="23">
        <v>1</v>
      </c>
      <c r="H4489" s="21">
        <v>1</v>
      </c>
      <c r="I4489" s="17">
        <v>24112.546543799999</v>
      </c>
    </row>
    <row r="4490" spans="1:9" x14ac:dyDescent="0.25">
      <c r="A4490" s="21">
        <v>73781</v>
      </c>
      <c r="B4490" s="21" t="s">
        <v>5498</v>
      </c>
      <c r="C4490" s="21" t="s">
        <v>5496</v>
      </c>
      <c r="D4490" s="22" t="s">
        <v>141</v>
      </c>
      <c r="E4490" s="21"/>
      <c r="F4490" s="21" t="s">
        <v>39</v>
      </c>
      <c r="G4490" s="23">
        <v>1</v>
      </c>
      <c r="H4490" s="21">
        <v>1</v>
      </c>
      <c r="I4490" s="17">
        <v>31737.429420839999</v>
      </c>
    </row>
    <row r="4491" spans="1:9" x14ac:dyDescent="0.25">
      <c r="A4491" s="21">
        <v>73782</v>
      </c>
      <c r="B4491" s="21" t="s">
        <v>5499</v>
      </c>
      <c r="C4491" s="21" t="s">
        <v>5496</v>
      </c>
      <c r="D4491" s="22" t="s">
        <v>141</v>
      </c>
      <c r="E4491" s="21"/>
      <c r="F4491" s="21" t="s">
        <v>39</v>
      </c>
      <c r="G4491" s="23">
        <v>1</v>
      </c>
      <c r="H4491" s="21">
        <v>1</v>
      </c>
      <c r="I4491" s="17">
        <v>40748.215313519999</v>
      </c>
    </row>
    <row r="4492" spans="1:9" x14ac:dyDescent="0.25">
      <c r="A4492" s="20" t="s">
        <v>5500</v>
      </c>
      <c r="B4492" s="20"/>
      <c r="C4492" s="20"/>
      <c r="D4492" s="20"/>
      <c r="E4492" s="20"/>
      <c r="F4492" s="20"/>
      <c r="G4492" s="20"/>
      <c r="H4492" s="20"/>
      <c r="I4492" s="17">
        <v>0</v>
      </c>
    </row>
    <row r="4493" spans="1:9" x14ac:dyDescent="0.25">
      <c r="A4493" s="21">
        <v>74583</v>
      </c>
      <c r="B4493" s="21" t="s">
        <v>5501</v>
      </c>
      <c r="C4493" s="21" t="s">
        <v>5486</v>
      </c>
      <c r="D4493" s="22" t="s">
        <v>141</v>
      </c>
      <c r="E4493" s="21"/>
      <c r="F4493" s="21" t="s">
        <v>39</v>
      </c>
      <c r="G4493" s="23">
        <v>1</v>
      </c>
      <c r="H4493" s="21">
        <v>1</v>
      </c>
      <c r="I4493" s="17">
        <v>7786.8617112000002</v>
      </c>
    </row>
    <row r="4494" spans="1:9" x14ac:dyDescent="0.25">
      <c r="A4494" s="20" t="s">
        <v>5502</v>
      </c>
      <c r="B4494" s="20"/>
      <c r="C4494" s="20"/>
      <c r="D4494" s="20"/>
      <c r="E4494" s="20"/>
      <c r="F4494" s="20"/>
      <c r="G4494" s="20"/>
      <c r="H4494" s="20"/>
      <c r="I4494" s="17">
        <v>0</v>
      </c>
    </row>
    <row r="4495" spans="1:9" x14ac:dyDescent="0.25">
      <c r="A4495" s="21">
        <v>58601</v>
      </c>
      <c r="B4495" s="21" t="s">
        <v>5503</v>
      </c>
      <c r="C4495" s="21" t="s">
        <v>5504</v>
      </c>
      <c r="D4495" s="22" t="s">
        <v>141</v>
      </c>
      <c r="E4495" s="21"/>
      <c r="F4495" s="21" t="s">
        <v>39</v>
      </c>
      <c r="G4495" s="23">
        <v>1</v>
      </c>
      <c r="H4495" s="21">
        <v>1</v>
      </c>
      <c r="I4495" s="17">
        <v>15092.794173599996</v>
      </c>
    </row>
    <row r="4496" spans="1:9" x14ac:dyDescent="0.25">
      <c r="A4496" s="20" t="s">
        <v>16586</v>
      </c>
      <c r="B4496" s="20"/>
      <c r="C4496" s="20"/>
      <c r="D4496" s="20"/>
      <c r="E4496" s="20"/>
      <c r="F4496" s="20"/>
      <c r="G4496" s="20"/>
      <c r="H4496" s="20"/>
      <c r="I4496" s="17">
        <v>0</v>
      </c>
    </row>
    <row r="4497" spans="1:9" x14ac:dyDescent="0.25">
      <c r="A4497" s="24">
        <v>102113</v>
      </c>
      <c r="B4497" s="24" t="s">
        <v>16587</v>
      </c>
      <c r="C4497" s="24" t="s">
        <v>5504</v>
      </c>
      <c r="D4497" s="25" t="s">
        <v>141</v>
      </c>
      <c r="E4497" s="24" t="s">
        <v>650</v>
      </c>
      <c r="F4497" s="24" t="s">
        <v>39</v>
      </c>
      <c r="G4497" s="26">
        <v>1</v>
      </c>
      <c r="H4497" s="24">
        <v>1</v>
      </c>
      <c r="I4497" s="17">
        <v>18870.243060240002</v>
      </c>
    </row>
    <row r="4498" spans="1:9" x14ac:dyDescent="0.25">
      <c r="A4498" s="20" t="s">
        <v>5505</v>
      </c>
      <c r="B4498" s="20"/>
      <c r="C4498" s="20"/>
      <c r="D4498" s="20"/>
      <c r="E4498" s="20"/>
      <c r="F4498" s="20"/>
      <c r="G4498" s="20"/>
      <c r="H4498" s="20"/>
      <c r="I4498" s="17">
        <v>0</v>
      </c>
    </row>
    <row r="4499" spans="1:9" x14ac:dyDescent="0.25">
      <c r="A4499" s="21">
        <v>57636</v>
      </c>
      <c r="B4499" s="21" t="s">
        <v>5506</v>
      </c>
      <c r="C4499" s="21" t="s">
        <v>5504</v>
      </c>
      <c r="D4499" s="22" t="s">
        <v>141</v>
      </c>
      <c r="E4499" s="21"/>
      <c r="F4499" s="21" t="s">
        <v>39</v>
      </c>
      <c r="G4499" s="23">
        <v>1</v>
      </c>
      <c r="H4499" s="21">
        <v>1</v>
      </c>
      <c r="I4499" s="17">
        <v>39369.066267959999</v>
      </c>
    </row>
    <row r="4500" spans="1:9" x14ac:dyDescent="0.25">
      <c r="A4500" s="20" t="s">
        <v>5507</v>
      </c>
      <c r="B4500" s="20"/>
      <c r="C4500" s="20"/>
      <c r="D4500" s="20"/>
      <c r="E4500" s="20"/>
      <c r="F4500" s="20"/>
      <c r="G4500" s="20"/>
      <c r="H4500" s="20"/>
      <c r="I4500" s="17">
        <v>0</v>
      </c>
    </row>
    <row r="4501" spans="1:9" x14ac:dyDescent="0.25">
      <c r="A4501" s="21">
        <v>61845</v>
      </c>
      <c r="B4501" s="21" t="s">
        <v>5508</v>
      </c>
      <c r="C4501" s="21" t="s">
        <v>5509</v>
      </c>
      <c r="D4501" s="22" t="s">
        <v>141</v>
      </c>
      <c r="E4501" s="21"/>
      <c r="F4501" s="21" t="s">
        <v>39</v>
      </c>
      <c r="G4501" s="23">
        <v>1</v>
      </c>
      <c r="H4501" s="21">
        <v>1</v>
      </c>
      <c r="I4501" s="17">
        <v>27421.875435239996</v>
      </c>
    </row>
    <row r="4502" spans="1:9" x14ac:dyDescent="0.25">
      <c r="A4502" s="20" t="s">
        <v>5510</v>
      </c>
      <c r="B4502" s="20"/>
      <c r="C4502" s="20"/>
      <c r="D4502" s="20"/>
      <c r="E4502" s="20"/>
      <c r="F4502" s="20"/>
      <c r="G4502" s="20"/>
      <c r="H4502" s="20"/>
      <c r="I4502" s="17">
        <v>0</v>
      </c>
    </row>
    <row r="4503" spans="1:9" x14ac:dyDescent="0.25">
      <c r="A4503" s="21">
        <v>57635</v>
      </c>
      <c r="B4503" s="21" t="s">
        <v>5511</v>
      </c>
      <c r="C4503" s="21" t="s">
        <v>5509</v>
      </c>
      <c r="D4503" s="22" t="s">
        <v>141</v>
      </c>
      <c r="E4503" s="21"/>
      <c r="F4503" s="21" t="s">
        <v>39</v>
      </c>
      <c r="G4503" s="23">
        <v>1</v>
      </c>
      <c r="H4503" s="21">
        <v>1</v>
      </c>
      <c r="I4503" s="17">
        <v>33715.993310999998</v>
      </c>
    </row>
    <row r="4504" spans="1:9" x14ac:dyDescent="0.25">
      <c r="A4504" s="20" t="s">
        <v>5512</v>
      </c>
      <c r="B4504" s="20"/>
      <c r="C4504" s="20"/>
      <c r="D4504" s="20"/>
      <c r="E4504" s="20"/>
      <c r="F4504" s="20"/>
      <c r="G4504" s="20"/>
      <c r="H4504" s="20"/>
      <c r="I4504" s="17">
        <v>0</v>
      </c>
    </row>
    <row r="4505" spans="1:9" x14ac:dyDescent="0.25">
      <c r="A4505" s="21">
        <v>61847</v>
      </c>
      <c r="B4505" s="21" t="s">
        <v>5513</v>
      </c>
      <c r="C4505" s="21" t="s">
        <v>5509</v>
      </c>
      <c r="D4505" s="22" t="s">
        <v>141</v>
      </c>
      <c r="E4505" s="21"/>
      <c r="F4505" s="21" t="s">
        <v>39</v>
      </c>
      <c r="G4505" s="23">
        <v>1</v>
      </c>
      <c r="H4505" s="21">
        <v>1</v>
      </c>
      <c r="I4505" s="17">
        <v>78122.356781039984</v>
      </c>
    </row>
    <row r="4506" spans="1:9" x14ac:dyDescent="0.25">
      <c r="A4506" s="20" t="s">
        <v>5514</v>
      </c>
      <c r="B4506" s="20"/>
      <c r="C4506" s="20"/>
      <c r="D4506" s="20"/>
      <c r="E4506" s="20"/>
      <c r="F4506" s="20"/>
      <c r="G4506" s="20"/>
      <c r="H4506" s="20"/>
      <c r="I4506" s="17">
        <v>0</v>
      </c>
    </row>
    <row r="4507" spans="1:9" x14ac:dyDescent="0.25">
      <c r="A4507" s="21">
        <v>68029</v>
      </c>
      <c r="B4507" s="21" t="s">
        <v>5515</v>
      </c>
      <c r="C4507" s="21" t="s">
        <v>5509</v>
      </c>
      <c r="D4507" s="22" t="s">
        <v>141</v>
      </c>
      <c r="E4507" s="21"/>
      <c r="F4507" s="21" t="s">
        <v>39</v>
      </c>
      <c r="G4507" s="23">
        <v>1</v>
      </c>
      <c r="H4507" s="21">
        <v>1</v>
      </c>
      <c r="I4507" s="17">
        <v>67751.577499319988</v>
      </c>
    </row>
    <row r="4508" spans="1:9" x14ac:dyDescent="0.25">
      <c r="A4508" s="20" t="s">
        <v>5516</v>
      </c>
      <c r="B4508" s="20"/>
      <c r="C4508" s="20"/>
      <c r="D4508" s="20"/>
      <c r="E4508" s="20"/>
      <c r="F4508" s="20"/>
      <c r="G4508" s="20"/>
      <c r="H4508" s="20"/>
      <c r="I4508" s="17">
        <v>0</v>
      </c>
    </row>
    <row r="4509" spans="1:9" x14ac:dyDescent="0.25">
      <c r="A4509" s="21">
        <v>68412</v>
      </c>
      <c r="B4509" s="21" t="s">
        <v>5517</v>
      </c>
      <c r="C4509" s="21" t="s">
        <v>5509</v>
      </c>
      <c r="D4509" s="22" t="s">
        <v>141</v>
      </c>
      <c r="E4509" s="21"/>
      <c r="F4509" s="21" t="s">
        <v>39</v>
      </c>
      <c r="G4509" s="23">
        <v>1</v>
      </c>
      <c r="H4509" s="21">
        <v>1</v>
      </c>
      <c r="I4509" s="17">
        <v>128684.03239692</v>
      </c>
    </row>
    <row r="4510" spans="1:9" x14ac:dyDescent="0.25">
      <c r="A4510" s="20" t="s">
        <v>5518</v>
      </c>
      <c r="B4510" s="20"/>
      <c r="C4510" s="20"/>
      <c r="D4510" s="20"/>
      <c r="E4510" s="20"/>
      <c r="F4510" s="20"/>
      <c r="G4510" s="20"/>
      <c r="H4510" s="20"/>
      <c r="I4510" s="17">
        <v>0</v>
      </c>
    </row>
    <row r="4511" spans="1:9" x14ac:dyDescent="0.25">
      <c r="A4511" s="21">
        <v>58691</v>
      </c>
      <c r="B4511" s="21" t="s">
        <v>5519</v>
      </c>
      <c r="C4511" s="21" t="s">
        <v>5520</v>
      </c>
      <c r="D4511" s="22" t="s">
        <v>141</v>
      </c>
      <c r="E4511" s="21"/>
      <c r="F4511" s="21" t="s">
        <v>39</v>
      </c>
      <c r="G4511" s="23">
        <v>1</v>
      </c>
      <c r="H4511" s="21">
        <v>1</v>
      </c>
      <c r="I4511" s="17">
        <v>232454.41588511999</v>
      </c>
    </row>
    <row r="4512" spans="1:9" x14ac:dyDescent="0.25">
      <c r="A4512" s="20" t="s">
        <v>5521</v>
      </c>
      <c r="B4512" s="20"/>
      <c r="C4512" s="20"/>
      <c r="D4512" s="20"/>
      <c r="E4512" s="20"/>
      <c r="F4512" s="20"/>
      <c r="G4512" s="20"/>
      <c r="H4512" s="20"/>
      <c r="I4512" s="17">
        <v>0</v>
      </c>
    </row>
    <row r="4513" spans="1:9" x14ac:dyDescent="0.25">
      <c r="A4513" s="21">
        <v>58383</v>
      </c>
      <c r="B4513" s="21" t="s">
        <v>5522</v>
      </c>
      <c r="C4513" s="21" t="s">
        <v>5523</v>
      </c>
      <c r="D4513" s="22" t="s">
        <v>141</v>
      </c>
      <c r="E4513" s="21"/>
      <c r="F4513" s="21" t="s">
        <v>1109</v>
      </c>
      <c r="G4513" s="23">
        <v>1</v>
      </c>
      <c r="H4513" s="21">
        <v>1</v>
      </c>
      <c r="I4513" s="17">
        <v>2874.9205227599996</v>
      </c>
    </row>
    <row r="4514" spans="1:9" x14ac:dyDescent="0.25">
      <c r="A4514" s="20" t="s">
        <v>5524</v>
      </c>
      <c r="B4514" s="20"/>
      <c r="C4514" s="20"/>
      <c r="D4514" s="20"/>
      <c r="E4514" s="20"/>
      <c r="F4514" s="20"/>
      <c r="G4514" s="20"/>
      <c r="H4514" s="20"/>
      <c r="I4514" s="17">
        <v>0</v>
      </c>
    </row>
    <row r="4515" spans="1:9" x14ac:dyDescent="0.25">
      <c r="A4515" s="21">
        <v>63025</v>
      </c>
      <c r="B4515" s="21" t="s">
        <v>5525</v>
      </c>
      <c r="C4515" s="21" t="s">
        <v>5526</v>
      </c>
      <c r="D4515" s="22" t="s">
        <v>141</v>
      </c>
      <c r="E4515" s="21"/>
      <c r="F4515" s="21" t="s">
        <v>39</v>
      </c>
      <c r="G4515" s="23">
        <v>1</v>
      </c>
      <c r="H4515" s="21">
        <v>1</v>
      </c>
      <c r="I4515" s="17">
        <v>11720.525267879997</v>
      </c>
    </row>
    <row r="4516" spans="1:9" ht="15.75" x14ac:dyDescent="0.25">
      <c r="A4516" s="19" t="s">
        <v>5527</v>
      </c>
      <c r="B4516" s="19"/>
      <c r="C4516" s="19"/>
      <c r="D4516" s="19"/>
      <c r="E4516" s="19"/>
      <c r="F4516" s="19"/>
      <c r="G4516" s="19"/>
      <c r="H4516" s="19"/>
      <c r="I4516" s="17">
        <v>0</v>
      </c>
    </row>
    <row r="4517" spans="1:9" x14ac:dyDescent="0.25">
      <c r="A4517" s="20" t="s">
        <v>5528</v>
      </c>
      <c r="B4517" s="20"/>
      <c r="C4517" s="20"/>
      <c r="D4517" s="20"/>
      <c r="E4517" s="20"/>
      <c r="F4517" s="20"/>
      <c r="G4517" s="20"/>
      <c r="H4517" s="20"/>
      <c r="I4517" s="17">
        <v>0</v>
      </c>
    </row>
    <row r="4518" spans="1:9" x14ac:dyDescent="0.25">
      <c r="A4518" s="21">
        <v>78321</v>
      </c>
      <c r="B4518" s="21" t="s">
        <v>5529</v>
      </c>
      <c r="C4518" s="21" t="s">
        <v>5530</v>
      </c>
      <c r="D4518" s="22" t="s">
        <v>141</v>
      </c>
      <c r="E4518" s="21"/>
      <c r="F4518" s="21" t="s">
        <v>39</v>
      </c>
      <c r="G4518" s="23">
        <v>1</v>
      </c>
      <c r="H4518" s="21">
        <v>1</v>
      </c>
      <c r="I4518" s="17">
        <v>229254.78078359994</v>
      </c>
    </row>
    <row r="4519" spans="1:9" x14ac:dyDescent="0.25">
      <c r="A4519" s="20" t="s">
        <v>5531</v>
      </c>
      <c r="B4519" s="20"/>
      <c r="C4519" s="20"/>
      <c r="D4519" s="20"/>
      <c r="E4519" s="20"/>
      <c r="F4519" s="20"/>
      <c r="G4519" s="20"/>
      <c r="H4519" s="20"/>
      <c r="I4519" s="17">
        <v>0</v>
      </c>
    </row>
    <row r="4520" spans="1:9" x14ac:dyDescent="0.25">
      <c r="A4520" s="21">
        <v>62091</v>
      </c>
      <c r="B4520" s="21" t="s">
        <v>5532</v>
      </c>
      <c r="C4520" s="21" t="s">
        <v>5533</v>
      </c>
      <c r="D4520" s="22" t="s">
        <v>141</v>
      </c>
      <c r="E4520" s="21"/>
      <c r="F4520" s="21" t="s">
        <v>39</v>
      </c>
      <c r="G4520" s="23">
        <v>1</v>
      </c>
      <c r="H4520" s="21">
        <v>1</v>
      </c>
      <c r="I4520" s="17">
        <v>125019.47961359999</v>
      </c>
    </row>
    <row r="4521" spans="1:9" x14ac:dyDescent="0.25">
      <c r="A4521" s="21">
        <v>62092</v>
      </c>
      <c r="B4521" s="21" t="s">
        <v>5534</v>
      </c>
      <c r="C4521" s="21" t="s">
        <v>5533</v>
      </c>
      <c r="D4521" s="22" t="s">
        <v>141</v>
      </c>
      <c r="E4521" s="21"/>
      <c r="F4521" s="21" t="s">
        <v>39</v>
      </c>
      <c r="G4521" s="23">
        <v>1</v>
      </c>
      <c r="H4521" s="21">
        <v>1</v>
      </c>
      <c r="I4521" s="17">
        <v>216018.51324768001</v>
      </c>
    </row>
    <row r="4522" spans="1:9" x14ac:dyDescent="0.25">
      <c r="A4522" s="21">
        <v>62093</v>
      </c>
      <c r="B4522" s="21" t="s">
        <v>5535</v>
      </c>
      <c r="C4522" s="21" t="s">
        <v>5533</v>
      </c>
      <c r="D4522" s="22" t="s">
        <v>141</v>
      </c>
      <c r="E4522" s="21"/>
      <c r="F4522" s="21" t="s">
        <v>39</v>
      </c>
      <c r="G4522" s="23">
        <v>1</v>
      </c>
      <c r="H4522" s="21">
        <v>1</v>
      </c>
      <c r="I4522" s="17">
        <v>250394.41601459999</v>
      </c>
    </row>
    <row r="4523" spans="1:9" x14ac:dyDescent="0.25">
      <c r="A4523" s="21">
        <v>62094</v>
      </c>
      <c r="B4523" s="21" t="s">
        <v>5536</v>
      </c>
      <c r="C4523" s="21" t="s">
        <v>5533</v>
      </c>
      <c r="D4523" s="22" t="s">
        <v>141</v>
      </c>
      <c r="E4523" s="21"/>
      <c r="F4523" s="21" t="s">
        <v>39</v>
      </c>
      <c r="G4523" s="23">
        <v>1</v>
      </c>
      <c r="H4523" s="21">
        <v>1</v>
      </c>
      <c r="I4523" s="17">
        <v>353699.94004487997</v>
      </c>
    </row>
    <row r="4524" spans="1:9" x14ac:dyDescent="0.25">
      <c r="A4524" s="20" t="s">
        <v>5537</v>
      </c>
      <c r="B4524" s="20"/>
      <c r="C4524" s="20"/>
      <c r="D4524" s="20"/>
      <c r="E4524" s="20"/>
      <c r="F4524" s="20"/>
      <c r="G4524" s="20"/>
      <c r="H4524" s="20"/>
      <c r="I4524" s="17">
        <v>0</v>
      </c>
    </row>
    <row r="4525" spans="1:9" x14ac:dyDescent="0.25">
      <c r="A4525" s="21">
        <v>59396</v>
      </c>
      <c r="B4525" s="21" t="s">
        <v>5538</v>
      </c>
      <c r="C4525" s="21" t="s">
        <v>5539</v>
      </c>
      <c r="D4525" s="22" t="s">
        <v>141</v>
      </c>
      <c r="E4525" s="21"/>
      <c r="F4525" s="21" t="s">
        <v>39</v>
      </c>
      <c r="G4525" s="23">
        <v>1</v>
      </c>
      <c r="H4525" s="21">
        <v>1</v>
      </c>
      <c r="I4525" s="17">
        <v>136026.87879923999</v>
      </c>
    </row>
    <row r="4526" spans="1:9" x14ac:dyDescent="0.25">
      <c r="A4526" s="20" t="s">
        <v>5540</v>
      </c>
      <c r="B4526" s="20"/>
      <c r="C4526" s="20"/>
      <c r="D4526" s="20"/>
      <c r="E4526" s="20"/>
      <c r="F4526" s="20"/>
      <c r="G4526" s="20"/>
      <c r="H4526" s="20"/>
      <c r="I4526" s="17">
        <v>0</v>
      </c>
    </row>
    <row r="4527" spans="1:9" x14ac:dyDescent="0.25">
      <c r="A4527" s="21">
        <v>59395</v>
      </c>
      <c r="B4527" s="21" t="s">
        <v>5541</v>
      </c>
      <c r="C4527" s="21" t="s">
        <v>5539</v>
      </c>
      <c r="D4527" s="22" t="s">
        <v>141</v>
      </c>
      <c r="E4527" s="21"/>
      <c r="F4527" s="21" t="s">
        <v>39</v>
      </c>
      <c r="G4527" s="23">
        <v>1</v>
      </c>
      <c r="H4527" s="21">
        <v>1</v>
      </c>
      <c r="I4527" s="17">
        <v>68150.178181799987</v>
      </c>
    </row>
    <row r="4528" spans="1:9" x14ac:dyDescent="0.25">
      <c r="A4528" s="20" t="s">
        <v>5542</v>
      </c>
      <c r="B4528" s="20"/>
      <c r="C4528" s="20"/>
      <c r="D4528" s="20"/>
      <c r="E4528" s="20"/>
      <c r="F4528" s="20"/>
      <c r="G4528" s="20"/>
      <c r="H4528" s="20"/>
      <c r="I4528" s="17">
        <v>0</v>
      </c>
    </row>
    <row r="4529" spans="1:9" x14ac:dyDescent="0.25">
      <c r="A4529" s="21">
        <v>58711</v>
      </c>
      <c r="B4529" s="21" t="s">
        <v>5543</v>
      </c>
      <c r="C4529" s="21" t="s">
        <v>5504</v>
      </c>
      <c r="D4529" s="22" t="s">
        <v>141</v>
      </c>
      <c r="E4529" s="21"/>
      <c r="F4529" s="21" t="s">
        <v>39</v>
      </c>
      <c r="G4529" s="23">
        <v>1</v>
      </c>
      <c r="H4529" s="21">
        <v>1</v>
      </c>
      <c r="I4529" s="17">
        <v>41677.701333839999</v>
      </c>
    </row>
    <row r="4530" spans="1:9" x14ac:dyDescent="0.25">
      <c r="A4530" s="21">
        <v>58382</v>
      </c>
      <c r="B4530" s="21" t="s">
        <v>5544</v>
      </c>
      <c r="C4530" s="21" t="s">
        <v>5504</v>
      </c>
      <c r="D4530" s="22" t="s">
        <v>141</v>
      </c>
      <c r="E4530" s="21"/>
      <c r="F4530" s="21" t="s">
        <v>39</v>
      </c>
      <c r="G4530" s="23">
        <v>1</v>
      </c>
      <c r="H4530" s="21">
        <v>1</v>
      </c>
      <c r="I4530" s="17">
        <v>60082.619145119992</v>
      </c>
    </row>
    <row r="4531" spans="1:9" x14ac:dyDescent="0.25">
      <c r="A4531" s="21">
        <v>61077</v>
      </c>
      <c r="B4531" s="21" t="s">
        <v>5545</v>
      </c>
      <c r="C4531" s="21" t="s">
        <v>5504</v>
      </c>
      <c r="D4531" s="22" t="s">
        <v>141</v>
      </c>
      <c r="E4531" s="21"/>
      <c r="F4531" s="21" t="s">
        <v>39</v>
      </c>
      <c r="G4531" s="23">
        <v>1</v>
      </c>
      <c r="H4531" s="21">
        <v>1</v>
      </c>
      <c r="I4531" s="17">
        <v>108200.69674128001</v>
      </c>
    </row>
    <row r="4532" spans="1:9" x14ac:dyDescent="0.25">
      <c r="A4532" s="20" t="s">
        <v>5546</v>
      </c>
      <c r="B4532" s="20"/>
      <c r="C4532" s="20"/>
      <c r="D4532" s="20"/>
      <c r="E4532" s="20"/>
      <c r="F4532" s="20"/>
      <c r="G4532" s="20"/>
      <c r="H4532" s="20"/>
      <c r="I4532" s="17">
        <v>0</v>
      </c>
    </row>
    <row r="4533" spans="1:9" x14ac:dyDescent="0.25">
      <c r="A4533" s="21">
        <v>78803</v>
      </c>
      <c r="B4533" s="21" t="s">
        <v>5547</v>
      </c>
      <c r="C4533" s="21" t="s">
        <v>5548</v>
      </c>
      <c r="D4533" s="22" t="s">
        <v>141</v>
      </c>
      <c r="E4533" s="21"/>
      <c r="F4533" s="21" t="s">
        <v>39</v>
      </c>
      <c r="G4533" s="23">
        <v>1</v>
      </c>
      <c r="H4533" s="21">
        <v>1</v>
      </c>
      <c r="I4533" s="17">
        <v>108665.61442308</v>
      </c>
    </row>
    <row r="4534" spans="1:9" x14ac:dyDescent="0.25">
      <c r="A4534" s="20" t="s">
        <v>5549</v>
      </c>
      <c r="B4534" s="20"/>
      <c r="C4534" s="20"/>
      <c r="D4534" s="20"/>
      <c r="E4534" s="20"/>
      <c r="F4534" s="20"/>
      <c r="G4534" s="20"/>
      <c r="H4534" s="20"/>
      <c r="I4534" s="17">
        <v>0</v>
      </c>
    </row>
    <row r="4535" spans="1:9" x14ac:dyDescent="0.25">
      <c r="A4535" s="21">
        <v>78806</v>
      </c>
      <c r="B4535" s="21" t="s">
        <v>5550</v>
      </c>
      <c r="C4535" s="21" t="s">
        <v>5551</v>
      </c>
      <c r="D4535" s="22" t="s">
        <v>141</v>
      </c>
      <c r="E4535" s="21"/>
      <c r="F4535" s="21" t="s">
        <v>39</v>
      </c>
      <c r="G4535" s="23">
        <v>1</v>
      </c>
      <c r="H4535" s="21">
        <v>1</v>
      </c>
      <c r="I4535" s="17">
        <v>986577.62052563985</v>
      </c>
    </row>
    <row r="4536" spans="1:9" ht="15.75" x14ac:dyDescent="0.25">
      <c r="A4536" s="19" t="s">
        <v>5552</v>
      </c>
      <c r="B4536" s="19"/>
      <c r="C4536" s="19"/>
      <c r="D4536" s="19"/>
      <c r="E4536" s="19"/>
      <c r="F4536" s="19"/>
      <c r="G4536" s="19"/>
      <c r="H4536" s="19"/>
      <c r="I4536" s="17">
        <v>0</v>
      </c>
    </row>
    <row r="4537" spans="1:9" x14ac:dyDescent="0.25">
      <c r="A4537" s="20" t="s">
        <v>5553</v>
      </c>
      <c r="B4537" s="20"/>
      <c r="C4537" s="20"/>
      <c r="D4537" s="20"/>
      <c r="E4537" s="20"/>
      <c r="F4537" s="20"/>
      <c r="G4537" s="20"/>
      <c r="H4537" s="20"/>
      <c r="I4537" s="17">
        <v>0</v>
      </c>
    </row>
    <row r="4538" spans="1:9" x14ac:dyDescent="0.25">
      <c r="A4538" s="21">
        <v>88396</v>
      </c>
      <c r="B4538" s="21" t="s">
        <v>5554</v>
      </c>
      <c r="C4538" s="21" t="s">
        <v>5555</v>
      </c>
      <c r="D4538" s="22" t="s">
        <v>141</v>
      </c>
      <c r="E4538" s="21"/>
      <c r="F4538" s="21" t="s">
        <v>39</v>
      </c>
      <c r="G4538" s="23">
        <v>1</v>
      </c>
      <c r="H4538" s="21">
        <v>1</v>
      </c>
      <c r="I4538" s="17">
        <v>1996783.6560328801</v>
      </c>
    </row>
    <row r="4539" spans="1:9" x14ac:dyDescent="0.25">
      <c r="A4539" s="20" t="s">
        <v>5556</v>
      </c>
      <c r="B4539" s="20"/>
      <c r="C4539" s="20"/>
      <c r="D4539" s="20"/>
      <c r="E4539" s="20"/>
      <c r="F4539" s="20"/>
      <c r="G4539" s="20"/>
      <c r="H4539" s="20"/>
      <c r="I4539" s="17">
        <v>0</v>
      </c>
    </row>
    <row r="4540" spans="1:9" x14ac:dyDescent="0.25">
      <c r="A4540" s="21">
        <v>88397</v>
      </c>
      <c r="B4540" s="21" t="s">
        <v>5557</v>
      </c>
      <c r="C4540" s="21" t="s">
        <v>5555</v>
      </c>
      <c r="D4540" s="22" t="s">
        <v>141</v>
      </c>
      <c r="E4540" s="21"/>
      <c r="F4540" s="21" t="s">
        <v>39</v>
      </c>
      <c r="G4540" s="23">
        <v>1</v>
      </c>
      <c r="H4540" s="21">
        <v>1</v>
      </c>
      <c r="I4540" s="17">
        <v>3007321.1018650797</v>
      </c>
    </row>
    <row r="4541" spans="1:9" x14ac:dyDescent="0.25">
      <c r="A4541" s="20" t="s">
        <v>5558</v>
      </c>
      <c r="B4541" s="20"/>
      <c r="C4541" s="20"/>
      <c r="D4541" s="20"/>
      <c r="E4541" s="20"/>
      <c r="F4541" s="20"/>
      <c r="G4541" s="20"/>
      <c r="H4541" s="20"/>
      <c r="I4541" s="17">
        <v>0</v>
      </c>
    </row>
    <row r="4542" spans="1:9" x14ac:dyDescent="0.25">
      <c r="A4542" s="21">
        <v>92357</v>
      </c>
      <c r="B4542" s="21" t="s">
        <v>5559</v>
      </c>
      <c r="C4542" s="21" t="s">
        <v>5555</v>
      </c>
      <c r="D4542" s="22" t="s">
        <v>141</v>
      </c>
      <c r="E4542" s="21"/>
      <c r="F4542" s="21" t="s">
        <v>39</v>
      </c>
      <c r="G4542" s="23">
        <v>1</v>
      </c>
      <c r="H4542" s="21">
        <v>1</v>
      </c>
      <c r="I4542" s="17">
        <v>3920437.6529947189</v>
      </c>
    </row>
    <row r="4543" spans="1:9" ht="15.75" x14ac:dyDescent="0.25">
      <c r="A4543" s="19" t="s">
        <v>5560</v>
      </c>
      <c r="B4543" s="19"/>
      <c r="C4543" s="19"/>
      <c r="D4543" s="19"/>
      <c r="E4543" s="19"/>
      <c r="F4543" s="19"/>
      <c r="G4543" s="19"/>
      <c r="H4543" s="19"/>
      <c r="I4543" s="17">
        <v>0</v>
      </c>
    </row>
    <row r="4544" spans="1:9" x14ac:dyDescent="0.25">
      <c r="A4544" s="20" t="s">
        <v>5561</v>
      </c>
      <c r="B4544" s="20"/>
      <c r="C4544" s="20"/>
      <c r="D4544" s="20"/>
      <c r="E4544" s="20"/>
      <c r="F4544" s="20"/>
      <c r="G4544" s="20"/>
      <c r="H4544" s="20"/>
      <c r="I4544" s="17">
        <v>0</v>
      </c>
    </row>
    <row r="4545" spans="1:9" x14ac:dyDescent="0.25">
      <c r="A4545" s="21">
        <v>58127</v>
      </c>
      <c r="B4545" s="21" t="s">
        <v>5562</v>
      </c>
      <c r="C4545" s="21" t="s">
        <v>5563</v>
      </c>
      <c r="D4545" s="22" t="s">
        <v>141</v>
      </c>
      <c r="E4545" s="21"/>
      <c r="F4545" s="21" t="s">
        <v>39</v>
      </c>
      <c r="G4545" s="23">
        <v>2</v>
      </c>
      <c r="H4545" s="21">
        <v>2</v>
      </c>
      <c r="I4545" s="17">
        <v>4660.2975790799992</v>
      </c>
    </row>
    <row r="4546" spans="1:9" x14ac:dyDescent="0.25">
      <c r="A4546" s="20" t="s">
        <v>5564</v>
      </c>
      <c r="B4546" s="20"/>
      <c r="C4546" s="20"/>
      <c r="D4546" s="20"/>
      <c r="E4546" s="20"/>
      <c r="F4546" s="20"/>
      <c r="G4546" s="20"/>
      <c r="H4546" s="20"/>
      <c r="I4546" s="17">
        <v>0</v>
      </c>
    </row>
    <row r="4547" spans="1:9" x14ac:dyDescent="0.25">
      <c r="A4547" s="21">
        <v>59427</v>
      </c>
      <c r="B4547" s="21" t="s">
        <v>5565</v>
      </c>
      <c r="C4547" s="21" t="s">
        <v>5563</v>
      </c>
      <c r="D4547" s="22" t="s">
        <v>141</v>
      </c>
      <c r="E4547" s="21"/>
      <c r="F4547" s="21" t="s">
        <v>39</v>
      </c>
      <c r="G4547" s="23">
        <v>16</v>
      </c>
      <c r="H4547" s="21">
        <v>1</v>
      </c>
      <c r="I4547" s="17">
        <v>2677.77446508</v>
      </c>
    </row>
    <row r="4548" spans="1:9" x14ac:dyDescent="0.25">
      <c r="A4548" s="20" t="s">
        <v>5566</v>
      </c>
      <c r="B4548" s="20"/>
      <c r="C4548" s="20"/>
      <c r="D4548" s="20"/>
      <c r="E4548" s="20"/>
      <c r="F4548" s="20"/>
      <c r="G4548" s="20"/>
      <c r="H4548" s="20"/>
      <c r="I4548" s="17">
        <v>0</v>
      </c>
    </row>
    <row r="4549" spans="1:9" x14ac:dyDescent="0.25">
      <c r="A4549" s="21">
        <v>58130</v>
      </c>
      <c r="B4549" s="21" t="s">
        <v>5567</v>
      </c>
      <c r="C4549" s="21" t="s">
        <v>5568</v>
      </c>
      <c r="D4549" s="22" t="s">
        <v>141</v>
      </c>
      <c r="E4549" s="21"/>
      <c r="F4549" s="21" t="s">
        <v>39</v>
      </c>
      <c r="G4549" s="23">
        <v>2</v>
      </c>
      <c r="H4549" s="21">
        <v>2</v>
      </c>
      <c r="I4549" s="17">
        <v>2202.4347087599999</v>
      </c>
    </row>
    <row r="4550" spans="1:9" x14ac:dyDescent="0.25">
      <c r="A4550" s="20" t="s">
        <v>5569</v>
      </c>
      <c r="B4550" s="20"/>
      <c r="C4550" s="20"/>
      <c r="D4550" s="20"/>
      <c r="E4550" s="20"/>
      <c r="F4550" s="20"/>
      <c r="G4550" s="20"/>
      <c r="H4550" s="20"/>
      <c r="I4550" s="17">
        <v>0</v>
      </c>
    </row>
    <row r="4551" spans="1:9" x14ac:dyDescent="0.25">
      <c r="A4551" s="21">
        <v>59323</v>
      </c>
      <c r="B4551" s="21" t="s">
        <v>5570</v>
      </c>
      <c r="C4551" s="21" t="s">
        <v>5571</v>
      </c>
      <c r="D4551" s="22" t="s">
        <v>141</v>
      </c>
      <c r="E4551" s="21"/>
      <c r="F4551" s="21" t="s">
        <v>39</v>
      </c>
      <c r="G4551" s="23">
        <v>10</v>
      </c>
      <c r="H4551" s="21">
        <v>1</v>
      </c>
      <c r="I4551" s="17">
        <v>2665.3727786399991</v>
      </c>
    </row>
    <row r="4552" spans="1:9" x14ac:dyDescent="0.25">
      <c r="A4552" s="20" t="s">
        <v>5572</v>
      </c>
      <c r="B4552" s="20"/>
      <c r="C4552" s="20"/>
      <c r="D4552" s="20"/>
      <c r="E4552" s="20"/>
      <c r="F4552" s="20"/>
      <c r="G4552" s="20"/>
      <c r="H4552" s="20"/>
      <c r="I4552" s="17">
        <v>0</v>
      </c>
    </row>
    <row r="4553" spans="1:9" x14ac:dyDescent="0.25">
      <c r="A4553" s="21">
        <v>59194</v>
      </c>
      <c r="B4553" s="21" t="s">
        <v>5573</v>
      </c>
      <c r="C4553" s="21" t="s">
        <v>5574</v>
      </c>
      <c r="D4553" s="22" t="s">
        <v>141</v>
      </c>
      <c r="E4553" s="21"/>
      <c r="F4553" s="21" t="s">
        <v>39</v>
      </c>
      <c r="G4553" s="23">
        <v>20</v>
      </c>
      <c r="H4553" s="21">
        <v>20</v>
      </c>
      <c r="I4553" s="17">
        <v>232.37150507999996</v>
      </c>
    </row>
    <row r="4554" spans="1:9" x14ac:dyDescent="0.25">
      <c r="A4554" s="20" t="s">
        <v>5325</v>
      </c>
      <c r="B4554" s="20"/>
      <c r="C4554" s="20"/>
      <c r="D4554" s="20"/>
      <c r="E4554" s="20"/>
      <c r="F4554" s="20"/>
      <c r="G4554" s="20"/>
      <c r="H4554" s="20"/>
      <c r="I4554" s="17">
        <v>0</v>
      </c>
    </row>
    <row r="4555" spans="1:9" x14ac:dyDescent="0.25">
      <c r="A4555" s="21">
        <v>58381</v>
      </c>
      <c r="B4555" s="21" t="s">
        <v>5575</v>
      </c>
      <c r="C4555" s="21" t="s">
        <v>5571</v>
      </c>
      <c r="D4555" s="22" t="s">
        <v>141</v>
      </c>
      <c r="E4555" s="21"/>
      <c r="F4555" s="21" t="s">
        <v>39</v>
      </c>
      <c r="G4555" s="23">
        <v>1</v>
      </c>
      <c r="H4555" s="21">
        <v>1</v>
      </c>
      <c r="I4555" s="17">
        <v>4362.2495373600004</v>
      </c>
    </row>
    <row r="4556" spans="1:9" x14ac:dyDescent="0.25">
      <c r="A4556" s="21">
        <v>60204</v>
      </c>
      <c r="B4556" s="21" t="s">
        <v>5576</v>
      </c>
      <c r="C4556" s="21" t="s">
        <v>5571</v>
      </c>
      <c r="D4556" s="22" t="s">
        <v>141</v>
      </c>
      <c r="E4556" s="21"/>
      <c r="F4556" s="21" t="s">
        <v>39</v>
      </c>
      <c r="G4556" s="23">
        <v>1</v>
      </c>
      <c r="H4556" s="21">
        <v>1</v>
      </c>
      <c r="I4556" s="17">
        <v>3662.5149475199996</v>
      </c>
    </row>
    <row r="4557" spans="1:9" ht="15.75" x14ac:dyDescent="0.25">
      <c r="A4557" s="19" t="s">
        <v>5577</v>
      </c>
      <c r="B4557" s="19"/>
      <c r="C4557" s="19"/>
      <c r="D4557" s="19"/>
      <c r="E4557" s="19"/>
      <c r="F4557" s="19"/>
      <c r="G4557" s="19"/>
      <c r="H4557" s="19"/>
      <c r="I4557" s="17">
        <v>0</v>
      </c>
    </row>
    <row r="4558" spans="1:9" x14ac:dyDescent="0.25">
      <c r="A4558" s="20" t="s">
        <v>664</v>
      </c>
      <c r="B4558" s="20"/>
      <c r="C4558" s="20"/>
      <c r="D4558" s="20"/>
      <c r="E4558" s="20"/>
      <c r="F4558" s="20"/>
      <c r="G4558" s="20"/>
      <c r="H4558" s="20"/>
      <c r="I4558" s="17">
        <v>0</v>
      </c>
    </row>
    <row r="4559" spans="1:9" x14ac:dyDescent="0.25">
      <c r="A4559" s="21">
        <v>58129</v>
      </c>
      <c r="B4559" s="21" t="s">
        <v>5578</v>
      </c>
      <c r="C4559" s="21" t="s">
        <v>5579</v>
      </c>
      <c r="D4559" s="22" t="s">
        <v>141</v>
      </c>
      <c r="E4559" s="21"/>
      <c r="F4559" s="21" t="s">
        <v>39</v>
      </c>
      <c r="G4559" s="23">
        <v>1</v>
      </c>
      <c r="H4559" s="21">
        <v>1</v>
      </c>
      <c r="I4559" s="17">
        <v>4576.6298635199992</v>
      </c>
    </row>
    <row r="4560" spans="1:9" x14ac:dyDescent="0.25">
      <c r="A4560" s="20" t="s">
        <v>5580</v>
      </c>
      <c r="B4560" s="20"/>
      <c r="C4560" s="20"/>
      <c r="D4560" s="20"/>
      <c r="E4560" s="20"/>
      <c r="F4560" s="20"/>
      <c r="G4560" s="20"/>
      <c r="H4560" s="20"/>
      <c r="I4560" s="17">
        <v>0</v>
      </c>
    </row>
    <row r="4561" spans="1:9" x14ac:dyDescent="0.25">
      <c r="A4561" s="21">
        <v>59325</v>
      </c>
      <c r="B4561" s="21" t="s">
        <v>5581</v>
      </c>
      <c r="C4561" s="21" t="s">
        <v>5582</v>
      </c>
      <c r="D4561" s="22" t="s">
        <v>141</v>
      </c>
      <c r="E4561" s="21"/>
      <c r="F4561" s="21" t="s">
        <v>39</v>
      </c>
      <c r="G4561" s="23">
        <v>10</v>
      </c>
      <c r="H4561" s="21">
        <v>1</v>
      </c>
      <c r="I4561" s="17">
        <v>2654.8342563599999</v>
      </c>
    </row>
    <row r="4562" spans="1:9" x14ac:dyDescent="0.25">
      <c r="A4562" s="20" t="s">
        <v>5583</v>
      </c>
      <c r="B4562" s="20"/>
      <c r="C4562" s="20"/>
      <c r="D4562" s="20"/>
      <c r="E4562" s="20"/>
      <c r="F4562" s="20"/>
      <c r="G4562" s="20"/>
      <c r="H4562" s="20"/>
      <c r="I4562" s="17">
        <v>0</v>
      </c>
    </row>
    <row r="4563" spans="1:9" x14ac:dyDescent="0.25">
      <c r="A4563" s="21">
        <v>59369</v>
      </c>
      <c r="B4563" s="21" t="s">
        <v>5584</v>
      </c>
      <c r="C4563" s="21" t="s">
        <v>5582</v>
      </c>
      <c r="D4563" s="22" t="s">
        <v>141</v>
      </c>
      <c r="E4563" s="21"/>
      <c r="F4563" s="21" t="s">
        <v>39</v>
      </c>
      <c r="G4563" s="23">
        <v>1</v>
      </c>
      <c r="H4563" s="21">
        <v>1</v>
      </c>
      <c r="I4563" s="17">
        <v>2399.8718858399998</v>
      </c>
    </row>
    <row r="4564" spans="1:9" x14ac:dyDescent="0.25">
      <c r="A4564" s="20" t="s">
        <v>5585</v>
      </c>
      <c r="B4564" s="20"/>
      <c r="C4564" s="20"/>
      <c r="D4564" s="20"/>
      <c r="E4564" s="20"/>
      <c r="F4564" s="20"/>
      <c r="G4564" s="20"/>
      <c r="H4564" s="20"/>
      <c r="I4564" s="17">
        <v>0</v>
      </c>
    </row>
    <row r="4565" spans="1:9" x14ac:dyDescent="0.25">
      <c r="A4565" s="21">
        <v>59370</v>
      </c>
      <c r="B4565" s="21" t="s">
        <v>5586</v>
      </c>
      <c r="C4565" s="21" t="s">
        <v>5582</v>
      </c>
      <c r="D4565" s="22" t="s">
        <v>141</v>
      </c>
      <c r="E4565" s="21"/>
      <c r="F4565" s="21" t="s">
        <v>39</v>
      </c>
      <c r="G4565" s="23">
        <v>1</v>
      </c>
      <c r="H4565" s="21">
        <v>1</v>
      </c>
      <c r="I4565" s="17">
        <v>5081.7802463999997</v>
      </c>
    </row>
    <row r="4566" spans="1:9" ht="15.75" x14ac:dyDescent="0.25">
      <c r="A4566" s="19" t="s">
        <v>5587</v>
      </c>
      <c r="B4566" s="19"/>
      <c r="C4566" s="19"/>
      <c r="D4566" s="19"/>
      <c r="E4566" s="19"/>
      <c r="F4566" s="19"/>
      <c r="G4566" s="19"/>
      <c r="H4566" s="19"/>
      <c r="I4566" s="17">
        <v>0</v>
      </c>
    </row>
    <row r="4567" spans="1:9" x14ac:dyDescent="0.25">
      <c r="A4567" s="20" t="s">
        <v>5588</v>
      </c>
      <c r="B4567" s="20"/>
      <c r="C4567" s="20"/>
      <c r="D4567" s="20"/>
      <c r="E4567" s="20"/>
      <c r="F4567" s="20"/>
      <c r="G4567" s="20"/>
      <c r="H4567" s="20"/>
      <c r="I4567" s="17">
        <v>0</v>
      </c>
    </row>
    <row r="4568" spans="1:9" x14ac:dyDescent="0.25">
      <c r="A4568" s="21">
        <v>59998</v>
      </c>
      <c r="B4568" s="21" t="s">
        <v>5589</v>
      </c>
      <c r="C4568" s="21" t="s">
        <v>5590</v>
      </c>
      <c r="D4568" s="22" t="s">
        <v>141</v>
      </c>
      <c r="E4568" s="21"/>
      <c r="F4568" s="21" t="s">
        <v>39</v>
      </c>
      <c r="G4568" s="23">
        <v>10</v>
      </c>
      <c r="H4568" s="21">
        <v>1</v>
      </c>
      <c r="I4568" s="17">
        <v>667.12921703999996</v>
      </c>
    </row>
    <row r="4569" spans="1:9" ht="15.75" x14ac:dyDescent="0.25">
      <c r="A4569" s="19" t="s">
        <v>1043</v>
      </c>
      <c r="B4569" s="19"/>
      <c r="C4569" s="19"/>
      <c r="D4569" s="19"/>
      <c r="E4569" s="19"/>
      <c r="F4569" s="19"/>
      <c r="G4569" s="19"/>
      <c r="H4569" s="19"/>
      <c r="I4569" s="17">
        <v>0</v>
      </c>
    </row>
    <row r="4570" spans="1:9" ht="15.75" x14ac:dyDescent="0.25">
      <c r="A4570" s="19" t="s">
        <v>5591</v>
      </c>
      <c r="B4570" s="19"/>
      <c r="C4570" s="19"/>
      <c r="D4570" s="19"/>
      <c r="E4570" s="19"/>
      <c r="F4570" s="19"/>
      <c r="G4570" s="19"/>
      <c r="H4570" s="19"/>
      <c r="I4570" s="17">
        <v>0</v>
      </c>
    </row>
    <row r="4571" spans="1:9" ht="18.75" x14ac:dyDescent="0.25">
      <c r="A4571" s="18" t="s">
        <v>5592</v>
      </c>
      <c r="B4571" s="18"/>
      <c r="C4571" s="18"/>
      <c r="D4571" s="18"/>
      <c r="E4571" s="18"/>
      <c r="F4571" s="18"/>
      <c r="G4571" s="18"/>
      <c r="H4571" s="18"/>
      <c r="I4571" s="17">
        <v>0</v>
      </c>
    </row>
    <row r="4572" spans="1:9" ht="15.75" x14ac:dyDescent="0.25">
      <c r="A4572" s="19" t="s">
        <v>5593</v>
      </c>
      <c r="B4572" s="19"/>
      <c r="C4572" s="19"/>
      <c r="D4572" s="19"/>
      <c r="E4572" s="19"/>
      <c r="F4572" s="19"/>
      <c r="G4572" s="19"/>
      <c r="H4572" s="19"/>
      <c r="I4572" s="17">
        <v>0</v>
      </c>
    </row>
    <row r="4573" spans="1:9" x14ac:dyDescent="0.25">
      <c r="A4573" s="20" t="s">
        <v>5594</v>
      </c>
      <c r="B4573" s="20"/>
      <c r="C4573" s="20"/>
      <c r="D4573" s="20"/>
      <c r="E4573" s="20"/>
      <c r="F4573" s="20"/>
      <c r="G4573" s="20"/>
      <c r="H4573" s="20"/>
      <c r="I4573" s="17">
        <v>0</v>
      </c>
    </row>
    <row r="4574" spans="1:9" x14ac:dyDescent="0.25">
      <c r="A4574" s="24">
        <v>91916</v>
      </c>
      <c r="B4574" s="24" t="s">
        <v>5595</v>
      </c>
      <c r="C4574" s="24" t="s">
        <v>5596</v>
      </c>
      <c r="D4574" s="25" t="s">
        <v>141</v>
      </c>
      <c r="E4574" s="24" t="s">
        <v>650</v>
      </c>
      <c r="F4574" s="24" t="s">
        <v>39</v>
      </c>
      <c r="G4574" s="26">
        <v>1</v>
      </c>
      <c r="H4574" s="24">
        <v>1</v>
      </c>
      <c r="I4574" s="17">
        <v>8394.9519139200002</v>
      </c>
    </row>
    <row r="4575" spans="1:9" x14ac:dyDescent="0.25">
      <c r="A4575" s="20" t="s">
        <v>5597</v>
      </c>
      <c r="B4575" s="20"/>
      <c r="C4575" s="20"/>
      <c r="D4575" s="20"/>
      <c r="E4575" s="20"/>
      <c r="F4575" s="20"/>
      <c r="G4575" s="20"/>
      <c r="H4575" s="20"/>
      <c r="I4575" s="17">
        <v>0</v>
      </c>
    </row>
    <row r="4576" spans="1:9" x14ac:dyDescent="0.25">
      <c r="A4576" s="21">
        <v>86324</v>
      </c>
      <c r="B4576" s="21" t="s">
        <v>5598</v>
      </c>
      <c r="C4576" s="21" t="s">
        <v>5596</v>
      </c>
      <c r="D4576" s="22" t="s">
        <v>141</v>
      </c>
      <c r="E4576" s="21"/>
      <c r="F4576" s="21" t="s">
        <v>39</v>
      </c>
      <c r="G4576" s="23">
        <v>1</v>
      </c>
      <c r="H4576" s="21">
        <v>1</v>
      </c>
      <c r="I4576" s="17">
        <v>9166.7676672000016</v>
      </c>
    </row>
    <row r="4577" spans="1:9" x14ac:dyDescent="0.25">
      <c r="A4577" s="20" t="s">
        <v>5599</v>
      </c>
      <c r="B4577" s="20"/>
      <c r="C4577" s="20"/>
      <c r="D4577" s="20"/>
      <c r="E4577" s="20"/>
      <c r="F4577" s="20"/>
      <c r="G4577" s="20"/>
      <c r="H4577" s="20"/>
      <c r="I4577" s="17">
        <v>0</v>
      </c>
    </row>
    <row r="4578" spans="1:9" x14ac:dyDescent="0.25">
      <c r="A4578" s="21">
        <v>86326</v>
      </c>
      <c r="B4578" s="21" t="s">
        <v>5600</v>
      </c>
      <c r="C4578" s="21" t="s">
        <v>5596</v>
      </c>
      <c r="D4578" s="22" t="s">
        <v>141</v>
      </c>
      <c r="E4578" s="21"/>
      <c r="F4578" s="21" t="s">
        <v>39</v>
      </c>
      <c r="G4578" s="23">
        <v>1</v>
      </c>
      <c r="H4578" s="21">
        <v>1</v>
      </c>
      <c r="I4578" s="17">
        <v>30814.115131799997</v>
      </c>
    </row>
    <row r="4579" spans="1:9" x14ac:dyDescent="0.25">
      <c r="A4579" s="20" t="s">
        <v>5601</v>
      </c>
      <c r="B4579" s="20"/>
      <c r="C4579" s="20"/>
      <c r="D4579" s="20"/>
      <c r="E4579" s="20"/>
      <c r="F4579" s="20"/>
      <c r="G4579" s="20"/>
      <c r="H4579" s="20"/>
      <c r="I4579" s="17">
        <v>0</v>
      </c>
    </row>
    <row r="4580" spans="1:9" x14ac:dyDescent="0.25">
      <c r="A4580" s="21">
        <v>79125</v>
      </c>
      <c r="B4580" s="21" t="s">
        <v>5602</v>
      </c>
      <c r="C4580" s="21" t="s">
        <v>5596</v>
      </c>
      <c r="D4580" s="22" t="s">
        <v>141</v>
      </c>
      <c r="E4580" s="21"/>
      <c r="F4580" s="21" t="s">
        <v>39</v>
      </c>
      <c r="G4580" s="23">
        <v>1</v>
      </c>
      <c r="H4580" s="21">
        <v>1</v>
      </c>
      <c r="I4580" s="17">
        <v>17846.609025959999</v>
      </c>
    </row>
    <row r="4581" spans="1:9" x14ac:dyDescent="0.25">
      <c r="A4581" s="20" t="s">
        <v>5603</v>
      </c>
      <c r="B4581" s="20"/>
      <c r="C4581" s="20"/>
      <c r="D4581" s="20"/>
      <c r="E4581" s="20"/>
      <c r="F4581" s="20"/>
      <c r="G4581" s="20"/>
      <c r="H4581" s="20"/>
      <c r="I4581" s="17">
        <v>0</v>
      </c>
    </row>
    <row r="4582" spans="1:9" x14ac:dyDescent="0.25">
      <c r="A4582" s="24">
        <v>91918</v>
      </c>
      <c r="B4582" s="24" t="s">
        <v>5604</v>
      </c>
      <c r="C4582" s="24" t="s">
        <v>5596</v>
      </c>
      <c r="D4582" s="25" t="s">
        <v>141</v>
      </c>
      <c r="E4582" s="24" t="s">
        <v>650</v>
      </c>
      <c r="F4582" s="24" t="s">
        <v>39</v>
      </c>
      <c r="G4582" s="26">
        <v>1</v>
      </c>
      <c r="H4582" s="24">
        <v>1</v>
      </c>
      <c r="I4582" s="17">
        <v>21543.767182079999</v>
      </c>
    </row>
    <row r="4583" spans="1:9" x14ac:dyDescent="0.25">
      <c r="A4583" s="20" t="s">
        <v>5605</v>
      </c>
      <c r="B4583" s="20"/>
      <c r="C4583" s="20"/>
      <c r="D4583" s="20"/>
      <c r="E4583" s="20"/>
      <c r="F4583" s="20"/>
      <c r="G4583" s="20"/>
      <c r="H4583" s="20"/>
      <c r="I4583" s="17">
        <v>0</v>
      </c>
    </row>
    <row r="4584" spans="1:9" x14ac:dyDescent="0.25">
      <c r="A4584" s="21">
        <v>87248</v>
      </c>
      <c r="B4584" s="21" t="s">
        <v>5606</v>
      </c>
      <c r="C4584" s="21" t="s">
        <v>5596</v>
      </c>
      <c r="D4584" s="22" t="s">
        <v>141</v>
      </c>
      <c r="E4584" s="21"/>
      <c r="F4584" s="21" t="s">
        <v>39</v>
      </c>
      <c r="G4584" s="23">
        <v>1</v>
      </c>
      <c r="H4584" s="21">
        <v>1</v>
      </c>
      <c r="I4584" s="17">
        <v>42552.165787559999</v>
      </c>
    </row>
    <row r="4585" spans="1:9" x14ac:dyDescent="0.25">
      <c r="A4585" s="20" t="s">
        <v>5607</v>
      </c>
      <c r="B4585" s="20"/>
      <c r="C4585" s="20"/>
      <c r="D4585" s="20"/>
      <c r="E4585" s="20"/>
      <c r="F4585" s="20"/>
      <c r="G4585" s="20"/>
      <c r="H4585" s="20"/>
      <c r="I4585" s="17">
        <v>0</v>
      </c>
    </row>
    <row r="4586" spans="1:9" x14ac:dyDescent="0.25">
      <c r="A4586" s="21">
        <v>79126</v>
      </c>
      <c r="B4586" s="21" t="s">
        <v>5608</v>
      </c>
      <c r="C4586" s="21" t="s">
        <v>5596</v>
      </c>
      <c r="D4586" s="22" t="s">
        <v>141</v>
      </c>
      <c r="E4586" s="21"/>
      <c r="F4586" s="21" t="s">
        <v>39</v>
      </c>
      <c r="G4586" s="23">
        <v>1</v>
      </c>
      <c r="H4586" s="21">
        <v>1</v>
      </c>
      <c r="I4586" s="17">
        <v>30931.61092164</v>
      </c>
    </row>
    <row r="4587" spans="1:9" x14ac:dyDescent="0.25">
      <c r="A4587" s="20" t="s">
        <v>5609</v>
      </c>
      <c r="B4587" s="20"/>
      <c r="C4587" s="20"/>
      <c r="D4587" s="20"/>
      <c r="E4587" s="20"/>
      <c r="F4587" s="20"/>
      <c r="G4587" s="20"/>
      <c r="H4587" s="20"/>
      <c r="I4587" s="17">
        <v>0</v>
      </c>
    </row>
    <row r="4588" spans="1:9" x14ac:dyDescent="0.25">
      <c r="A4588" s="21">
        <v>88548</v>
      </c>
      <c r="B4588" s="21" t="s">
        <v>5610</v>
      </c>
      <c r="C4588" s="21" t="s">
        <v>5596</v>
      </c>
      <c r="D4588" s="22" t="s">
        <v>141</v>
      </c>
      <c r="E4588" s="21"/>
      <c r="F4588" s="21" t="s">
        <v>39</v>
      </c>
      <c r="G4588" s="23">
        <v>1</v>
      </c>
      <c r="H4588" s="21">
        <v>1</v>
      </c>
      <c r="I4588" s="17">
        <v>46550.981865959999</v>
      </c>
    </row>
    <row r="4589" spans="1:9" x14ac:dyDescent="0.25">
      <c r="A4589" s="20" t="s">
        <v>5611</v>
      </c>
      <c r="B4589" s="20"/>
      <c r="C4589" s="20"/>
      <c r="D4589" s="20"/>
      <c r="E4589" s="20"/>
      <c r="F4589" s="20"/>
      <c r="G4589" s="20"/>
      <c r="H4589" s="20"/>
      <c r="I4589" s="17">
        <v>0</v>
      </c>
    </row>
    <row r="4590" spans="1:9" x14ac:dyDescent="0.25">
      <c r="A4590" s="21">
        <v>87249</v>
      </c>
      <c r="B4590" s="21" t="s">
        <v>5612</v>
      </c>
      <c r="C4590" s="21" t="s">
        <v>5596</v>
      </c>
      <c r="D4590" s="22" t="s">
        <v>141</v>
      </c>
      <c r="E4590" s="21"/>
      <c r="F4590" s="21" t="s">
        <v>39</v>
      </c>
      <c r="G4590" s="23">
        <v>1</v>
      </c>
      <c r="H4590" s="21">
        <v>1</v>
      </c>
      <c r="I4590" s="17">
        <v>17267.80543488</v>
      </c>
    </row>
    <row r="4591" spans="1:9" x14ac:dyDescent="0.25">
      <c r="A4591" s="20" t="s">
        <v>5613</v>
      </c>
      <c r="B4591" s="20"/>
      <c r="C4591" s="20"/>
      <c r="D4591" s="20"/>
      <c r="E4591" s="20"/>
      <c r="F4591" s="20"/>
      <c r="G4591" s="20"/>
      <c r="H4591" s="20"/>
      <c r="I4591" s="17">
        <v>0</v>
      </c>
    </row>
    <row r="4592" spans="1:9" x14ac:dyDescent="0.25">
      <c r="A4592" s="21">
        <v>87250</v>
      </c>
      <c r="B4592" s="21" t="s">
        <v>5614</v>
      </c>
      <c r="C4592" s="21" t="s">
        <v>5596</v>
      </c>
      <c r="D4592" s="22" t="s">
        <v>141</v>
      </c>
      <c r="E4592" s="21"/>
      <c r="F4592" s="21" t="s">
        <v>39</v>
      </c>
      <c r="G4592" s="23">
        <v>1</v>
      </c>
      <c r="H4592" s="21">
        <v>1</v>
      </c>
      <c r="I4592" s="17">
        <v>18280.027588680001</v>
      </c>
    </row>
    <row r="4593" spans="1:9" x14ac:dyDescent="0.25">
      <c r="A4593" s="20" t="s">
        <v>5615</v>
      </c>
      <c r="B4593" s="20"/>
      <c r="C4593" s="20"/>
      <c r="D4593" s="20"/>
      <c r="E4593" s="20"/>
      <c r="F4593" s="20"/>
      <c r="G4593" s="20"/>
      <c r="H4593" s="20"/>
      <c r="I4593" s="17">
        <v>0</v>
      </c>
    </row>
    <row r="4594" spans="1:9" x14ac:dyDescent="0.25">
      <c r="A4594" s="21">
        <v>88550</v>
      </c>
      <c r="B4594" s="21" t="s">
        <v>5616</v>
      </c>
      <c r="C4594" s="21" t="s">
        <v>5617</v>
      </c>
      <c r="D4594" s="22" t="s">
        <v>141</v>
      </c>
      <c r="E4594" s="21"/>
      <c r="F4594" s="21" t="s">
        <v>39</v>
      </c>
      <c r="G4594" s="23">
        <v>1</v>
      </c>
      <c r="H4594" s="21">
        <v>1</v>
      </c>
      <c r="I4594" s="17">
        <v>9202.6335772799976</v>
      </c>
    </row>
    <row r="4595" spans="1:9" x14ac:dyDescent="0.25">
      <c r="A4595" s="20" t="s">
        <v>5618</v>
      </c>
      <c r="B4595" s="20"/>
      <c r="C4595" s="20"/>
      <c r="D4595" s="20"/>
      <c r="E4595" s="20"/>
      <c r="F4595" s="20"/>
      <c r="G4595" s="20"/>
      <c r="H4595" s="20"/>
      <c r="I4595" s="17">
        <v>0</v>
      </c>
    </row>
    <row r="4596" spans="1:9" x14ac:dyDescent="0.25">
      <c r="A4596" s="21">
        <v>86325</v>
      </c>
      <c r="B4596" s="21" t="s">
        <v>5619</v>
      </c>
      <c r="C4596" s="21" t="s">
        <v>5596</v>
      </c>
      <c r="D4596" s="22" t="s">
        <v>141</v>
      </c>
      <c r="E4596" s="21"/>
      <c r="F4596" s="21" t="s">
        <v>39</v>
      </c>
      <c r="G4596" s="23">
        <v>1</v>
      </c>
      <c r="H4596" s="21">
        <v>1</v>
      </c>
      <c r="I4596" s="17">
        <v>21021.790097879999</v>
      </c>
    </row>
    <row r="4597" spans="1:9" x14ac:dyDescent="0.25">
      <c r="A4597" s="20" t="s">
        <v>5620</v>
      </c>
      <c r="B4597" s="20"/>
      <c r="C4597" s="20"/>
      <c r="D4597" s="20"/>
      <c r="E4597" s="20"/>
      <c r="F4597" s="20"/>
      <c r="G4597" s="20"/>
      <c r="H4597" s="20"/>
      <c r="I4597" s="17">
        <v>0</v>
      </c>
    </row>
    <row r="4598" spans="1:9" x14ac:dyDescent="0.25">
      <c r="A4598" s="21">
        <v>86329</v>
      </c>
      <c r="B4598" s="21" t="s">
        <v>5621</v>
      </c>
      <c r="C4598" s="21" t="s">
        <v>5596</v>
      </c>
      <c r="D4598" s="22" t="s">
        <v>141</v>
      </c>
      <c r="E4598" s="21"/>
      <c r="F4598" s="21" t="s">
        <v>39</v>
      </c>
      <c r="G4598" s="23">
        <v>1</v>
      </c>
      <c r="H4598" s="21">
        <v>1</v>
      </c>
      <c r="I4598" s="17">
        <v>32445.722921039996</v>
      </c>
    </row>
    <row r="4599" spans="1:9" x14ac:dyDescent="0.25">
      <c r="A4599" s="20" t="s">
        <v>5622</v>
      </c>
      <c r="B4599" s="20"/>
      <c r="C4599" s="20"/>
      <c r="D4599" s="20"/>
      <c r="E4599" s="20"/>
      <c r="F4599" s="20"/>
      <c r="G4599" s="20"/>
      <c r="H4599" s="20"/>
      <c r="I4599" s="17">
        <v>0</v>
      </c>
    </row>
    <row r="4600" spans="1:9" x14ac:dyDescent="0.25">
      <c r="A4600" s="21">
        <v>88549</v>
      </c>
      <c r="B4600" s="21" t="s">
        <v>5623</v>
      </c>
      <c r="C4600" s="21" t="s">
        <v>5596</v>
      </c>
      <c r="D4600" s="22" t="s">
        <v>141</v>
      </c>
      <c r="E4600" s="21"/>
      <c r="F4600" s="21" t="s">
        <v>39</v>
      </c>
      <c r="G4600" s="23">
        <v>1</v>
      </c>
      <c r="H4600" s="21">
        <v>1</v>
      </c>
      <c r="I4600" s="17">
        <v>14507.294836319999</v>
      </c>
    </row>
    <row r="4601" spans="1:9" x14ac:dyDescent="0.25">
      <c r="A4601" s="20" t="s">
        <v>5624</v>
      </c>
      <c r="B4601" s="20"/>
      <c r="C4601" s="20"/>
      <c r="D4601" s="20"/>
      <c r="E4601" s="20"/>
      <c r="F4601" s="20"/>
      <c r="G4601" s="20"/>
      <c r="H4601" s="20"/>
      <c r="I4601" s="17">
        <v>0</v>
      </c>
    </row>
    <row r="4602" spans="1:9" x14ac:dyDescent="0.25">
      <c r="A4602" s="24">
        <v>91917</v>
      </c>
      <c r="B4602" s="24" t="s">
        <v>5625</v>
      </c>
      <c r="C4602" s="24" t="s">
        <v>5596</v>
      </c>
      <c r="D4602" s="25" t="s">
        <v>141</v>
      </c>
      <c r="E4602" s="24" t="s">
        <v>650</v>
      </c>
      <c r="F4602" s="24" t="s">
        <v>39</v>
      </c>
      <c r="G4602" s="26">
        <v>1</v>
      </c>
      <c r="H4602" s="24">
        <v>1</v>
      </c>
      <c r="I4602" s="17">
        <v>33436.635134759999</v>
      </c>
    </row>
    <row r="4603" spans="1:9" x14ac:dyDescent="0.25">
      <c r="A4603" s="20" t="s">
        <v>16588</v>
      </c>
      <c r="B4603" s="20"/>
      <c r="C4603" s="20"/>
      <c r="D4603" s="20"/>
      <c r="E4603" s="20"/>
      <c r="F4603" s="20"/>
      <c r="G4603" s="20"/>
      <c r="H4603" s="20"/>
      <c r="I4603" s="17">
        <v>0</v>
      </c>
    </row>
    <row r="4604" spans="1:9" x14ac:dyDescent="0.25">
      <c r="A4604" s="24">
        <v>101562</v>
      </c>
      <c r="B4604" s="24" t="s">
        <v>16589</v>
      </c>
      <c r="C4604" s="24" t="s">
        <v>5596</v>
      </c>
      <c r="D4604" s="25" t="s">
        <v>141</v>
      </c>
      <c r="E4604" s="24" t="s">
        <v>650</v>
      </c>
      <c r="F4604" s="24" t="s">
        <v>39</v>
      </c>
      <c r="G4604" s="26">
        <v>1</v>
      </c>
      <c r="H4604" s="24">
        <v>1</v>
      </c>
      <c r="I4604" s="17">
        <v>28308.625127639996</v>
      </c>
    </row>
    <row r="4605" spans="1:9" x14ac:dyDescent="0.25">
      <c r="A4605" s="20" t="s">
        <v>5626</v>
      </c>
      <c r="B4605" s="20"/>
      <c r="C4605" s="20"/>
      <c r="D4605" s="20"/>
      <c r="E4605" s="20"/>
      <c r="F4605" s="20"/>
      <c r="G4605" s="20"/>
      <c r="H4605" s="20"/>
      <c r="I4605" s="17">
        <v>0</v>
      </c>
    </row>
    <row r="4606" spans="1:9" x14ac:dyDescent="0.25">
      <c r="A4606" s="21">
        <v>79127</v>
      </c>
      <c r="B4606" s="21" t="s">
        <v>5627</v>
      </c>
      <c r="C4606" s="21" t="s">
        <v>5596</v>
      </c>
      <c r="D4606" s="22" t="s">
        <v>141</v>
      </c>
      <c r="E4606" s="21"/>
      <c r="F4606" s="21" t="s">
        <v>39</v>
      </c>
      <c r="G4606" s="23">
        <v>1</v>
      </c>
      <c r="H4606" s="21">
        <v>1</v>
      </c>
      <c r="I4606" s="17">
        <v>12041.397070559999</v>
      </c>
    </row>
    <row r="4607" spans="1:9" x14ac:dyDescent="0.25">
      <c r="A4607" s="20" t="s">
        <v>5628</v>
      </c>
      <c r="B4607" s="20"/>
      <c r="C4607" s="20"/>
      <c r="D4607" s="20"/>
      <c r="E4607" s="20"/>
      <c r="F4607" s="20"/>
      <c r="G4607" s="20"/>
      <c r="H4607" s="20"/>
      <c r="I4607" s="17">
        <v>0</v>
      </c>
    </row>
    <row r="4608" spans="1:9" x14ac:dyDescent="0.25">
      <c r="A4608" s="21">
        <v>79128</v>
      </c>
      <c r="B4608" s="21" t="s">
        <v>5629</v>
      </c>
      <c r="C4608" s="21" t="s">
        <v>5596</v>
      </c>
      <c r="D4608" s="22" t="s">
        <v>141</v>
      </c>
      <c r="E4608" s="21"/>
      <c r="F4608" s="21" t="s">
        <v>39</v>
      </c>
      <c r="G4608" s="23">
        <v>1</v>
      </c>
      <c r="H4608" s="21">
        <v>1</v>
      </c>
      <c r="I4608" s="17">
        <v>13325.466520079997</v>
      </c>
    </row>
    <row r="4609" spans="1:9" x14ac:dyDescent="0.25">
      <c r="A4609" s="20" t="s">
        <v>5630</v>
      </c>
      <c r="B4609" s="20"/>
      <c r="C4609" s="20"/>
      <c r="D4609" s="20"/>
      <c r="E4609" s="20"/>
      <c r="F4609" s="20"/>
      <c r="G4609" s="20"/>
      <c r="H4609" s="20"/>
      <c r="I4609" s="17">
        <v>0</v>
      </c>
    </row>
    <row r="4610" spans="1:9" x14ac:dyDescent="0.25">
      <c r="A4610" s="21">
        <v>79129</v>
      </c>
      <c r="B4610" s="21" t="s">
        <v>5631</v>
      </c>
      <c r="C4610" s="21" t="s">
        <v>5632</v>
      </c>
      <c r="D4610" s="22" t="s">
        <v>141</v>
      </c>
      <c r="E4610" s="21"/>
      <c r="F4610" s="21" t="s">
        <v>39</v>
      </c>
      <c r="G4610" s="23">
        <v>1</v>
      </c>
      <c r="H4610" s="21">
        <v>1</v>
      </c>
      <c r="I4610" s="17">
        <v>16625.596038479998</v>
      </c>
    </row>
    <row r="4611" spans="1:9" x14ac:dyDescent="0.25">
      <c r="A4611" s="20" t="s">
        <v>16590</v>
      </c>
      <c r="B4611" s="20"/>
      <c r="C4611" s="20"/>
      <c r="D4611" s="20"/>
      <c r="E4611" s="20"/>
      <c r="F4611" s="20"/>
      <c r="G4611" s="20"/>
      <c r="H4611" s="20"/>
      <c r="I4611" s="17">
        <v>0</v>
      </c>
    </row>
    <row r="4612" spans="1:9" x14ac:dyDescent="0.25">
      <c r="A4612" s="24">
        <v>101563</v>
      </c>
      <c r="B4612" s="24" t="s">
        <v>16591</v>
      </c>
      <c r="C4612" s="24" t="s">
        <v>5632</v>
      </c>
      <c r="D4612" s="25" t="s">
        <v>141</v>
      </c>
      <c r="E4612" s="24" t="s">
        <v>650</v>
      </c>
      <c r="F4612" s="24" t="s">
        <v>39</v>
      </c>
      <c r="G4612" s="26">
        <v>1</v>
      </c>
      <c r="H4612" s="24">
        <v>1</v>
      </c>
      <c r="I4612" s="17">
        <v>32332.65214608</v>
      </c>
    </row>
    <row r="4613" spans="1:9" x14ac:dyDescent="0.25">
      <c r="A4613" s="20" t="s">
        <v>5633</v>
      </c>
      <c r="B4613" s="20"/>
      <c r="C4613" s="20"/>
      <c r="D4613" s="20"/>
      <c r="E4613" s="20"/>
      <c r="F4613" s="20"/>
      <c r="G4613" s="20"/>
      <c r="H4613" s="20"/>
      <c r="I4613" s="17">
        <v>0</v>
      </c>
    </row>
    <row r="4614" spans="1:9" x14ac:dyDescent="0.25">
      <c r="A4614" s="21">
        <v>90385</v>
      </c>
      <c r="B4614" s="21" t="s">
        <v>5634</v>
      </c>
      <c r="C4614" s="21" t="s">
        <v>5632</v>
      </c>
      <c r="D4614" s="22" t="s">
        <v>141</v>
      </c>
      <c r="E4614" s="21"/>
      <c r="F4614" s="21" t="s">
        <v>39</v>
      </c>
      <c r="G4614" s="23">
        <v>1</v>
      </c>
      <c r="H4614" s="21">
        <v>1</v>
      </c>
      <c r="I4614" s="17">
        <v>32813.11560384</v>
      </c>
    </row>
    <row r="4615" spans="1:9" x14ac:dyDescent="0.25">
      <c r="A4615" s="20" t="s">
        <v>5635</v>
      </c>
      <c r="B4615" s="20"/>
      <c r="C4615" s="20"/>
      <c r="D4615" s="20"/>
      <c r="E4615" s="20"/>
      <c r="F4615" s="20"/>
      <c r="G4615" s="20"/>
      <c r="H4615" s="20"/>
      <c r="I4615" s="17">
        <v>0</v>
      </c>
    </row>
    <row r="4616" spans="1:9" x14ac:dyDescent="0.25">
      <c r="A4616" s="21">
        <v>90386</v>
      </c>
      <c r="B4616" s="21" t="s">
        <v>5636</v>
      </c>
      <c r="C4616" s="21" t="s">
        <v>5632</v>
      </c>
      <c r="D4616" s="22" t="s">
        <v>141</v>
      </c>
      <c r="E4616" s="21"/>
      <c r="F4616" s="21" t="s">
        <v>39</v>
      </c>
      <c r="G4616" s="23">
        <v>1</v>
      </c>
      <c r="H4616" s="21">
        <v>1</v>
      </c>
      <c r="I4616" s="17">
        <v>49247.038629359995</v>
      </c>
    </row>
    <row r="4617" spans="1:9" x14ac:dyDescent="0.25">
      <c r="A4617" s="20" t="s">
        <v>5637</v>
      </c>
      <c r="B4617" s="20"/>
      <c r="C4617" s="20"/>
      <c r="D4617" s="20"/>
      <c r="E4617" s="20"/>
      <c r="F4617" s="20"/>
      <c r="G4617" s="20"/>
      <c r="H4617" s="20"/>
      <c r="I4617" s="17">
        <v>0</v>
      </c>
    </row>
    <row r="4618" spans="1:9" x14ac:dyDescent="0.25">
      <c r="A4618" s="21">
        <v>79130</v>
      </c>
      <c r="B4618" s="21" t="s">
        <v>5638</v>
      </c>
      <c r="C4618" s="21" t="s">
        <v>5632</v>
      </c>
      <c r="D4618" s="22" t="s">
        <v>141</v>
      </c>
      <c r="E4618" s="21"/>
      <c r="F4618" s="21" t="s">
        <v>39</v>
      </c>
      <c r="G4618" s="23">
        <v>1</v>
      </c>
      <c r="H4618" s="21">
        <v>1</v>
      </c>
      <c r="I4618" s="17">
        <v>27192.822691320001</v>
      </c>
    </row>
    <row r="4619" spans="1:9" x14ac:dyDescent="0.25">
      <c r="A4619" s="20" t="s">
        <v>5639</v>
      </c>
      <c r="B4619" s="20"/>
      <c r="C4619" s="20"/>
      <c r="D4619" s="20"/>
      <c r="E4619" s="20"/>
      <c r="F4619" s="20"/>
      <c r="G4619" s="20"/>
      <c r="H4619" s="20"/>
      <c r="I4619" s="17">
        <v>0</v>
      </c>
    </row>
    <row r="4620" spans="1:9" x14ac:dyDescent="0.25">
      <c r="A4620" s="21">
        <v>80753</v>
      </c>
      <c r="B4620" s="21" t="s">
        <v>5640</v>
      </c>
      <c r="C4620" s="21" t="s">
        <v>5632</v>
      </c>
      <c r="D4620" s="22" t="s">
        <v>141</v>
      </c>
      <c r="E4620" s="21"/>
      <c r="F4620" s="21" t="s">
        <v>39</v>
      </c>
      <c r="G4620" s="23">
        <v>1</v>
      </c>
      <c r="H4620" s="21">
        <v>1</v>
      </c>
      <c r="I4620" s="17">
        <v>45689.908904639989</v>
      </c>
    </row>
    <row r="4621" spans="1:9" x14ac:dyDescent="0.25">
      <c r="A4621" s="20" t="s">
        <v>5641</v>
      </c>
      <c r="B4621" s="20"/>
      <c r="C4621" s="20"/>
      <c r="D4621" s="20"/>
      <c r="E4621" s="20"/>
      <c r="F4621" s="20"/>
      <c r="G4621" s="20"/>
      <c r="H4621" s="20"/>
      <c r="I4621" s="17">
        <v>0</v>
      </c>
    </row>
    <row r="4622" spans="1:9" x14ac:dyDescent="0.25">
      <c r="A4622" s="24">
        <v>91919</v>
      </c>
      <c r="B4622" s="24" t="s">
        <v>5642</v>
      </c>
      <c r="C4622" s="24" t="s">
        <v>5632</v>
      </c>
      <c r="D4622" s="25" t="s">
        <v>141</v>
      </c>
      <c r="E4622" s="24" t="s">
        <v>650</v>
      </c>
      <c r="F4622" s="24" t="s">
        <v>39</v>
      </c>
      <c r="G4622" s="26">
        <v>1</v>
      </c>
      <c r="H4622" s="24">
        <v>1</v>
      </c>
      <c r="I4622" s="17">
        <v>18771.670031399997</v>
      </c>
    </row>
    <row r="4623" spans="1:9" x14ac:dyDescent="0.25">
      <c r="A4623" s="20" t="s">
        <v>5643</v>
      </c>
      <c r="B4623" s="20"/>
      <c r="C4623" s="20"/>
      <c r="D4623" s="20"/>
      <c r="E4623" s="20"/>
      <c r="F4623" s="20"/>
      <c r="G4623" s="20"/>
      <c r="H4623" s="20"/>
      <c r="I4623" s="17">
        <v>0</v>
      </c>
    </row>
    <row r="4624" spans="1:9" x14ac:dyDescent="0.25">
      <c r="A4624" s="24">
        <v>91920</v>
      </c>
      <c r="B4624" s="24" t="s">
        <v>5644</v>
      </c>
      <c r="C4624" s="24" t="s">
        <v>5632</v>
      </c>
      <c r="D4624" s="25" t="s">
        <v>141</v>
      </c>
      <c r="E4624" s="24" t="s">
        <v>650</v>
      </c>
      <c r="F4624" s="24" t="s">
        <v>39</v>
      </c>
      <c r="G4624" s="26">
        <v>1</v>
      </c>
      <c r="H4624" s="24">
        <v>1</v>
      </c>
      <c r="I4624" s="17">
        <v>42862.033276919996</v>
      </c>
    </row>
    <row r="4625" spans="1:9" x14ac:dyDescent="0.25">
      <c r="A4625" s="20" t="s">
        <v>5645</v>
      </c>
      <c r="B4625" s="20"/>
      <c r="C4625" s="20"/>
      <c r="D4625" s="20"/>
      <c r="E4625" s="20"/>
      <c r="F4625" s="20"/>
      <c r="G4625" s="20"/>
      <c r="H4625" s="20"/>
      <c r="I4625" s="17">
        <v>0</v>
      </c>
    </row>
    <row r="4626" spans="1:9" x14ac:dyDescent="0.25">
      <c r="A4626" s="21">
        <v>79131</v>
      </c>
      <c r="B4626" s="21" t="s">
        <v>5646</v>
      </c>
      <c r="C4626" s="21" t="s">
        <v>5632</v>
      </c>
      <c r="D4626" s="22" t="s">
        <v>141</v>
      </c>
      <c r="E4626" s="21"/>
      <c r="F4626" s="21" t="s">
        <v>39</v>
      </c>
      <c r="G4626" s="23">
        <v>1</v>
      </c>
      <c r="H4626" s="21">
        <v>1</v>
      </c>
      <c r="I4626" s="17">
        <v>49368.551866919996</v>
      </c>
    </row>
    <row r="4627" spans="1:9" x14ac:dyDescent="0.25">
      <c r="A4627" s="20" t="s">
        <v>5647</v>
      </c>
      <c r="B4627" s="20"/>
      <c r="C4627" s="20"/>
      <c r="D4627" s="20"/>
      <c r="E4627" s="20"/>
      <c r="F4627" s="20"/>
      <c r="G4627" s="20"/>
      <c r="H4627" s="20"/>
      <c r="I4627" s="17">
        <v>0</v>
      </c>
    </row>
    <row r="4628" spans="1:9" x14ac:dyDescent="0.25">
      <c r="A4628" s="21">
        <v>79132</v>
      </c>
      <c r="B4628" s="21" t="s">
        <v>5648</v>
      </c>
      <c r="C4628" s="21" t="s">
        <v>5632</v>
      </c>
      <c r="D4628" s="22" t="s">
        <v>141</v>
      </c>
      <c r="E4628" s="21"/>
      <c r="F4628" s="21" t="s">
        <v>39</v>
      </c>
      <c r="G4628" s="23">
        <v>1</v>
      </c>
      <c r="H4628" s="21">
        <v>1</v>
      </c>
      <c r="I4628" s="17">
        <v>21134.33685792</v>
      </c>
    </row>
    <row r="4629" spans="1:9" x14ac:dyDescent="0.25">
      <c r="A4629" s="20" t="s">
        <v>5649</v>
      </c>
      <c r="B4629" s="20"/>
      <c r="C4629" s="20"/>
      <c r="D4629" s="20"/>
      <c r="E4629" s="20"/>
      <c r="F4629" s="20"/>
      <c r="G4629" s="20"/>
      <c r="H4629" s="20"/>
      <c r="I4629" s="17">
        <v>0</v>
      </c>
    </row>
    <row r="4630" spans="1:9" x14ac:dyDescent="0.25">
      <c r="A4630" s="21">
        <v>79133</v>
      </c>
      <c r="B4630" s="21" t="s">
        <v>5650</v>
      </c>
      <c r="C4630" s="21" t="s">
        <v>5632</v>
      </c>
      <c r="D4630" s="22" t="s">
        <v>141</v>
      </c>
      <c r="E4630" s="21"/>
      <c r="F4630" s="21" t="s">
        <v>39</v>
      </c>
      <c r="G4630" s="23">
        <v>1</v>
      </c>
      <c r="H4630" s="21">
        <v>1</v>
      </c>
      <c r="I4630" s="17">
        <v>22881.577272840001</v>
      </c>
    </row>
    <row r="4631" spans="1:9" ht="15.75" x14ac:dyDescent="0.25">
      <c r="A4631" s="19" t="s">
        <v>5651</v>
      </c>
      <c r="B4631" s="19"/>
      <c r="C4631" s="19"/>
      <c r="D4631" s="19"/>
      <c r="E4631" s="19"/>
      <c r="F4631" s="19"/>
      <c r="G4631" s="19"/>
      <c r="H4631" s="19"/>
      <c r="I4631" s="17">
        <v>0</v>
      </c>
    </row>
    <row r="4632" spans="1:9" x14ac:dyDescent="0.25">
      <c r="A4632" s="20" t="s">
        <v>5652</v>
      </c>
      <c r="B4632" s="20"/>
      <c r="C4632" s="20"/>
      <c r="D4632" s="20"/>
      <c r="E4632" s="20"/>
      <c r="F4632" s="20"/>
      <c r="G4632" s="20"/>
      <c r="H4632" s="20"/>
      <c r="I4632" s="17">
        <v>0</v>
      </c>
    </row>
    <row r="4633" spans="1:9" x14ac:dyDescent="0.25">
      <c r="A4633" s="21">
        <v>87240</v>
      </c>
      <c r="B4633" s="21" t="s">
        <v>5653</v>
      </c>
      <c r="C4633" s="21" t="s">
        <v>5654</v>
      </c>
      <c r="D4633" s="22" t="s">
        <v>141</v>
      </c>
      <c r="E4633" s="21"/>
      <c r="F4633" s="21" t="s">
        <v>39</v>
      </c>
      <c r="G4633" s="23">
        <v>1</v>
      </c>
      <c r="H4633" s="21">
        <v>1</v>
      </c>
      <c r="I4633" s="17">
        <v>156914.81219699999</v>
      </c>
    </row>
    <row r="4634" spans="1:9" x14ac:dyDescent="0.25">
      <c r="A4634" s="20" t="s">
        <v>5655</v>
      </c>
      <c r="B4634" s="20"/>
      <c r="C4634" s="20"/>
      <c r="D4634" s="20"/>
      <c r="E4634" s="20"/>
      <c r="F4634" s="20"/>
      <c r="G4634" s="20"/>
      <c r="H4634" s="20"/>
      <c r="I4634" s="17">
        <v>0</v>
      </c>
    </row>
    <row r="4635" spans="1:9" x14ac:dyDescent="0.25">
      <c r="A4635" s="21">
        <v>89638</v>
      </c>
      <c r="B4635" s="21" t="s">
        <v>5656</v>
      </c>
      <c r="C4635" s="21" t="s">
        <v>5657</v>
      </c>
      <c r="D4635" s="22" t="s">
        <v>141</v>
      </c>
      <c r="E4635" s="21"/>
      <c r="F4635" s="21" t="s">
        <v>39</v>
      </c>
      <c r="G4635" s="23">
        <v>1</v>
      </c>
      <c r="H4635" s="21">
        <v>1</v>
      </c>
      <c r="I4635" s="17">
        <v>114655.97831687999</v>
      </c>
    </row>
    <row r="4636" spans="1:9" x14ac:dyDescent="0.25">
      <c r="A4636" s="20" t="s">
        <v>5658</v>
      </c>
      <c r="B4636" s="20"/>
      <c r="C4636" s="20"/>
      <c r="D4636" s="20"/>
      <c r="E4636" s="20"/>
      <c r="F4636" s="20"/>
      <c r="G4636" s="20"/>
      <c r="H4636" s="20"/>
      <c r="I4636" s="17">
        <v>0</v>
      </c>
    </row>
    <row r="4637" spans="1:9" x14ac:dyDescent="0.25">
      <c r="A4637" s="21">
        <v>89639</v>
      </c>
      <c r="B4637" s="21" t="s">
        <v>5659</v>
      </c>
      <c r="C4637" s="21" t="s">
        <v>5657</v>
      </c>
      <c r="D4637" s="22" t="s">
        <v>141</v>
      </c>
      <c r="E4637" s="21"/>
      <c r="F4637" s="21" t="s">
        <v>39</v>
      </c>
      <c r="G4637" s="23">
        <v>1</v>
      </c>
      <c r="H4637" s="21">
        <v>1</v>
      </c>
      <c r="I4637" s="17">
        <v>133508.81243700002</v>
      </c>
    </row>
    <row r="4638" spans="1:9" x14ac:dyDescent="0.25">
      <c r="A4638" s="20" t="s">
        <v>5660</v>
      </c>
      <c r="B4638" s="20"/>
      <c r="C4638" s="20"/>
      <c r="D4638" s="20"/>
      <c r="E4638" s="20"/>
      <c r="F4638" s="20"/>
      <c r="G4638" s="20"/>
      <c r="H4638" s="20"/>
      <c r="I4638" s="17">
        <v>0</v>
      </c>
    </row>
    <row r="4639" spans="1:9" x14ac:dyDescent="0.25">
      <c r="A4639" s="21">
        <v>87241</v>
      </c>
      <c r="B4639" s="21" t="s">
        <v>5661</v>
      </c>
      <c r="C4639" s="21" t="s">
        <v>5662</v>
      </c>
      <c r="D4639" s="22" t="s">
        <v>141</v>
      </c>
      <c r="E4639" s="21"/>
      <c r="F4639" s="21" t="s">
        <v>39</v>
      </c>
      <c r="G4639" s="23">
        <v>1</v>
      </c>
      <c r="H4639" s="21">
        <v>1</v>
      </c>
      <c r="I4639" s="17">
        <v>161432.34482231998</v>
      </c>
    </row>
    <row r="4640" spans="1:9" x14ac:dyDescent="0.25">
      <c r="A4640" s="20" t="s">
        <v>5663</v>
      </c>
      <c r="B4640" s="20"/>
      <c r="C4640" s="20"/>
      <c r="D4640" s="20"/>
      <c r="E4640" s="20"/>
      <c r="F4640" s="20"/>
      <c r="G4640" s="20"/>
      <c r="H4640" s="20"/>
      <c r="I4640" s="17">
        <v>0</v>
      </c>
    </row>
    <row r="4641" spans="1:9" x14ac:dyDescent="0.25">
      <c r="A4641" s="24">
        <v>91921</v>
      </c>
      <c r="B4641" s="24" t="s">
        <v>5664</v>
      </c>
      <c r="C4641" s="24" t="s">
        <v>5665</v>
      </c>
      <c r="D4641" s="25" t="s">
        <v>141</v>
      </c>
      <c r="E4641" s="24" t="s">
        <v>650</v>
      </c>
      <c r="F4641" s="24" t="s">
        <v>39</v>
      </c>
      <c r="G4641" s="26">
        <v>1</v>
      </c>
      <c r="H4641" s="24">
        <v>1</v>
      </c>
      <c r="I4641" s="17">
        <v>12623.635870559998</v>
      </c>
    </row>
    <row r="4642" spans="1:9" x14ac:dyDescent="0.25">
      <c r="A4642" s="20" t="s">
        <v>5666</v>
      </c>
      <c r="B4642" s="20"/>
      <c r="C4642" s="20"/>
      <c r="D4642" s="20"/>
      <c r="E4642" s="20"/>
      <c r="F4642" s="20"/>
      <c r="G4642" s="20"/>
      <c r="H4642" s="20"/>
      <c r="I4642" s="17">
        <v>0</v>
      </c>
    </row>
    <row r="4643" spans="1:9" x14ac:dyDescent="0.25">
      <c r="A4643" s="21">
        <v>79135</v>
      </c>
      <c r="B4643" s="21" t="s">
        <v>5667</v>
      </c>
      <c r="C4643" s="21" t="s">
        <v>5665</v>
      </c>
      <c r="D4643" s="22" t="s">
        <v>141</v>
      </c>
      <c r="E4643" s="21"/>
      <c r="F4643" s="21" t="s">
        <v>39</v>
      </c>
      <c r="G4643" s="23">
        <v>1</v>
      </c>
      <c r="H4643" s="21">
        <v>1</v>
      </c>
      <c r="I4643" s="17">
        <v>5890.2188202000007</v>
      </c>
    </row>
    <row r="4644" spans="1:9" x14ac:dyDescent="0.25">
      <c r="A4644" s="20" t="s">
        <v>5668</v>
      </c>
      <c r="B4644" s="20"/>
      <c r="C4644" s="20"/>
      <c r="D4644" s="20"/>
      <c r="E4644" s="20"/>
      <c r="F4644" s="20"/>
      <c r="G4644" s="20"/>
      <c r="H4644" s="20"/>
      <c r="I4644" s="17">
        <v>0</v>
      </c>
    </row>
    <row r="4645" spans="1:9" x14ac:dyDescent="0.25">
      <c r="A4645" s="21">
        <v>79136</v>
      </c>
      <c r="B4645" s="21" t="s">
        <v>5669</v>
      </c>
      <c r="C4645" s="21" t="s">
        <v>5665</v>
      </c>
      <c r="D4645" s="22" t="s">
        <v>141</v>
      </c>
      <c r="E4645" s="21"/>
      <c r="F4645" s="21" t="s">
        <v>39</v>
      </c>
      <c r="G4645" s="23">
        <v>1</v>
      </c>
      <c r="H4645" s="21">
        <v>1</v>
      </c>
      <c r="I4645" s="17">
        <v>7611.1420413599999</v>
      </c>
    </row>
    <row r="4646" spans="1:9" x14ac:dyDescent="0.25">
      <c r="A4646" s="20" t="s">
        <v>5670</v>
      </c>
      <c r="B4646" s="20"/>
      <c r="C4646" s="20"/>
      <c r="D4646" s="20"/>
      <c r="E4646" s="20"/>
      <c r="F4646" s="20"/>
      <c r="G4646" s="20"/>
      <c r="H4646" s="20"/>
      <c r="I4646" s="17">
        <v>0</v>
      </c>
    </row>
    <row r="4647" spans="1:9" x14ac:dyDescent="0.25">
      <c r="A4647" s="21">
        <v>86321</v>
      </c>
      <c r="B4647" s="21" t="s">
        <v>5671</v>
      </c>
      <c r="C4647" s="21" t="s">
        <v>5665</v>
      </c>
      <c r="D4647" s="22" t="s">
        <v>141</v>
      </c>
      <c r="E4647" s="21"/>
      <c r="F4647" s="21" t="s">
        <v>39</v>
      </c>
      <c r="G4647" s="23">
        <v>1</v>
      </c>
      <c r="H4647" s="21">
        <v>1</v>
      </c>
      <c r="I4647" s="17">
        <v>9875.5269584399994</v>
      </c>
    </row>
    <row r="4648" spans="1:9" x14ac:dyDescent="0.25">
      <c r="A4648" s="20" t="s">
        <v>5672</v>
      </c>
      <c r="B4648" s="20"/>
      <c r="C4648" s="20"/>
      <c r="D4648" s="20"/>
      <c r="E4648" s="20"/>
      <c r="F4648" s="20"/>
      <c r="G4648" s="20"/>
      <c r="H4648" s="20"/>
      <c r="I4648" s="17">
        <v>0</v>
      </c>
    </row>
    <row r="4649" spans="1:9" x14ac:dyDescent="0.25">
      <c r="A4649" s="21">
        <v>89640</v>
      </c>
      <c r="B4649" s="21" t="s">
        <v>5673</v>
      </c>
      <c r="C4649" s="21" t="s">
        <v>5674</v>
      </c>
      <c r="D4649" s="22" t="s">
        <v>141</v>
      </c>
      <c r="E4649" s="21"/>
      <c r="F4649" s="21" t="s">
        <v>39</v>
      </c>
      <c r="G4649" s="23">
        <v>1</v>
      </c>
      <c r="H4649" s="21">
        <v>1</v>
      </c>
      <c r="I4649" s="17">
        <v>9130.3195183200005</v>
      </c>
    </row>
    <row r="4650" spans="1:9" x14ac:dyDescent="0.25">
      <c r="A4650" s="20" t="s">
        <v>5675</v>
      </c>
      <c r="B4650" s="20"/>
      <c r="C4650" s="20"/>
      <c r="D4650" s="20"/>
      <c r="E4650" s="20"/>
      <c r="F4650" s="20"/>
      <c r="G4650" s="20"/>
      <c r="H4650" s="20"/>
      <c r="I4650" s="17">
        <v>0</v>
      </c>
    </row>
    <row r="4651" spans="1:9" x14ac:dyDescent="0.25">
      <c r="A4651" s="21">
        <v>87242</v>
      </c>
      <c r="B4651" s="21" t="s">
        <v>5676</v>
      </c>
      <c r="C4651" s="21" t="s">
        <v>5677</v>
      </c>
      <c r="D4651" s="22" t="s">
        <v>141</v>
      </c>
      <c r="E4651" s="21"/>
      <c r="F4651" s="21" t="s">
        <v>39</v>
      </c>
      <c r="G4651" s="23">
        <v>1</v>
      </c>
      <c r="H4651" s="21">
        <v>1</v>
      </c>
      <c r="I4651" s="17">
        <v>4379.3091341999998</v>
      </c>
    </row>
    <row r="4652" spans="1:9" x14ac:dyDescent="0.25">
      <c r="A4652" s="20" t="s">
        <v>16592</v>
      </c>
      <c r="B4652" s="20"/>
      <c r="C4652" s="20"/>
      <c r="D4652" s="20"/>
      <c r="E4652" s="20"/>
      <c r="F4652" s="20"/>
      <c r="G4652" s="20"/>
      <c r="H4652" s="20"/>
      <c r="I4652" s="17">
        <v>0</v>
      </c>
    </row>
    <row r="4653" spans="1:9" x14ac:dyDescent="0.25">
      <c r="A4653" s="24">
        <v>101564</v>
      </c>
      <c r="B4653" s="24" t="s">
        <v>16593</v>
      </c>
      <c r="C4653" s="24" t="s">
        <v>5677</v>
      </c>
      <c r="D4653" s="25" t="s">
        <v>141</v>
      </c>
      <c r="E4653" s="24" t="s">
        <v>650</v>
      </c>
      <c r="F4653" s="24" t="s">
        <v>39</v>
      </c>
      <c r="G4653" s="26">
        <v>1</v>
      </c>
      <c r="H4653" s="24">
        <v>1</v>
      </c>
      <c r="I4653" s="17">
        <v>5496.9165107999988</v>
      </c>
    </row>
    <row r="4654" spans="1:9" x14ac:dyDescent="0.25">
      <c r="A4654" s="20" t="s">
        <v>5678</v>
      </c>
      <c r="B4654" s="20"/>
      <c r="C4654" s="20"/>
      <c r="D4654" s="20"/>
      <c r="E4654" s="20"/>
      <c r="F4654" s="20"/>
      <c r="G4654" s="20"/>
      <c r="H4654" s="20"/>
      <c r="I4654" s="17">
        <v>0</v>
      </c>
    </row>
    <row r="4655" spans="1:9" x14ac:dyDescent="0.25">
      <c r="A4655" s="21">
        <v>79134</v>
      </c>
      <c r="B4655" s="21" t="s">
        <v>5679</v>
      </c>
      <c r="C4655" s="21" t="s">
        <v>5677</v>
      </c>
      <c r="D4655" s="22" t="s">
        <v>141</v>
      </c>
      <c r="E4655" s="21"/>
      <c r="F4655" s="21" t="s">
        <v>39</v>
      </c>
      <c r="G4655" s="23">
        <v>1</v>
      </c>
      <c r="H4655" s="21">
        <v>1</v>
      </c>
      <c r="I4655" s="17">
        <v>6021.280774079999</v>
      </c>
    </row>
    <row r="4656" spans="1:9" x14ac:dyDescent="0.25">
      <c r="A4656" s="20" t="s">
        <v>5680</v>
      </c>
      <c r="B4656" s="20"/>
      <c r="C4656" s="20"/>
      <c r="D4656" s="20"/>
      <c r="E4656" s="20"/>
      <c r="F4656" s="20"/>
      <c r="G4656" s="20"/>
      <c r="H4656" s="20"/>
      <c r="I4656" s="17">
        <v>0</v>
      </c>
    </row>
    <row r="4657" spans="1:9" x14ac:dyDescent="0.25">
      <c r="A4657" s="21">
        <v>86322</v>
      </c>
      <c r="B4657" s="21" t="s">
        <v>5681</v>
      </c>
      <c r="C4657" s="21" t="s">
        <v>5677</v>
      </c>
      <c r="D4657" s="22" t="s">
        <v>141</v>
      </c>
      <c r="E4657" s="21"/>
      <c r="F4657" s="21" t="s">
        <v>39</v>
      </c>
      <c r="G4657" s="23">
        <v>1</v>
      </c>
      <c r="H4657" s="21">
        <v>1</v>
      </c>
      <c r="I4657" s="17">
        <v>9257.4222483600006</v>
      </c>
    </row>
    <row r="4658" spans="1:9" x14ac:dyDescent="0.25">
      <c r="A4658" s="20" t="s">
        <v>5682</v>
      </c>
      <c r="B4658" s="20"/>
      <c r="C4658" s="20"/>
      <c r="D4658" s="20"/>
      <c r="E4658" s="20"/>
      <c r="F4658" s="20"/>
      <c r="G4658" s="20"/>
      <c r="H4658" s="20"/>
      <c r="I4658" s="17">
        <v>0</v>
      </c>
    </row>
    <row r="4659" spans="1:9" x14ac:dyDescent="0.25">
      <c r="A4659" s="21">
        <v>90951</v>
      </c>
      <c r="B4659" s="21" t="s">
        <v>5683</v>
      </c>
      <c r="C4659" s="21" t="s">
        <v>5677</v>
      </c>
      <c r="D4659" s="22" t="s">
        <v>141</v>
      </c>
      <c r="E4659" s="21"/>
      <c r="F4659" s="21" t="s">
        <v>39</v>
      </c>
      <c r="G4659" s="23">
        <v>1</v>
      </c>
      <c r="H4659" s="21">
        <v>1</v>
      </c>
      <c r="I4659" s="17">
        <v>7347.0967455599985</v>
      </c>
    </row>
    <row r="4660" spans="1:9" x14ac:dyDescent="0.25">
      <c r="A4660" s="20" t="s">
        <v>5684</v>
      </c>
      <c r="B4660" s="20"/>
      <c r="C4660" s="20"/>
      <c r="D4660" s="20"/>
      <c r="E4660" s="20"/>
      <c r="F4660" s="20"/>
      <c r="G4660" s="20"/>
      <c r="H4660" s="20"/>
      <c r="I4660" s="17">
        <v>0</v>
      </c>
    </row>
    <row r="4661" spans="1:9" x14ac:dyDescent="0.25">
      <c r="A4661" s="21">
        <v>89641</v>
      </c>
      <c r="B4661" s="21" t="s">
        <v>5685</v>
      </c>
      <c r="C4661" s="21" t="s">
        <v>5686</v>
      </c>
      <c r="D4661" s="22" t="s">
        <v>141</v>
      </c>
      <c r="E4661" s="21"/>
      <c r="F4661" s="21" t="s">
        <v>39</v>
      </c>
      <c r="G4661" s="23">
        <v>1</v>
      </c>
      <c r="H4661" s="21">
        <v>1</v>
      </c>
      <c r="I4661" s="17">
        <v>6111.5860119600002</v>
      </c>
    </row>
    <row r="4662" spans="1:9" x14ac:dyDescent="0.25">
      <c r="A4662" s="20" t="s">
        <v>5687</v>
      </c>
      <c r="B4662" s="20"/>
      <c r="C4662" s="20"/>
      <c r="D4662" s="20"/>
      <c r="E4662" s="20"/>
      <c r="F4662" s="20"/>
      <c r="G4662" s="20"/>
      <c r="H4662" s="20"/>
      <c r="I4662" s="17">
        <v>0</v>
      </c>
    </row>
    <row r="4663" spans="1:9" x14ac:dyDescent="0.25">
      <c r="A4663" s="21">
        <v>86209</v>
      </c>
      <c r="B4663" s="21" t="s">
        <v>5688</v>
      </c>
      <c r="C4663" s="21" t="s">
        <v>5689</v>
      </c>
      <c r="D4663" s="22" t="s">
        <v>141</v>
      </c>
      <c r="E4663" s="21"/>
      <c r="F4663" s="21" t="s">
        <v>39</v>
      </c>
      <c r="G4663" s="23">
        <v>1</v>
      </c>
      <c r="H4663" s="21">
        <v>1</v>
      </c>
      <c r="I4663" s="17">
        <v>26421.58917684</v>
      </c>
    </row>
    <row r="4664" spans="1:9" x14ac:dyDescent="0.25">
      <c r="A4664" s="20" t="s">
        <v>5690</v>
      </c>
      <c r="B4664" s="20"/>
      <c r="C4664" s="20"/>
      <c r="D4664" s="20"/>
      <c r="E4664" s="20"/>
      <c r="F4664" s="20"/>
      <c r="G4664" s="20"/>
      <c r="H4664" s="20"/>
      <c r="I4664" s="17">
        <v>0</v>
      </c>
    </row>
    <row r="4665" spans="1:9" x14ac:dyDescent="0.25">
      <c r="A4665" s="21">
        <v>86214</v>
      </c>
      <c r="B4665" s="21" t="s">
        <v>5691</v>
      </c>
      <c r="C4665" s="21" t="s">
        <v>5692</v>
      </c>
      <c r="D4665" s="22" t="s">
        <v>141</v>
      </c>
      <c r="E4665" s="21"/>
      <c r="F4665" s="21" t="s">
        <v>39</v>
      </c>
      <c r="G4665" s="23">
        <v>1</v>
      </c>
      <c r="H4665" s="21">
        <v>1</v>
      </c>
      <c r="I4665" s="17">
        <v>164439.89934371997</v>
      </c>
    </row>
    <row r="4666" spans="1:9" ht="15.75" x14ac:dyDescent="0.25">
      <c r="A4666" s="19" t="s">
        <v>5693</v>
      </c>
      <c r="B4666" s="19"/>
      <c r="C4666" s="19"/>
      <c r="D4666" s="19"/>
      <c r="E4666" s="19"/>
      <c r="F4666" s="19"/>
      <c r="G4666" s="19"/>
      <c r="H4666" s="19"/>
      <c r="I4666" s="17">
        <v>0</v>
      </c>
    </row>
    <row r="4667" spans="1:9" x14ac:dyDescent="0.25">
      <c r="A4667" s="20" t="s">
        <v>5694</v>
      </c>
      <c r="B4667" s="20"/>
      <c r="C4667" s="20"/>
      <c r="D4667" s="20"/>
      <c r="E4667" s="20"/>
      <c r="F4667" s="20"/>
      <c r="G4667" s="20"/>
      <c r="H4667" s="20"/>
      <c r="I4667" s="17">
        <v>0</v>
      </c>
    </row>
    <row r="4668" spans="1:9" x14ac:dyDescent="0.25">
      <c r="A4668" s="21">
        <v>87244</v>
      </c>
      <c r="B4668" s="21" t="s">
        <v>5695</v>
      </c>
      <c r="C4668" s="21" t="s">
        <v>5696</v>
      </c>
      <c r="D4668" s="22" t="s">
        <v>141</v>
      </c>
      <c r="E4668" s="21"/>
      <c r="F4668" s="21" t="s">
        <v>39</v>
      </c>
      <c r="G4668" s="23">
        <v>1</v>
      </c>
      <c r="H4668" s="21">
        <v>1</v>
      </c>
      <c r="I4668" s="17">
        <v>11016.365663159999</v>
      </c>
    </row>
    <row r="4669" spans="1:9" x14ac:dyDescent="0.25">
      <c r="A4669" s="20" t="s">
        <v>5697</v>
      </c>
      <c r="B4669" s="20"/>
      <c r="C4669" s="20"/>
      <c r="D4669" s="20"/>
      <c r="E4669" s="20"/>
      <c r="F4669" s="20"/>
      <c r="G4669" s="20"/>
      <c r="H4669" s="20"/>
      <c r="I4669" s="17">
        <v>0</v>
      </c>
    </row>
    <row r="4670" spans="1:9" x14ac:dyDescent="0.25">
      <c r="A4670" s="21">
        <v>87245</v>
      </c>
      <c r="B4670" s="21" t="s">
        <v>5698</v>
      </c>
      <c r="C4670" s="21" t="s">
        <v>5696</v>
      </c>
      <c r="D4670" s="22" t="s">
        <v>141</v>
      </c>
      <c r="E4670" s="21"/>
      <c r="F4670" s="21" t="s">
        <v>39</v>
      </c>
      <c r="G4670" s="23">
        <v>1</v>
      </c>
      <c r="H4670" s="21">
        <v>1</v>
      </c>
      <c r="I4670" s="17">
        <v>11947.190832719998</v>
      </c>
    </row>
    <row r="4671" spans="1:9" x14ac:dyDescent="0.25">
      <c r="A4671" s="20" t="s">
        <v>5699</v>
      </c>
      <c r="B4671" s="20"/>
      <c r="C4671" s="20"/>
      <c r="D4671" s="20"/>
      <c r="E4671" s="20"/>
      <c r="F4671" s="20"/>
      <c r="G4671" s="20"/>
      <c r="H4671" s="20"/>
      <c r="I4671" s="17">
        <v>0</v>
      </c>
    </row>
    <row r="4672" spans="1:9" x14ac:dyDescent="0.25">
      <c r="A4672" s="21">
        <v>79137</v>
      </c>
      <c r="B4672" s="21" t="s">
        <v>5700</v>
      </c>
      <c r="C4672" s="21" t="s">
        <v>5696</v>
      </c>
      <c r="D4672" s="22" t="s">
        <v>141</v>
      </c>
      <c r="E4672" s="21"/>
      <c r="F4672" s="21" t="s">
        <v>39</v>
      </c>
      <c r="G4672" s="23">
        <v>1</v>
      </c>
      <c r="H4672" s="21">
        <v>1</v>
      </c>
      <c r="I4672" s="17">
        <v>17923.639219199998</v>
      </c>
    </row>
    <row r="4673" spans="1:9" x14ac:dyDescent="0.25">
      <c r="A4673" s="20" t="s">
        <v>5701</v>
      </c>
      <c r="B4673" s="20"/>
      <c r="C4673" s="20"/>
      <c r="D4673" s="20"/>
      <c r="E4673" s="20"/>
      <c r="F4673" s="20"/>
      <c r="G4673" s="20"/>
      <c r="H4673" s="20"/>
      <c r="I4673" s="17">
        <v>0</v>
      </c>
    </row>
    <row r="4674" spans="1:9" x14ac:dyDescent="0.25">
      <c r="A4674" s="21">
        <v>79138</v>
      </c>
      <c r="B4674" s="21" t="s">
        <v>5702</v>
      </c>
      <c r="C4674" s="21" t="s">
        <v>5696</v>
      </c>
      <c r="D4674" s="22" t="s">
        <v>141</v>
      </c>
      <c r="E4674" s="21"/>
      <c r="F4674" s="21" t="s">
        <v>39</v>
      </c>
      <c r="G4674" s="23">
        <v>1</v>
      </c>
      <c r="H4674" s="21">
        <v>1</v>
      </c>
      <c r="I4674" s="17">
        <v>20638.909862999997</v>
      </c>
    </row>
    <row r="4675" spans="1:9" x14ac:dyDescent="0.25">
      <c r="A4675" s="20" t="s">
        <v>5703</v>
      </c>
      <c r="B4675" s="20"/>
      <c r="C4675" s="20"/>
      <c r="D4675" s="20"/>
      <c r="E4675" s="20"/>
      <c r="F4675" s="20"/>
      <c r="G4675" s="20"/>
      <c r="H4675" s="20"/>
      <c r="I4675" s="17">
        <v>0</v>
      </c>
    </row>
    <row r="4676" spans="1:9" x14ac:dyDescent="0.25">
      <c r="A4676" s="21">
        <v>87243</v>
      </c>
      <c r="B4676" s="21" t="s">
        <v>5704</v>
      </c>
      <c r="C4676" s="21" t="s">
        <v>5696</v>
      </c>
      <c r="D4676" s="22" t="s">
        <v>141</v>
      </c>
      <c r="E4676" s="21"/>
      <c r="F4676" s="21" t="s">
        <v>39</v>
      </c>
      <c r="G4676" s="23">
        <v>1</v>
      </c>
      <c r="H4676" s="21">
        <v>1</v>
      </c>
      <c r="I4676" s="17">
        <v>25277.839278119998</v>
      </c>
    </row>
    <row r="4677" spans="1:9" x14ac:dyDescent="0.25">
      <c r="A4677" s="20" t="s">
        <v>5705</v>
      </c>
      <c r="B4677" s="20"/>
      <c r="C4677" s="20"/>
      <c r="D4677" s="20"/>
      <c r="E4677" s="20"/>
      <c r="F4677" s="20"/>
      <c r="G4677" s="20"/>
      <c r="H4677" s="20"/>
      <c r="I4677" s="17">
        <v>0</v>
      </c>
    </row>
    <row r="4678" spans="1:9" x14ac:dyDescent="0.25">
      <c r="A4678" s="21">
        <v>87246</v>
      </c>
      <c r="B4678" s="21" t="s">
        <v>5706</v>
      </c>
      <c r="C4678" s="21" t="s">
        <v>5696</v>
      </c>
      <c r="D4678" s="22" t="s">
        <v>141</v>
      </c>
      <c r="E4678" s="21"/>
      <c r="F4678" s="21" t="s">
        <v>39</v>
      </c>
      <c r="G4678" s="23">
        <v>1</v>
      </c>
      <c r="H4678" s="21">
        <v>1</v>
      </c>
      <c r="I4678" s="17">
        <v>88956.947490840001</v>
      </c>
    </row>
    <row r="4679" spans="1:9" x14ac:dyDescent="0.25">
      <c r="A4679" s="20" t="s">
        <v>5707</v>
      </c>
      <c r="B4679" s="20"/>
      <c r="C4679" s="20"/>
      <c r="D4679" s="20"/>
      <c r="E4679" s="20"/>
      <c r="F4679" s="20"/>
      <c r="G4679" s="20"/>
      <c r="H4679" s="20"/>
      <c r="I4679" s="17">
        <v>0</v>
      </c>
    </row>
    <row r="4680" spans="1:9" x14ac:dyDescent="0.25">
      <c r="A4680" s="21">
        <v>87247</v>
      </c>
      <c r="B4680" s="21" t="s">
        <v>5708</v>
      </c>
      <c r="C4680" s="21" t="s">
        <v>5696</v>
      </c>
      <c r="D4680" s="22" t="s">
        <v>141</v>
      </c>
      <c r="E4680" s="21"/>
      <c r="F4680" s="21" t="s">
        <v>39</v>
      </c>
      <c r="G4680" s="23">
        <v>1</v>
      </c>
      <c r="H4680" s="21">
        <v>1</v>
      </c>
      <c r="I4680" s="17">
        <v>112110.9542982</v>
      </c>
    </row>
    <row r="4681" spans="1:9" ht="15.75" x14ac:dyDescent="0.25">
      <c r="A4681" s="19" t="s">
        <v>5063</v>
      </c>
      <c r="B4681" s="19"/>
      <c r="C4681" s="19"/>
      <c r="D4681" s="19"/>
      <c r="E4681" s="19"/>
      <c r="F4681" s="19"/>
      <c r="G4681" s="19"/>
      <c r="H4681" s="19"/>
      <c r="I4681" s="17">
        <v>0</v>
      </c>
    </row>
    <row r="4682" spans="1:9" x14ac:dyDescent="0.25">
      <c r="A4682" s="20" t="s">
        <v>5709</v>
      </c>
      <c r="B4682" s="20"/>
      <c r="C4682" s="20"/>
      <c r="D4682" s="20"/>
      <c r="E4682" s="20"/>
      <c r="F4682" s="20"/>
      <c r="G4682" s="20"/>
      <c r="H4682" s="20"/>
      <c r="I4682" s="17">
        <v>0</v>
      </c>
    </row>
    <row r="4683" spans="1:9" x14ac:dyDescent="0.25">
      <c r="A4683" s="21">
        <v>86208</v>
      </c>
      <c r="B4683" s="21" t="s">
        <v>5710</v>
      </c>
      <c r="C4683" s="21" t="s">
        <v>5711</v>
      </c>
      <c r="D4683" s="22" t="s">
        <v>141</v>
      </c>
      <c r="E4683" s="21"/>
      <c r="F4683" s="21" t="s">
        <v>39</v>
      </c>
      <c r="G4683" s="23">
        <v>1</v>
      </c>
      <c r="H4683" s="21">
        <v>1</v>
      </c>
      <c r="I4683" s="17">
        <v>82295.844499439991</v>
      </c>
    </row>
    <row r="4684" spans="1:9" x14ac:dyDescent="0.25">
      <c r="A4684" s="20" t="s">
        <v>5712</v>
      </c>
      <c r="B4684" s="20"/>
      <c r="C4684" s="20"/>
      <c r="D4684" s="20"/>
      <c r="E4684" s="20"/>
      <c r="F4684" s="20"/>
      <c r="G4684" s="20"/>
      <c r="H4684" s="20"/>
      <c r="I4684" s="17">
        <v>0</v>
      </c>
    </row>
    <row r="4685" spans="1:9" x14ac:dyDescent="0.25">
      <c r="A4685" s="21">
        <v>86211</v>
      </c>
      <c r="B4685" s="21" t="s">
        <v>5713</v>
      </c>
      <c r="C4685" s="21" t="s">
        <v>5714</v>
      </c>
      <c r="D4685" s="22" t="s">
        <v>141</v>
      </c>
      <c r="E4685" s="21"/>
      <c r="F4685" s="21" t="s">
        <v>39</v>
      </c>
      <c r="G4685" s="23">
        <v>1</v>
      </c>
      <c r="H4685" s="21">
        <v>1</v>
      </c>
      <c r="I4685" s="17">
        <v>6013.7116696799994</v>
      </c>
    </row>
    <row r="4686" spans="1:9" x14ac:dyDescent="0.25">
      <c r="A4686" s="20" t="s">
        <v>5715</v>
      </c>
      <c r="B4686" s="20"/>
      <c r="C4686" s="20"/>
      <c r="D4686" s="20"/>
      <c r="E4686" s="20"/>
      <c r="F4686" s="20"/>
      <c r="G4686" s="20"/>
      <c r="H4686" s="20"/>
      <c r="I4686" s="17">
        <v>0</v>
      </c>
    </row>
    <row r="4687" spans="1:9" x14ac:dyDescent="0.25">
      <c r="A4687" s="21">
        <v>88552</v>
      </c>
      <c r="B4687" s="21" t="s">
        <v>5716</v>
      </c>
      <c r="C4687" s="21" t="s">
        <v>5714</v>
      </c>
      <c r="D4687" s="22" t="s">
        <v>141</v>
      </c>
      <c r="E4687" s="21"/>
      <c r="F4687" s="21" t="s">
        <v>39</v>
      </c>
      <c r="G4687" s="23">
        <v>1</v>
      </c>
      <c r="H4687" s="21">
        <v>1</v>
      </c>
      <c r="I4687" s="17">
        <v>6832.0483030799996</v>
      </c>
    </row>
    <row r="4688" spans="1:9" x14ac:dyDescent="0.25">
      <c r="A4688" s="20" t="s">
        <v>5717</v>
      </c>
      <c r="B4688" s="20"/>
      <c r="C4688" s="20"/>
      <c r="D4688" s="20"/>
      <c r="E4688" s="20"/>
      <c r="F4688" s="20"/>
      <c r="G4688" s="20"/>
      <c r="H4688" s="20"/>
      <c r="I4688" s="17">
        <v>0</v>
      </c>
    </row>
    <row r="4689" spans="1:9" x14ac:dyDescent="0.25">
      <c r="A4689" s="21">
        <v>86210</v>
      </c>
      <c r="B4689" s="21" t="s">
        <v>5718</v>
      </c>
      <c r="C4689" s="21" t="s">
        <v>5719</v>
      </c>
      <c r="D4689" s="22" t="s">
        <v>141</v>
      </c>
      <c r="E4689" s="21"/>
      <c r="F4689" s="21" t="s">
        <v>39</v>
      </c>
      <c r="G4689" s="23">
        <v>1</v>
      </c>
      <c r="H4689" s="21">
        <v>1</v>
      </c>
      <c r="I4689" s="17">
        <v>111182.80742711997</v>
      </c>
    </row>
    <row r="4690" spans="1:9" x14ac:dyDescent="0.25">
      <c r="A4690" s="20" t="s">
        <v>5720</v>
      </c>
      <c r="B4690" s="20"/>
      <c r="C4690" s="20"/>
      <c r="D4690" s="20"/>
      <c r="E4690" s="20"/>
      <c r="F4690" s="20"/>
      <c r="G4690" s="20"/>
      <c r="H4690" s="20"/>
      <c r="I4690" s="17">
        <v>0</v>
      </c>
    </row>
    <row r="4691" spans="1:9" x14ac:dyDescent="0.25">
      <c r="A4691" s="21">
        <v>86213</v>
      </c>
      <c r="B4691" s="21" t="s">
        <v>5721</v>
      </c>
      <c r="C4691" s="21" t="s">
        <v>5722</v>
      </c>
      <c r="D4691" s="22" t="s">
        <v>141</v>
      </c>
      <c r="E4691" s="21"/>
      <c r="F4691" s="21" t="s">
        <v>39</v>
      </c>
      <c r="G4691" s="23">
        <v>1</v>
      </c>
      <c r="H4691" s="21">
        <v>1</v>
      </c>
      <c r="I4691" s="17">
        <v>36328.848149880003</v>
      </c>
    </row>
    <row r="4692" spans="1:9" ht="15.75" x14ac:dyDescent="0.25">
      <c r="A4692" s="19" t="s">
        <v>5723</v>
      </c>
      <c r="B4692" s="19"/>
      <c r="C4692" s="19"/>
      <c r="D4692" s="19"/>
      <c r="E4692" s="19"/>
      <c r="F4692" s="19"/>
      <c r="G4692" s="19"/>
      <c r="H4692" s="19"/>
      <c r="I4692" s="17">
        <v>0</v>
      </c>
    </row>
    <row r="4693" spans="1:9" x14ac:dyDescent="0.25">
      <c r="A4693" s="20" t="s">
        <v>5724</v>
      </c>
      <c r="B4693" s="20"/>
      <c r="C4693" s="20"/>
      <c r="D4693" s="20"/>
      <c r="E4693" s="20"/>
      <c r="F4693" s="20"/>
      <c r="G4693" s="20"/>
      <c r="H4693" s="20"/>
      <c r="I4693" s="17">
        <v>0</v>
      </c>
    </row>
    <row r="4694" spans="1:9" x14ac:dyDescent="0.25">
      <c r="A4694" s="21">
        <v>79141</v>
      </c>
      <c r="B4694" s="21" t="s">
        <v>5725</v>
      </c>
      <c r="C4694" s="21" t="s">
        <v>5726</v>
      </c>
      <c r="D4694" s="22" t="s">
        <v>141</v>
      </c>
      <c r="E4694" s="21"/>
      <c r="F4694" s="21" t="s">
        <v>39</v>
      </c>
      <c r="G4694" s="23">
        <v>1</v>
      </c>
      <c r="H4694" s="21">
        <v>1</v>
      </c>
      <c r="I4694" s="17">
        <v>212875.76287691997</v>
      </c>
    </row>
    <row r="4695" spans="1:9" x14ac:dyDescent="0.25">
      <c r="A4695" s="20" t="s">
        <v>5727</v>
      </c>
      <c r="B4695" s="20"/>
      <c r="C4695" s="20"/>
      <c r="D4695" s="20"/>
      <c r="E4695" s="20"/>
      <c r="F4695" s="20"/>
      <c r="G4695" s="20"/>
      <c r="H4695" s="20"/>
      <c r="I4695" s="17">
        <v>0</v>
      </c>
    </row>
    <row r="4696" spans="1:9" x14ac:dyDescent="0.25">
      <c r="A4696" s="21">
        <v>79140</v>
      </c>
      <c r="B4696" s="21" t="s">
        <v>5728</v>
      </c>
      <c r="C4696" s="21" t="s">
        <v>5726</v>
      </c>
      <c r="D4696" s="22" t="s">
        <v>141</v>
      </c>
      <c r="E4696" s="21"/>
      <c r="F4696" s="21" t="s">
        <v>39</v>
      </c>
      <c r="G4696" s="23">
        <v>1</v>
      </c>
      <c r="H4696" s="21">
        <v>1</v>
      </c>
      <c r="I4696" s="17">
        <v>138671.11630944</v>
      </c>
    </row>
    <row r="4697" spans="1:9" x14ac:dyDescent="0.25">
      <c r="A4697" s="20" t="s">
        <v>5729</v>
      </c>
      <c r="B4697" s="20"/>
      <c r="C4697" s="20"/>
      <c r="D4697" s="20"/>
      <c r="E4697" s="20"/>
      <c r="F4697" s="20"/>
      <c r="G4697" s="20"/>
      <c r="H4697" s="20"/>
      <c r="I4697" s="17">
        <v>0</v>
      </c>
    </row>
    <row r="4698" spans="1:9" x14ac:dyDescent="0.25">
      <c r="A4698" s="21">
        <v>79142</v>
      </c>
      <c r="B4698" s="21" t="s">
        <v>5730</v>
      </c>
      <c r="C4698" s="21" t="s">
        <v>5726</v>
      </c>
      <c r="D4698" s="22" t="s">
        <v>141</v>
      </c>
      <c r="E4698" s="21"/>
      <c r="F4698" s="21" t="s">
        <v>39</v>
      </c>
      <c r="G4698" s="23">
        <v>1</v>
      </c>
      <c r="H4698" s="21">
        <v>1</v>
      </c>
      <c r="I4698" s="17">
        <v>250971.00709823999</v>
      </c>
    </row>
    <row r="4699" spans="1:9" x14ac:dyDescent="0.25">
      <c r="A4699" s="20" t="s">
        <v>16594</v>
      </c>
      <c r="B4699" s="20"/>
      <c r="C4699" s="20"/>
      <c r="D4699" s="20"/>
      <c r="E4699" s="20"/>
      <c r="F4699" s="20"/>
      <c r="G4699" s="20"/>
      <c r="H4699" s="20"/>
      <c r="I4699" s="17">
        <v>0</v>
      </c>
    </row>
    <row r="4700" spans="1:9" x14ac:dyDescent="0.25">
      <c r="A4700" s="24">
        <v>101567</v>
      </c>
      <c r="B4700" s="24" t="s">
        <v>16595</v>
      </c>
      <c r="C4700" s="24" t="s">
        <v>5733</v>
      </c>
      <c r="D4700" s="25" t="s">
        <v>141</v>
      </c>
      <c r="E4700" s="24" t="s">
        <v>650</v>
      </c>
      <c r="F4700" s="24" t="s">
        <v>39</v>
      </c>
      <c r="G4700" s="26">
        <v>1</v>
      </c>
      <c r="H4700" s="24">
        <v>1</v>
      </c>
      <c r="I4700" s="17">
        <v>25671.02513976</v>
      </c>
    </row>
    <row r="4701" spans="1:9" x14ac:dyDescent="0.25">
      <c r="A4701" s="20" t="s">
        <v>5731</v>
      </c>
      <c r="B4701" s="20"/>
      <c r="C4701" s="20"/>
      <c r="D4701" s="20"/>
      <c r="E4701" s="20"/>
      <c r="F4701" s="20"/>
      <c r="G4701" s="20"/>
      <c r="H4701" s="20"/>
      <c r="I4701" s="17">
        <v>0</v>
      </c>
    </row>
    <row r="4702" spans="1:9" x14ac:dyDescent="0.25">
      <c r="A4702" s="21">
        <v>86327</v>
      </c>
      <c r="B4702" s="21" t="s">
        <v>5732</v>
      </c>
      <c r="C4702" s="21" t="s">
        <v>5733</v>
      </c>
      <c r="D4702" s="22" t="s">
        <v>141</v>
      </c>
      <c r="E4702" s="21"/>
      <c r="F4702" s="21" t="s">
        <v>39</v>
      </c>
      <c r="G4702" s="23">
        <v>1</v>
      </c>
      <c r="H4702" s="21">
        <v>1</v>
      </c>
      <c r="I4702" s="17">
        <v>15241.730858640001</v>
      </c>
    </row>
    <row r="4703" spans="1:9" x14ac:dyDescent="0.25">
      <c r="A4703" s="20" t="s">
        <v>5734</v>
      </c>
      <c r="B4703" s="20"/>
      <c r="C4703" s="20"/>
      <c r="D4703" s="20"/>
      <c r="E4703" s="20"/>
      <c r="F4703" s="20"/>
      <c r="G4703" s="20"/>
      <c r="H4703" s="20"/>
      <c r="I4703" s="17">
        <v>0</v>
      </c>
    </row>
    <row r="4704" spans="1:9" x14ac:dyDescent="0.25">
      <c r="A4704" s="21">
        <v>79143</v>
      </c>
      <c r="B4704" s="21" t="s">
        <v>5735</v>
      </c>
      <c r="C4704" s="21" t="s">
        <v>5733</v>
      </c>
      <c r="D4704" s="22" t="s">
        <v>141</v>
      </c>
      <c r="E4704" s="21"/>
      <c r="F4704" s="21" t="s">
        <v>39</v>
      </c>
      <c r="G4704" s="23">
        <v>1</v>
      </c>
      <c r="H4704" s="21">
        <v>1</v>
      </c>
      <c r="I4704" s="17">
        <v>45648.278830440002</v>
      </c>
    </row>
    <row r="4705" spans="1:9" x14ac:dyDescent="0.25">
      <c r="A4705" s="20" t="s">
        <v>5736</v>
      </c>
      <c r="B4705" s="20"/>
      <c r="C4705" s="20"/>
      <c r="D4705" s="20"/>
      <c r="E4705" s="20"/>
      <c r="F4705" s="20"/>
      <c r="G4705" s="20"/>
      <c r="H4705" s="20"/>
      <c r="I4705" s="17">
        <v>0</v>
      </c>
    </row>
    <row r="4706" spans="1:9" x14ac:dyDescent="0.25">
      <c r="A4706" s="24">
        <v>91922</v>
      </c>
      <c r="B4706" s="24" t="s">
        <v>5737</v>
      </c>
      <c r="C4706" s="24" t="s">
        <v>5738</v>
      </c>
      <c r="D4706" s="25" t="s">
        <v>141</v>
      </c>
      <c r="E4706" s="24" t="s">
        <v>650</v>
      </c>
      <c r="F4706" s="24" t="s">
        <v>39</v>
      </c>
      <c r="G4706" s="26">
        <v>1</v>
      </c>
      <c r="H4706" s="24">
        <v>1</v>
      </c>
      <c r="I4706" s="17">
        <v>18527.595526439996</v>
      </c>
    </row>
    <row r="4707" spans="1:9" x14ac:dyDescent="0.25">
      <c r="A4707" s="20" t="s">
        <v>5739</v>
      </c>
      <c r="B4707" s="20"/>
      <c r="C4707" s="20"/>
      <c r="D4707" s="20"/>
      <c r="E4707" s="20"/>
      <c r="F4707" s="20"/>
      <c r="G4707" s="20"/>
      <c r="H4707" s="20"/>
      <c r="I4707" s="17">
        <v>0</v>
      </c>
    </row>
    <row r="4708" spans="1:9" x14ac:dyDescent="0.25">
      <c r="A4708" s="21">
        <v>79144</v>
      </c>
      <c r="B4708" s="21" t="s">
        <v>5740</v>
      </c>
      <c r="C4708" s="21" t="s">
        <v>5741</v>
      </c>
      <c r="D4708" s="22" t="s">
        <v>141</v>
      </c>
      <c r="E4708" s="21"/>
      <c r="F4708" s="21" t="s">
        <v>39</v>
      </c>
      <c r="G4708" s="23">
        <v>1</v>
      </c>
      <c r="H4708" s="21">
        <v>1</v>
      </c>
      <c r="I4708" s="17">
        <v>33905.686712039991</v>
      </c>
    </row>
    <row r="4709" spans="1:9" x14ac:dyDescent="0.25">
      <c r="A4709" s="20" t="s">
        <v>5742</v>
      </c>
      <c r="B4709" s="20"/>
      <c r="C4709" s="20"/>
      <c r="D4709" s="20"/>
      <c r="E4709" s="20"/>
      <c r="F4709" s="20"/>
      <c r="G4709" s="20"/>
      <c r="H4709" s="20"/>
      <c r="I4709" s="17">
        <v>0</v>
      </c>
    </row>
    <row r="4710" spans="1:9" x14ac:dyDescent="0.25">
      <c r="A4710" s="21">
        <v>79146</v>
      </c>
      <c r="B4710" s="21" t="s">
        <v>5743</v>
      </c>
      <c r="C4710" s="21" t="s">
        <v>5744</v>
      </c>
      <c r="D4710" s="22" t="s">
        <v>141</v>
      </c>
      <c r="E4710" s="21"/>
      <c r="F4710" s="21" t="s">
        <v>39</v>
      </c>
      <c r="G4710" s="23">
        <v>1</v>
      </c>
      <c r="H4710" s="21">
        <v>1</v>
      </c>
      <c r="I4710" s="17">
        <v>32300.396116559998</v>
      </c>
    </row>
    <row r="4711" spans="1:9" x14ac:dyDescent="0.25">
      <c r="A4711" s="20" t="s">
        <v>5745</v>
      </c>
      <c r="B4711" s="20"/>
      <c r="C4711" s="20"/>
      <c r="D4711" s="20"/>
      <c r="E4711" s="20"/>
      <c r="F4711" s="20"/>
      <c r="G4711" s="20"/>
      <c r="H4711" s="20"/>
      <c r="I4711" s="17">
        <v>0</v>
      </c>
    </row>
    <row r="4712" spans="1:9" x14ac:dyDescent="0.25">
      <c r="A4712" s="21">
        <v>79147</v>
      </c>
      <c r="B4712" s="21" t="s">
        <v>5746</v>
      </c>
      <c r="C4712" s="21" t="s">
        <v>5747</v>
      </c>
      <c r="D4712" s="22" t="s">
        <v>141</v>
      </c>
      <c r="E4712" s="21"/>
      <c r="F4712" s="21" t="s">
        <v>39</v>
      </c>
      <c r="G4712" s="23">
        <v>1</v>
      </c>
      <c r="H4712" s="21">
        <v>1</v>
      </c>
      <c r="I4712" s="17">
        <v>26419.842460439999</v>
      </c>
    </row>
    <row r="4713" spans="1:9" x14ac:dyDescent="0.25">
      <c r="A4713" s="20" t="s">
        <v>5756</v>
      </c>
      <c r="B4713" s="20"/>
      <c r="C4713" s="20"/>
      <c r="D4713" s="20"/>
      <c r="E4713" s="20"/>
      <c r="F4713" s="20"/>
      <c r="G4713" s="20"/>
      <c r="H4713" s="20"/>
      <c r="I4713" s="17">
        <v>0</v>
      </c>
    </row>
    <row r="4714" spans="1:9" x14ac:dyDescent="0.25">
      <c r="A4714" s="21">
        <v>90384</v>
      </c>
      <c r="B4714" s="21" t="s">
        <v>5757</v>
      </c>
      <c r="C4714" s="21" t="s">
        <v>5758</v>
      </c>
      <c r="D4714" s="22" t="s">
        <v>141</v>
      </c>
      <c r="E4714" s="21"/>
      <c r="F4714" s="21" t="s">
        <v>39</v>
      </c>
      <c r="G4714" s="23">
        <v>1</v>
      </c>
      <c r="H4714" s="21">
        <v>1</v>
      </c>
      <c r="I4714" s="17">
        <v>30849.224131440002</v>
      </c>
    </row>
    <row r="4715" spans="1:9" x14ac:dyDescent="0.25">
      <c r="A4715" s="20" t="s">
        <v>5748</v>
      </c>
      <c r="B4715" s="20"/>
      <c r="C4715" s="20"/>
      <c r="D4715" s="20"/>
      <c r="E4715" s="20"/>
      <c r="F4715" s="20"/>
      <c r="G4715" s="20"/>
      <c r="H4715" s="20"/>
      <c r="I4715" s="17">
        <v>0</v>
      </c>
    </row>
    <row r="4716" spans="1:9" x14ac:dyDescent="0.25">
      <c r="A4716" s="24">
        <v>91923</v>
      </c>
      <c r="B4716" s="24" t="s">
        <v>5749</v>
      </c>
      <c r="C4716" s="24" t="s">
        <v>5750</v>
      </c>
      <c r="D4716" s="25" t="s">
        <v>141</v>
      </c>
      <c r="E4716" s="24" t="s">
        <v>650</v>
      </c>
      <c r="F4716" s="24" t="s">
        <v>39</v>
      </c>
      <c r="G4716" s="26">
        <v>1</v>
      </c>
      <c r="H4716" s="24">
        <v>1</v>
      </c>
      <c r="I4716" s="17">
        <v>59620.962000599997</v>
      </c>
    </row>
    <row r="4717" spans="1:9" x14ac:dyDescent="0.25">
      <c r="A4717" s="20" t="s">
        <v>5754</v>
      </c>
      <c r="B4717" s="20"/>
      <c r="C4717" s="20"/>
      <c r="D4717" s="20"/>
      <c r="E4717" s="20"/>
      <c r="F4717" s="20"/>
      <c r="G4717" s="20"/>
      <c r="H4717" s="20"/>
      <c r="I4717" s="17">
        <v>0</v>
      </c>
    </row>
    <row r="4718" spans="1:9" x14ac:dyDescent="0.25">
      <c r="A4718" s="21">
        <v>87251</v>
      </c>
      <c r="B4718" s="21" t="s">
        <v>5755</v>
      </c>
      <c r="C4718" s="21" t="s">
        <v>5753</v>
      </c>
      <c r="D4718" s="22" t="s">
        <v>141</v>
      </c>
      <c r="E4718" s="21"/>
      <c r="F4718" s="21" t="s">
        <v>39</v>
      </c>
      <c r="G4718" s="23">
        <v>1</v>
      </c>
      <c r="H4718" s="21">
        <v>1</v>
      </c>
      <c r="I4718" s="17">
        <v>14509.158000479998</v>
      </c>
    </row>
    <row r="4719" spans="1:9" x14ac:dyDescent="0.25">
      <c r="A4719" s="20" t="s">
        <v>5751</v>
      </c>
      <c r="B4719" s="20"/>
      <c r="C4719" s="20"/>
      <c r="D4719" s="20"/>
      <c r="E4719" s="20"/>
      <c r="F4719" s="20"/>
      <c r="G4719" s="20"/>
      <c r="H4719" s="20"/>
      <c r="I4719" s="17">
        <v>0</v>
      </c>
    </row>
    <row r="4720" spans="1:9" x14ac:dyDescent="0.25">
      <c r="A4720" s="21">
        <v>87282</v>
      </c>
      <c r="B4720" s="21" t="s">
        <v>5752</v>
      </c>
      <c r="C4720" s="21" t="s">
        <v>5753</v>
      </c>
      <c r="D4720" s="22" t="s">
        <v>141</v>
      </c>
      <c r="E4720" s="21"/>
      <c r="F4720" s="21" t="s">
        <v>39</v>
      </c>
      <c r="G4720" s="23">
        <v>1</v>
      </c>
      <c r="H4720" s="21">
        <v>1</v>
      </c>
      <c r="I4720" s="17">
        <v>26718.938531999996</v>
      </c>
    </row>
    <row r="4721" spans="1:9" x14ac:dyDescent="0.25">
      <c r="A4721" s="20" t="s">
        <v>16596</v>
      </c>
      <c r="B4721" s="20"/>
      <c r="C4721" s="20"/>
      <c r="D4721" s="20"/>
      <c r="E4721" s="20"/>
      <c r="F4721" s="20"/>
      <c r="G4721" s="20"/>
      <c r="H4721" s="20"/>
      <c r="I4721" s="17">
        <v>0</v>
      </c>
    </row>
    <row r="4722" spans="1:9" x14ac:dyDescent="0.25">
      <c r="A4722" s="24">
        <v>101565</v>
      </c>
      <c r="B4722" s="24" t="s">
        <v>16597</v>
      </c>
      <c r="C4722" s="24" t="s">
        <v>16598</v>
      </c>
      <c r="D4722" s="25" t="s">
        <v>141</v>
      </c>
      <c r="E4722" s="24" t="s">
        <v>650</v>
      </c>
      <c r="F4722" s="24" t="s">
        <v>39</v>
      </c>
      <c r="G4722" s="26">
        <v>1</v>
      </c>
      <c r="H4722" s="24">
        <v>1</v>
      </c>
      <c r="I4722" s="17">
        <v>264608.02960020001</v>
      </c>
    </row>
    <row r="4723" spans="1:9" ht="15.75" x14ac:dyDescent="0.25">
      <c r="A4723" s="19" t="s">
        <v>5759</v>
      </c>
      <c r="B4723" s="19"/>
      <c r="C4723" s="19"/>
      <c r="D4723" s="19"/>
      <c r="E4723" s="19"/>
      <c r="F4723" s="19"/>
      <c r="G4723" s="19"/>
      <c r="H4723" s="19"/>
      <c r="I4723" s="17">
        <v>0</v>
      </c>
    </row>
    <row r="4724" spans="1:9" x14ac:dyDescent="0.25">
      <c r="A4724" s="20" t="s">
        <v>5760</v>
      </c>
      <c r="B4724" s="20"/>
      <c r="C4724" s="20"/>
      <c r="D4724" s="20"/>
      <c r="E4724" s="20"/>
      <c r="F4724" s="20"/>
      <c r="G4724" s="20"/>
      <c r="H4724" s="20"/>
      <c r="I4724" s="17">
        <v>0</v>
      </c>
    </row>
    <row r="4725" spans="1:9" x14ac:dyDescent="0.25">
      <c r="A4725" s="21">
        <v>89656</v>
      </c>
      <c r="B4725" s="21" t="s">
        <v>5761</v>
      </c>
      <c r="C4725" s="21" t="s">
        <v>5762</v>
      </c>
      <c r="D4725" s="22" t="s">
        <v>141</v>
      </c>
      <c r="E4725" s="21"/>
      <c r="F4725" s="21" t="s">
        <v>39</v>
      </c>
      <c r="G4725" s="23">
        <v>1</v>
      </c>
      <c r="H4725" s="21">
        <v>1</v>
      </c>
      <c r="I4725" s="17">
        <v>3804.9887818799998</v>
      </c>
    </row>
    <row r="4726" spans="1:9" x14ac:dyDescent="0.25">
      <c r="A4726" s="20" t="s">
        <v>5763</v>
      </c>
      <c r="B4726" s="20"/>
      <c r="C4726" s="20"/>
      <c r="D4726" s="20"/>
      <c r="E4726" s="20"/>
      <c r="F4726" s="20"/>
      <c r="G4726" s="20"/>
      <c r="H4726" s="20"/>
      <c r="I4726" s="17">
        <v>0</v>
      </c>
    </row>
    <row r="4727" spans="1:9" x14ac:dyDescent="0.25">
      <c r="A4727" s="24">
        <v>91914</v>
      </c>
      <c r="B4727" s="24" t="s">
        <v>5764</v>
      </c>
      <c r="C4727" s="24" t="s">
        <v>5762</v>
      </c>
      <c r="D4727" s="25" t="s">
        <v>141</v>
      </c>
      <c r="E4727" s="24" t="s">
        <v>650</v>
      </c>
      <c r="F4727" s="24" t="s">
        <v>39</v>
      </c>
      <c r="G4727" s="26">
        <v>1</v>
      </c>
      <c r="H4727" s="24">
        <v>1</v>
      </c>
      <c r="I4727" s="17">
        <v>5762.4756274799993</v>
      </c>
    </row>
    <row r="4728" spans="1:9" x14ac:dyDescent="0.25">
      <c r="A4728" s="20" t="s">
        <v>5765</v>
      </c>
      <c r="B4728" s="20"/>
      <c r="C4728" s="20"/>
      <c r="D4728" s="20"/>
      <c r="E4728" s="20"/>
      <c r="F4728" s="20"/>
      <c r="G4728" s="20"/>
      <c r="H4728" s="20"/>
      <c r="I4728" s="17">
        <v>0</v>
      </c>
    </row>
    <row r="4729" spans="1:9" x14ac:dyDescent="0.25">
      <c r="A4729" s="24">
        <v>91915</v>
      </c>
      <c r="B4729" s="24" t="s">
        <v>5766</v>
      </c>
      <c r="C4729" s="24" t="s">
        <v>5762</v>
      </c>
      <c r="D4729" s="25" t="s">
        <v>141</v>
      </c>
      <c r="E4729" s="24" t="s">
        <v>650</v>
      </c>
      <c r="F4729" s="24" t="s">
        <v>39</v>
      </c>
      <c r="G4729" s="26">
        <v>1</v>
      </c>
      <c r="H4729" s="24">
        <v>1</v>
      </c>
      <c r="I4729" s="17">
        <v>3789.6176775600006</v>
      </c>
    </row>
    <row r="4730" spans="1:9" x14ac:dyDescent="0.25">
      <c r="A4730" s="20" t="s">
        <v>5767</v>
      </c>
      <c r="B4730" s="20"/>
      <c r="C4730" s="20"/>
      <c r="D4730" s="20"/>
      <c r="E4730" s="20"/>
      <c r="F4730" s="20"/>
      <c r="G4730" s="20"/>
      <c r="H4730" s="20"/>
      <c r="I4730" s="17">
        <v>0</v>
      </c>
    </row>
    <row r="4731" spans="1:9" x14ac:dyDescent="0.25">
      <c r="A4731" s="21">
        <v>79139</v>
      </c>
      <c r="B4731" s="21" t="s">
        <v>5768</v>
      </c>
      <c r="C4731" s="21" t="s">
        <v>5762</v>
      </c>
      <c r="D4731" s="22" t="s">
        <v>141</v>
      </c>
      <c r="E4731" s="21"/>
      <c r="F4731" s="21" t="s">
        <v>39</v>
      </c>
      <c r="G4731" s="23">
        <v>1</v>
      </c>
      <c r="H4731" s="21">
        <v>1</v>
      </c>
      <c r="I4731" s="17">
        <v>2768.6619417599995</v>
      </c>
    </row>
    <row r="4732" spans="1:9" x14ac:dyDescent="0.25">
      <c r="A4732" s="20" t="s">
        <v>5769</v>
      </c>
      <c r="B4732" s="20"/>
      <c r="C4732" s="20"/>
      <c r="D4732" s="20"/>
      <c r="E4732" s="20"/>
      <c r="F4732" s="20"/>
      <c r="G4732" s="20"/>
      <c r="H4732" s="20"/>
      <c r="I4732" s="17">
        <v>0</v>
      </c>
    </row>
    <row r="4733" spans="1:9" x14ac:dyDescent="0.25">
      <c r="A4733" s="21">
        <v>80750</v>
      </c>
      <c r="B4733" s="21" t="s">
        <v>5770</v>
      </c>
      <c r="C4733" s="21" t="s">
        <v>5762</v>
      </c>
      <c r="D4733" s="22" t="s">
        <v>141</v>
      </c>
      <c r="E4733" s="21"/>
      <c r="F4733" s="21" t="s">
        <v>39</v>
      </c>
      <c r="G4733" s="23">
        <v>1</v>
      </c>
      <c r="H4733" s="21">
        <v>1</v>
      </c>
      <c r="I4733" s="17">
        <v>6724.9745877599989</v>
      </c>
    </row>
    <row r="4734" spans="1:9" x14ac:dyDescent="0.25">
      <c r="A4734" s="20" t="s">
        <v>5771</v>
      </c>
      <c r="B4734" s="20"/>
      <c r="C4734" s="20"/>
      <c r="D4734" s="20"/>
      <c r="E4734" s="20"/>
      <c r="F4734" s="20"/>
      <c r="G4734" s="20"/>
      <c r="H4734" s="20"/>
      <c r="I4734" s="17">
        <v>0</v>
      </c>
    </row>
    <row r="4735" spans="1:9" x14ac:dyDescent="0.25">
      <c r="A4735" s="21">
        <v>80752</v>
      </c>
      <c r="B4735" s="21" t="s">
        <v>5772</v>
      </c>
      <c r="C4735" s="21" t="s">
        <v>5773</v>
      </c>
      <c r="D4735" s="22" t="s">
        <v>141</v>
      </c>
      <c r="E4735" s="21"/>
      <c r="F4735" s="21" t="s">
        <v>39</v>
      </c>
      <c r="G4735" s="23">
        <v>1</v>
      </c>
      <c r="H4735" s="21">
        <v>1</v>
      </c>
      <c r="I4735" s="17">
        <v>6718.97752812</v>
      </c>
    </row>
    <row r="4736" spans="1:9" x14ac:dyDescent="0.25">
      <c r="A4736" s="20" t="s">
        <v>5774</v>
      </c>
      <c r="B4736" s="20"/>
      <c r="C4736" s="20"/>
      <c r="D4736" s="20"/>
      <c r="E4736" s="20"/>
      <c r="F4736" s="20"/>
      <c r="G4736" s="20"/>
      <c r="H4736" s="20"/>
      <c r="I4736" s="17">
        <v>0</v>
      </c>
    </row>
    <row r="4737" spans="1:9" x14ac:dyDescent="0.25">
      <c r="A4737" s="24">
        <v>91913</v>
      </c>
      <c r="B4737" s="24" t="s">
        <v>5775</v>
      </c>
      <c r="C4737" s="24" t="s">
        <v>5776</v>
      </c>
      <c r="D4737" s="25" t="s">
        <v>141</v>
      </c>
      <c r="E4737" s="24" t="s">
        <v>650</v>
      </c>
      <c r="F4737" s="24" t="s">
        <v>39</v>
      </c>
      <c r="G4737" s="26">
        <v>1</v>
      </c>
      <c r="H4737" s="24">
        <v>1</v>
      </c>
      <c r="I4737" s="17">
        <v>8501.2104949199984</v>
      </c>
    </row>
    <row r="4738" spans="1:9" ht="15.75" x14ac:dyDescent="0.25">
      <c r="A4738" s="19" t="s">
        <v>5777</v>
      </c>
      <c r="B4738" s="19"/>
      <c r="C4738" s="19"/>
      <c r="D4738" s="19"/>
      <c r="E4738" s="19"/>
      <c r="F4738" s="19"/>
      <c r="G4738" s="19"/>
      <c r="H4738" s="19"/>
      <c r="I4738" s="17">
        <v>0</v>
      </c>
    </row>
    <row r="4739" spans="1:9" x14ac:dyDescent="0.25">
      <c r="A4739" s="20" t="s">
        <v>5778</v>
      </c>
      <c r="B4739" s="20"/>
      <c r="C4739" s="20"/>
      <c r="D4739" s="20"/>
      <c r="E4739" s="20"/>
      <c r="F4739" s="20"/>
      <c r="G4739" s="20"/>
      <c r="H4739" s="20"/>
      <c r="I4739" s="17">
        <v>0</v>
      </c>
    </row>
    <row r="4740" spans="1:9" x14ac:dyDescent="0.25">
      <c r="A4740" s="21">
        <v>78649</v>
      </c>
      <c r="B4740" s="21" t="s">
        <v>5779</v>
      </c>
      <c r="C4740" s="21" t="s">
        <v>5780</v>
      </c>
      <c r="D4740" s="22" t="s">
        <v>141</v>
      </c>
      <c r="E4740" s="21"/>
      <c r="F4740" s="21" t="s">
        <v>39</v>
      </c>
      <c r="G4740" s="23">
        <v>1</v>
      </c>
      <c r="H4740" s="21">
        <v>1</v>
      </c>
      <c r="I4740" s="17">
        <v>2938.9085668799999</v>
      </c>
    </row>
    <row r="4741" spans="1:9" x14ac:dyDescent="0.25">
      <c r="A4741" s="20" t="s">
        <v>5781</v>
      </c>
      <c r="B4741" s="20"/>
      <c r="C4741" s="20"/>
      <c r="D4741" s="20"/>
      <c r="E4741" s="20"/>
      <c r="F4741" s="20"/>
      <c r="G4741" s="20"/>
      <c r="H4741" s="20"/>
      <c r="I4741" s="17">
        <v>0</v>
      </c>
    </row>
    <row r="4742" spans="1:9" x14ac:dyDescent="0.25">
      <c r="A4742" s="21">
        <v>78650</v>
      </c>
      <c r="B4742" s="21" t="s">
        <v>5782</v>
      </c>
      <c r="C4742" s="21" t="s">
        <v>5780</v>
      </c>
      <c r="D4742" s="22" t="s">
        <v>141</v>
      </c>
      <c r="E4742" s="21"/>
      <c r="F4742" s="21" t="s">
        <v>39</v>
      </c>
      <c r="G4742" s="23">
        <v>1</v>
      </c>
      <c r="H4742" s="21">
        <v>1</v>
      </c>
      <c r="I4742" s="17">
        <v>5758.3999558799997</v>
      </c>
    </row>
    <row r="4743" spans="1:9" x14ac:dyDescent="0.25">
      <c r="A4743" s="20" t="s">
        <v>5783</v>
      </c>
      <c r="B4743" s="20"/>
      <c r="C4743" s="20"/>
      <c r="D4743" s="20"/>
      <c r="E4743" s="20"/>
      <c r="F4743" s="20"/>
      <c r="G4743" s="20"/>
      <c r="H4743" s="20"/>
      <c r="I4743" s="17">
        <v>0</v>
      </c>
    </row>
    <row r="4744" spans="1:9" x14ac:dyDescent="0.25">
      <c r="A4744" s="21">
        <v>78647</v>
      </c>
      <c r="B4744" s="21" t="s">
        <v>5784</v>
      </c>
      <c r="C4744" s="21" t="s">
        <v>5780</v>
      </c>
      <c r="D4744" s="22" t="s">
        <v>141</v>
      </c>
      <c r="E4744" s="21"/>
      <c r="F4744" s="21" t="s">
        <v>39</v>
      </c>
      <c r="G4744" s="23">
        <v>1</v>
      </c>
      <c r="H4744" s="21">
        <v>1</v>
      </c>
      <c r="I4744" s="17">
        <v>2562.1418394000002</v>
      </c>
    </row>
    <row r="4745" spans="1:9" x14ac:dyDescent="0.25">
      <c r="A4745" s="20" t="s">
        <v>5785</v>
      </c>
      <c r="B4745" s="20"/>
      <c r="C4745" s="20"/>
      <c r="D4745" s="20"/>
      <c r="E4745" s="20"/>
      <c r="F4745" s="20"/>
      <c r="G4745" s="20"/>
      <c r="H4745" s="20"/>
      <c r="I4745" s="17">
        <v>0</v>
      </c>
    </row>
    <row r="4746" spans="1:9" x14ac:dyDescent="0.25">
      <c r="A4746" s="21">
        <v>78648</v>
      </c>
      <c r="B4746" s="21" t="s">
        <v>5786</v>
      </c>
      <c r="C4746" s="21" t="s">
        <v>5780</v>
      </c>
      <c r="D4746" s="22" t="s">
        <v>141</v>
      </c>
      <c r="E4746" s="21"/>
      <c r="F4746" s="21" t="s">
        <v>39</v>
      </c>
      <c r="G4746" s="23">
        <v>1</v>
      </c>
      <c r="H4746" s="21">
        <v>1</v>
      </c>
      <c r="I4746" s="17">
        <v>5300.702035199999</v>
      </c>
    </row>
    <row r="4747" spans="1:9" x14ac:dyDescent="0.25">
      <c r="A4747" s="20" t="s">
        <v>5787</v>
      </c>
      <c r="B4747" s="20"/>
      <c r="C4747" s="20"/>
      <c r="D4747" s="20"/>
      <c r="E4747" s="20"/>
      <c r="F4747" s="20"/>
      <c r="G4747" s="20"/>
      <c r="H4747" s="20"/>
      <c r="I4747" s="17">
        <v>0</v>
      </c>
    </row>
    <row r="4748" spans="1:9" x14ac:dyDescent="0.25">
      <c r="A4748" s="21">
        <v>78645</v>
      </c>
      <c r="B4748" s="21" t="s">
        <v>5788</v>
      </c>
      <c r="C4748" s="21" t="s">
        <v>5780</v>
      </c>
      <c r="D4748" s="22" t="s">
        <v>141</v>
      </c>
      <c r="E4748" s="21"/>
      <c r="F4748" s="21" t="s">
        <v>39</v>
      </c>
      <c r="G4748" s="23">
        <v>1</v>
      </c>
      <c r="H4748" s="21">
        <v>1</v>
      </c>
      <c r="I4748" s="17">
        <v>2621.6466447600001</v>
      </c>
    </row>
    <row r="4749" spans="1:9" x14ac:dyDescent="0.25">
      <c r="A4749" s="20" t="s">
        <v>5789</v>
      </c>
      <c r="B4749" s="20"/>
      <c r="C4749" s="20"/>
      <c r="D4749" s="20"/>
      <c r="E4749" s="20"/>
      <c r="F4749" s="20"/>
      <c r="G4749" s="20"/>
      <c r="H4749" s="20"/>
      <c r="I4749" s="17">
        <v>0</v>
      </c>
    </row>
    <row r="4750" spans="1:9" x14ac:dyDescent="0.25">
      <c r="A4750" s="21">
        <v>78646</v>
      </c>
      <c r="B4750" s="21" t="s">
        <v>5790</v>
      </c>
      <c r="C4750" s="21" t="s">
        <v>5780</v>
      </c>
      <c r="D4750" s="22" t="s">
        <v>141</v>
      </c>
      <c r="E4750" s="21"/>
      <c r="F4750" s="21" t="s">
        <v>39</v>
      </c>
      <c r="G4750" s="23">
        <v>1</v>
      </c>
      <c r="H4750" s="21">
        <v>1</v>
      </c>
      <c r="I4750" s="17">
        <v>5332.4340497999992</v>
      </c>
    </row>
    <row r="4751" spans="1:9" x14ac:dyDescent="0.25">
      <c r="A4751" s="20" t="s">
        <v>5791</v>
      </c>
      <c r="B4751" s="20"/>
      <c r="C4751" s="20"/>
      <c r="D4751" s="20"/>
      <c r="E4751" s="20"/>
      <c r="F4751" s="20"/>
      <c r="G4751" s="20"/>
      <c r="H4751" s="20"/>
      <c r="I4751" s="17">
        <v>0</v>
      </c>
    </row>
    <row r="4752" spans="1:9" x14ac:dyDescent="0.25">
      <c r="A4752" s="21">
        <v>78651</v>
      </c>
      <c r="B4752" s="21" t="s">
        <v>5792</v>
      </c>
      <c r="C4752" s="21" t="s">
        <v>5780</v>
      </c>
      <c r="D4752" s="22" t="s">
        <v>141</v>
      </c>
      <c r="E4752" s="21"/>
      <c r="F4752" s="21" t="s">
        <v>39</v>
      </c>
      <c r="G4752" s="23">
        <v>1</v>
      </c>
      <c r="H4752" s="21">
        <v>1</v>
      </c>
      <c r="I4752" s="17">
        <v>4853.7755323199999</v>
      </c>
    </row>
    <row r="4753" spans="1:9" x14ac:dyDescent="0.25">
      <c r="A4753" s="20" t="s">
        <v>5793</v>
      </c>
      <c r="B4753" s="20"/>
      <c r="C4753" s="20"/>
      <c r="D4753" s="20"/>
      <c r="E4753" s="20"/>
      <c r="F4753" s="20"/>
      <c r="G4753" s="20"/>
      <c r="H4753" s="20"/>
      <c r="I4753" s="17">
        <v>0</v>
      </c>
    </row>
    <row r="4754" spans="1:9" x14ac:dyDescent="0.25">
      <c r="A4754" s="21">
        <v>78652</v>
      </c>
      <c r="B4754" s="21" t="s">
        <v>5794</v>
      </c>
      <c r="C4754" s="21" t="s">
        <v>5780</v>
      </c>
      <c r="D4754" s="22" t="s">
        <v>141</v>
      </c>
      <c r="E4754" s="21"/>
      <c r="F4754" s="21" t="s">
        <v>39</v>
      </c>
      <c r="G4754" s="23">
        <v>1</v>
      </c>
      <c r="H4754" s="21">
        <v>1</v>
      </c>
      <c r="I4754" s="17">
        <v>10311.27447636</v>
      </c>
    </row>
    <row r="4755" spans="1:9" x14ac:dyDescent="0.25">
      <c r="A4755" s="20" t="s">
        <v>5795</v>
      </c>
      <c r="B4755" s="20"/>
      <c r="C4755" s="20"/>
      <c r="D4755" s="20"/>
      <c r="E4755" s="20"/>
      <c r="F4755" s="20"/>
      <c r="G4755" s="20"/>
      <c r="H4755" s="20"/>
      <c r="I4755" s="17">
        <v>0</v>
      </c>
    </row>
    <row r="4756" spans="1:9" x14ac:dyDescent="0.25">
      <c r="A4756" s="21">
        <v>78653</v>
      </c>
      <c r="B4756" s="21" t="s">
        <v>5796</v>
      </c>
      <c r="C4756" s="21" t="s">
        <v>5780</v>
      </c>
      <c r="D4756" s="22" t="s">
        <v>141</v>
      </c>
      <c r="E4756" s="21"/>
      <c r="F4756" s="21" t="s">
        <v>39</v>
      </c>
      <c r="G4756" s="23">
        <v>1</v>
      </c>
      <c r="H4756" s="21">
        <v>1</v>
      </c>
      <c r="I4756" s="17">
        <v>14551.661432880002</v>
      </c>
    </row>
    <row r="4757" spans="1:9" x14ac:dyDescent="0.25">
      <c r="A4757" s="20" t="s">
        <v>5797</v>
      </c>
      <c r="B4757" s="20"/>
      <c r="C4757" s="20"/>
      <c r="D4757" s="20"/>
      <c r="E4757" s="20"/>
      <c r="F4757" s="20"/>
      <c r="G4757" s="20"/>
      <c r="H4757" s="20"/>
      <c r="I4757" s="17">
        <v>0</v>
      </c>
    </row>
    <row r="4758" spans="1:9" x14ac:dyDescent="0.25">
      <c r="A4758" s="21">
        <v>87577</v>
      </c>
      <c r="B4758" s="21" t="s">
        <v>5798</v>
      </c>
      <c r="C4758" s="21" t="s">
        <v>5799</v>
      </c>
      <c r="D4758" s="22" t="s">
        <v>141</v>
      </c>
      <c r="E4758" s="21"/>
      <c r="F4758" s="21" t="s">
        <v>39</v>
      </c>
      <c r="G4758" s="23">
        <v>1</v>
      </c>
      <c r="H4758" s="21">
        <v>1</v>
      </c>
      <c r="I4758" s="17">
        <v>4753.455787079999</v>
      </c>
    </row>
    <row r="4759" spans="1:9" x14ac:dyDescent="0.25">
      <c r="A4759" s="20" t="s">
        <v>5800</v>
      </c>
      <c r="B4759" s="20"/>
      <c r="C4759" s="20"/>
      <c r="D4759" s="20"/>
      <c r="E4759" s="20"/>
      <c r="F4759" s="20"/>
      <c r="G4759" s="20"/>
      <c r="H4759" s="20"/>
      <c r="I4759" s="17">
        <v>0</v>
      </c>
    </row>
    <row r="4760" spans="1:9" x14ac:dyDescent="0.25">
      <c r="A4760" s="21">
        <v>87578</v>
      </c>
      <c r="B4760" s="21" t="s">
        <v>5801</v>
      </c>
      <c r="C4760" s="21" t="s">
        <v>5799</v>
      </c>
      <c r="D4760" s="22" t="s">
        <v>141</v>
      </c>
      <c r="E4760" s="21"/>
      <c r="F4760" s="21" t="s">
        <v>39</v>
      </c>
      <c r="G4760" s="23">
        <v>1</v>
      </c>
      <c r="H4760" s="21">
        <v>1</v>
      </c>
      <c r="I4760" s="17">
        <v>5807.4826867199999</v>
      </c>
    </row>
    <row r="4761" spans="1:9" x14ac:dyDescent="0.25">
      <c r="A4761" s="20" t="s">
        <v>5800</v>
      </c>
      <c r="B4761" s="20"/>
      <c r="C4761" s="20"/>
      <c r="D4761" s="20"/>
      <c r="E4761" s="20"/>
      <c r="F4761" s="20"/>
      <c r="G4761" s="20"/>
      <c r="H4761" s="20"/>
      <c r="I4761" s="17">
        <v>0</v>
      </c>
    </row>
    <row r="4762" spans="1:9" x14ac:dyDescent="0.25">
      <c r="A4762" s="21">
        <v>89233</v>
      </c>
      <c r="B4762" s="21" t="s">
        <v>5801</v>
      </c>
      <c r="C4762" s="21" t="s">
        <v>5802</v>
      </c>
      <c r="D4762" s="22" t="s">
        <v>141</v>
      </c>
      <c r="E4762" s="21"/>
      <c r="F4762" s="21" t="s">
        <v>39</v>
      </c>
      <c r="G4762" s="23">
        <v>1</v>
      </c>
      <c r="H4762" s="21">
        <v>1</v>
      </c>
      <c r="I4762" s="17">
        <v>3696.0519023999991</v>
      </c>
    </row>
    <row r="4763" spans="1:9" ht="18.75" x14ac:dyDescent="0.25">
      <c r="A4763" s="18" t="s">
        <v>5803</v>
      </c>
      <c r="B4763" s="18"/>
      <c r="C4763" s="18"/>
      <c r="D4763" s="18"/>
      <c r="E4763" s="18"/>
      <c r="F4763" s="18"/>
      <c r="G4763" s="18"/>
      <c r="H4763" s="18"/>
      <c r="I4763" s="17">
        <v>0</v>
      </c>
    </row>
    <row r="4764" spans="1:9" ht="15.75" x14ac:dyDescent="0.25">
      <c r="A4764" s="19" t="s">
        <v>5804</v>
      </c>
      <c r="B4764" s="19"/>
      <c r="C4764" s="19"/>
      <c r="D4764" s="19"/>
      <c r="E4764" s="19"/>
      <c r="F4764" s="19"/>
      <c r="G4764" s="19"/>
      <c r="H4764" s="19"/>
      <c r="I4764" s="17">
        <v>0</v>
      </c>
    </row>
    <row r="4765" spans="1:9" x14ac:dyDescent="0.25">
      <c r="A4765" s="20" t="s">
        <v>5805</v>
      </c>
      <c r="B4765" s="20"/>
      <c r="C4765" s="20"/>
      <c r="D4765" s="20"/>
      <c r="E4765" s="20"/>
      <c r="F4765" s="20"/>
      <c r="G4765" s="20"/>
      <c r="H4765" s="20"/>
      <c r="I4765" s="17">
        <v>0</v>
      </c>
    </row>
    <row r="4766" spans="1:9" x14ac:dyDescent="0.25">
      <c r="A4766" s="21">
        <v>57871</v>
      </c>
      <c r="B4766" s="21" t="s">
        <v>5806</v>
      </c>
      <c r="C4766" s="21" t="s">
        <v>5807</v>
      </c>
      <c r="D4766" s="22" t="s">
        <v>141</v>
      </c>
      <c r="E4766" s="21"/>
      <c r="F4766" s="21" t="s">
        <v>528</v>
      </c>
      <c r="G4766" s="23">
        <v>1</v>
      </c>
      <c r="H4766" s="21">
        <v>1</v>
      </c>
      <c r="I4766" s="17">
        <v>147.71398356</v>
      </c>
    </row>
    <row r="4767" spans="1:9" x14ac:dyDescent="0.25">
      <c r="A4767" s="21">
        <v>50272</v>
      </c>
      <c r="B4767" s="21" t="s">
        <v>5808</v>
      </c>
      <c r="C4767" s="21" t="s">
        <v>5807</v>
      </c>
      <c r="D4767" s="22" t="s">
        <v>141</v>
      </c>
      <c r="E4767" s="21"/>
      <c r="F4767" s="21" t="s">
        <v>528</v>
      </c>
      <c r="G4767" s="23">
        <v>1</v>
      </c>
      <c r="H4767" s="21">
        <v>1</v>
      </c>
      <c r="I4767" s="17">
        <v>191.96413235999998</v>
      </c>
    </row>
    <row r="4768" spans="1:9" x14ac:dyDescent="0.25">
      <c r="A4768" s="21">
        <v>49391</v>
      </c>
      <c r="B4768" s="21" t="s">
        <v>5809</v>
      </c>
      <c r="C4768" s="21" t="s">
        <v>5807</v>
      </c>
      <c r="D4768" s="22" t="s">
        <v>141</v>
      </c>
      <c r="E4768" s="21"/>
      <c r="F4768" s="21" t="s">
        <v>528</v>
      </c>
      <c r="G4768" s="23">
        <v>1</v>
      </c>
      <c r="H4768" s="21">
        <v>1</v>
      </c>
      <c r="I4768" s="17">
        <v>266.84004203999996</v>
      </c>
    </row>
    <row r="4769" spans="1:9" x14ac:dyDescent="0.25">
      <c r="A4769" s="21">
        <v>49392</v>
      </c>
      <c r="B4769" s="21" t="s">
        <v>5810</v>
      </c>
      <c r="C4769" s="21" t="s">
        <v>5807</v>
      </c>
      <c r="D4769" s="22" t="s">
        <v>141</v>
      </c>
      <c r="E4769" s="21"/>
      <c r="F4769" s="21" t="s">
        <v>528</v>
      </c>
      <c r="G4769" s="23">
        <v>1</v>
      </c>
      <c r="H4769" s="21">
        <v>1</v>
      </c>
      <c r="I4769" s="17">
        <v>306.72339984000001</v>
      </c>
    </row>
    <row r="4770" spans="1:9" x14ac:dyDescent="0.25">
      <c r="A4770" s="21">
        <v>49393</v>
      </c>
      <c r="B4770" s="21" t="s">
        <v>5811</v>
      </c>
      <c r="C4770" s="21" t="s">
        <v>5807</v>
      </c>
      <c r="D4770" s="22" t="s">
        <v>141</v>
      </c>
      <c r="E4770" s="21"/>
      <c r="F4770" s="21" t="s">
        <v>528</v>
      </c>
      <c r="G4770" s="23">
        <v>1</v>
      </c>
      <c r="H4770" s="21">
        <v>1</v>
      </c>
      <c r="I4770" s="17">
        <v>380.95884683999998</v>
      </c>
    </row>
    <row r="4771" spans="1:9" x14ac:dyDescent="0.25">
      <c r="A4771" s="21">
        <v>49394</v>
      </c>
      <c r="B4771" s="21" t="s">
        <v>5812</v>
      </c>
      <c r="C4771" s="21" t="s">
        <v>5807</v>
      </c>
      <c r="D4771" s="22" t="s">
        <v>141</v>
      </c>
      <c r="E4771" s="21"/>
      <c r="F4771" s="21" t="s">
        <v>528</v>
      </c>
      <c r="G4771" s="23">
        <v>1</v>
      </c>
      <c r="H4771" s="21">
        <v>1</v>
      </c>
      <c r="I4771" s="17">
        <v>523.19978567999999</v>
      </c>
    </row>
    <row r="4772" spans="1:9" x14ac:dyDescent="0.25">
      <c r="A4772" s="21">
        <v>89893</v>
      </c>
      <c r="B4772" s="21" t="s">
        <v>5813</v>
      </c>
      <c r="C4772" s="21" t="s">
        <v>5814</v>
      </c>
      <c r="D4772" s="22" t="s">
        <v>141</v>
      </c>
      <c r="E4772" s="21"/>
      <c r="F4772" s="21" t="s">
        <v>528</v>
      </c>
      <c r="G4772" s="23">
        <v>1</v>
      </c>
      <c r="H4772" s="21">
        <v>1</v>
      </c>
      <c r="I4772" s="17">
        <v>826.66264823999984</v>
      </c>
    </row>
    <row r="4773" spans="1:9" x14ac:dyDescent="0.25">
      <c r="A4773" s="21">
        <v>89894</v>
      </c>
      <c r="B4773" s="21" t="s">
        <v>5815</v>
      </c>
      <c r="C4773" s="21" t="s">
        <v>5814</v>
      </c>
      <c r="D4773" s="22" t="s">
        <v>141</v>
      </c>
      <c r="E4773" s="21"/>
      <c r="F4773" s="21" t="s">
        <v>528</v>
      </c>
      <c r="G4773" s="23">
        <v>1</v>
      </c>
      <c r="H4773" s="21">
        <v>1</v>
      </c>
      <c r="I4773" s="17">
        <v>449.95414463999998</v>
      </c>
    </row>
    <row r="4774" spans="1:9" x14ac:dyDescent="0.25">
      <c r="A4774" s="21">
        <v>49395</v>
      </c>
      <c r="B4774" s="21" t="s">
        <v>5816</v>
      </c>
      <c r="C4774" s="21" t="s">
        <v>5807</v>
      </c>
      <c r="D4774" s="22" t="s">
        <v>141</v>
      </c>
      <c r="E4774" s="21"/>
      <c r="F4774" s="21" t="s">
        <v>528</v>
      </c>
      <c r="G4774" s="23">
        <v>1</v>
      </c>
      <c r="H4774" s="21">
        <v>1</v>
      </c>
      <c r="I4774" s="17">
        <v>594.81515807999995</v>
      </c>
    </row>
    <row r="4775" spans="1:9" x14ac:dyDescent="0.25">
      <c r="A4775" s="21">
        <v>49397</v>
      </c>
      <c r="B4775" s="21" t="s">
        <v>5817</v>
      </c>
      <c r="C4775" s="21" t="s">
        <v>5807</v>
      </c>
      <c r="D4775" s="22" t="s">
        <v>141</v>
      </c>
      <c r="E4775" s="21"/>
      <c r="F4775" s="21" t="s">
        <v>528</v>
      </c>
      <c r="G4775" s="23">
        <v>1</v>
      </c>
      <c r="H4775" s="21">
        <v>1</v>
      </c>
      <c r="I4775" s="17">
        <v>828.06002135999995</v>
      </c>
    </row>
    <row r="4776" spans="1:9" x14ac:dyDescent="0.25">
      <c r="A4776" s="21">
        <v>49398</v>
      </c>
      <c r="B4776" s="21" t="s">
        <v>5818</v>
      </c>
      <c r="C4776" s="21" t="s">
        <v>5807</v>
      </c>
      <c r="D4776" s="22" t="s">
        <v>141</v>
      </c>
      <c r="E4776" s="21"/>
      <c r="F4776" s="21" t="s">
        <v>528</v>
      </c>
      <c r="G4776" s="23">
        <v>1</v>
      </c>
      <c r="H4776" s="21">
        <v>1</v>
      </c>
      <c r="I4776" s="17">
        <v>1069.4562278399999</v>
      </c>
    </row>
    <row r="4777" spans="1:9" x14ac:dyDescent="0.25">
      <c r="A4777" s="21">
        <v>49399</v>
      </c>
      <c r="B4777" s="21" t="s">
        <v>5819</v>
      </c>
      <c r="C4777" s="21" t="s">
        <v>5807</v>
      </c>
      <c r="D4777" s="22" t="s">
        <v>141</v>
      </c>
      <c r="E4777" s="21"/>
      <c r="F4777" s="21" t="s">
        <v>528</v>
      </c>
      <c r="G4777" s="23">
        <v>1</v>
      </c>
      <c r="H4777" s="21">
        <v>1</v>
      </c>
      <c r="I4777" s="17">
        <v>1247.6795245199999</v>
      </c>
    </row>
    <row r="4778" spans="1:9" x14ac:dyDescent="0.25">
      <c r="A4778" s="21">
        <v>49400</v>
      </c>
      <c r="B4778" s="21" t="s">
        <v>5820</v>
      </c>
      <c r="C4778" s="21" t="s">
        <v>5807</v>
      </c>
      <c r="D4778" s="22" t="s">
        <v>141</v>
      </c>
      <c r="E4778" s="21"/>
      <c r="F4778" s="21" t="s">
        <v>528</v>
      </c>
      <c r="G4778" s="23">
        <v>1</v>
      </c>
      <c r="H4778" s="21">
        <v>1</v>
      </c>
      <c r="I4778" s="17">
        <v>1540.1962976399998</v>
      </c>
    </row>
    <row r="4779" spans="1:9" x14ac:dyDescent="0.25">
      <c r="A4779" s="21">
        <v>89895</v>
      </c>
      <c r="B4779" s="21" t="s">
        <v>5821</v>
      </c>
      <c r="C4779" s="21" t="s">
        <v>5814</v>
      </c>
      <c r="D4779" s="22" t="s">
        <v>141</v>
      </c>
      <c r="E4779" s="21"/>
      <c r="F4779" s="21" t="s">
        <v>528</v>
      </c>
      <c r="G4779" s="23">
        <v>1</v>
      </c>
      <c r="H4779" s="21">
        <v>1</v>
      </c>
      <c r="I4779" s="17">
        <v>910.21391603999996</v>
      </c>
    </row>
    <row r="4780" spans="1:9" x14ac:dyDescent="0.25">
      <c r="A4780" s="21">
        <v>49784</v>
      </c>
      <c r="B4780" s="21" t="s">
        <v>5822</v>
      </c>
      <c r="C4780" s="21" t="s">
        <v>5807</v>
      </c>
      <c r="D4780" s="22" t="s">
        <v>141</v>
      </c>
      <c r="E4780" s="21"/>
      <c r="F4780" s="21" t="s">
        <v>528</v>
      </c>
      <c r="G4780" s="23">
        <v>1</v>
      </c>
      <c r="H4780" s="21">
        <v>1</v>
      </c>
      <c r="I4780" s="17">
        <v>862.06276727999978</v>
      </c>
    </row>
    <row r="4781" spans="1:9" x14ac:dyDescent="0.25">
      <c r="A4781" s="21">
        <v>49401</v>
      </c>
      <c r="B4781" s="21" t="s">
        <v>5823</v>
      </c>
      <c r="C4781" s="21" t="s">
        <v>5807</v>
      </c>
      <c r="D4781" s="22" t="s">
        <v>141</v>
      </c>
      <c r="E4781" s="21"/>
      <c r="F4781" s="21" t="s">
        <v>528</v>
      </c>
      <c r="G4781" s="23">
        <v>1</v>
      </c>
      <c r="H4781" s="21">
        <v>1</v>
      </c>
      <c r="I4781" s="17">
        <v>1091.1155111999999</v>
      </c>
    </row>
    <row r="4782" spans="1:9" x14ac:dyDescent="0.25">
      <c r="A4782" s="21">
        <v>49402</v>
      </c>
      <c r="B4782" s="21" t="s">
        <v>5824</v>
      </c>
      <c r="C4782" s="21" t="s">
        <v>5807</v>
      </c>
      <c r="D4782" s="22" t="s">
        <v>141</v>
      </c>
      <c r="E4782" s="21"/>
      <c r="F4782" s="21" t="s">
        <v>528</v>
      </c>
      <c r="G4782" s="23">
        <v>1</v>
      </c>
      <c r="H4782" s="21">
        <v>1</v>
      </c>
      <c r="I4782" s="17">
        <v>1372.6861948799997</v>
      </c>
    </row>
    <row r="4783" spans="1:9" x14ac:dyDescent="0.25">
      <c r="A4783" s="21">
        <v>49404</v>
      </c>
      <c r="B4783" s="21" t="s">
        <v>5825</v>
      </c>
      <c r="C4783" s="21" t="s">
        <v>5807</v>
      </c>
      <c r="D4783" s="22" t="s">
        <v>141</v>
      </c>
      <c r="E4783" s="21"/>
      <c r="F4783" s="21" t="s">
        <v>528</v>
      </c>
      <c r="G4783" s="23">
        <v>1</v>
      </c>
      <c r="H4783" s="21">
        <v>1</v>
      </c>
      <c r="I4783" s="17">
        <v>1686.6875797199996</v>
      </c>
    </row>
    <row r="4784" spans="1:9" x14ac:dyDescent="0.25">
      <c r="A4784" s="21">
        <v>49405</v>
      </c>
      <c r="B4784" s="21" t="s">
        <v>5826</v>
      </c>
      <c r="C4784" s="21" t="s">
        <v>5807</v>
      </c>
      <c r="D4784" s="22" t="s">
        <v>141</v>
      </c>
      <c r="E4784" s="21"/>
      <c r="F4784" s="21" t="s">
        <v>528</v>
      </c>
      <c r="G4784" s="23">
        <v>1</v>
      </c>
      <c r="H4784" s="21">
        <v>1</v>
      </c>
      <c r="I4784" s="17">
        <v>2026.5985911600003</v>
      </c>
    </row>
    <row r="4785" spans="1:9" x14ac:dyDescent="0.25">
      <c r="A4785" s="21">
        <v>49787</v>
      </c>
      <c r="B4785" s="21" t="s">
        <v>5827</v>
      </c>
      <c r="C4785" s="21" t="s">
        <v>5807</v>
      </c>
      <c r="D4785" s="22" t="s">
        <v>141</v>
      </c>
      <c r="E4785" s="21"/>
      <c r="F4785" s="21" t="s">
        <v>528</v>
      </c>
      <c r="G4785" s="23">
        <v>1</v>
      </c>
      <c r="H4785" s="21">
        <v>1</v>
      </c>
      <c r="I4785" s="17">
        <v>2411.10909468</v>
      </c>
    </row>
    <row r="4786" spans="1:9" x14ac:dyDescent="0.25">
      <c r="A4786" s="21">
        <v>49788</v>
      </c>
      <c r="B4786" s="21" t="s">
        <v>5828</v>
      </c>
      <c r="C4786" s="21" t="s">
        <v>5807</v>
      </c>
      <c r="D4786" s="22" t="s">
        <v>141</v>
      </c>
      <c r="E4786" s="21"/>
      <c r="F4786" s="21" t="s">
        <v>528</v>
      </c>
      <c r="G4786" s="23">
        <v>1</v>
      </c>
      <c r="H4786" s="21">
        <v>1</v>
      </c>
      <c r="I4786" s="17">
        <v>2801.0344190399992</v>
      </c>
    </row>
    <row r="4787" spans="1:9" x14ac:dyDescent="0.25">
      <c r="A4787" s="21">
        <v>59155</v>
      </c>
      <c r="B4787" s="21" t="s">
        <v>5829</v>
      </c>
      <c r="C4787" s="21" t="s">
        <v>5807</v>
      </c>
      <c r="D4787" s="22" t="s">
        <v>141</v>
      </c>
      <c r="E4787" s="21"/>
      <c r="F4787" s="21" t="s">
        <v>528</v>
      </c>
      <c r="G4787" s="23">
        <v>1</v>
      </c>
      <c r="H4787" s="21">
        <v>1</v>
      </c>
      <c r="I4787" s="17">
        <v>3148.8638781599998</v>
      </c>
    </row>
    <row r="4788" spans="1:9" x14ac:dyDescent="0.25">
      <c r="A4788" s="21">
        <v>50007</v>
      </c>
      <c r="B4788" s="21" t="s">
        <v>5830</v>
      </c>
      <c r="C4788" s="21" t="s">
        <v>5807</v>
      </c>
      <c r="D4788" s="22" t="s">
        <v>141</v>
      </c>
      <c r="E4788" s="21"/>
      <c r="F4788" s="21" t="s">
        <v>528</v>
      </c>
      <c r="G4788" s="23">
        <v>1</v>
      </c>
      <c r="H4788" s="21">
        <v>1</v>
      </c>
      <c r="I4788" s="17">
        <v>2343.6858416399996</v>
      </c>
    </row>
    <row r="4789" spans="1:9" x14ac:dyDescent="0.25">
      <c r="A4789" s="21">
        <v>50008</v>
      </c>
      <c r="B4789" s="21" t="s">
        <v>5831</v>
      </c>
      <c r="C4789" s="21" t="s">
        <v>5807</v>
      </c>
      <c r="D4789" s="22" t="s">
        <v>141</v>
      </c>
      <c r="E4789" s="21"/>
      <c r="F4789" s="21" t="s">
        <v>528</v>
      </c>
      <c r="G4789" s="23">
        <v>1</v>
      </c>
      <c r="H4789" s="21">
        <v>1</v>
      </c>
      <c r="I4789" s="17">
        <v>2922.4312088400006</v>
      </c>
    </row>
    <row r="4790" spans="1:9" x14ac:dyDescent="0.25">
      <c r="A4790" s="21">
        <v>50009</v>
      </c>
      <c r="B4790" s="21" t="s">
        <v>5832</v>
      </c>
      <c r="C4790" s="21" t="s">
        <v>5807</v>
      </c>
      <c r="D4790" s="22" t="s">
        <v>141</v>
      </c>
      <c r="E4790" s="21"/>
      <c r="F4790" s="21" t="s">
        <v>528</v>
      </c>
      <c r="G4790" s="23">
        <v>1</v>
      </c>
      <c r="H4790" s="21">
        <v>1</v>
      </c>
      <c r="I4790" s="17">
        <v>3190.2028329599998</v>
      </c>
    </row>
    <row r="4791" spans="1:9" x14ac:dyDescent="0.25">
      <c r="A4791" s="21">
        <v>50010</v>
      </c>
      <c r="B4791" s="21" t="s">
        <v>5833</v>
      </c>
      <c r="C4791" s="21" t="s">
        <v>5807</v>
      </c>
      <c r="D4791" s="22" t="s">
        <v>141</v>
      </c>
      <c r="E4791" s="21"/>
      <c r="F4791" s="21" t="s">
        <v>528</v>
      </c>
      <c r="G4791" s="23">
        <v>1</v>
      </c>
      <c r="H4791" s="21">
        <v>1</v>
      </c>
      <c r="I4791" s="17">
        <v>4001.4943768799999</v>
      </c>
    </row>
    <row r="4792" spans="1:9" x14ac:dyDescent="0.25">
      <c r="A4792" s="21">
        <v>50011</v>
      </c>
      <c r="B4792" s="21" t="s">
        <v>5834</v>
      </c>
      <c r="C4792" s="21" t="s">
        <v>5807</v>
      </c>
      <c r="D4792" s="22" t="s">
        <v>141</v>
      </c>
      <c r="E4792" s="21"/>
      <c r="F4792" s="21" t="s">
        <v>528</v>
      </c>
      <c r="G4792" s="23">
        <v>1</v>
      </c>
      <c r="H4792" s="21">
        <v>1</v>
      </c>
      <c r="I4792" s="17">
        <v>4395.0878056800002</v>
      </c>
    </row>
    <row r="4793" spans="1:9" x14ac:dyDescent="0.25">
      <c r="A4793" s="21">
        <v>50012</v>
      </c>
      <c r="B4793" s="21" t="s">
        <v>5835</v>
      </c>
      <c r="C4793" s="21" t="s">
        <v>5807</v>
      </c>
      <c r="D4793" s="22" t="s">
        <v>141</v>
      </c>
      <c r="E4793" s="21"/>
      <c r="F4793" s="21" t="s">
        <v>528</v>
      </c>
      <c r="G4793" s="23">
        <v>1</v>
      </c>
      <c r="H4793" s="21">
        <v>1</v>
      </c>
      <c r="I4793" s="17">
        <v>4817.3856073199995</v>
      </c>
    </row>
    <row r="4794" spans="1:9" x14ac:dyDescent="0.25">
      <c r="A4794" s="21">
        <v>50013</v>
      </c>
      <c r="B4794" s="21" t="s">
        <v>5836</v>
      </c>
      <c r="C4794" s="21" t="s">
        <v>5807</v>
      </c>
      <c r="D4794" s="22" t="s">
        <v>141</v>
      </c>
      <c r="E4794" s="21"/>
      <c r="F4794" s="21" t="s">
        <v>528</v>
      </c>
      <c r="G4794" s="23">
        <v>1</v>
      </c>
      <c r="H4794" s="21">
        <v>1</v>
      </c>
      <c r="I4794" s="17">
        <v>5295.1707665999993</v>
      </c>
    </row>
    <row r="4795" spans="1:9" x14ac:dyDescent="0.25">
      <c r="A4795" s="21">
        <v>89896</v>
      </c>
      <c r="B4795" s="21" t="s">
        <v>5837</v>
      </c>
      <c r="C4795" s="21" t="s">
        <v>5814</v>
      </c>
      <c r="D4795" s="22" t="s">
        <v>141</v>
      </c>
      <c r="E4795" s="21"/>
      <c r="F4795" s="21" t="s">
        <v>528</v>
      </c>
      <c r="G4795" s="23">
        <v>1</v>
      </c>
      <c r="H4795" s="21">
        <v>1</v>
      </c>
      <c r="I4795" s="17">
        <v>7851.9560090399982</v>
      </c>
    </row>
    <row r="4796" spans="1:9" x14ac:dyDescent="0.25">
      <c r="A4796" s="21">
        <v>89897</v>
      </c>
      <c r="B4796" s="21" t="s">
        <v>5838</v>
      </c>
      <c r="C4796" s="21" t="s">
        <v>5814</v>
      </c>
      <c r="D4796" s="22" t="s">
        <v>141</v>
      </c>
      <c r="E4796" s="21"/>
      <c r="F4796" s="21" t="s">
        <v>528</v>
      </c>
      <c r="G4796" s="23">
        <v>1</v>
      </c>
      <c r="H4796" s="21">
        <v>1</v>
      </c>
      <c r="I4796" s="17">
        <v>9426.6208436400011</v>
      </c>
    </row>
    <row r="4797" spans="1:9" x14ac:dyDescent="0.25">
      <c r="A4797" s="21">
        <v>89898</v>
      </c>
      <c r="B4797" s="21" t="s">
        <v>5839</v>
      </c>
      <c r="C4797" s="21" t="s">
        <v>5814</v>
      </c>
      <c r="D4797" s="22" t="s">
        <v>141</v>
      </c>
      <c r="E4797" s="21"/>
      <c r="F4797" s="21" t="s">
        <v>528</v>
      </c>
      <c r="G4797" s="23">
        <v>1</v>
      </c>
      <c r="H4797" s="21">
        <v>1</v>
      </c>
      <c r="I4797" s="17">
        <v>7139.4121656000007</v>
      </c>
    </row>
    <row r="4798" spans="1:9" x14ac:dyDescent="0.25">
      <c r="A4798" s="21">
        <v>89899</v>
      </c>
      <c r="B4798" s="21" t="s">
        <v>5840</v>
      </c>
      <c r="C4798" s="21" t="s">
        <v>5814</v>
      </c>
      <c r="D4798" s="22" t="s">
        <v>141</v>
      </c>
      <c r="E4798" s="21"/>
      <c r="F4798" s="21" t="s">
        <v>528</v>
      </c>
      <c r="G4798" s="23">
        <v>1</v>
      </c>
      <c r="H4798" s="21">
        <v>1</v>
      </c>
      <c r="I4798" s="17">
        <v>8374.2242126399979</v>
      </c>
    </row>
    <row r="4799" spans="1:9" x14ac:dyDescent="0.25">
      <c r="A4799" s="21">
        <v>50014</v>
      </c>
      <c r="B4799" s="21" t="s">
        <v>5841</v>
      </c>
      <c r="C4799" s="21" t="s">
        <v>5807</v>
      </c>
      <c r="D4799" s="22" t="s">
        <v>141</v>
      </c>
      <c r="E4799" s="21"/>
      <c r="F4799" s="21" t="s">
        <v>528</v>
      </c>
      <c r="G4799" s="23">
        <v>1</v>
      </c>
      <c r="H4799" s="21">
        <v>1</v>
      </c>
      <c r="I4799" s="17">
        <v>7150.4747028000002</v>
      </c>
    </row>
    <row r="4800" spans="1:9" x14ac:dyDescent="0.25">
      <c r="A4800" s="21">
        <v>50015</v>
      </c>
      <c r="B4800" s="21" t="s">
        <v>5842</v>
      </c>
      <c r="C4800" s="21" t="s">
        <v>5807</v>
      </c>
      <c r="D4800" s="22" t="s">
        <v>141</v>
      </c>
      <c r="E4800" s="21"/>
      <c r="F4800" s="21" t="s">
        <v>528</v>
      </c>
      <c r="G4800" s="23">
        <v>1</v>
      </c>
      <c r="H4800" s="21">
        <v>1</v>
      </c>
      <c r="I4800" s="17">
        <v>10970.95103676</v>
      </c>
    </row>
    <row r="4801" spans="1:9" x14ac:dyDescent="0.25">
      <c r="A4801" s="21">
        <v>50016</v>
      </c>
      <c r="B4801" s="21" t="s">
        <v>5843</v>
      </c>
      <c r="C4801" s="21" t="s">
        <v>5807</v>
      </c>
      <c r="D4801" s="22" t="s">
        <v>141</v>
      </c>
      <c r="E4801" s="21"/>
      <c r="F4801" s="21" t="s">
        <v>528</v>
      </c>
      <c r="G4801" s="23">
        <v>1</v>
      </c>
      <c r="H4801" s="21">
        <v>1</v>
      </c>
      <c r="I4801" s="17">
        <v>12541.19085648</v>
      </c>
    </row>
    <row r="4802" spans="1:9" x14ac:dyDescent="0.25">
      <c r="A4802" s="21">
        <v>50017</v>
      </c>
      <c r="B4802" s="21" t="s">
        <v>5844</v>
      </c>
      <c r="C4802" s="21" t="s">
        <v>5807</v>
      </c>
      <c r="D4802" s="22" t="s">
        <v>141</v>
      </c>
      <c r="E4802" s="21"/>
      <c r="F4802" s="21" t="s">
        <v>528</v>
      </c>
      <c r="G4802" s="23">
        <v>1</v>
      </c>
      <c r="H4802" s="21">
        <v>1</v>
      </c>
      <c r="I4802" s="17">
        <v>15240.566381039998</v>
      </c>
    </row>
    <row r="4803" spans="1:9" x14ac:dyDescent="0.25">
      <c r="A4803" s="21">
        <v>50018</v>
      </c>
      <c r="B4803" s="21" t="s">
        <v>5845</v>
      </c>
      <c r="C4803" s="21" t="s">
        <v>5807</v>
      </c>
      <c r="D4803" s="22" t="s">
        <v>141</v>
      </c>
      <c r="E4803" s="21"/>
      <c r="F4803" s="21" t="s">
        <v>528</v>
      </c>
      <c r="G4803" s="23">
        <v>1</v>
      </c>
      <c r="H4803" s="21">
        <v>1</v>
      </c>
      <c r="I4803" s="17">
        <v>17034.44412384</v>
      </c>
    </row>
    <row r="4804" spans="1:9" x14ac:dyDescent="0.25">
      <c r="A4804" s="21">
        <v>89900</v>
      </c>
      <c r="B4804" s="21" t="s">
        <v>5846</v>
      </c>
      <c r="C4804" s="21" t="s">
        <v>5814</v>
      </c>
      <c r="D4804" s="22" t="s">
        <v>141</v>
      </c>
      <c r="E4804" s="21"/>
      <c r="F4804" s="21" t="s">
        <v>528</v>
      </c>
      <c r="G4804" s="23">
        <v>1</v>
      </c>
      <c r="H4804" s="21">
        <v>1</v>
      </c>
      <c r="I4804" s="17">
        <v>20465.519148359996</v>
      </c>
    </row>
    <row r="4805" spans="1:9" x14ac:dyDescent="0.25">
      <c r="A4805" s="21">
        <v>50019</v>
      </c>
      <c r="B4805" s="21" t="s">
        <v>5847</v>
      </c>
      <c r="C4805" s="21" t="s">
        <v>5807</v>
      </c>
      <c r="D4805" s="22" t="s">
        <v>141</v>
      </c>
      <c r="E4805" s="21"/>
      <c r="F4805" s="21" t="s">
        <v>528</v>
      </c>
      <c r="G4805" s="23">
        <v>1</v>
      </c>
      <c r="H4805" s="21">
        <v>1</v>
      </c>
      <c r="I4805" s="17">
        <v>7495.1018485199993</v>
      </c>
    </row>
    <row r="4806" spans="1:9" x14ac:dyDescent="0.25">
      <c r="A4806" s="21">
        <v>50020</v>
      </c>
      <c r="B4806" s="21" t="s">
        <v>5848</v>
      </c>
      <c r="C4806" s="21" t="s">
        <v>5807</v>
      </c>
      <c r="D4806" s="22" t="s">
        <v>141</v>
      </c>
      <c r="E4806" s="21"/>
      <c r="F4806" s="21" t="s">
        <v>528</v>
      </c>
      <c r="G4806" s="23">
        <v>1</v>
      </c>
      <c r="H4806" s="21">
        <v>1</v>
      </c>
      <c r="I4806" s="17">
        <v>8210.9644531199992</v>
      </c>
    </row>
    <row r="4807" spans="1:9" x14ac:dyDescent="0.25">
      <c r="A4807" s="21">
        <v>89901</v>
      </c>
      <c r="B4807" s="21" t="s">
        <v>5849</v>
      </c>
      <c r="C4807" s="21" t="s">
        <v>5814</v>
      </c>
      <c r="D4807" s="22" t="s">
        <v>141</v>
      </c>
      <c r="E4807" s="21"/>
      <c r="F4807" s="21" t="s">
        <v>528</v>
      </c>
      <c r="G4807" s="23">
        <v>1</v>
      </c>
      <c r="H4807" s="21">
        <v>1</v>
      </c>
      <c r="I4807" s="17">
        <v>12234.991471559999</v>
      </c>
    </row>
    <row r="4808" spans="1:9" x14ac:dyDescent="0.25">
      <c r="A4808" s="21">
        <v>50023</v>
      </c>
      <c r="B4808" s="21" t="s">
        <v>5850</v>
      </c>
      <c r="C4808" s="21" t="s">
        <v>5807</v>
      </c>
      <c r="D4808" s="22" t="s">
        <v>141</v>
      </c>
      <c r="E4808" s="21"/>
      <c r="F4808" s="21" t="s">
        <v>528</v>
      </c>
      <c r="G4808" s="23">
        <v>1</v>
      </c>
      <c r="H4808" s="21">
        <v>1</v>
      </c>
      <c r="I4808" s="17">
        <v>16850.747782439998</v>
      </c>
    </row>
    <row r="4809" spans="1:9" x14ac:dyDescent="0.25">
      <c r="A4809" s="21">
        <v>50024</v>
      </c>
      <c r="B4809" s="21" t="s">
        <v>5851</v>
      </c>
      <c r="C4809" s="21" t="s">
        <v>5807</v>
      </c>
      <c r="D4809" s="22" t="s">
        <v>141</v>
      </c>
      <c r="E4809" s="21"/>
      <c r="F4809" s="21" t="s">
        <v>528</v>
      </c>
      <c r="G4809" s="23">
        <v>1</v>
      </c>
      <c r="H4809" s="21">
        <v>1</v>
      </c>
      <c r="I4809" s="17">
        <v>19625.989022640002</v>
      </c>
    </row>
    <row r="4810" spans="1:9" x14ac:dyDescent="0.25">
      <c r="A4810" s="21">
        <v>89902</v>
      </c>
      <c r="B4810" s="21" t="s">
        <v>5852</v>
      </c>
      <c r="C4810" s="21" t="s">
        <v>5814</v>
      </c>
      <c r="D4810" s="22" t="s">
        <v>141</v>
      </c>
      <c r="E4810" s="21"/>
      <c r="F4810" s="21" t="s">
        <v>528</v>
      </c>
      <c r="G4810" s="23">
        <v>1</v>
      </c>
      <c r="H4810" s="21">
        <v>1</v>
      </c>
      <c r="I4810" s="17">
        <v>25784.619929639994</v>
      </c>
    </row>
    <row r="4811" spans="1:9" x14ac:dyDescent="0.25">
      <c r="A4811" s="20" t="s">
        <v>16173</v>
      </c>
      <c r="B4811" s="20"/>
      <c r="C4811" s="20"/>
      <c r="D4811" s="20"/>
      <c r="E4811" s="20"/>
      <c r="F4811" s="20"/>
      <c r="G4811" s="20"/>
      <c r="H4811" s="20"/>
      <c r="I4811" s="17">
        <v>0</v>
      </c>
    </row>
    <row r="4812" spans="1:9" x14ac:dyDescent="0.25">
      <c r="A4812" s="24">
        <v>102301</v>
      </c>
      <c r="B4812" s="24" t="s">
        <v>16174</v>
      </c>
      <c r="C4812" s="24" t="s">
        <v>5807</v>
      </c>
      <c r="D4812" s="25" t="s">
        <v>141</v>
      </c>
      <c r="E4812" s="24" t="s">
        <v>650</v>
      </c>
      <c r="F4812" s="24" t="s">
        <v>528</v>
      </c>
      <c r="G4812" s="26">
        <v>1</v>
      </c>
      <c r="H4812" s="24">
        <v>1</v>
      </c>
      <c r="I4812" s="17">
        <v>784.04276807999997</v>
      </c>
    </row>
    <row r="4813" spans="1:9" x14ac:dyDescent="0.25">
      <c r="A4813" s="24">
        <v>102302</v>
      </c>
      <c r="B4813" s="24" t="s">
        <v>16175</v>
      </c>
      <c r="C4813" s="24" t="s">
        <v>5807</v>
      </c>
      <c r="D4813" s="25" t="s">
        <v>141</v>
      </c>
      <c r="E4813" s="24" t="s">
        <v>650</v>
      </c>
      <c r="F4813" s="24" t="s">
        <v>528</v>
      </c>
      <c r="G4813" s="26">
        <v>1</v>
      </c>
      <c r="H4813" s="24">
        <v>1</v>
      </c>
      <c r="I4813" s="17">
        <v>1013.79419856</v>
      </c>
    </row>
    <row r="4814" spans="1:9" x14ac:dyDescent="0.25">
      <c r="A4814" s="24">
        <v>102303</v>
      </c>
      <c r="B4814" s="24" t="s">
        <v>16176</v>
      </c>
      <c r="C4814" s="24" t="s">
        <v>5807</v>
      </c>
      <c r="D4814" s="25" t="s">
        <v>141</v>
      </c>
      <c r="E4814" s="24" t="s">
        <v>650</v>
      </c>
      <c r="F4814" s="24" t="s">
        <v>528</v>
      </c>
      <c r="G4814" s="26">
        <v>1</v>
      </c>
      <c r="H4814" s="24">
        <v>1</v>
      </c>
      <c r="I4814" s="17">
        <v>1246.8061663199999</v>
      </c>
    </row>
    <row r="4815" spans="1:9" x14ac:dyDescent="0.25">
      <c r="A4815" s="24">
        <v>102304</v>
      </c>
      <c r="B4815" s="24" t="s">
        <v>16177</v>
      </c>
      <c r="C4815" s="24" t="s">
        <v>5807</v>
      </c>
      <c r="D4815" s="25" t="s">
        <v>141</v>
      </c>
      <c r="E4815" s="24" t="s">
        <v>650</v>
      </c>
      <c r="F4815" s="24" t="s">
        <v>528</v>
      </c>
      <c r="G4815" s="26">
        <v>1</v>
      </c>
      <c r="H4815" s="24">
        <v>1</v>
      </c>
      <c r="I4815" s="17">
        <v>1474.4033132399998</v>
      </c>
    </row>
    <row r="4816" spans="1:9" x14ac:dyDescent="0.25">
      <c r="A4816" s="24">
        <v>102305</v>
      </c>
      <c r="B4816" s="24" t="s">
        <v>16178</v>
      </c>
      <c r="C4816" s="24" t="s">
        <v>5807</v>
      </c>
      <c r="D4816" s="25" t="s">
        <v>141</v>
      </c>
      <c r="E4816" s="24" t="s">
        <v>650</v>
      </c>
      <c r="F4816" s="24" t="s">
        <v>528</v>
      </c>
      <c r="G4816" s="26">
        <v>1</v>
      </c>
      <c r="H4816" s="24">
        <v>1</v>
      </c>
      <c r="I4816" s="17">
        <v>1524.6505216799999</v>
      </c>
    </row>
    <row r="4817" spans="1:9" x14ac:dyDescent="0.25">
      <c r="A4817" s="24">
        <v>102306</v>
      </c>
      <c r="B4817" s="24" t="s">
        <v>16179</v>
      </c>
      <c r="C4817" s="24" t="s">
        <v>5807</v>
      </c>
      <c r="D4817" s="25" t="s">
        <v>141</v>
      </c>
      <c r="E4817" s="24" t="s">
        <v>650</v>
      </c>
      <c r="F4817" s="24" t="s">
        <v>528</v>
      </c>
      <c r="G4817" s="26">
        <v>1</v>
      </c>
      <c r="H4817" s="24">
        <v>1</v>
      </c>
      <c r="I4817" s="17">
        <v>1744.56211644</v>
      </c>
    </row>
    <row r="4818" spans="1:9" x14ac:dyDescent="0.25">
      <c r="A4818" s="24">
        <v>102307</v>
      </c>
      <c r="B4818" s="24" t="s">
        <v>16180</v>
      </c>
      <c r="C4818" s="24" t="s">
        <v>5807</v>
      </c>
      <c r="D4818" s="25" t="s">
        <v>141</v>
      </c>
      <c r="E4818" s="24" t="s">
        <v>650</v>
      </c>
      <c r="F4818" s="24" t="s">
        <v>528</v>
      </c>
      <c r="G4818" s="26">
        <v>1</v>
      </c>
      <c r="H4818" s="24">
        <v>1</v>
      </c>
      <c r="I4818" s="17">
        <v>2157.8934405599998</v>
      </c>
    </row>
    <row r="4819" spans="1:9" x14ac:dyDescent="0.25">
      <c r="A4819" s="24">
        <v>102308</v>
      </c>
      <c r="B4819" s="24" t="s">
        <v>16181</v>
      </c>
      <c r="C4819" s="24" t="s">
        <v>5807</v>
      </c>
      <c r="D4819" s="25" t="s">
        <v>141</v>
      </c>
      <c r="E4819" s="24" t="s">
        <v>650</v>
      </c>
      <c r="F4819" s="24" t="s">
        <v>528</v>
      </c>
      <c r="G4819" s="26">
        <v>1</v>
      </c>
      <c r="H4819" s="24">
        <v>1</v>
      </c>
      <c r="I4819" s="17">
        <v>2496.7564221599996</v>
      </c>
    </row>
    <row r="4820" spans="1:9" x14ac:dyDescent="0.25">
      <c r="A4820" s="24">
        <v>102309</v>
      </c>
      <c r="B4820" s="24" t="s">
        <v>16182</v>
      </c>
      <c r="C4820" s="24" t="s">
        <v>5807</v>
      </c>
      <c r="D4820" s="25" t="s">
        <v>141</v>
      </c>
      <c r="E4820" s="24" t="s">
        <v>650</v>
      </c>
      <c r="F4820" s="24" t="s">
        <v>528</v>
      </c>
      <c r="G4820" s="26">
        <v>1</v>
      </c>
      <c r="H4820" s="24">
        <v>1</v>
      </c>
      <c r="I4820" s="17">
        <v>2923.6539103199993</v>
      </c>
    </row>
    <row r="4821" spans="1:9" x14ac:dyDescent="0.25">
      <c r="A4821" s="24">
        <v>102310</v>
      </c>
      <c r="B4821" s="24" t="s">
        <v>16183</v>
      </c>
      <c r="C4821" s="24" t="s">
        <v>5807</v>
      </c>
      <c r="D4821" s="25" t="s">
        <v>141</v>
      </c>
      <c r="E4821" s="24" t="s">
        <v>650</v>
      </c>
      <c r="F4821" s="24" t="s">
        <v>528</v>
      </c>
      <c r="G4821" s="26">
        <v>1</v>
      </c>
      <c r="H4821" s="24">
        <v>1</v>
      </c>
      <c r="I4821" s="17">
        <v>3693.6064994400003</v>
      </c>
    </row>
    <row r="4822" spans="1:9" x14ac:dyDescent="0.25">
      <c r="A4822" s="24">
        <v>102311</v>
      </c>
      <c r="B4822" s="24" t="s">
        <v>16184</v>
      </c>
      <c r="C4822" s="24" t="s">
        <v>5807</v>
      </c>
      <c r="D4822" s="25" t="s">
        <v>141</v>
      </c>
      <c r="E4822" s="24" t="s">
        <v>650</v>
      </c>
      <c r="F4822" s="24" t="s">
        <v>528</v>
      </c>
      <c r="G4822" s="26">
        <v>1</v>
      </c>
      <c r="H4822" s="24">
        <v>1</v>
      </c>
      <c r="I4822" s="17">
        <v>2968.0787307599999</v>
      </c>
    </row>
    <row r="4823" spans="1:9" x14ac:dyDescent="0.25">
      <c r="A4823" s="24">
        <v>102312</v>
      </c>
      <c r="B4823" s="24" t="s">
        <v>16185</v>
      </c>
      <c r="C4823" s="24" t="s">
        <v>5807</v>
      </c>
      <c r="D4823" s="25" t="s">
        <v>141</v>
      </c>
      <c r="E4823" s="24" t="s">
        <v>650</v>
      </c>
      <c r="F4823" s="24" t="s">
        <v>528</v>
      </c>
      <c r="G4823" s="26">
        <v>1</v>
      </c>
      <c r="H4823" s="24">
        <v>1</v>
      </c>
      <c r="I4823" s="17">
        <v>4268.5673144399998</v>
      </c>
    </row>
    <row r="4824" spans="1:9" x14ac:dyDescent="0.25">
      <c r="A4824" s="24">
        <v>102313</v>
      </c>
      <c r="B4824" s="24" t="s">
        <v>16186</v>
      </c>
      <c r="C4824" s="24" t="s">
        <v>5807</v>
      </c>
      <c r="D4824" s="25" t="s">
        <v>141</v>
      </c>
      <c r="E4824" s="24" t="s">
        <v>650</v>
      </c>
      <c r="F4824" s="24" t="s">
        <v>528</v>
      </c>
      <c r="G4824" s="26">
        <v>1</v>
      </c>
      <c r="H4824" s="24">
        <v>1</v>
      </c>
      <c r="I4824" s="17">
        <v>5348.7367361999995</v>
      </c>
    </row>
    <row r="4825" spans="1:9" x14ac:dyDescent="0.25">
      <c r="A4825" s="24">
        <v>102314</v>
      </c>
      <c r="B4825" s="24" t="s">
        <v>16187</v>
      </c>
      <c r="C4825" s="24" t="s">
        <v>5807</v>
      </c>
      <c r="D4825" s="25" t="s">
        <v>141</v>
      </c>
      <c r="E4825" s="24" t="s">
        <v>650</v>
      </c>
      <c r="F4825" s="24" t="s">
        <v>528</v>
      </c>
      <c r="G4825" s="26">
        <v>1</v>
      </c>
      <c r="H4825" s="24">
        <v>1</v>
      </c>
      <c r="I4825" s="17">
        <v>6928.6999438799985</v>
      </c>
    </row>
    <row r="4826" spans="1:9" x14ac:dyDescent="0.25">
      <c r="A4826" s="20" t="s">
        <v>5853</v>
      </c>
      <c r="B4826" s="20"/>
      <c r="C4826" s="20"/>
      <c r="D4826" s="20"/>
      <c r="E4826" s="20"/>
      <c r="F4826" s="20"/>
      <c r="G4826" s="20"/>
      <c r="H4826" s="20"/>
      <c r="I4826" s="17">
        <v>0</v>
      </c>
    </row>
    <row r="4827" spans="1:9" x14ac:dyDescent="0.25">
      <c r="A4827" s="21">
        <v>84799</v>
      </c>
      <c r="B4827" s="21" t="s">
        <v>5854</v>
      </c>
      <c r="C4827" s="21" t="s">
        <v>5807</v>
      </c>
      <c r="D4827" s="22" t="s">
        <v>141</v>
      </c>
      <c r="E4827" s="21"/>
      <c r="F4827" s="21" t="s">
        <v>528</v>
      </c>
      <c r="G4827" s="23">
        <v>1</v>
      </c>
      <c r="H4827" s="21">
        <v>1</v>
      </c>
      <c r="I4827" s="17">
        <v>226.95668423999999</v>
      </c>
    </row>
    <row r="4828" spans="1:9" x14ac:dyDescent="0.25">
      <c r="A4828" s="21">
        <v>84800</v>
      </c>
      <c r="B4828" s="21" t="s">
        <v>5855</v>
      </c>
      <c r="C4828" s="21" t="s">
        <v>5807</v>
      </c>
      <c r="D4828" s="22" t="s">
        <v>141</v>
      </c>
      <c r="E4828" s="21"/>
      <c r="F4828" s="21" t="s">
        <v>528</v>
      </c>
      <c r="G4828" s="23">
        <v>1</v>
      </c>
      <c r="H4828" s="21">
        <v>1</v>
      </c>
      <c r="I4828" s="17">
        <v>334.26329507999998</v>
      </c>
    </row>
    <row r="4829" spans="1:9" x14ac:dyDescent="0.25">
      <c r="A4829" s="21">
        <v>84801</v>
      </c>
      <c r="B4829" s="21" t="s">
        <v>5856</v>
      </c>
      <c r="C4829" s="21" t="s">
        <v>5807</v>
      </c>
      <c r="D4829" s="22" t="s">
        <v>141</v>
      </c>
      <c r="E4829" s="21"/>
      <c r="F4829" s="21" t="s">
        <v>528</v>
      </c>
      <c r="G4829" s="23">
        <v>1</v>
      </c>
      <c r="H4829" s="21">
        <v>1</v>
      </c>
      <c r="I4829" s="17">
        <v>428.81887620000003</v>
      </c>
    </row>
    <row r="4830" spans="1:9" x14ac:dyDescent="0.25">
      <c r="A4830" s="21">
        <v>89913</v>
      </c>
      <c r="B4830" s="21" t="s">
        <v>5857</v>
      </c>
      <c r="C4830" s="21" t="s">
        <v>5814</v>
      </c>
      <c r="D4830" s="22" t="s">
        <v>141</v>
      </c>
      <c r="E4830" s="21"/>
      <c r="F4830" s="21" t="s">
        <v>528</v>
      </c>
      <c r="G4830" s="23">
        <v>1</v>
      </c>
      <c r="H4830" s="21">
        <v>1</v>
      </c>
      <c r="I4830" s="17">
        <v>641.80182923999996</v>
      </c>
    </row>
    <row r="4831" spans="1:9" x14ac:dyDescent="0.25">
      <c r="A4831" s="21">
        <v>89914</v>
      </c>
      <c r="B4831" s="21" t="s">
        <v>5858</v>
      </c>
      <c r="C4831" s="21" t="s">
        <v>5814</v>
      </c>
      <c r="D4831" s="22" t="s">
        <v>141</v>
      </c>
      <c r="E4831" s="21"/>
      <c r="F4831" s="21" t="s">
        <v>528</v>
      </c>
      <c r="G4831" s="23">
        <v>1</v>
      </c>
      <c r="H4831" s="21">
        <v>1</v>
      </c>
      <c r="I4831" s="17">
        <v>310.10038487999998</v>
      </c>
    </row>
    <row r="4832" spans="1:9" x14ac:dyDescent="0.25">
      <c r="A4832" s="21">
        <v>87776</v>
      </c>
      <c r="B4832" s="21" t="s">
        <v>5859</v>
      </c>
      <c r="C4832" s="21" t="s">
        <v>5807</v>
      </c>
      <c r="D4832" s="22" t="s">
        <v>141</v>
      </c>
      <c r="E4832" s="21"/>
      <c r="F4832" s="21" t="s">
        <v>528</v>
      </c>
      <c r="G4832" s="23">
        <v>1</v>
      </c>
      <c r="H4832" s="21">
        <v>1</v>
      </c>
      <c r="I4832" s="17">
        <v>480.63812939999997</v>
      </c>
    </row>
    <row r="4833" spans="1:9" x14ac:dyDescent="0.25">
      <c r="A4833" s="21">
        <v>84802</v>
      </c>
      <c r="B4833" s="21" t="s">
        <v>5860</v>
      </c>
      <c r="C4833" s="21" t="s">
        <v>5807</v>
      </c>
      <c r="D4833" s="22" t="s">
        <v>141</v>
      </c>
      <c r="E4833" s="21"/>
      <c r="F4833" s="21" t="s">
        <v>528</v>
      </c>
      <c r="G4833" s="23">
        <v>1</v>
      </c>
      <c r="H4833" s="21">
        <v>1</v>
      </c>
      <c r="I4833" s="17">
        <v>653.33015747999991</v>
      </c>
    </row>
    <row r="4834" spans="1:9" x14ac:dyDescent="0.25">
      <c r="A4834" s="21">
        <v>84803</v>
      </c>
      <c r="B4834" s="21" t="s">
        <v>5861</v>
      </c>
      <c r="C4834" s="21" t="s">
        <v>5807</v>
      </c>
      <c r="D4834" s="22" t="s">
        <v>141</v>
      </c>
      <c r="E4834" s="21"/>
      <c r="F4834" s="21" t="s">
        <v>528</v>
      </c>
      <c r="G4834" s="23">
        <v>1</v>
      </c>
      <c r="H4834" s="21">
        <v>1</v>
      </c>
      <c r="I4834" s="17">
        <v>843.60579731999985</v>
      </c>
    </row>
    <row r="4835" spans="1:9" x14ac:dyDescent="0.25">
      <c r="A4835" s="21">
        <v>84804</v>
      </c>
      <c r="B4835" s="21" t="s">
        <v>5862</v>
      </c>
      <c r="C4835" s="21" t="s">
        <v>5807</v>
      </c>
      <c r="D4835" s="22" t="s">
        <v>141</v>
      </c>
      <c r="E4835" s="21"/>
      <c r="F4835" s="21" t="s">
        <v>528</v>
      </c>
      <c r="G4835" s="23">
        <v>1</v>
      </c>
      <c r="H4835" s="21">
        <v>1</v>
      </c>
      <c r="I4835" s="17">
        <v>1010.5336612799999</v>
      </c>
    </row>
    <row r="4836" spans="1:9" x14ac:dyDescent="0.25">
      <c r="A4836" s="21">
        <v>89915</v>
      </c>
      <c r="B4836" s="21" t="s">
        <v>5863</v>
      </c>
      <c r="C4836" s="21" t="s">
        <v>5814</v>
      </c>
      <c r="D4836" s="22" t="s">
        <v>141</v>
      </c>
      <c r="E4836" s="21"/>
      <c r="F4836" s="21" t="s">
        <v>528</v>
      </c>
      <c r="G4836" s="23">
        <v>1</v>
      </c>
      <c r="H4836" s="21">
        <v>1</v>
      </c>
      <c r="I4836" s="17">
        <v>1286.6313002399997</v>
      </c>
    </row>
    <row r="4837" spans="1:9" x14ac:dyDescent="0.25">
      <c r="A4837" s="21">
        <v>89916</v>
      </c>
      <c r="B4837" s="21" t="s">
        <v>5864</v>
      </c>
      <c r="C4837" s="21" t="s">
        <v>5814</v>
      </c>
      <c r="D4837" s="22" t="s">
        <v>141</v>
      </c>
      <c r="E4837" s="21"/>
      <c r="F4837" s="21" t="s">
        <v>528</v>
      </c>
      <c r="G4837" s="23">
        <v>1</v>
      </c>
      <c r="H4837" s="21">
        <v>1</v>
      </c>
      <c r="I4837" s="17">
        <v>703.05335099999991</v>
      </c>
    </row>
    <row r="4838" spans="1:9" x14ac:dyDescent="0.25">
      <c r="A4838" s="21">
        <v>84805</v>
      </c>
      <c r="B4838" s="21" t="s">
        <v>5865</v>
      </c>
      <c r="C4838" s="21" t="s">
        <v>5807</v>
      </c>
      <c r="D4838" s="22" t="s">
        <v>141</v>
      </c>
      <c r="E4838" s="21"/>
      <c r="F4838" s="21" t="s">
        <v>528</v>
      </c>
      <c r="G4838" s="23">
        <v>1</v>
      </c>
      <c r="H4838" s="21">
        <v>1</v>
      </c>
      <c r="I4838" s="17">
        <v>869.86476720000007</v>
      </c>
    </row>
    <row r="4839" spans="1:9" x14ac:dyDescent="0.25">
      <c r="A4839" s="21">
        <v>87777</v>
      </c>
      <c r="B4839" s="21" t="s">
        <v>5866</v>
      </c>
      <c r="C4839" s="21" t="s">
        <v>5807</v>
      </c>
      <c r="D4839" s="22" t="s">
        <v>141</v>
      </c>
      <c r="E4839" s="21"/>
      <c r="F4839" s="21" t="s">
        <v>528</v>
      </c>
      <c r="G4839" s="23">
        <v>1</v>
      </c>
      <c r="H4839" s="21">
        <v>1</v>
      </c>
      <c r="I4839" s="17">
        <v>1068.05885472</v>
      </c>
    </row>
    <row r="4840" spans="1:9" x14ac:dyDescent="0.25">
      <c r="A4840" s="21">
        <v>84806</v>
      </c>
      <c r="B4840" s="21" t="s">
        <v>5867</v>
      </c>
      <c r="C4840" s="21" t="s">
        <v>5807</v>
      </c>
      <c r="D4840" s="22" t="s">
        <v>141</v>
      </c>
      <c r="E4840" s="21"/>
      <c r="F4840" s="21" t="s">
        <v>528</v>
      </c>
      <c r="G4840" s="23">
        <v>1</v>
      </c>
      <c r="H4840" s="21">
        <v>1</v>
      </c>
      <c r="I4840" s="17">
        <v>1296.23824044</v>
      </c>
    </row>
    <row r="4841" spans="1:9" x14ac:dyDescent="0.25">
      <c r="A4841" s="21">
        <v>87778</v>
      </c>
      <c r="B4841" s="21" t="s">
        <v>5868</v>
      </c>
      <c r="C4841" s="21" t="s">
        <v>5807</v>
      </c>
      <c r="D4841" s="22" t="s">
        <v>141</v>
      </c>
      <c r="E4841" s="21"/>
      <c r="F4841" s="21" t="s">
        <v>528</v>
      </c>
      <c r="G4841" s="23">
        <v>1</v>
      </c>
      <c r="H4841" s="21">
        <v>1</v>
      </c>
      <c r="I4841" s="17">
        <v>1573.2092375999996</v>
      </c>
    </row>
    <row r="4842" spans="1:9" x14ac:dyDescent="0.25">
      <c r="A4842" s="21">
        <v>84807</v>
      </c>
      <c r="B4842" s="21" t="s">
        <v>5869</v>
      </c>
      <c r="C4842" s="21" t="s">
        <v>5807</v>
      </c>
      <c r="D4842" s="22" t="s">
        <v>141</v>
      </c>
      <c r="E4842" s="21"/>
      <c r="F4842" s="21" t="s">
        <v>528</v>
      </c>
      <c r="G4842" s="23">
        <v>1</v>
      </c>
      <c r="H4842" s="21">
        <v>1</v>
      </c>
      <c r="I4842" s="17">
        <v>1916.55545796</v>
      </c>
    </row>
    <row r="4843" spans="1:9" x14ac:dyDescent="0.25">
      <c r="A4843" s="21">
        <v>87779</v>
      </c>
      <c r="B4843" s="21" t="s">
        <v>5870</v>
      </c>
      <c r="C4843" s="21" t="s">
        <v>5807</v>
      </c>
      <c r="D4843" s="22" t="s">
        <v>141</v>
      </c>
      <c r="E4843" s="21"/>
      <c r="F4843" s="21" t="s">
        <v>528</v>
      </c>
      <c r="G4843" s="23">
        <v>1</v>
      </c>
      <c r="H4843" s="21">
        <v>1</v>
      </c>
      <c r="I4843" s="17">
        <v>2190.49881336</v>
      </c>
    </row>
    <row r="4844" spans="1:9" x14ac:dyDescent="0.25">
      <c r="A4844" s="21">
        <v>87780</v>
      </c>
      <c r="B4844" s="21" t="s">
        <v>5871</v>
      </c>
      <c r="C4844" s="21" t="s">
        <v>5807</v>
      </c>
      <c r="D4844" s="22" t="s">
        <v>141</v>
      </c>
      <c r="E4844" s="21"/>
      <c r="F4844" s="21" t="s">
        <v>528</v>
      </c>
      <c r="G4844" s="23">
        <v>1</v>
      </c>
      <c r="H4844" s="21">
        <v>1</v>
      </c>
      <c r="I4844" s="17">
        <v>2423.4525572399998</v>
      </c>
    </row>
    <row r="4845" spans="1:9" x14ac:dyDescent="0.25">
      <c r="A4845" s="21">
        <v>85707</v>
      </c>
      <c r="B4845" s="21" t="s">
        <v>5872</v>
      </c>
      <c r="C4845" s="21" t="s">
        <v>5807</v>
      </c>
      <c r="D4845" s="22" t="s">
        <v>141</v>
      </c>
      <c r="E4845" s="21"/>
      <c r="F4845" s="21" t="s">
        <v>528</v>
      </c>
      <c r="G4845" s="23">
        <v>1</v>
      </c>
      <c r="H4845" s="21">
        <v>1</v>
      </c>
      <c r="I4845" s="17">
        <v>2567.4402124799999</v>
      </c>
    </row>
    <row r="4846" spans="1:9" x14ac:dyDescent="0.25">
      <c r="A4846" s="21">
        <v>89917</v>
      </c>
      <c r="B4846" s="21" t="s">
        <v>5873</v>
      </c>
      <c r="C4846" s="21" t="s">
        <v>5814</v>
      </c>
      <c r="D4846" s="22" t="s">
        <v>141</v>
      </c>
      <c r="E4846" s="21"/>
      <c r="F4846" s="21" t="s">
        <v>528</v>
      </c>
      <c r="G4846" s="23">
        <v>1</v>
      </c>
      <c r="H4846" s="21">
        <v>1</v>
      </c>
      <c r="I4846" s="17">
        <v>3134.4243559199995</v>
      </c>
    </row>
    <row r="4847" spans="1:9" x14ac:dyDescent="0.25">
      <c r="A4847" s="21">
        <v>84808</v>
      </c>
      <c r="B4847" s="21" t="s">
        <v>5874</v>
      </c>
      <c r="C4847" s="21" t="s">
        <v>5807</v>
      </c>
      <c r="D4847" s="22" t="s">
        <v>141</v>
      </c>
      <c r="E4847" s="21"/>
      <c r="F4847" s="21" t="s">
        <v>528</v>
      </c>
      <c r="G4847" s="23">
        <v>1</v>
      </c>
      <c r="H4847" s="21">
        <v>1</v>
      </c>
      <c r="I4847" s="17">
        <v>3628.1628583199995</v>
      </c>
    </row>
    <row r="4848" spans="1:9" x14ac:dyDescent="0.25">
      <c r="A4848" s="21">
        <v>89918</v>
      </c>
      <c r="B4848" s="21" t="s">
        <v>5875</v>
      </c>
      <c r="C4848" s="21" t="s">
        <v>5814</v>
      </c>
      <c r="D4848" s="22" t="s">
        <v>141</v>
      </c>
      <c r="E4848" s="21"/>
      <c r="F4848" s="21" t="s">
        <v>528</v>
      </c>
      <c r="G4848" s="23">
        <v>1</v>
      </c>
      <c r="H4848" s="21">
        <v>1</v>
      </c>
      <c r="I4848" s="17">
        <v>4228.6839566399995</v>
      </c>
    </row>
    <row r="4849" spans="1:9" x14ac:dyDescent="0.25">
      <c r="A4849" s="21">
        <v>84809</v>
      </c>
      <c r="B4849" s="21" t="s">
        <v>5876</v>
      </c>
      <c r="C4849" s="21" t="s">
        <v>5807</v>
      </c>
      <c r="D4849" s="22" t="s">
        <v>141</v>
      </c>
      <c r="E4849" s="21"/>
      <c r="F4849" s="21" t="s">
        <v>528</v>
      </c>
      <c r="G4849" s="23">
        <v>1</v>
      </c>
      <c r="H4849" s="21">
        <v>1</v>
      </c>
      <c r="I4849" s="17">
        <v>4387.4604773999999</v>
      </c>
    </row>
    <row r="4850" spans="1:9" x14ac:dyDescent="0.25">
      <c r="A4850" s="21">
        <v>89919</v>
      </c>
      <c r="B4850" s="21" t="s">
        <v>5877</v>
      </c>
      <c r="C4850" s="21" t="s">
        <v>5814</v>
      </c>
      <c r="D4850" s="22" t="s">
        <v>141</v>
      </c>
      <c r="E4850" s="21"/>
      <c r="F4850" s="21" t="s">
        <v>528</v>
      </c>
      <c r="G4850" s="23">
        <v>1</v>
      </c>
      <c r="H4850" s="21">
        <v>1</v>
      </c>
      <c r="I4850" s="17">
        <v>7527.94011684</v>
      </c>
    </row>
    <row r="4851" spans="1:9" x14ac:dyDescent="0.25">
      <c r="A4851" s="21">
        <v>89920</v>
      </c>
      <c r="B4851" s="21" t="s">
        <v>5878</v>
      </c>
      <c r="C4851" s="21" t="s">
        <v>5814</v>
      </c>
      <c r="D4851" s="22" t="s">
        <v>141</v>
      </c>
      <c r="E4851" s="21"/>
      <c r="F4851" s="21" t="s">
        <v>528</v>
      </c>
      <c r="G4851" s="23">
        <v>1</v>
      </c>
      <c r="H4851" s="21">
        <v>1</v>
      </c>
      <c r="I4851" s="17">
        <v>6764.2757067599996</v>
      </c>
    </row>
    <row r="4852" spans="1:9" x14ac:dyDescent="0.25">
      <c r="A4852" s="21">
        <v>84810</v>
      </c>
      <c r="B4852" s="21" t="s">
        <v>5879</v>
      </c>
      <c r="C4852" s="21" t="s">
        <v>5807</v>
      </c>
      <c r="D4852" s="22" t="s">
        <v>141</v>
      </c>
      <c r="E4852" s="21"/>
      <c r="F4852" s="21" t="s">
        <v>528</v>
      </c>
      <c r="G4852" s="23">
        <v>1</v>
      </c>
      <c r="H4852" s="21">
        <v>1</v>
      </c>
      <c r="I4852" s="17">
        <v>9891.5385254400007</v>
      </c>
    </row>
    <row r="4853" spans="1:9" x14ac:dyDescent="0.25">
      <c r="A4853" s="21">
        <v>89921</v>
      </c>
      <c r="B4853" s="21" t="s">
        <v>5880</v>
      </c>
      <c r="C4853" s="21" t="s">
        <v>5814</v>
      </c>
      <c r="D4853" s="22" t="s">
        <v>141</v>
      </c>
      <c r="E4853" s="21"/>
      <c r="F4853" s="21" t="s">
        <v>528</v>
      </c>
      <c r="G4853" s="23">
        <v>1</v>
      </c>
      <c r="H4853" s="21">
        <v>1</v>
      </c>
      <c r="I4853" s="17">
        <v>14001.911557920001</v>
      </c>
    </row>
    <row r="4854" spans="1:9" x14ac:dyDescent="0.25">
      <c r="A4854" s="20" t="s">
        <v>5881</v>
      </c>
      <c r="B4854" s="20"/>
      <c r="C4854" s="20"/>
      <c r="D4854" s="20"/>
      <c r="E4854" s="20"/>
      <c r="F4854" s="20"/>
      <c r="G4854" s="20"/>
      <c r="H4854" s="20"/>
      <c r="I4854" s="17">
        <v>0</v>
      </c>
    </row>
    <row r="4855" spans="1:9" x14ac:dyDescent="0.25">
      <c r="A4855" s="21">
        <v>57872</v>
      </c>
      <c r="B4855" s="21" t="s">
        <v>5882</v>
      </c>
      <c r="C4855" s="21" t="s">
        <v>5807</v>
      </c>
      <c r="D4855" s="22" t="s">
        <v>141</v>
      </c>
      <c r="E4855" s="21"/>
      <c r="F4855" s="21" t="s">
        <v>528</v>
      </c>
      <c r="G4855" s="23">
        <v>1</v>
      </c>
      <c r="H4855" s="21">
        <v>1</v>
      </c>
      <c r="I4855" s="17">
        <v>147.71398356</v>
      </c>
    </row>
    <row r="4856" spans="1:9" x14ac:dyDescent="0.25">
      <c r="A4856" s="21">
        <v>50275</v>
      </c>
      <c r="B4856" s="21" t="s">
        <v>5883</v>
      </c>
      <c r="C4856" s="21" t="s">
        <v>5807</v>
      </c>
      <c r="D4856" s="22" t="s">
        <v>141</v>
      </c>
      <c r="E4856" s="21"/>
      <c r="F4856" s="21" t="s">
        <v>528</v>
      </c>
      <c r="G4856" s="23">
        <v>1</v>
      </c>
      <c r="H4856" s="21">
        <v>1</v>
      </c>
      <c r="I4856" s="17">
        <v>191.96413235999998</v>
      </c>
    </row>
    <row r="4857" spans="1:9" x14ac:dyDescent="0.25">
      <c r="A4857" s="21">
        <v>49406</v>
      </c>
      <c r="B4857" s="21" t="s">
        <v>5884</v>
      </c>
      <c r="C4857" s="21" t="s">
        <v>5807</v>
      </c>
      <c r="D4857" s="22" t="s">
        <v>141</v>
      </c>
      <c r="E4857" s="21"/>
      <c r="F4857" s="21" t="s">
        <v>528</v>
      </c>
      <c r="G4857" s="23">
        <v>1</v>
      </c>
      <c r="H4857" s="21">
        <v>1</v>
      </c>
      <c r="I4857" s="17">
        <v>266.84004203999996</v>
      </c>
    </row>
    <row r="4858" spans="1:9" x14ac:dyDescent="0.25">
      <c r="A4858" s="21">
        <v>49407</v>
      </c>
      <c r="B4858" s="21" t="s">
        <v>5885</v>
      </c>
      <c r="C4858" s="21" t="s">
        <v>5807</v>
      </c>
      <c r="D4858" s="22" t="s">
        <v>141</v>
      </c>
      <c r="E4858" s="21"/>
      <c r="F4858" s="21" t="s">
        <v>528</v>
      </c>
      <c r="G4858" s="23">
        <v>1</v>
      </c>
      <c r="H4858" s="21">
        <v>1</v>
      </c>
      <c r="I4858" s="17">
        <v>306.72339984000001</v>
      </c>
    </row>
    <row r="4859" spans="1:9" x14ac:dyDescent="0.25">
      <c r="A4859" s="21">
        <v>49408</v>
      </c>
      <c r="B4859" s="21" t="s">
        <v>5886</v>
      </c>
      <c r="C4859" s="21" t="s">
        <v>5807</v>
      </c>
      <c r="D4859" s="22" t="s">
        <v>141</v>
      </c>
      <c r="E4859" s="21"/>
      <c r="F4859" s="21" t="s">
        <v>528</v>
      </c>
      <c r="G4859" s="23">
        <v>1</v>
      </c>
      <c r="H4859" s="21">
        <v>1</v>
      </c>
      <c r="I4859" s="17">
        <v>380.95884683999998</v>
      </c>
    </row>
    <row r="4860" spans="1:9" x14ac:dyDescent="0.25">
      <c r="A4860" s="21">
        <v>49409</v>
      </c>
      <c r="B4860" s="21" t="s">
        <v>5887</v>
      </c>
      <c r="C4860" s="21" t="s">
        <v>5807</v>
      </c>
      <c r="D4860" s="22" t="s">
        <v>141</v>
      </c>
      <c r="E4860" s="21"/>
      <c r="F4860" s="21" t="s">
        <v>528</v>
      </c>
      <c r="G4860" s="23">
        <v>1</v>
      </c>
      <c r="H4860" s="21">
        <v>1</v>
      </c>
      <c r="I4860" s="17">
        <v>523.19978567999999</v>
      </c>
    </row>
    <row r="4861" spans="1:9" x14ac:dyDescent="0.25">
      <c r="A4861" s="21">
        <v>89903</v>
      </c>
      <c r="B4861" s="21" t="s">
        <v>5888</v>
      </c>
      <c r="C4861" s="21" t="s">
        <v>5814</v>
      </c>
      <c r="D4861" s="22" t="s">
        <v>141</v>
      </c>
      <c r="E4861" s="21"/>
      <c r="F4861" s="21" t="s">
        <v>528</v>
      </c>
      <c r="G4861" s="23">
        <v>1</v>
      </c>
      <c r="H4861" s="21">
        <v>1</v>
      </c>
      <c r="I4861" s="17">
        <v>826.66264823999984</v>
      </c>
    </row>
    <row r="4862" spans="1:9" x14ac:dyDescent="0.25">
      <c r="A4862" s="21">
        <v>89904</v>
      </c>
      <c r="B4862" s="21" t="s">
        <v>5889</v>
      </c>
      <c r="C4862" s="21" t="s">
        <v>5814</v>
      </c>
      <c r="D4862" s="22" t="s">
        <v>141</v>
      </c>
      <c r="E4862" s="21"/>
      <c r="F4862" s="21" t="s">
        <v>528</v>
      </c>
      <c r="G4862" s="23">
        <v>1</v>
      </c>
      <c r="H4862" s="21">
        <v>1</v>
      </c>
      <c r="I4862" s="17">
        <v>449.95414463999998</v>
      </c>
    </row>
    <row r="4863" spans="1:9" x14ac:dyDescent="0.25">
      <c r="A4863" s="21">
        <v>49410</v>
      </c>
      <c r="B4863" s="21" t="s">
        <v>5890</v>
      </c>
      <c r="C4863" s="21" t="s">
        <v>5807</v>
      </c>
      <c r="D4863" s="22" t="s">
        <v>141</v>
      </c>
      <c r="E4863" s="21"/>
      <c r="F4863" s="21" t="s">
        <v>528</v>
      </c>
      <c r="G4863" s="23">
        <v>1</v>
      </c>
      <c r="H4863" s="21">
        <v>1</v>
      </c>
      <c r="I4863" s="17">
        <v>594.81515807999995</v>
      </c>
    </row>
    <row r="4864" spans="1:9" x14ac:dyDescent="0.25">
      <c r="A4864" s="21">
        <v>49411</v>
      </c>
      <c r="B4864" s="21" t="s">
        <v>5891</v>
      </c>
      <c r="C4864" s="21" t="s">
        <v>5807</v>
      </c>
      <c r="D4864" s="22" t="s">
        <v>141</v>
      </c>
      <c r="E4864" s="21"/>
      <c r="F4864" s="21" t="s">
        <v>528</v>
      </c>
      <c r="G4864" s="23">
        <v>1</v>
      </c>
      <c r="H4864" s="21">
        <v>1</v>
      </c>
      <c r="I4864" s="17">
        <v>828.06002135999995</v>
      </c>
    </row>
    <row r="4865" spans="1:9" x14ac:dyDescent="0.25">
      <c r="A4865" s="21">
        <v>49412</v>
      </c>
      <c r="B4865" s="21" t="s">
        <v>5892</v>
      </c>
      <c r="C4865" s="21" t="s">
        <v>5807</v>
      </c>
      <c r="D4865" s="22" t="s">
        <v>141</v>
      </c>
      <c r="E4865" s="21"/>
      <c r="F4865" s="21" t="s">
        <v>528</v>
      </c>
      <c r="G4865" s="23">
        <v>1</v>
      </c>
      <c r="H4865" s="21">
        <v>1</v>
      </c>
      <c r="I4865" s="17">
        <v>1069.4562278399999</v>
      </c>
    </row>
    <row r="4866" spans="1:9" x14ac:dyDescent="0.25">
      <c r="A4866" s="21">
        <v>49413</v>
      </c>
      <c r="B4866" s="21" t="s">
        <v>5893</v>
      </c>
      <c r="C4866" s="21" t="s">
        <v>5807</v>
      </c>
      <c r="D4866" s="22" t="s">
        <v>141</v>
      </c>
      <c r="E4866" s="21"/>
      <c r="F4866" s="21" t="s">
        <v>528</v>
      </c>
      <c r="G4866" s="23">
        <v>1</v>
      </c>
      <c r="H4866" s="21">
        <v>1</v>
      </c>
      <c r="I4866" s="17">
        <v>1247.6795245199999</v>
      </c>
    </row>
    <row r="4867" spans="1:9" x14ac:dyDescent="0.25">
      <c r="A4867" s="21">
        <v>49414</v>
      </c>
      <c r="B4867" s="21" t="s">
        <v>5894</v>
      </c>
      <c r="C4867" s="21" t="s">
        <v>5807</v>
      </c>
      <c r="D4867" s="22" t="s">
        <v>141</v>
      </c>
      <c r="E4867" s="21"/>
      <c r="F4867" s="21" t="s">
        <v>528</v>
      </c>
      <c r="G4867" s="23">
        <v>1</v>
      </c>
      <c r="H4867" s="21">
        <v>1</v>
      </c>
      <c r="I4867" s="17">
        <v>1540.1962976399998</v>
      </c>
    </row>
    <row r="4868" spans="1:9" x14ac:dyDescent="0.25">
      <c r="A4868" s="21">
        <v>89905</v>
      </c>
      <c r="B4868" s="21" t="s">
        <v>5895</v>
      </c>
      <c r="C4868" s="21" t="s">
        <v>5814</v>
      </c>
      <c r="D4868" s="22" t="s">
        <v>141</v>
      </c>
      <c r="E4868" s="21"/>
      <c r="F4868" s="21" t="s">
        <v>528</v>
      </c>
      <c r="G4868" s="23">
        <v>1</v>
      </c>
      <c r="H4868" s="21">
        <v>1</v>
      </c>
      <c r="I4868" s="17">
        <v>910.21391603999996</v>
      </c>
    </row>
    <row r="4869" spans="1:9" x14ac:dyDescent="0.25">
      <c r="A4869" s="21">
        <v>80006</v>
      </c>
      <c r="B4869" s="21" t="s">
        <v>5896</v>
      </c>
      <c r="C4869" s="21" t="s">
        <v>5807</v>
      </c>
      <c r="D4869" s="22" t="s">
        <v>141</v>
      </c>
      <c r="E4869" s="21"/>
      <c r="F4869" s="21" t="s">
        <v>528</v>
      </c>
      <c r="G4869" s="23">
        <v>1</v>
      </c>
      <c r="H4869" s="21">
        <v>1</v>
      </c>
      <c r="I4869" s="17">
        <v>862.06276727999978</v>
      </c>
    </row>
    <row r="4870" spans="1:9" x14ac:dyDescent="0.25">
      <c r="A4870" s="21">
        <v>49415</v>
      </c>
      <c r="B4870" s="21" t="s">
        <v>5897</v>
      </c>
      <c r="C4870" s="21" t="s">
        <v>5807</v>
      </c>
      <c r="D4870" s="22" t="s">
        <v>141</v>
      </c>
      <c r="E4870" s="21"/>
      <c r="F4870" s="21" t="s">
        <v>528</v>
      </c>
      <c r="G4870" s="23">
        <v>1</v>
      </c>
      <c r="H4870" s="21">
        <v>1</v>
      </c>
      <c r="I4870" s="17">
        <v>1091.1155111999999</v>
      </c>
    </row>
    <row r="4871" spans="1:9" x14ac:dyDescent="0.25">
      <c r="A4871" s="21">
        <v>49416</v>
      </c>
      <c r="B4871" s="21" t="s">
        <v>5898</v>
      </c>
      <c r="C4871" s="21" t="s">
        <v>5807</v>
      </c>
      <c r="D4871" s="22" t="s">
        <v>141</v>
      </c>
      <c r="E4871" s="21"/>
      <c r="F4871" s="21" t="s">
        <v>528</v>
      </c>
      <c r="G4871" s="23">
        <v>1</v>
      </c>
      <c r="H4871" s="21">
        <v>1</v>
      </c>
      <c r="I4871" s="17">
        <v>1372.6861948799997</v>
      </c>
    </row>
    <row r="4872" spans="1:9" x14ac:dyDescent="0.25">
      <c r="A4872" s="21">
        <v>49417</v>
      </c>
      <c r="B4872" s="21" t="s">
        <v>5899</v>
      </c>
      <c r="C4872" s="21" t="s">
        <v>5807</v>
      </c>
      <c r="D4872" s="22" t="s">
        <v>141</v>
      </c>
      <c r="E4872" s="21"/>
      <c r="F4872" s="21" t="s">
        <v>528</v>
      </c>
      <c r="G4872" s="23">
        <v>1</v>
      </c>
      <c r="H4872" s="21">
        <v>1</v>
      </c>
      <c r="I4872" s="17">
        <v>1686.6875797199996</v>
      </c>
    </row>
    <row r="4873" spans="1:9" x14ac:dyDescent="0.25">
      <c r="A4873" s="21">
        <v>49418</v>
      </c>
      <c r="B4873" s="21" t="s">
        <v>5900</v>
      </c>
      <c r="C4873" s="21" t="s">
        <v>5807</v>
      </c>
      <c r="D4873" s="22" t="s">
        <v>141</v>
      </c>
      <c r="E4873" s="21"/>
      <c r="F4873" s="21" t="s">
        <v>528</v>
      </c>
      <c r="G4873" s="23">
        <v>1</v>
      </c>
      <c r="H4873" s="21">
        <v>1</v>
      </c>
      <c r="I4873" s="17">
        <v>2026.5985911600003</v>
      </c>
    </row>
    <row r="4874" spans="1:9" x14ac:dyDescent="0.25">
      <c r="A4874" s="21">
        <v>49790</v>
      </c>
      <c r="B4874" s="21" t="s">
        <v>5901</v>
      </c>
      <c r="C4874" s="21" t="s">
        <v>5807</v>
      </c>
      <c r="D4874" s="22" t="s">
        <v>141</v>
      </c>
      <c r="E4874" s="21"/>
      <c r="F4874" s="21" t="s">
        <v>528</v>
      </c>
      <c r="G4874" s="23">
        <v>1</v>
      </c>
      <c r="H4874" s="21">
        <v>1</v>
      </c>
      <c r="I4874" s="17">
        <v>2411.10909468</v>
      </c>
    </row>
    <row r="4875" spans="1:9" x14ac:dyDescent="0.25">
      <c r="A4875" s="21">
        <v>49791</v>
      </c>
      <c r="B4875" s="21" t="s">
        <v>5902</v>
      </c>
      <c r="C4875" s="21" t="s">
        <v>5807</v>
      </c>
      <c r="D4875" s="22" t="s">
        <v>141</v>
      </c>
      <c r="E4875" s="21"/>
      <c r="F4875" s="21" t="s">
        <v>528</v>
      </c>
      <c r="G4875" s="23">
        <v>1</v>
      </c>
      <c r="H4875" s="21">
        <v>1</v>
      </c>
      <c r="I4875" s="17">
        <v>2801.0344190399992</v>
      </c>
    </row>
    <row r="4876" spans="1:9" x14ac:dyDescent="0.25">
      <c r="A4876" s="21">
        <v>59157</v>
      </c>
      <c r="B4876" s="21" t="s">
        <v>5903</v>
      </c>
      <c r="C4876" s="21" t="s">
        <v>5807</v>
      </c>
      <c r="D4876" s="22" t="s">
        <v>141</v>
      </c>
      <c r="E4876" s="21"/>
      <c r="F4876" s="21" t="s">
        <v>528</v>
      </c>
      <c r="G4876" s="23">
        <v>1</v>
      </c>
      <c r="H4876" s="21">
        <v>1</v>
      </c>
      <c r="I4876" s="17">
        <v>3148.8638781599998</v>
      </c>
    </row>
    <row r="4877" spans="1:9" x14ac:dyDescent="0.25">
      <c r="A4877" s="21">
        <v>50281</v>
      </c>
      <c r="B4877" s="21" t="s">
        <v>5904</v>
      </c>
      <c r="C4877" s="21" t="s">
        <v>5807</v>
      </c>
      <c r="D4877" s="22" t="s">
        <v>141</v>
      </c>
      <c r="E4877" s="21"/>
      <c r="F4877" s="21" t="s">
        <v>528</v>
      </c>
      <c r="G4877" s="23">
        <v>1</v>
      </c>
      <c r="H4877" s="21">
        <v>1</v>
      </c>
      <c r="I4877" s="17">
        <v>2343.6858416399996</v>
      </c>
    </row>
    <row r="4878" spans="1:9" x14ac:dyDescent="0.25">
      <c r="A4878" s="21">
        <v>50282</v>
      </c>
      <c r="B4878" s="21" t="s">
        <v>5905</v>
      </c>
      <c r="C4878" s="21" t="s">
        <v>5807</v>
      </c>
      <c r="D4878" s="22" t="s">
        <v>141</v>
      </c>
      <c r="E4878" s="21"/>
      <c r="F4878" s="21" t="s">
        <v>528</v>
      </c>
      <c r="G4878" s="23">
        <v>1</v>
      </c>
      <c r="H4878" s="21">
        <v>1</v>
      </c>
      <c r="I4878" s="17">
        <v>2922.4312088400006</v>
      </c>
    </row>
    <row r="4879" spans="1:9" x14ac:dyDescent="0.25">
      <c r="A4879" s="21">
        <v>50283</v>
      </c>
      <c r="B4879" s="21" t="s">
        <v>5906</v>
      </c>
      <c r="C4879" s="21" t="s">
        <v>5807</v>
      </c>
      <c r="D4879" s="22" t="s">
        <v>141</v>
      </c>
      <c r="E4879" s="21"/>
      <c r="F4879" s="21" t="s">
        <v>528</v>
      </c>
      <c r="G4879" s="23">
        <v>1</v>
      </c>
      <c r="H4879" s="21">
        <v>1</v>
      </c>
      <c r="I4879" s="17">
        <v>3190.2028329599998</v>
      </c>
    </row>
    <row r="4880" spans="1:9" x14ac:dyDescent="0.25">
      <c r="A4880" s="21">
        <v>50284</v>
      </c>
      <c r="B4880" s="21" t="s">
        <v>5907</v>
      </c>
      <c r="C4880" s="21" t="s">
        <v>5807</v>
      </c>
      <c r="D4880" s="22" t="s">
        <v>141</v>
      </c>
      <c r="E4880" s="21"/>
      <c r="F4880" s="21" t="s">
        <v>528</v>
      </c>
      <c r="G4880" s="23">
        <v>1</v>
      </c>
      <c r="H4880" s="21">
        <v>1</v>
      </c>
      <c r="I4880" s="17">
        <v>4001.4943768799999</v>
      </c>
    </row>
    <row r="4881" spans="1:9" x14ac:dyDescent="0.25">
      <c r="A4881" s="21">
        <v>50285</v>
      </c>
      <c r="B4881" s="21" t="s">
        <v>5908</v>
      </c>
      <c r="C4881" s="21" t="s">
        <v>5807</v>
      </c>
      <c r="D4881" s="22" t="s">
        <v>141</v>
      </c>
      <c r="E4881" s="21"/>
      <c r="F4881" s="21" t="s">
        <v>528</v>
      </c>
      <c r="G4881" s="23">
        <v>1</v>
      </c>
      <c r="H4881" s="21">
        <v>1</v>
      </c>
      <c r="I4881" s="17">
        <v>4395.0878056800002</v>
      </c>
    </row>
    <row r="4882" spans="1:9" x14ac:dyDescent="0.25">
      <c r="A4882" s="21">
        <v>50286</v>
      </c>
      <c r="B4882" s="21" t="s">
        <v>5909</v>
      </c>
      <c r="C4882" s="21" t="s">
        <v>5807</v>
      </c>
      <c r="D4882" s="22" t="s">
        <v>141</v>
      </c>
      <c r="E4882" s="21"/>
      <c r="F4882" s="21" t="s">
        <v>528</v>
      </c>
      <c r="G4882" s="23">
        <v>1</v>
      </c>
      <c r="H4882" s="21">
        <v>1</v>
      </c>
      <c r="I4882" s="17">
        <v>4817.3856073199995</v>
      </c>
    </row>
    <row r="4883" spans="1:9" x14ac:dyDescent="0.25">
      <c r="A4883" s="21">
        <v>50287</v>
      </c>
      <c r="B4883" s="21" t="s">
        <v>5910</v>
      </c>
      <c r="C4883" s="21" t="s">
        <v>5807</v>
      </c>
      <c r="D4883" s="22" t="s">
        <v>141</v>
      </c>
      <c r="E4883" s="21"/>
      <c r="F4883" s="21" t="s">
        <v>528</v>
      </c>
      <c r="G4883" s="23">
        <v>1</v>
      </c>
      <c r="H4883" s="21">
        <v>1</v>
      </c>
      <c r="I4883" s="17">
        <v>5295.1707665999993</v>
      </c>
    </row>
    <row r="4884" spans="1:9" x14ac:dyDescent="0.25">
      <c r="A4884" s="21">
        <v>89906</v>
      </c>
      <c r="B4884" s="21" t="s">
        <v>5911</v>
      </c>
      <c r="C4884" s="21" t="s">
        <v>5814</v>
      </c>
      <c r="D4884" s="22" t="s">
        <v>141</v>
      </c>
      <c r="E4884" s="21"/>
      <c r="F4884" s="21" t="s">
        <v>528</v>
      </c>
      <c r="G4884" s="23">
        <v>1</v>
      </c>
      <c r="H4884" s="21">
        <v>1</v>
      </c>
      <c r="I4884" s="17">
        <v>7851.9560090399982</v>
      </c>
    </row>
    <row r="4885" spans="1:9" x14ac:dyDescent="0.25">
      <c r="A4885" s="21">
        <v>89907</v>
      </c>
      <c r="B4885" s="21" t="s">
        <v>5912</v>
      </c>
      <c r="C4885" s="21" t="s">
        <v>5814</v>
      </c>
      <c r="D4885" s="22" t="s">
        <v>141</v>
      </c>
      <c r="E4885" s="21"/>
      <c r="F4885" s="21" t="s">
        <v>528</v>
      </c>
      <c r="G4885" s="23">
        <v>1</v>
      </c>
      <c r="H4885" s="21">
        <v>1</v>
      </c>
      <c r="I4885" s="17">
        <v>9426.6208436400011</v>
      </c>
    </row>
    <row r="4886" spans="1:9" x14ac:dyDescent="0.25">
      <c r="A4886" s="21">
        <v>89908</v>
      </c>
      <c r="B4886" s="21" t="s">
        <v>5913</v>
      </c>
      <c r="C4886" s="21" t="s">
        <v>5814</v>
      </c>
      <c r="D4886" s="22" t="s">
        <v>141</v>
      </c>
      <c r="E4886" s="21"/>
      <c r="F4886" s="21" t="s">
        <v>528</v>
      </c>
      <c r="G4886" s="23">
        <v>1</v>
      </c>
      <c r="H4886" s="21">
        <v>1</v>
      </c>
      <c r="I4886" s="17">
        <v>7139.4121656000007</v>
      </c>
    </row>
    <row r="4887" spans="1:9" x14ac:dyDescent="0.25">
      <c r="A4887" s="21">
        <v>89909</v>
      </c>
      <c r="B4887" s="21" t="s">
        <v>5914</v>
      </c>
      <c r="C4887" s="21" t="s">
        <v>5814</v>
      </c>
      <c r="D4887" s="22" t="s">
        <v>141</v>
      </c>
      <c r="E4887" s="21"/>
      <c r="F4887" s="21" t="s">
        <v>528</v>
      </c>
      <c r="G4887" s="23">
        <v>1</v>
      </c>
      <c r="H4887" s="21">
        <v>1</v>
      </c>
      <c r="I4887" s="17">
        <v>8374.2242126399979</v>
      </c>
    </row>
    <row r="4888" spans="1:9" x14ac:dyDescent="0.25">
      <c r="A4888" s="21">
        <v>80007</v>
      </c>
      <c r="B4888" s="21" t="s">
        <v>5915</v>
      </c>
      <c r="C4888" s="21" t="s">
        <v>5807</v>
      </c>
      <c r="D4888" s="22" t="s">
        <v>141</v>
      </c>
      <c r="E4888" s="21"/>
      <c r="F4888" s="21" t="s">
        <v>528</v>
      </c>
      <c r="G4888" s="23">
        <v>1</v>
      </c>
      <c r="H4888" s="21">
        <v>1</v>
      </c>
      <c r="I4888" s="17">
        <v>7150.4747028000002</v>
      </c>
    </row>
    <row r="4889" spans="1:9" x14ac:dyDescent="0.25">
      <c r="A4889" s="21">
        <v>80008</v>
      </c>
      <c r="B4889" s="21" t="s">
        <v>5916</v>
      </c>
      <c r="C4889" s="21" t="s">
        <v>5807</v>
      </c>
      <c r="D4889" s="22" t="s">
        <v>141</v>
      </c>
      <c r="E4889" s="21"/>
      <c r="F4889" s="21" t="s">
        <v>528</v>
      </c>
      <c r="G4889" s="23">
        <v>1</v>
      </c>
      <c r="H4889" s="21">
        <v>1</v>
      </c>
      <c r="I4889" s="17">
        <v>10970.95103676</v>
      </c>
    </row>
    <row r="4890" spans="1:9" x14ac:dyDescent="0.25">
      <c r="A4890" s="21">
        <v>59158</v>
      </c>
      <c r="B4890" s="21" t="s">
        <v>5917</v>
      </c>
      <c r="C4890" s="21" t="s">
        <v>5807</v>
      </c>
      <c r="D4890" s="22" t="s">
        <v>141</v>
      </c>
      <c r="E4890" s="21"/>
      <c r="F4890" s="21" t="s">
        <v>528</v>
      </c>
      <c r="G4890" s="23">
        <v>1</v>
      </c>
      <c r="H4890" s="21">
        <v>1</v>
      </c>
      <c r="I4890" s="17">
        <v>12541.19085648</v>
      </c>
    </row>
    <row r="4891" spans="1:9" x14ac:dyDescent="0.25">
      <c r="A4891" s="21">
        <v>59159</v>
      </c>
      <c r="B4891" s="21" t="s">
        <v>5918</v>
      </c>
      <c r="C4891" s="21" t="s">
        <v>5807</v>
      </c>
      <c r="D4891" s="22" t="s">
        <v>141</v>
      </c>
      <c r="E4891" s="21"/>
      <c r="F4891" s="21" t="s">
        <v>528</v>
      </c>
      <c r="G4891" s="23">
        <v>1</v>
      </c>
      <c r="H4891" s="21">
        <v>1</v>
      </c>
      <c r="I4891" s="17">
        <v>15240.566381039998</v>
      </c>
    </row>
    <row r="4892" spans="1:9" x14ac:dyDescent="0.25">
      <c r="A4892" s="21">
        <v>56667</v>
      </c>
      <c r="B4892" s="21" t="s">
        <v>5919</v>
      </c>
      <c r="C4892" s="21" t="s">
        <v>5807</v>
      </c>
      <c r="D4892" s="22" t="s">
        <v>141</v>
      </c>
      <c r="E4892" s="21"/>
      <c r="F4892" s="21" t="s">
        <v>528</v>
      </c>
      <c r="G4892" s="23">
        <v>1</v>
      </c>
      <c r="H4892" s="21">
        <v>1</v>
      </c>
      <c r="I4892" s="17">
        <v>17034.44412384</v>
      </c>
    </row>
    <row r="4893" spans="1:9" x14ac:dyDescent="0.25">
      <c r="A4893" s="21">
        <v>89910</v>
      </c>
      <c r="B4893" s="21" t="s">
        <v>5920</v>
      </c>
      <c r="C4893" s="21" t="s">
        <v>5814</v>
      </c>
      <c r="D4893" s="22" t="s">
        <v>141</v>
      </c>
      <c r="E4893" s="21"/>
      <c r="F4893" s="21" t="s">
        <v>528</v>
      </c>
      <c r="G4893" s="23">
        <v>1</v>
      </c>
      <c r="H4893" s="21">
        <v>1</v>
      </c>
      <c r="I4893" s="17">
        <v>20465.519148359996</v>
      </c>
    </row>
    <row r="4894" spans="1:9" x14ac:dyDescent="0.25">
      <c r="A4894" s="21">
        <v>80010</v>
      </c>
      <c r="B4894" s="21" t="s">
        <v>5921</v>
      </c>
      <c r="C4894" s="21" t="s">
        <v>5807</v>
      </c>
      <c r="D4894" s="22" t="s">
        <v>141</v>
      </c>
      <c r="E4894" s="21"/>
      <c r="F4894" s="21" t="s">
        <v>528</v>
      </c>
      <c r="G4894" s="23">
        <v>1</v>
      </c>
      <c r="H4894" s="21">
        <v>1</v>
      </c>
      <c r="I4894" s="17">
        <v>7495.1018485199993</v>
      </c>
    </row>
    <row r="4895" spans="1:9" x14ac:dyDescent="0.25">
      <c r="A4895" s="21">
        <v>80011</v>
      </c>
      <c r="B4895" s="21" t="s">
        <v>5922</v>
      </c>
      <c r="C4895" s="21" t="s">
        <v>5807</v>
      </c>
      <c r="D4895" s="22" t="s">
        <v>141</v>
      </c>
      <c r="E4895" s="21"/>
      <c r="F4895" s="21" t="s">
        <v>528</v>
      </c>
      <c r="G4895" s="23">
        <v>1</v>
      </c>
      <c r="H4895" s="21">
        <v>1</v>
      </c>
      <c r="I4895" s="17">
        <v>8210.9644531199992</v>
      </c>
    </row>
    <row r="4896" spans="1:9" x14ac:dyDescent="0.25">
      <c r="A4896" s="21">
        <v>89911</v>
      </c>
      <c r="B4896" s="21" t="s">
        <v>5923</v>
      </c>
      <c r="C4896" s="21" t="s">
        <v>5814</v>
      </c>
      <c r="D4896" s="22" t="s">
        <v>141</v>
      </c>
      <c r="E4896" s="21"/>
      <c r="F4896" s="21" t="s">
        <v>528</v>
      </c>
      <c r="G4896" s="23">
        <v>1</v>
      </c>
      <c r="H4896" s="21">
        <v>1</v>
      </c>
      <c r="I4896" s="17">
        <v>12234.991471559999</v>
      </c>
    </row>
    <row r="4897" spans="1:9" x14ac:dyDescent="0.25">
      <c r="A4897" s="21">
        <v>80012</v>
      </c>
      <c r="B4897" s="21" t="s">
        <v>5924</v>
      </c>
      <c r="C4897" s="21" t="s">
        <v>5807</v>
      </c>
      <c r="D4897" s="22" t="s">
        <v>141</v>
      </c>
      <c r="E4897" s="21"/>
      <c r="F4897" s="21" t="s">
        <v>528</v>
      </c>
      <c r="G4897" s="23">
        <v>1</v>
      </c>
      <c r="H4897" s="21">
        <v>1</v>
      </c>
      <c r="I4897" s="17">
        <v>16850.747782439998</v>
      </c>
    </row>
    <row r="4898" spans="1:9" x14ac:dyDescent="0.25">
      <c r="A4898" s="21">
        <v>80013</v>
      </c>
      <c r="B4898" s="21" t="s">
        <v>5925</v>
      </c>
      <c r="C4898" s="21" t="s">
        <v>5807</v>
      </c>
      <c r="D4898" s="22" t="s">
        <v>141</v>
      </c>
      <c r="E4898" s="21"/>
      <c r="F4898" s="21" t="s">
        <v>528</v>
      </c>
      <c r="G4898" s="23">
        <v>1</v>
      </c>
      <c r="H4898" s="21">
        <v>1</v>
      </c>
      <c r="I4898" s="17">
        <v>19625.989022640002</v>
      </c>
    </row>
    <row r="4899" spans="1:9" x14ac:dyDescent="0.25">
      <c r="A4899" s="21">
        <v>89912</v>
      </c>
      <c r="B4899" s="21" t="s">
        <v>5926</v>
      </c>
      <c r="C4899" s="21" t="s">
        <v>5814</v>
      </c>
      <c r="D4899" s="22" t="s">
        <v>141</v>
      </c>
      <c r="E4899" s="21"/>
      <c r="F4899" s="21" t="s">
        <v>528</v>
      </c>
      <c r="G4899" s="23">
        <v>1</v>
      </c>
      <c r="H4899" s="21">
        <v>1</v>
      </c>
      <c r="I4899" s="17">
        <v>25784.619929639994</v>
      </c>
    </row>
    <row r="4900" spans="1:9" x14ac:dyDescent="0.25">
      <c r="A4900" s="20" t="s">
        <v>16173</v>
      </c>
      <c r="B4900" s="20"/>
      <c r="C4900" s="20"/>
      <c r="D4900" s="20"/>
      <c r="E4900" s="20"/>
      <c r="F4900" s="20"/>
      <c r="G4900" s="20"/>
      <c r="H4900" s="20"/>
      <c r="I4900" s="17">
        <v>0</v>
      </c>
    </row>
    <row r="4901" spans="1:9" x14ac:dyDescent="0.25">
      <c r="A4901" s="24">
        <v>102315</v>
      </c>
      <c r="B4901" s="24" t="s">
        <v>16188</v>
      </c>
      <c r="C4901" s="24" t="s">
        <v>5807</v>
      </c>
      <c r="D4901" s="25" t="s">
        <v>141</v>
      </c>
      <c r="E4901" s="24" t="s">
        <v>650</v>
      </c>
      <c r="F4901" s="24" t="s">
        <v>528</v>
      </c>
      <c r="G4901" s="26">
        <v>1</v>
      </c>
      <c r="H4901" s="24">
        <v>1</v>
      </c>
      <c r="I4901" s="17">
        <v>784.04276807999997</v>
      </c>
    </row>
    <row r="4902" spans="1:9" x14ac:dyDescent="0.25">
      <c r="A4902" s="24">
        <v>102316</v>
      </c>
      <c r="B4902" s="24" t="s">
        <v>16189</v>
      </c>
      <c r="C4902" s="24" t="s">
        <v>5807</v>
      </c>
      <c r="D4902" s="25" t="s">
        <v>141</v>
      </c>
      <c r="E4902" s="24" t="s">
        <v>650</v>
      </c>
      <c r="F4902" s="24" t="s">
        <v>528</v>
      </c>
      <c r="G4902" s="26">
        <v>1</v>
      </c>
      <c r="H4902" s="24">
        <v>1</v>
      </c>
      <c r="I4902" s="17">
        <v>1013.79419856</v>
      </c>
    </row>
    <row r="4903" spans="1:9" x14ac:dyDescent="0.25">
      <c r="A4903" s="24">
        <v>102317</v>
      </c>
      <c r="B4903" s="24" t="s">
        <v>16190</v>
      </c>
      <c r="C4903" s="24" t="s">
        <v>5807</v>
      </c>
      <c r="D4903" s="25" t="s">
        <v>141</v>
      </c>
      <c r="E4903" s="24" t="s">
        <v>650</v>
      </c>
      <c r="F4903" s="24" t="s">
        <v>528</v>
      </c>
      <c r="G4903" s="26">
        <v>1</v>
      </c>
      <c r="H4903" s="24">
        <v>1</v>
      </c>
      <c r="I4903" s="17">
        <v>1246.8061663199999</v>
      </c>
    </row>
    <row r="4904" spans="1:9" x14ac:dyDescent="0.25">
      <c r="A4904" s="24">
        <v>102318</v>
      </c>
      <c r="B4904" s="24" t="s">
        <v>16191</v>
      </c>
      <c r="C4904" s="24" t="s">
        <v>5807</v>
      </c>
      <c r="D4904" s="25" t="s">
        <v>141</v>
      </c>
      <c r="E4904" s="24" t="s">
        <v>650</v>
      </c>
      <c r="F4904" s="24" t="s">
        <v>528</v>
      </c>
      <c r="G4904" s="26">
        <v>1</v>
      </c>
      <c r="H4904" s="24">
        <v>1</v>
      </c>
      <c r="I4904" s="17">
        <v>1474.4033132399998</v>
      </c>
    </row>
    <row r="4905" spans="1:9" x14ac:dyDescent="0.25">
      <c r="A4905" s="24">
        <v>102319</v>
      </c>
      <c r="B4905" s="24" t="s">
        <v>16192</v>
      </c>
      <c r="C4905" s="24" t="s">
        <v>5807</v>
      </c>
      <c r="D4905" s="25" t="s">
        <v>141</v>
      </c>
      <c r="E4905" s="24" t="s">
        <v>650</v>
      </c>
      <c r="F4905" s="24" t="s">
        <v>528</v>
      </c>
      <c r="G4905" s="26">
        <v>1</v>
      </c>
      <c r="H4905" s="24">
        <v>1</v>
      </c>
      <c r="I4905" s="17">
        <v>1524.6505216799999</v>
      </c>
    </row>
    <row r="4906" spans="1:9" x14ac:dyDescent="0.25">
      <c r="A4906" s="24">
        <v>102320</v>
      </c>
      <c r="B4906" s="24" t="s">
        <v>16193</v>
      </c>
      <c r="C4906" s="24" t="s">
        <v>5807</v>
      </c>
      <c r="D4906" s="25" t="s">
        <v>141</v>
      </c>
      <c r="E4906" s="24" t="s">
        <v>650</v>
      </c>
      <c r="F4906" s="24" t="s">
        <v>528</v>
      </c>
      <c r="G4906" s="26">
        <v>1</v>
      </c>
      <c r="H4906" s="24">
        <v>1</v>
      </c>
      <c r="I4906" s="17">
        <v>1744.56211644</v>
      </c>
    </row>
    <row r="4907" spans="1:9" x14ac:dyDescent="0.25">
      <c r="A4907" s="24">
        <v>102321</v>
      </c>
      <c r="B4907" s="24" t="s">
        <v>16194</v>
      </c>
      <c r="C4907" s="24" t="s">
        <v>5807</v>
      </c>
      <c r="D4907" s="25" t="s">
        <v>141</v>
      </c>
      <c r="E4907" s="24" t="s">
        <v>650</v>
      </c>
      <c r="F4907" s="24" t="s">
        <v>528</v>
      </c>
      <c r="G4907" s="26">
        <v>1</v>
      </c>
      <c r="H4907" s="24">
        <v>1</v>
      </c>
      <c r="I4907" s="17">
        <v>2157.8934405599998</v>
      </c>
    </row>
    <row r="4908" spans="1:9" x14ac:dyDescent="0.25">
      <c r="A4908" s="24">
        <v>102322</v>
      </c>
      <c r="B4908" s="24" t="s">
        <v>16195</v>
      </c>
      <c r="C4908" s="24" t="s">
        <v>5807</v>
      </c>
      <c r="D4908" s="25" t="s">
        <v>141</v>
      </c>
      <c r="E4908" s="24" t="s">
        <v>650</v>
      </c>
      <c r="F4908" s="24" t="s">
        <v>528</v>
      </c>
      <c r="G4908" s="26">
        <v>1</v>
      </c>
      <c r="H4908" s="24">
        <v>1</v>
      </c>
      <c r="I4908" s="17">
        <v>2496.7564221599996</v>
      </c>
    </row>
    <row r="4909" spans="1:9" x14ac:dyDescent="0.25">
      <c r="A4909" s="24">
        <v>102323</v>
      </c>
      <c r="B4909" s="24" t="s">
        <v>16196</v>
      </c>
      <c r="C4909" s="24" t="s">
        <v>5807</v>
      </c>
      <c r="D4909" s="25" t="s">
        <v>141</v>
      </c>
      <c r="E4909" s="24" t="s">
        <v>650</v>
      </c>
      <c r="F4909" s="24" t="s">
        <v>528</v>
      </c>
      <c r="G4909" s="26">
        <v>1</v>
      </c>
      <c r="H4909" s="24">
        <v>1</v>
      </c>
      <c r="I4909" s="17">
        <v>2923.6539103199993</v>
      </c>
    </row>
    <row r="4910" spans="1:9" x14ac:dyDescent="0.25">
      <c r="A4910" s="24">
        <v>102324</v>
      </c>
      <c r="B4910" s="24" t="s">
        <v>16197</v>
      </c>
      <c r="C4910" s="24" t="s">
        <v>5807</v>
      </c>
      <c r="D4910" s="25" t="s">
        <v>141</v>
      </c>
      <c r="E4910" s="24" t="s">
        <v>650</v>
      </c>
      <c r="F4910" s="24" t="s">
        <v>528</v>
      </c>
      <c r="G4910" s="26">
        <v>1</v>
      </c>
      <c r="H4910" s="24">
        <v>1</v>
      </c>
      <c r="I4910" s="17">
        <v>3693.6064994400003</v>
      </c>
    </row>
    <row r="4911" spans="1:9" x14ac:dyDescent="0.25">
      <c r="A4911" s="24">
        <v>102325</v>
      </c>
      <c r="B4911" s="24" t="s">
        <v>16198</v>
      </c>
      <c r="C4911" s="24" t="s">
        <v>5807</v>
      </c>
      <c r="D4911" s="25" t="s">
        <v>141</v>
      </c>
      <c r="E4911" s="24" t="s">
        <v>650</v>
      </c>
      <c r="F4911" s="24" t="s">
        <v>528</v>
      </c>
      <c r="G4911" s="26">
        <v>1</v>
      </c>
      <c r="H4911" s="24">
        <v>1</v>
      </c>
      <c r="I4911" s="17">
        <v>2968.0787307599999</v>
      </c>
    </row>
    <row r="4912" spans="1:9" x14ac:dyDescent="0.25">
      <c r="A4912" s="24">
        <v>102326</v>
      </c>
      <c r="B4912" s="24" t="s">
        <v>16199</v>
      </c>
      <c r="C4912" s="24" t="s">
        <v>5807</v>
      </c>
      <c r="D4912" s="25" t="s">
        <v>141</v>
      </c>
      <c r="E4912" s="24" t="s">
        <v>650</v>
      </c>
      <c r="F4912" s="24" t="s">
        <v>528</v>
      </c>
      <c r="G4912" s="26">
        <v>1</v>
      </c>
      <c r="H4912" s="24">
        <v>1</v>
      </c>
      <c r="I4912" s="17">
        <v>4268.5673144399998</v>
      </c>
    </row>
    <row r="4913" spans="1:9" x14ac:dyDescent="0.25">
      <c r="A4913" s="24">
        <v>102327</v>
      </c>
      <c r="B4913" s="24" t="s">
        <v>16200</v>
      </c>
      <c r="C4913" s="24" t="s">
        <v>5807</v>
      </c>
      <c r="D4913" s="25" t="s">
        <v>141</v>
      </c>
      <c r="E4913" s="24" t="s">
        <v>650</v>
      </c>
      <c r="F4913" s="24" t="s">
        <v>528</v>
      </c>
      <c r="G4913" s="26">
        <v>1</v>
      </c>
      <c r="H4913" s="24">
        <v>1</v>
      </c>
      <c r="I4913" s="17">
        <v>5348.7367361999995</v>
      </c>
    </row>
    <row r="4914" spans="1:9" x14ac:dyDescent="0.25">
      <c r="A4914" s="24">
        <v>102328</v>
      </c>
      <c r="B4914" s="24" t="s">
        <v>16201</v>
      </c>
      <c r="C4914" s="24" t="s">
        <v>5807</v>
      </c>
      <c r="D4914" s="25" t="s">
        <v>141</v>
      </c>
      <c r="E4914" s="24" t="s">
        <v>650</v>
      </c>
      <c r="F4914" s="24" t="s">
        <v>528</v>
      </c>
      <c r="G4914" s="26">
        <v>1</v>
      </c>
      <c r="H4914" s="24">
        <v>1</v>
      </c>
      <c r="I4914" s="17">
        <v>6928.6999438799985</v>
      </c>
    </row>
    <row r="4915" spans="1:9" x14ac:dyDescent="0.25">
      <c r="A4915" s="20" t="s">
        <v>5927</v>
      </c>
      <c r="B4915" s="20"/>
      <c r="C4915" s="20"/>
      <c r="D4915" s="20"/>
      <c r="E4915" s="20"/>
      <c r="F4915" s="20"/>
      <c r="G4915" s="20"/>
      <c r="H4915" s="20"/>
      <c r="I4915" s="17">
        <v>0</v>
      </c>
    </row>
    <row r="4916" spans="1:9" x14ac:dyDescent="0.25">
      <c r="A4916" s="21">
        <v>84811</v>
      </c>
      <c r="B4916" s="21" t="s">
        <v>5928</v>
      </c>
      <c r="C4916" s="21" t="s">
        <v>5807</v>
      </c>
      <c r="D4916" s="22" t="s">
        <v>141</v>
      </c>
      <c r="E4916" s="21"/>
      <c r="F4916" s="21" t="s">
        <v>528</v>
      </c>
      <c r="G4916" s="23">
        <v>1</v>
      </c>
      <c r="H4916" s="21">
        <v>1</v>
      </c>
      <c r="I4916" s="17">
        <v>226.95668423999999</v>
      </c>
    </row>
    <row r="4917" spans="1:9" x14ac:dyDescent="0.25">
      <c r="A4917" s="21">
        <v>84812</v>
      </c>
      <c r="B4917" s="21" t="s">
        <v>5929</v>
      </c>
      <c r="C4917" s="21" t="s">
        <v>5807</v>
      </c>
      <c r="D4917" s="22" t="s">
        <v>141</v>
      </c>
      <c r="E4917" s="21"/>
      <c r="F4917" s="21" t="s">
        <v>528</v>
      </c>
      <c r="G4917" s="23">
        <v>1</v>
      </c>
      <c r="H4917" s="21">
        <v>1</v>
      </c>
      <c r="I4917" s="17">
        <v>334.26329507999998</v>
      </c>
    </row>
    <row r="4918" spans="1:9" x14ac:dyDescent="0.25">
      <c r="A4918" s="21">
        <v>84813</v>
      </c>
      <c r="B4918" s="21" t="s">
        <v>5930</v>
      </c>
      <c r="C4918" s="21" t="s">
        <v>5807</v>
      </c>
      <c r="D4918" s="22" t="s">
        <v>141</v>
      </c>
      <c r="E4918" s="21"/>
      <c r="F4918" s="21" t="s">
        <v>528</v>
      </c>
      <c r="G4918" s="23">
        <v>1</v>
      </c>
      <c r="H4918" s="21">
        <v>1</v>
      </c>
      <c r="I4918" s="17">
        <v>428.81887620000003</v>
      </c>
    </row>
    <row r="4919" spans="1:9" x14ac:dyDescent="0.25">
      <c r="A4919" s="21">
        <v>89922</v>
      </c>
      <c r="B4919" s="21" t="s">
        <v>5931</v>
      </c>
      <c r="C4919" s="21" t="s">
        <v>5814</v>
      </c>
      <c r="D4919" s="22" t="s">
        <v>141</v>
      </c>
      <c r="E4919" s="21"/>
      <c r="F4919" s="21" t="s">
        <v>528</v>
      </c>
      <c r="G4919" s="23">
        <v>1</v>
      </c>
      <c r="H4919" s="21">
        <v>1</v>
      </c>
      <c r="I4919" s="17">
        <v>641.80182923999996</v>
      </c>
    </row>
    <row r="4920" spans="1:9" x14ac:dyDescent="0.25">
      <c r="A4920" s="21">
        <v>89923</v>
      </c>
      <c r="B4920" s="21" t="s">
        <v>5932</v>
      </c>
      <c r="C4920" s="21" t="s">
        <v>5814</v>
      </c>
      <c r="D4920" s="22" t="s">
        <v>141</v>
      </c>
      <c r="E4920" s="21"/>
      <c r="F4920" s="21" t="s">
        <v>528</v>
      </c>
      <c r="G4920" s="23">
        <v>1</v>
      </c>
      <c r="H4920" s="21">
        <v>1</v>
      </c>
      <c r="I4920" s="17">
        <v>310.10038487999998</v>
      </c>
    </row>
    <row r="4921" spans="1:9" x14ac:dyDescent="0.25">
      <c r="A4921" s="21">
        <v>87781</v>
      </c>
      <c r="B4921" s="21" t="s">
        <v>5933</v>
      </c>
      <c r="C4921" s="21" t="s">
        <v>5807</v>
      </c>
      <c r="D4921" s="22" t="s">
        <v>141</v>
      </c>
      <c r="E4921" s="21"/>
      <c r="F4921" s="21" t="s">
        <v>528</v>
      </c>
      <c r="G4921" s="23">
        <v>1</v>
      </c>
      <c r="H4921" s="21">
        <v>1</v>
      </c>
      <c r="I4921" s="17">
        <v>480.63812939999997</v>
      </c>
    </row>
    <row r="4922" spans="1:9" x14ac:dyDescent="0.25">
      <c r="A4922" s="21">
        <v>84814</v>
      </c>
      <c r="B4922" s="21" t="s">
        <v>5934</v>
      </c>
      <c r="C4922" s="21" t="s">
        <v>5807</v>
      </c>
      <c r="D4922" s="22" t="s">
        <v>141</v>
      </c>
      <c r="E4922" s="21"/>
      <c r="F4922" s="21" t="s">
        <v>528</v>
      </c>
      <c r="G4922" s="23">
        <v>1</v>
      </c>
      <c r="H4922" s="21">
        <v>1</v>
      </c>
      <c r="I4922" s="17">
        <v>653.33015747999991</v>
      </c>
    </row>
    <row r="4923" spans="1:9" x14ac:dyDescent="0.25">
      <c r="A4923" s="21">
        <v>84815</v>
      </c>
      <c r="B4923" s="21" t="s">
        <v>5935</v>
      </c>
      <c r="C4923" s="21" t="s">
        <v>5807</v>
      </c>
      <c r="D4923" s="22" t="s">
        <v>141</v>
      </c>
      <c r="E4923" s="21"/>
      <c r="F4923" s="21" t="s">
        <v>528</v>
      </c>
      <c r="G4923" s="23">
        <v>1</v>
      </c>
      <c r="H4923" s="21">
        <v>1</v>
      </c>
      <c r="I4923" s="17">
        <v>843.60579731999985</v>
      </c>
    </row>
    <row r="4924" spans="1:9" x14ac:dyDescent="0.25">
      <c r="A4924" s="21">
        <v>86218</v>
      </c>
      <c r="B4924" s="21" t="s">
        <v>5936</v>
      </c>
      <c r="C4924" s="21" t="s">
        <v>5814</v>
      </c>
      <c r="D4924" s="22" t="s">
        <v>141</v>
      </c>
      <c r="E4924" s="21"/>
      <c r="F4924" s="21" t="s">
        <v>528</v>
      </c>
      <c r="G4924" s="23">
        <v>1</v>
      </c>
      <c r="H4924" s="21">
        <v>1</v>
      </c>
      <c r="I4924" s="17">
        <v>2812.3880756399999</v>
      </c>
    </row>
    <row r="4925" spans="1:9" x14ac:dyDescent="0.25">
      <c r="A4925" s="21">
        <v>84816</v>
      </c>
      <c r="B4925" s="21" t="s">
        <v>5937</v>
      </c>
      <c r="C4925" s="21" t="s">
        <v>5807</v>
      </c>
      <c r="D4925" s="22" t="s">
        <v>141</v>
      </c>
      <c r="E4925" s="21"/>
      <c r="F4925" s="21" t="s">
        <v>528</v>
      </c>
      <c r="G4925" s="23">
        <v>1</v>
      </c>
      <c r="H4925" s="21">
        <v>1</v>
      </c>
      <c r="I4925" s="17">
        <v>1010.5336612799999</v>
      </c>
    </row>
    <row r="4926" spans="1:9" x14ac:dyDescent="0.25">
      <c r="A4926" s="21">
        <v>89924</v>
      </c>
      <c r="B4926" s="21" t="s">
        <v>5938</v>
      </c>
      <c r="C4926" s="21" t="s">
        <v>5814</v>
      </c>
      <c r="D4926" s="22" t="s">
        <v>141</v>
      </c>
      <c r="E4926" s="21"/>
      <c r="F4926" s="21" t="s">
        <v>528</v>
      </c>
      <c r="G4926" s="23">
        <v>1</v>
      </c>
      <c r="H4926" s="21">
        <v>1</v>
      </c>
      <c r="I4926" s="17">
        <v>1286.6313002399997</v>
      </c>
    </row>
    <row r="4927" spans="1:9" x14ac:dyDescent="0.25">
      <c r="A4927" s="21">
        <v>89925</v>
      </c>
      <c r="B4927" s="21" t="s">
        <v>5939</v>
      </c>
      <c r="C4927" s="21" t="s">
        <v>5814</v>
      </c>
      <c r="D4927" s="22" t="s">
        <v>141</v>
      </c>
      <c r="E4927" s="21"/>
      <c r="F4927" s="21" t="s">
        <v>528</v>
      </c>
      <c r="G4927" s="23">
        <v>1</v>
      </c>
      <c r="H4927" s="21">
        <v>1</v>
      </c>
      <c r="I4927" s="17">
        <v>703.05335099999991</v>
      </c>
    </row>
    <row r="4928" spans="1:9" x14ac:dyDescent="0.25">
      <c r="A4928" s="21">
        <v>87782</v>
      </c>
      <c r="B4928" s="21" t="s">
        <v>5940</v>
      </c>
      <c r="C4928" s="21" t="s">
        <v>5807</v>
      </c>
      <c r="D4928" s="22" t="s">
        <v>141</v>
      </c>
      <c r="E4928" s="21"/>
      <c r="F4928" s="21" t="s">
        <v>528</v>
      </c>
      <c r="G4928" s="23">
        <v>1</v>
      </c>
      <c r="H4928" s="21">
        <v>1</v>
      </c>
      <c r="I4928" s="17">
        <v>1068.05885472</v>
      </c>
    </row>
    <row r="4929" spans="1:9" x14ac:dyDescent="0.25">
      <c r="A4929" s="21">
        <v>84817</v>
      </c>
      <c r="B4929" s="21" t="s">
        <v>5941</v>
      </c>
      <c r="C4929" s="21" t="s">
        <v>5807</v>
      </c>
      <c r="D4929" s="22" t="s">
        <v>141</v>
      </c>
      <c r="E4929" s="21"/>
      <c r="F4929" s="21" t="s">
        <v>528</v>
      </c>
      <c r="G4929" s="23">
        <v>1</v>
      </c>
      <c r="H4929" s="21">
        <v>1</v>
      </c>
      <c r="I4929" s="17">
        <v>869.86476720000007</v>
      </c>
    </row>
    <row r="4930" spans="1:9" x14ac:dyDescent="0.25">
      <c r="A4930" s="21">
        <v>84818</v>
      </c>
      <c r="B4930" s="21" t="s">
        <v>5942</v>
      </c>
      <c r="C4930" s="21" t="s">
        <v>5807</v>
      </c>
      <c r="D4930" s="22" t="s">
        <v>141</v>
      </c>
      <c r="E4930" s="21"/>
      <c r="F4930" s="21" t="s">
        <v>528</v>
      </c>
      <c r="G4930" s="23">
        <v>1</v>
      </c>
      <c r="H4930" s="21">
        <v>1</v>
      </c>
      <c r="I4930" s="17">
        <v>1296.23824044</v>
      </c>
    </row>
    <row r="4931" spans="1:9" x14ac:dyDescent="0.25">
      <c r="A4931" s="21">
        <v>87783</v>
      </c>
      <c r="B4931" s="21" t="s">
        <v>5943</v>
      </c>
      <c r="C4931" s="21" t="s">
        <v>5807</v>
      </c>
      <c r="D4931" s="22" t="s">
        <v>141</v>
      </c>
      <c r="E4931" s="21"/>
      <c r="F4931" s="21" t="s">
        <v>528</v>
      </c>
      <c r="G4931" s="23">
        <v>1</v>
      </c>
      <c r="H4931" s="21">
        <v>1</v>
      </c>
      <c r="I4931" s="17">
        <v>1573.2092375999996</v>
      </c>
    </row>
    <row r="4932" spans="1:9" x14ac:dyDescent="0.25">
      <c r="A4932" s="21">
        <v>84819</v>
      </c>
      <c r="B4932" s="21" t="s">
        <v>5944</v>
      </c>
      <c r="C4932" s="21" t="s">
        <v>5807</v>
      </c>
      <c r="D4932" s="22" t="s">
        <v>141</v>
      </c>
      <c r="E4932" s="21"/>
      <c r="F4932" s="21" t="s">
        <v>528</v>
      </c>
      <c r="G4932" s="23">
        <v>1</v>
      </c>
      <c r="H4932" s="21">
        <v>1</v>
      </c>
      <c r="I4932" s="17">
        <v>1908.5787864000001</v>
      </c>
    </row>
    <row r="4933" spans="1:9" x14ac:dyDescent="0.25">
      <c r="A4933" s="21">
        <v>87784</v>
      </c>
      <c r="B4933" s="21" t="s">
        <v>5945</v>
      </c>
      <c r="C4933" s="21" t="s">
        <v>5807</v>
      </c>
      <c r="D4933" s="22" t="s">
        <v>141</v>
      </c>
      <c r="E4933" s="21"/>
      <c r="F4933" s="21" t="s">
        <v>528</v>
      </c>
      <c r="G4933" s="23">
        <v>1</v>
      </c>
      <c r="H4933" s="21">
        <v>1</v>
      </c>
      <c r="I4933" s="17">
        <v>2193.2935595999998</v>
      </c>
    </row>
    <row r="4934" spans="1:9" x14ac:dyDescent="0.25">
      <c r="A4934" s="21">
        <v>87785</v>
      </c>
      <c r="B4934" s="21" t="s">
        <v>5946</v>
      </c>
      <c r="C4934" s="21" t="s">
        <v>5807</v>
      </c>
      <c r="D4934" s="22" t="s">
        <v>141</v>
      </c>
      <c r="E4934" s="21"/>
      <c r="F4934" s="21" t="s">
        <v>528</v>
      </c>
      <c r="G4934" s="23">
        <v>1</v>
      </c>
      <c r="H4934" s="21">
        <v>1</v>
      </c>
      <c r="I4934" s="17">
        <v>2430.1483034399998</v>
      </c>
    </row>
    <row r="4935" spans="1:9" x14ac:dyDescent="0.25">
      <c r="A4935" s="21">
        <v>85708</v>
      </c>
      <c r="B4935" s="21" t="s">
        <v>5947</v>
      </c>
      <c r="C4935" s="21" t="s">
        <v>5807</v>
      </c>
      <c r="D4935" s="22" t="s">
        <v>141</v>
      </c>
      <c r="E4935" s="21"/>
      <c r="F4935" s="21" t="s">
        <v>528</v>
      </c>
      <c r="G4935" s="23">
        <v>1</v>
      </c>
      <c r="H4935" s="21">
        <v>1</v>
      </c>
      <c r="I4935" s="17">
        <v>2567.4402124799999</v>
      </c>
    </row>
    <row r="4936" spans="1:9" x14ac:dyDescent="0.25">
      <c r="A4936" s="21">
        <v>89926</v>
      </c>
      <c r="B4936" s="21" t="s">
        <v>5948</v>
      </c>
      <c r="C4936" s="21" t="s">
        <v>5814</v>
      </c>
      <c r="D4936" s="22" t="s">
        <v>141</v>
      </c>
      <c r="E4936" s="21"/>
      <c r="F4936" s="21" t="s">
        <v>528</v>
      </c>
      <c r="G4936" s="23">
        <v>1</v>
      </c>
      <c r="H4936" s="21">
        <v>1</v>
      </c>
      <c r="I4936" s="17">
        <v>3134.4243559199995</v>
      </c>
    </row>
    <row r="4937" spans="1:9" x14ac:dyDescent="0.25">
      <c r="A4937" s="21">
        <v>84820</v>
      </c>
      <c r="B4937" s="21" t="s">
        <v>5949</v>
      </c>
      <c r="C4937" s="21" t="s">
        <v>5807</v>
      </c>
      <c r="D4937" s="22" t="s">
        <v>141</v>
      </c>
      <c r="E4937" s="21"/>
      <c r="F4937" s="21" t="s">
        <v>528</v>
      </c>
      <c r="G4937" s="23">
        <v>1</v>
      </c>
      <c r="H4937" s="21">
        <v>1</v>
      </c>
      <c r="I4937" s="17">
        <v>3628.1628583199995</v>
      </c>
    </row>
    <row r="4938" spans="1:9" x14ac:dyDescent="0.25">
      <c r="A4938" s="21">
        <v>89927</v>
      </c>
      <c r="B4938" s="21" t="s">
        <v>5950</v>
      </c>
      <c r="C4938" s="21" t="s">
        <v>5814</v>
      </c>
      <c r="D4938" s="22" t="s">
        <v>141</v>
      </c>
      <c r="E4938" s="21"/>
      <c r="F4938" s="21" t="s">
        <v>528</v>
      </c>
      <c r="G4938" s="23">
        <v>1</v>
      </c>
      <c r="H4938" s="21">
        <v>1</v>
      </c>
      <c r="I4938" s="17">
        <v>4228.6839566399995</v>
      </c>
    </row>
    <row r="4939" spans="1:9" x14ac:dyDescent="0.25">
      <c r="A4939" s="21">
        <v>84821</v>
      </c>
      <c r="B4939" s="21" t="s">
        <v>5951</v>
      </c>
      <c r="C4939" s="21" t="s">
        <v>5807</v>
      </c>
      <c r="D4939" s="22" t="s">
        <v>141</v>
      </c>
      <c r="E4939" s="21"/>
      <c r="F4939" s="21" t="s">
        <v>528</v>
      </c>
      <c r="G4939" s="23">
        <v>1</v>
      </c>
      <c r="H4939" s="21">
        <v>1</v>
      </c>
      <c r="I4939" s="17">
        <v>4387.4604773999999</v>
      </c>
    </row>
    <row r="4940" spans="1:9" x14ac:dyDescent="0.25">
      <c r="A4940" s="21">
        <v>89928</v>
      </c>
      <c r="B4940" s="21" t="s">
        <v>5952</v>
      </c>
      <c r="C4940" s="21" t="s">
        <v>5814</v>
      </c>
      <c r="D4940" s="22" t="s">
        <v>141</v>
      </c>
      <c r="E4940" s="21"/>
      <c r="F4940" s="21" t="s">
        <v>528</v>
      </c>
      <c r="G4940" s="23">
        <v>1</v>
      </c>
      <c r="H4940" s="21">
        <v>1</v>
      </c>
      <c r="I4940" s="17">
        <v>7527.94011684</v>
      </c>
    </row>
    <row r="4941" spans="1:9" x14ac:dyDescent="0.25">
      <c r="A4941" s="21">
        <v>89929</v>
      </c>
      <c r="B4941" s="21" t="s">
        <v>5953</v>
      </c>
      <c r="C4941" s="21" t="s">
        <v>5814</v>
      </c>
      <c r="D4941" s="22" t="s">
        <v>141</v>
      </c>
      <c r="E4941" s="21"/>
      <c r="F4941" s="21" t="s">
        <v>528</v>
      </c>
      <c r="G4941" s="23">
        <v>1</v>
      </c>
      <c r="H4941" s="21">
        <v>1</v>
      </c>
      <c r="I4941" s="17">
        <v>6764.2757067599996</v>
      </c>
    </row>
    <row r="4942" spans="1:9" x14ac:dyDescent="0.25">
      <c r="A4942" s="21">
        <v>84822</v>
      </c>
      <c r="B4942" s="21" t="s">
        <v>5954</v>
      </c>
      <c r="C4942" s="21" t="s">
        <v>5807</v>
      </c>
      <c r="D4942" s="22" t="s">
        <v>141</v>
      </c>
      <c r="E4942" s="21"/>
      <c r="F4942" s="21" t="s">
        <v>528</v>
      </c>
      <c r="G4942" s="23">
        <v>1</v>
      </c>
      <c r="H4942" s="21">
        <v>1</v>
      </c>
      <c r="I4942" s="17">
        <v>9891.5385254400007</v>
      </c>
    </row>
    <row r="4943" spans="1:9" x14ac:dyDescent="0.25">
      <c r="A4943" s="21">
        <v>89930</v>
      </c>
      <c r="B4943" s="21" t="s">
        <v>5955</v>
      </c>
      <c r="C4943" s="21" t="s">
        <v>5814</v>
      </c>
      <c r="D4943" s="22" t="s">
        <v>141</v>
      </c>
      <c r="E4943" s="21"/>
      <c r="F4943" s="21" t="s">
        <v>528</v>
      </c>
      <c r="G4943" s="23">
        <v>1</v>
      </c>
      <c r="H4943" s="21">
        <v>1</v>
      </c>
      <c r="I4943" s="17">
        <v>14001.911557920001</v>
      </c>
    </row>
    <row r="4944" spans="1:9" x14ac:dyDescent="0.25">
      <c r="A4944" s="20" t="s">
        <v>5956</v>
      </c>
      <c r="B4944" s="20"/>
      <c r="C4944" s="20"/>
      <c r="D4944" s="20"/>
      <c r="E4944" s="20"/>
      <c r="F4944" s="20"/>
      <c r="G4944" s="20"/>
      <c r="H4944" s="20"/>
      <c r="I4944" s="17">
        <v>0</v>
      </c>
    </row>
    <row r="4945" spans="1:9" x14ac:dyDescent="0.25">
      <c r="A4945" s="21">
        <v>79726</v>
      </c>
      <c r="B4945" s="21" t="s">
        <v>5957</v>
      </c>
      <c r="C4945" s="21" t="s">
        <v>5807</v>
      </c>
      <c r="D4945" s="22" t="s">
        <v>141</v>
      </c>
      <c r="E4945" s="21"/>
      <c r="F4945" s="21" t="s">
        <v>528</v>
      </c>
      <c r="G4945" s="23">
        <v>1</v>
      </c>
      <c r="H4945" s="21">
        <v>1</v>
      </c>
      <c r="I4945" s="17">
        <v>297.69869844000004</v>
      </c>
    </row>
    <row r="4946" spans="1:9" x14ac:dyDescent="0.25">
      <c r="A4946" s="21">
        <v>79727</v>
      </c>
      <c r="B4946" s="21" t="s">
        <v>5958</v>
      </c>
      <c r="C4946" s="21" t="s">
        <v>5807</v>
      </c>
      <c r="D4946" s="22" t="s">
        <v>141</v>
      </c>
      <c r="E4946" s="21"/>
      <c r="F4946" s="21" t="s">
        <v>528</v>
      </c>
      <c r="G4946" s="23">
        <v>1</v>
      </c>
      <c r="H4946" s="21">
        <v>1</v>
      </c>
      <c r="I4946" s="17">
        <v>448.03275659999991</v>
      </c>
    </row>
    <row r="4947" spans="1:9" x14ac:dyDescent="0.25">
      <c r="A4947" s="21">
        <v>79728</v>
      </c>
      <c r="B4947" s="21" t="s">
        <v>5959</v>
      </c>
      <c r="C4947" s="21" t="s">
        <v>5807</v>
      </c>
      <c r="D4947" s="22" t="s">
        <v>141</v>
      </c>
      <c r="E4947" s="21"/>
      <c r="F4947" s="21" t="s">
        <v>528</v>
      </c>
      <c r="G4947" s="23">
        <v>1</v>
      </c>
      <c r="H4947" s="21">
        <v>1</v>
      </c>
      <c r="I4947" s="17">
        <v>562.50090467999996</v>
      </c>
    </row>
    <row r="4948" spans="1:9" x14ac:dyDescent="0.25">
      <c r="A4948" s="21">
        <v>89931</v>
      </c>
      <c r="B4948" s="21" t="s">
        <v>5960</v>
      </c>
      <c r="C4948" s="21" t="s">
        <v>5814</v>
      </c>
      <c r="D4948" s="22" t="s">
        <v>141</v>
      </c>
      <c r="E4948" s="21"/>
      <c r="F4948" s="21" t="s">
        <v>528</v>
      </c>
      <c r="G4948" s="23">
        <v>1</v>
      </c>
      <c r="H4948" s="21">
        <v>1</v>
      </c>
      <c r="I4948" s="17">
        <v>909.63167723999982</v>
      </c>
    </row>
    <row r="4949" spans="1:9" x14ac:dyDescent="0.25">
      <c r="A4949" s="21">
        <v>89932</v>
      </c>
      <c r="B4949" s="21" t="s">
        <v>5961</v>
      </c>
      <c r="C4949" s="21" t="s">
        <v>5814</v>
      </c>
      <c r="D4949" s="22" t="s">
        <v>141</v>
      </c>
      <c r="E4949" s="21"/>
      <c r="F4949" s="21" t="s">
        <v>528</v>
      </c>
      <c r="G4949" s="23">
        <v>1</v>
      </c>
      <c r="H4949" s="21">
        <v>1</v>
      </c>
      <c r="I4949" s="17">
        <v>492.05000987999995</v>
      </c>
    </row>
    <row r="4950" spans="1:9" x14ac:dyDescent="0.25">
      <c r="A4950" s="21">
        <v>79729</v>
      </c>
      <c r="B4950" s="21" t="s">
        <v>5962</v>
      </c>
      <c r="C4950" s="21" t="s">
        <v>5807</v>
      </c>
      <c r="D4950" s="22" t="s">
        <v>141</v>
      </c>
      <c r="E4950" s="21"/>
      <c r="F4950" s="21" t="s">
        <v>528</v>
      </c>
      <c r="G4950" s="23">
        <v>1</v>
      </c>
      <c r="H4950" s="21">
        <v>1</v>
      </c>
      <c r="I4950" s="17">
        <v>647.91533663999996</v>
      </c>
    </row>
    <row r="4951" spans="1:9" x14ac:dyDescent="0.25">
      <c r="A4951" s="21">
        <v>79730</v>
      </c>
      <c r="B4951" s="21" t="s">
        <v>5963</v>
      </c>
      <c r="C4951" s="21" t="s">
        <v>5807</v>
      </c>
      <c r="D4951" s="22" t="s">
        <v>141</v>
      </c>
      <c r="E4951" s="21"/>
      <c r="F4951" s="21" t="s">
        <v>528</v>
      </c>
      <c r="G4951" s="23">
        <v>1</v>
      </c>
      <c r="H4951" s="21">
        <v>1</v>
      </c>
      <c r="I4951" s="17">
        <v>918.65637863999984</v>
      </c>
    </row>
    <row r="4952" spans="1:9" x14ac:dyDescent="0.25">
      <c r="A4952" s="21">
        <v>79731</v>
      </c>
      <c r="B4952" s="21" t="s">
        <v>5964</v>
      </c>
      <c r="C4952" s="21" t="s">
        <v>5807</v>
      </c>
      <c r="D4952" s="22" t="s">
        <v>141</v>
      </c>
      <c r="E4952" s="21"/>
      <c r="F4952" s="21" t="s">
        <v>528</v>
      </c>
      <c r="G4952" s="23">
        <v>1</v>
      </c>
      <c r="H4952" s="21">
        <v>1</v>
      </c>
      <c r="I4952" s="17">
        <v>1178.3348834399997</v>
      </c>
    </row>
    <row r="4953" spans="1:9" x14ac:dyDescent="0.25">
      <c r="A4953" s="21">
        <v>79732</v>
      </c>
      <c r="B4953" s="21" t="s">
        <v>5965</v>
      </c>
      <c r="C4953" s="21" t="s">
        <v>5807</v>
      </c>
      <c r="D4953" s="22" t="s">
        <v>141</v>
      </c>
      <c r="E4953" s="21"/>
      <c r="F4953" s="21" t="s">
        <v>528</v>
      </c>
      <c r="G4953" s="23">
        <v>1</v>
      </c>
      <c r="H4953" s="21">
        <v>1</v>
      </c>
      <c r="I4953" s="17">
        <v>1379.2072694399997</v>
      </c>
    </row>
    <row r="4954" spans="1:9" x14ac:dyDescent="0.25">
      <c r="A4954" s="21">
        <v>82886</v>
      </c>
      <c r="B4954" s="21" t="s">
        <v>5966</v>
      </c>
      <c r="C4954" s="21" t="s">
        <v>5807</v>
      </c>
      <c r="D4954" s="22" t="s">
        <v>141</v>
      </c>
      <c r="E4954" s="21"/>
      <c r="F4954" s="21" t="s">
        <v>528</v>
      </c>
      <c r="G4954" s="23">
        <v>1</v>
      </c>
      <c r="H4954" s="21">
        <v>1</v>
      </c>
      <c r="I4954" s="17">
        <v>1703.6889526799998</v>
      </c>
    </row>
    <row r="4955" spans="1:9" x14ac:dyDescent="0.25">
      <c r="A4955" s="21">
        <v>89933</v>
      </c>
      <c r="B4955" s="21" t="s">
        <v>5967</v>
      </c>
      <c r="C4955" s="21" t="s">
        <v>5814</v>
      </c>
      <c r="D4955" s="22" t="s">
        <v>141</v>
      </c>
      <c r="E4955" s="21"/>
      <c r="F4955" s="21" t="s">
        <v>528</v>
      </c>
      <c r="G4955" s="23">
        <v>1</v>
      </c>
      <c r="H4955" s="21">
        <v>1</v>
      </c>
      <c r="I4955" s="17">
        <v>996.79282559999979</v>
      </c>
    </row>
    <row r="4956" spans="1:9" x14ac:dyDescent="0.25">
      <c r="A4956" s="21">
        <v>79733</v>
      </c>
      <c r="B4956" s="21" t="s">
        <v>5968</v>
      </c>
      <c r="C4956" s="21" t="s">
        <v>5807</v>
      </c>
      <c r="D4956" s="22" t="s">
        <v>141</v>
      </c>
      <c r="E4956" s="21"/>
      <c r="F4956" s="21" t="s">
        <v>528</v>
      </c>
      <c r="G4956" s="23">
        <v>1</v>
      </c>
      <c r="H4956" s="21">
        <v>1</v>
      </c>
      <c r="I4956" s="17">
        <v>1194.5793459599997</v>
      </c>
    </row>
    <row r="4957" spans="1:9" x14ac:dyDescent="0.25">
      <c r="A4957" s="21">
        <v>79734</v>
      </c>
      <c r="B4957" s="21" t="s">
        <v>5969</v>
      </c>
      <c r="C4957" s="21" t="s">
        <v>5807</v>
      </c>
      <c r="D4957" s="22" t="s">
        <v>141</v>
      </c>
      <c r="E4957" s="21"/>
      <c r="F4957" s="21" t="s">
        <v>528</v>
      </c>
      <c r="G4957" s="23">
        <v>1</v>
      </c>
      <c r="H4957" s="21">
        <v>1</v>
      </c>
      <c r="I4957" s="17">
        <v>1504.2139397999999</v>
      </c>
    </row>
    <row r="4958" spans="1:9" x14ac:dyDescent="0.25">
      <c r="A4958" s="21">
        <v>79735</v>
      </c>
      <c r="B4958" s="21" t="s">
        <v>5970</v>
      </c>
      <c r="C4958" s="21" t="s">
        <v>5807</v>
      </c>
      <c r="D4958" s="22" t="s">
        <v>141</v>
      </c>
      <c r="E4958" s="21"/>
      <c r="F4958" s="21" t="s">
        <v>528</v>
      </c>
      <c r="G4958" s="23">
        <v>1</v>
      </c>
      <c r="H4958" s="21">
        <v>1</v>
      </c>
      <c r="I4958" s="17">
        <v>1875.7987419600004</v>
      </c>
    </row>
    <row r="4959" spans="1:9" x14ac:dyDescent="0.25">
      <c r="A4959" s="21">
        <v>89934</v>
      </c>
      <c r="B4959" s="21" t="s">
        <v>5971</v>
      </c>
      <c r="C4959" s="21" t="s">
        <v>5814</v>
      </c>
      <c r="D4959" s="22" t="s">
        <v>141</v>
      </c>
      <c r="E4959" s="21"/>
      <c r="F4959" s="21" t="s">
        <v>528</v>
      </c>
      <c r="G4959" s="23">
        <v>1</v>
      </c>
      <c r="H4959" s="21">
        <v>1</v>
      </c>
      <c r="I4959" s="17">
        <v>2274.1083050399998</v>
      </c>
    </row>
    <row r="4960" spans="1:9" x14ac:dyDescent="0.25">
      <c r="A4960" s="21">
        <v>79736</v>
      </c>
      <c r="B4960" s="21" t="s">
        <v>5972</v>
      </c>
      <c r="C4960" s="21" t="s">
        <v>5807</v>
      </c>
      <c r="D4960" s="22" t="s">
        <v>141</v>
      </c>
      <c r="E4960" s="21"/>
      <c r="F4960" s="21" t="s">
        <v>528</v>
      </c>
      <c r="G4960" s="23">
        <v>1</v>
      </c>
      <c r="H4960" s="21">
        <v>1</v>
      </c>
      <c r="I4960" s="17">
        <v>2667.2359427999995</v>
      </c>
    </row>
    <row r="4961" spans="1:9" x14ac:dyDescent="0.25">
      <c r="A4961" s="21">
        <v>89935</v>
      </c>
      <c r="B4961" s="21" t="s">
        <v>5973</v>
      </c>
      <c r="C4961" s="21" t="s">
        <v>5814</v>
      </c>
      <c r="D4961" s="22" t="s">
        <v>141</v>
      </c>
      <c r="E4961" s="21"/>
      <c r="F4961" s="21" t="s">
        <v>528</v>
      </c>
      <c r="G4961" s="23">
        <v>1</v>
      </c>
      <c r="H4961" s="21">
        <v>1</v>
      </c>
      <c r="I4961" s="17">
        <v>3101.5278637199999</v>
      </c>
    </row>
    <row r="4962" spans="1:9" x14ac:dyDescent="0.25">
      <c r="A4962" s="21">
        <v>82887</v>
      </c>
      <c r="B4962" s="21" t="s">
        <v>5974</v>
      </c>
      <c r="C4962" s="21" t="s">
        <v>5807</v>
      </c>
      <c r="D4962" s="22" t="s">
        <v>141</v>
      </c>
      <c r="E4962" s="21"/>
      <c r="F4962" s="21" t="s">
        <v>528</v>
      </c>
      <c r="G4962" s="23">
        <v>1</v>
      </c>
      <c r="H4962" s="21">
        <v>1</v>
      </c>
      <c r="I4962" s="17">
        <v>3462.0501286800004</v>
      </c>
    </row>
    <row r="4963" spans="1:9" x14ac:dyDescent="0.25">
      <c r="A4963" s="21">
        <v>79737</v>
      </c>
      <c r="B4963" s="21" t="s">
        <v>5975</v>
      </c>
      <c r="C4963" s="21" t="s">
        <v>5807</v>
      </c>
      <c r="D4963" s="22" t="s">
        <v>141</v>
      </c>
      <c r="E4963" s="21"/>
      <c r="F4963" s="21" t="s">
        <v>528</v>
      </c>
      <c r="G4963" s="23">
        <v>1</v>
      </c>
      <c r="H4963" s="21">
        <v>1</v>
      </c>
      <c r="I4963" s="17">
        <v>3808.1328713999992</v>
      </c>
    </row>
    <row r="4964" spans="1:9" x14ac:dyDescent="0.25">
      <c r="A4964" s="21">
        <v>79738</v>
      </c>
      <c r="B4964" s="21" t="s">
        <v>5976</v>
      </c>
      <c r="C4964" s="21" t="s">
        <v>5807</v>
      </c>
      <c r="D4964" s="22" t="s">
        <v>141</v>
      </c>
      <c r="E4964" s="21"/>
      <c r="F4964" s="21" t="s">
        <v>528</v>
      </c>
      <c r="G4964" s="23">
        <v>1</v>
      </c>
      <c r="H4964" s="21">
        <v>1</v>
      </c>
      <c r="I4964" s="17">
        <v>4760.8502198399992</v>
      </c>
    </row>
    <row r="4965" spans="1:9" x14ac:dyDescent="0.25">
      <c r="A4965" s="21">
        <v>79739</v>
      </c>
      <c r="B4965" s="21" t="s">
        <v>5977</v>
      </c>
      <c r="C4965" s="21" t="s">
        <v>5807</v>
      </c>
      <c r="D4965" s="22" t="s">
        <v>141</v>
      </c>
      <c r="E4965" s="21"/>
      <c r="F4965" s="21" t="s">
        <v>528</v>
      </c>
      <c r="G4965" s="23">
        <v>1</v>
      </c>
      <c r="H4965" s="21">
        <v>1</v>
      </c>
      <c r="I4965" s="17">
        <v>5279.6249906399989</v>
      </c>
    </row>
    <row r="4966" spans="1:9" x14ac:dyDescent="0.25">
      <c r="A4966" s="21">
        <v>89936</v>
      </c>
      <c r="B4966" s="21" t="s">
        <v>5978</v>
      </c>
      <c r="C4966" s="21" t="s">
        <v>5814</v>
      </c>
      <c r="D4966" s="22" t="s">
        <v>141</v>
      </c>
      <c r="E4966" s="21"/>
      <c r="F4966" s="21" t="s">
        <v>528</v>
      </c>
      <c r="G4966" s="23">
        <v>1</v>
      </c>
      <c r="H4966" s="21">
        <v>1</v>
      </c>
      <c r="I4966" s="17">
        <v>5739.94298592</v>
      </c>
    </row>
    <row r="4967" spans="1:9" x14ac:dyDescent="0.25">
      <c r="A4967" s="21">
        <v>79740</v>
      </c>
      <c r="B4967" s="21" t="s">
        <v>5979</v>
      </c>
      <c r="C4967" s="21" t="s">
        <v>5807</v>
      </c>
      <c r="D4967" s="22" t="s">
        <v>141</v>
      </c>
      <c r="E4967" s="21"/>
      <c r="F4967" s="21" t="s">
        <v>528</v>
      </c>
      <c r="G4967" s="23">
        <v>1</v>
      </c>
      <c r="H4967" s="21">
        <v>1</v>
      </c>
      <c r="I4967" s="17">
        <v>6377.4362480399986</v>
      </c>
    </row>
    <row r="4968" spans="1:9" x14ac:dyDescent="0.25">
      <c r="A4968" s="21">
        <v>89937</v>
      </c>
      <c r="B4968" s="21" t="s">
        <v>5980</v>
      </c>
      <c r="C4968" s="21" t="s">
        <v>5814</v>
      </c>
      <c r="D4968" s="22" t="s">
        <v>141</v>
      </c>
      <c r="E4968" s="21"/>
      <c r="F4968" s="21" t="s">
        <v>528</v>
      </c>
      <c r="G4968" s="23">
        <v>1</v>
      </c>
      <c r="H4968" s="21">
        <v>1</v>
      </c>
      <c r="I4968" s="17">
        <v>10339.338386519999</v>
      </c>
    </row>
    <row r="4969" spans="1:9" x14ac:dyDescent="0.25">
      <c r="A4969" s="21">
        <v>89938</v>
      </c>
      <c r="B4969" s="21" t="s">
        <v>5981</v>
      </c>
      <c r="C4969" s="21" t="s">
        <v>5814</v>
      </c>
      <c r="D4969" s="22" t="s">
        <v>141</v>
      </c>
      <c r="E4969" s="21"/>
      <c r="F4969" s="21" t="s">
        <v>528</v>
      </c>
      <c r="G4969" s="23">
        <v>1</v>
      </c>
      <c r="H4969" s="21">
        <v>1</v>
      </c>
      <c r="I4969" s="17">
        <v>9597.3914836799977</v>
      </c>
    </row>
    <row r="4970" spans="1:9" x14ac:dyDescent="0.25">
      <c r="A4970" s="21">
        <v>82888</v>
      </c>
      <c r="B4970" s="21" t="s">
        <v>5982</v>
      </c>
      <c r="C4970" s="21" t="s">
        <v>5807</v>
      </c>
      <c r="D4970" s="22" t="s">
        <v>141</v>
      </c>
      <c r="E4970" s="21"/>
      <c r="F4970" s="21" t="s">
        <v>528</v>
      </c>
      <c r="G4970" s="23">
        <v>1</v>
      </c>
      <c r="H4970" s="21">
        <v>1</v>
      </c>
      <c r="I4970" s="17">
        <v>13966.336767239998</v>
      </c>
    </row>
    <row r="4971" spans="1:9" x14ac:dyDescent="0.25">
      <c r="A4971" s="21">
        <v>89939</v>
      </c>
      <c r="B4971" s="21" t="s">
        <v>5983</v>
      </c>
      <c r="C4971" s="21" t="s">
        <v>5814</v>
      </c>
      <c r="D4971" s="22" t="s">
        <v>141</v>
      </c>
      <c r="E4971" s="21"/>
      <c r="F4971" s="21" t="s">
        <v>528</v>
      </c>
      <c r="G4971" s="23">
        <v>1</v>
      </c>
      <c r="H4971" s="21">
        <v>1</v>
      </c>
      <c r="I4971" s="17">
        <v>18724.217569200002</v>
      </c>
    </row>
    <row r="4972" spans="1:9" x14ac:dyDescent="0.25">
      <c r="A4972" s="20" t="s">
        <v>5984</v>
      </c>
      <c r="B4972" s="20"/>
      <c r="C4972" s="20"/>
      <c r="D4972" s="20"/>
      <c r="E4972" s="20"/>
      <c r="F4972" s="20"/>
      <c r="G4972" s="20"/>
      <c r="H4972" s="20"/>
      <c r="I4972" s="17">
        <v>0</v>
      </c>
    </row>
    <row r="4973" spans="1:9" x14ac:dyDescent="0.25">
      <c r="A4973" s="21">
        <v>79742</v>
      </c>
      <c r="B4973" s="21" t="s">
        <v>5985</v>
      </c>
      <c r="C4973" s="21" t="s">
        <v>5807</v>
      </c>
      <c r="D4973" s="22" t="s">
        <v>141</v>
      </c>
      <c r="E4973" s="21"/>
      <c r="F4973" s="21" t="s">
        <v>528</v>
      </c>
      <c r="G4973" s="23">
        <v>1</v>
      </c>
      <c r="H4973" s="21">
        <v>1</v>
      </c>
      <c r="I4973" s="17">
        <v>297.69869844000004</v>
      </c>
    </row>
    <row r="4974" spans="1:9" x14ac:dyDescent="0.25">
      <c r="A4974" s="21">
        <v>79743</v>
      </c>
      <c r="B4974" s="21" t="s">
        <v>5986</v>
      </c>
      <c r="C4974" s="21" t="s">
        <v>5807</v>
      </c>
      <c r="D4974" s="22" t="s">
        <v>141</v>
      </c>
      <c r="E4974" s="21"/>
      <c r="F4974" s="21" t="s">
        <v>528</v>
      </c>
      <c r="G4974" s="23">
        <v>1</v>
      </c>
      <c r="H4974" s="21">
        <v>1</v>
      </c>
      <c r="I4974" s="17">
        <v>448.03275659999991</v>
      </c>
    </row>
    <row r="4975" spans="1:9" x14ac:dyDescent="0.25">
      <c r="A4975" s="21">
        <v>79744</v>
      </c>
      <c r="B4975" s="21" t="s">
        <v>5987</v>
      </c>
      <c r="C4975" s="21" t="s">
        <v>5807</v>
      </c>
      <c r="D4975" s="22" t="s">
        <v>141</v>
      </c>
      <c r="E4975" s="21"/>
      <c r="F4975" s="21" t="s">
        <v>528</v>
      </c>
      <c r="G4975" s="23">
        <v>1</v>
      </c>
      <c r="H4975" s="21">
        <v>1</v>
      </c>
      <c r="I4975" s="17">
        <v>562.50090467999996</v>
      </c>
    </row>
    <row r="4976" spans="1:9" x14ac:dyDescent="0.25">
      <c r="A4976" s="21">
        <v>89940</v>
      </c>
      <c r="B4976" s="21" t="s">
        <v>5988</v>
      </c>
      <c r="C4976" s="21" t="s">
        <v>5814</v>
      </c>
      <c r="D4976" s="22" t="s">
        <v>141</v>
      </c>
      <c r="E4976" s="21"/>
      <c r="F4976" s="21" t="s">
        <v>528</v>
      </c>
      <c r="G4976" s="23">
        <v>1</v>
      </c>
      <c r="H4976" s="21">
        <v>1</v>
      </c>
      <c r="I4976" s="17">
        <v>909.63167723999982</v>
      </c>
    </row>
    <row r="4977" spans="1:9" x14ac:dyDescent="0.25">
      <c r="A4977" s="21">
        <v>89941</v>
      </c>
      <c r="B4977" s="21" t="s">
        <v>5989</v>
      </c>
      <c r="C4977" s="21" t="s">
        <v>5814</v>
      </c>
      <c r="D4977" s="22" t="s">
        <v>141</v>
      </c>
      <c r="E4977" s="21"/>
      <c r="F4977" s="21" t="s">
        <v>528</v>
      </c>
      <c r="G4977" s="23">
        <v>1</v>
      </c>
      <c r="H4977" s="21">
        <v>1</v>
      </c>
      <c r="I4977" s="17">
        <v>492.05000987999995</v>
      </c>
    </row>
    <row r="4978" spans="1:9" x14ac:dyDescent="0.25">
      <c r="A4978" s="21">
        <v>79745</v>
      </c>
      <c r="B4978" s="21" t="s">
        <v>5990</v>
      </c>
      <c r="C4978" s="21" t="s">
        <v>5807</v>
      </c>
      <c r="D4978" s="22" t="s">
        <v>141</v>
      </c>
      <c r="E4978" s="21"/>
      <c r="F4978" s="21" t="s">
        <v>528</v>
      </c>
      <c r="G4978" s="23">
        <v>1</v>
      </c>
      <c r="H4978" s="21">
        <v>1</v>
      </c>
      <c r="I4978" s="17">
        <v>647.91533663999996</v>
      </c>
    </row>
    <row r="4979" spans="1:9" x14ac:dyDescent="0.25">
      <c r="A4979" s="21">
        <v>79746</v>
      </c>
      <c r="B4979" s="21" t="s">
        <v>5991</v>
      </c>
      <c r="C4979" s="21" t="s">
        <v>5807</v>
      </c>
      <c r="D4979" s="22" t="s">
        <v>141</v>
      </c>
      <c r="E4979" s="21"/>
      <c r="F4979" s="21" t="s">
        <v>528</v>
      </c>
      <c r="G4979" s="23">
        <v>1</v>
      </c>
      <c r="H4979" s="21">
        <v>1</v>
      </c>
      <c r="I4979" s="17">
        <v>918.65637863999984</v>
      </c>
    </row>
    <row r="4980" spans="1:9" x14ac:dyDescent="0.25">
      <c r="A4980" s="21">
        <v>79747</v>
      </c>
      <c r="B4980" s="21" t="s">
        <v>5992</v>
      </c>
      <c r="C4980" s="21" t="s">
        <v>5807</v>
      </c>
      <c r="D4980" s="22" t="s">
        <v>141</v>
      </c>
      <c r="E4980" s="21"/>
      <c r="F4980" s="21" t="s">
        <v>528</v>
      </c>
      <c r="G4980" s="23">
        <v>1</v>
      </c>
      <c r="H4980" s="21">
        <v>1</v>
      </c>
      <c r="I4980" s="17">
        <v>1178.3348834399997</v>
      </c>
    </row>
    <row r="4981" spans="1:9" x14ac:dyDescent="0.25">
      <c r="A4981" s="21">
        <v>79748</v>
      </c>
      <c r="B4981" s="21" t="s">
        <v>5993</v>
      </c>
      <c r="C4981" s="21" t="s">
        <v>5807</v>
      </c>
      <c r="D4981" s="22" t="s">
        <v>141</v>
      </c>
      <c r="E4981" s="21"/>
      <c r="F4981" s="21" t="s">
        <v>528</v>
      </c>
      <c r="G4981" s="23">
        <v>1</v>
      </c>
      <c r="H4981" s="21">
        <v>1</v>
      </c>
      <c r="I4981" s="17">
        <v>1379.2072694399997</v>
      </c>
    </row>
    <row r="4982" spans="1:9" x14ac:dyDescent="0.25">
      <c r="A4982" s="21">
        <v>82889</v>
      </c>
      <c r="B4982" s="21" t="s">
        <v>5994</v>
      </c>
      <c r="C4982" s="21" t="s">
        <v>5807</v>
      </c>
      <c r="D4982" s="22" t="s">
        <v>141</v>
      </c>
      <c r="E4982" s="21"/>
      <c r="F4982" s="21" t="s">
        <v>528</v>
      </c>
      <c r="G4982" s="23">
        <v>1</v>
      </c>
      <c r="H4982" s="21">
        <v>1</v>
      </c>
      <c r="I4982" s="17">
        <v>1703.6889526799998</v>
      </c>
    </row>
    <row r="4983" spans="1:9" x14ac:dyDescent="0.25">
      <c r="A4983" s="21">
        <v>89942</v>
      </c>
      <c r="B4983" s="21" t="s">
        <v>5995</v>
      </c>
      <c r="C4983" s="21" t="s">
        <v>5814</v>
      </c>
      <c r="D4983" s="22" t="s">
        <v>141</v>
      </c>
      <c r="E4983" s="21"/>
      <c r="F4983" s="21" t="s">
        <v>528</v>
      </c>
      <c r="G4983" s="23">
        <v>1</v>
      </c>
      <c r="H4983" s="21">
        <v>1</v>
      </c>
      <c r="I4983" s="17">
        <v>996.79282559999979</v>
      </c>
    </row>
    <row r="4984" spans="1:9" x14ac:dyDescent="0.25">
      <c r="A4984" s="21">
        <v>79749</v>
      </c>
      <c r="B4984" s="21" t="s">
        <v>5996</v>
      </c>
      <c r="C4984" s="21" t="s">
        <v>5807</v>
      </c>
      <c r="D4984" s="22" t="s">
        <v>141</v>
      </c>
      <c r="E4984" s="21"/>
      <c r="F4984" s="21" t="s">
        <v>528</v>
      </c>
      <c r="G4984" s="23">
        <v>1</v>
      </c>
      <c r="H4984" s="21">
        <v>1</v>
      </c>
      <c r="I4984" s="17">
        <v>1194.5793459599997</v>
      </c>
    </row>
    <row r="4985" spans="1:9" x14ac:dyDescent="0.25">
      <c r="A4985" s="21">
        <v>79750</v>
      </c>
      <c r="B4985" s="21" t="s">
        <v>5997</v>
      </c>
      <c r="C4985" s="21" t="s">
        <v>5807</v>
      </c>
      <c r="D4985" s="22" t="s">
        <v>141</v>
      </c>
      <c r="E4985" s="21"/>
      <c r="F4985" s="21" t="s">
        <v>528</v>
      </c>
      <c r="G4985" s="23">
        <v>1</v>
      </c>
      <c r="H4985" s="21">
        <v>1</v>
      </c>
      <c r="I4985" s="17">
        <v>1504.2139397999999</v>
      </c>
    </row>
    <row r="4986" spans="1:9" x14ac:dyDescent="0.25">
      <c r="A4986" s="21">
        <v>79751</v>
      </c>
      <c r="B4986" s="21" t="s">
        <v>5998</v>
      </c>
      <c r="C4986" s="21" t="s">
        <v>5807</v>
      </c>
      <c r="D4986" s="22" t="s">
        <v>141</v>
      </c>
      <c r="E4986" s="21"/>
      <c r="F4986" s="21" t="s">
        <v>528</v>
      </c>
      <c r="G4986" s="23">
        <v>1</v>
      </c>
      <c r="H4986" s="21">
        <v>1</v>
      </c>
      <c r="I4986" s="17">
        <v>1875.7987419600004</v>
      </c>
    </row>
    <row r="4987" spans="1:9" x14ac:dyDescent="0.25">
      <c r="A4987" s="21">
        <v>89943</v>
      </c>
      <c r="B4987" s="21" t="s">
        <v>5999</v>
      </c>
      <c r="C4987" s="21" t="s">
        <v>5814</v>
      </c>
      <c r="D4987" s="22" t="s">
        <v>141</v>
      </c>
      <c r="E4987" s="21"/>
      <c r="F4987" s="21" t="s">
        <v>528</v>
      </c>
      <c r="G4987" s="23">
        <v>1</v>
      </c>
      <c r="H4987" s="21">
        <v>1</v>
      </c>
      <c r="I4987" s="17">
        <v>2274.1083050399998</v>
      </c>
    </row>
    <row r="4988" spans="1:9" x14ac:dyDescent="0.25">
      <c r="A4988" s="21">
        <v>79752</v>
      </c>
      <c r="B4988" s="21" t="s">
        <v>6000</v>
      </c>
      <c r="C4988" s="21" t="s">
        <v>5807</v>
      </c>
      <c r="D4988" s="22" t="s">
        <v>141</v>
      </c>
      <c r="E4988" s="21"/>
      <c r="F4988" s="21" t="s">
        <v>528</v>
      </c>
      <c r="G4988" s="23">
        <v>1</v>
      </c>
      <c r="H4988" s="21">
        <v>1</v>
      </c>
      <c r="I4988" s="17">
        <v>2667.2359427999995</v>
      </c>
    </row>
    <row r="4989" spans="1:9" x14ac:dyDescent="0.25">
      <c r="A4989" s="21">
        <v>89944</v>
      </c>
      <c r="B4989" s="21" t="s">
        <v>6001</v>
      </c>
      <c r="C4989" s="21" t="s">
        <v>5814</v>
      </c>
      <c r="D4989" s="22" t="s">
        <v>141</v>
      </c>
      <c r="E4989" s="21"/>
      <c r="F4989" s="21" t="s">
        <v>528</v>
      </c>
      <c r="G4989" s="23">
        <v>1</v>
      </c>
      <c r="H4989" s="21">
        <v>1</v>
      </c>
      <c r="I4989" s="17">
        <v>3101.5278637199999</v>
      </c>
    </row>
    <row r="4990" spans="1:9" x14ac:dyDescent="0.25">
      <c r="A4990" s="21">
        <v>82890</v>
      </c>
      <c r="B4990" s="21" t="s">
        <v>6002</v>
      </c>
      <c r="C4990" s="21" t="s">
        <v>5807</v>
      </c>
      <c r="D4990" s="22" t="s">
        <v>141</v>
      </c>
      <c r="E4990" s="21"/>
      <c r="F4990" s="21" t="s">
        <v>528</v>
      </c>
      <c r="G4990" s="23">
        <v>1</v>
      </c>
      <c r="H4990" s="21">
        <v>1</v>
      </c>
      <c r="I4990" s="17">
        <v>3462.0501286800004</v>
      </c>
    </row>
    <row r="4991" spans="1:9" x14ac:dyDescent="0.25">
      <c r="A4991" s="21">
        <v>79753</v>
      </c>
      <c r="B4991" s="21" t="s">
        <v>6003</v>
      </c>
      <c r="C4991" s="21" t="s">
        <v>5807</v>
      </c>
      <c r="D4991" s="22" t="s">
        <v>141</v>
      </c>
      <c r="E4991" s="21"/>
      <c r="F4991" s="21" t="s">
        <v>528</v>
      </c>
      <c r="G4991" s="23">
        <v>1</v>
      </c>
      <c r="H4991" s="21">
        <v>1</v>
      </c>
      <c r="I4991" s="17">
        <v>3808.1328713999992</v>
      </c>
    </row>
    <row r="4992" spans="1:9" x14ac:dyDescent="0.25">
      <c r="A4992" s="21">
        <v>79754</v>
      </c>
      <c r="B4992" s="21" t="s">
        <v>6004</v>
      </c>
      <c r="C4992" s="21" t="s">
        <v>5807</v>
      </c>
      <c r="D4992" s="22" t="s">
        <v>141</v>
      </c>
      <c r="E4992" s="21"/>
      <c r="F4992" s="21" t="s">
        <v>528</v>
      </c>
      <c r="G4992" s="23">
        <v>1</v>
      </c>
      <c r="H4992" s="21">
        <v>1</v>
      </c>
      <c r="I4992" s="17">
        <v>4760.8502198399992</v>
      </c>
    </row>
    <row r="4993" spans="1:9" x14ac:dyDescent="0.25">
      <c r="A4993" s="21">
        <v>79755</v>
      </c>
      <c r="B4993" s="21" t="s">
        <v>6005</v>
      </c>
      <c r="C4993" s="21" t="s">
        <v>5807</v>
      </c>
      <c r="D4993" s="22" t="s">
        <v>141</v>
      </c>
      <c r="E4993" s="21"/>
      <c r="F4993" s="21" t="s">
        <v>528</v>
      </c>
      <c r="G4993" s="23">
        <v>1</v>
      </c>
      <c r="H4993" s="21">
        <v>1</v>
      </c>
      <c r="I4993" s="17">
        <v>5279.6249906399989</v>
      </c>
    </row>
    <row r="4994" spans="1:9" x14ac:dyDescent="0.25">
      <c r="A4994" s="21">
        <v>89945</v>
      </c>
      <c r="B4994" s="21" t="s">
        <v>6006</v>
      </c>
      <c r="C4994" s="21" t="s">
        <v>5814</v>
      </c>
      <c r="D4994" s="22" t="s">
        <v>141</v>
      </c>
      <c r="E4994" s="21"/>
      <c r="F4994" s="21" t="s">
        <v>528</v>
      </c>
      <c r="G4994" s="23">
        <v>1</v>
      </c>
      <c r="H4994" s="21">
        <v>1</v>
      </c>
      <c r="I4994" s="17">
        <v>5739.94298592</v>
      </c>
    </row>
    <row r="4995" spans="1:9" x14ac:dyDescent="0.25">
      <c r="A4995" s="21">
        <v>79756</v>
      </c>
      <c r="B4995" s="21" t="s">
        <v>6007</v>
      </c>
      <c r="C4995" s="21" t="s">
        <v>5807</v>
      </c>
      <c r="D4995" s="22" t="s">
        <v>141</v>
      </c>
      <c r="E4995" s="21"/>
      <c r="F4995" s="21" t="s">
        <v>528</v>
      </c>
      <c r="G4995" s="23">
        <v>1</v>
      </c>
      <c r="H4995" s="21">
        <v>1</v>
      </c>
      <c r="I4995" s="17">
        <v>6377.4362480399986</v>
      </c>
    </row>
    <row r="4996" spans="1:9" x14ac:dyDescent="0.25">
      <c r="A4996" s="21">
        <v>89946</v>
      </c>
      <c r="B4996" s="21" t="s">
        <v>6008</v>
      </c>
      <c r="C4996" s="21" t="s">
        <v>5814</v>
      </c>
      <c r="D4996" s="22" t="s">
        <v>141</v>
      </c>
      <c r="E4996" s="21"/>
      <c r="F4996" s="21" t="s">
        <v>528</v>
      </c>
      <c r="G4996" s="23">
        <v>1</v>
      </c>
      <c r="H4996" s="21">
        <v>1</v>
      </c>
      <c r="I4996" s="17">
        <v>10339.338386519999</v>
      </c>
    </row>
    <row r="4997" spans="1:9" x14ac:dyDescent="0.25">
      <c r="A4997" s="21">
        <v>89947</v>
      </c>
      <c r="B4997" s="21" t="s">
        <v>6009</v>
      </c>
      <c r="C4997" s="21" t="s">
        <v>5814</v>
      </c>
      <c r="D4997" s="22" t="s">
        <v>141</v>
      </c>
      <c r="E4997" s="21"/>
      <c r="F4997" s="21" t="s">
        <v>528</v>
      </c>
      <c r="G4997" s="23">
        <v>1</v>
      </c>
      <c r="H4997" s="21">
        <v>1</v>
      </c>
      <c r="I4997" s="17">
        <v>9597.3914836799977</v>
      </c>
    </row>
    <row r="4998" spans="1:9" x14ac:dyDescent="0.25">
      <c r="A4998" s="21">
        <v>82891</v>
      </c>
      <c r="B4998" s="21" t="s">
        <v>6010</v>
      </c>
      <c r="C4998" s="21" t="s">
        <v>5807</v>
      </c>
      <c r="D4998" s="22" t="s">
        <v>141</v>
      </c>
      <c r="E4998" s="21"/>
      <c r="F4998" s="21" t="s">
        <v>528</v>
      </c>
      <c r="G4998" s="23">
        <v>1</v>
      </c>
      <c r="H4998" s="21">
        <v>1</v>
      </c>
      <c r="I4998" s="17">
        <v>13966.336767239998</v>
      </c>
    </row>
    <row r="4999" spans="1:9" x14ac:dyDescent="0.25">
      <c r="A4999" s="21">
        <v>89948</v>
      </c>
      <c r="B4999" s="21" t="s">
        <v>6011</v>
      </c>
      <c r="C4999" s="21" t="s">
        <v>5814</v>
      </c>
      <c r="D4999" s="22" t="s">
        <v>141</v>
      </c>
      <c r="E4999" s="21"/>
      <c r="F4999" s="21" t="s">
        <v>528</v>
      </c>
      <c r="G4999" s="23">
        <v>1</v>
      </c>
      <c r="H4999" s="21">
        <v>1</v>
      </c>
      <c r="I4999" s="17">
        <v>18724.217569200002</v>
      </c>
    </row>
    <row r="5000" spans="1:9" x14ac:dyDescent="0.25">
      <c r="A5000" s="20" t="s">
        <v>6012</v>
      </c>
      <c r="B5000" s="20"/>
      <c r="C5000" s="20"/>
      <c r="D5000" s="20"/>
      <c r="E5000" s="20"/>
      <c r="F5000" s="20"/>
      <c r="G5000" s="20"/>
      <c r="H5000" s="20"/>
      <c r="I5000" s="17">
        <v>0</v>
      </c>
    </row>
    <row r="5001" spans="1:9" x14ac:dyDescent="0.25">
      <c r="A5001" s="21">
        <v>49419</v>
      </c>
      <c r="B5001" s="21" t="s">
        <v>6013</v>
      </c>
      <c r="C5001" s="21" t="s">
        <v>5807</v>
      </c>
      <c r="D5001" s="22" t="s">
        <v>141</v>
      </c>
      <c r="E5001" s="21"/>
      <c r="F5001" s="21" t="s">
        <v>528</v>
      </c>
      <c r="G5001" s="23">
        <v>1</v>
      </c>
      <c r="H5001" s="21">
        <v>1</v>
      </c>
      <c r="I5001" s="17">
        <v>215.13723660000002</v>
      </c>
    </row>
    <row r="5002" spans="1:9" x14ac:dyDescent="0.25">
      <c r="A5002" s="21">
        <v>49424</v>
      </c>
      <c r="B5002" s="21" t="s">
        <v>6014</v>
      </c>
      <c r="C5002" s="21" t="s">
        <v>5807</v>
      </c>
      <c r="D5002" s="22" t="s">
        <v>141</v>
      </c>
      <c r="E5002" s="21"/>
      <c r="F5002" s="21" t="s">
        <v>528</v>
      </c>
      <c r="G5002" s="23">
        <v>1</v>
      </c>
      <c r="H5002" s="21">
        <v>1</v>
      </c>
      <c r="I5002" s="17">
        <v>1050.3587951999998</v>
      </c>
    </row>
    <row r="5003" spans="1:9" x14ac:dyDescent="0.25">
      <c r="A5003" s="21">
        <v>61330</v>
      </c>
      <c r="B5003" s="21" t="s">
        <v>6015</v>
      </c>
      <c r="C5003" s="21" t="s">
        <v>5807</v>
      </c>
      <c r="D5003" s="22" t="s">
        <v>141</v>
      </c>
      <c r="E5003" s="21"/>
      <c r="F5003" s="21" t="s">
        <v>528</v>
      </c>
      <c r="G5003" s="23">
        <v>1</v>
      </c>
      <c r="H5003" s="21">
        <v>1</v>
      </c>
      <c r="I5003" s="17">
        <v>2149.6256495999996</v>
      </c>
    </row>
    <row r="5004" spans="1:9" x14ac:dyDescent="0.25">
      <c r="A5004" s="21">
        <v>90328</v>
      </c>
      <c r="B5004" s="21" t="s">
        <v>6016</v>
      </c>
      <c r="C5004" s="21" t="s">
        <v>5807</v>
      </c>
      <c r="D5004" s="22" t="s">
        <v>141</v>
      </c>
      <c r="E5004" s="21"/>
      <c r="F5004" s="21" t="s">
        <v>528</v>
      </c>
      <c r="G5004" s="23">
        <v>1</v>
      </c>
      <c r="H5004" s="21">
        <v>1</v>
      </c>
      <c r="I5004" s="17">
        <v>2950.7862384</v>
      </c>
    </row>
    <row r="5005" spans="1:9" x14ac:dyDescent="0.25">
      <c r="A5005" s="21">
        <v>52184</v>
      </c>
      <c r="B5005" s="21" t="s">
        <v>6017</v>
      </c>
      <c r="C5005" s="21" t="s">
        <v>5807</v>
      </c>
      <c r="D5005" s="22" t="s">
        <v>141</v>
      </c>
      <c r="E5005" s="21"/>
      <c r="F5005" s="21" t="s">
        <v>528</v>
      </c>
      <c r="G5005" s="23">
        <v>1</v>
      </c>
      <c r="H5005" s="21">
        <v>1</v>
      </c>
      <c r="I5005" s="17">
        <v>3787.1140507200003</v>
      </c>
    </row>
    <row r="5006" spans="1:9" x14ac:dyDescent="0.25">
      <c r="A5006" s="21">
        <v>49431</v>
      </c>
      <c r="B5006" s="21" t="s">
        <v>6018</v>
      </c>
      <c r="C5006" s="21" t="s">
        <v>5807</v>
      </c>
      <c r="D5006" s="22" t="s">
        <v>141</v>
      </c>
      <c r="E5006" s="21"/>
      <c r="F5006" s="21" t="s">
        <v>528</v>
      </c>
      <c r="G5006" s="23">
        <v>1</v>
      </c>
      <c r="H5006" s="21">
        <v>1</v>
      </c>
      <c r="I5006" s="17">
        <v>1050.3587951999998</v>
      </c>
    </row>
    <row r="5007" spans="1:9" x14ac:dyDescent="0.25">
      <c r="A5007" s="21">
        <v>61331</v>
      </c>
      <c r="B5007" s="21" t="s">
        <v>6019</v>
      </c>
      <c r="C5007" s="21" t="s">
        <v>5807</v>
      </c>
      <c r="D5007" s="22" t="s">
        <v>141</v>
      </c>
      <c r="E5007" s="21"/>
      <c r="F5007" s="21" t="s">
        <v>528</v>
      </c>
      <c r="G5007" s="23">
        <v>1</v>
      </c>
      <c r="H5007" s="21">
        <v>1</v>
      </c>
      <c r="I5007" s="17">
        <v>2149.6256495999996</v>
      </c>
    </row>
    <row r="5008" spans="1:9" x14ac:dyDescent="0.25">
      <c r="A5008" s="21">
        <v>90329</v>
      </c>
      <c r="B5008" s="21" t="s">
        <v>6020</v>
      </c>
      <c r="C5008" s="21" t="s">
        <v>5807</v>
      </c>
      <c r="D5008" s="22" t="s">
        <v>141</v>
      </c>
      <c r="E5008" s="21"/>
      <c r="F5008" s="21" t="s">
        <v>528</v>
      </c>
      <c r="G5008" s="23">
        <v>1</v>
      </c>
      <c r="H5008" s="21">
        <v>1</v>
      </c>
      <c r="I5008" s="17">
        <v>2950.7862384</v>
      </c>
    </row>
    <row r="5009" spans="1:9" x14ac:dyDescent="0.25">
      <c r="A5009" s="21">
        <v>52185</v>
      </c>
      <c r="B5009" s="21" t="s">
        <v>6021</v>
      </c>
      <c r="C5009" s="21" t="s">
        <v>5807</v>
      </c>
      <c r="D5009" s="22" t="s">
        <v>141</v>
      </c>
      <c r="E5009" s="21"/>
      <c r="F5009" s="21" t="s">
        <v>528</v>
      </c>
      <c r="G5009" s="23">
        <v>1</v>
      </c>
      <c r="H5009" s="21">
        <v>1</v>
      </c>
      <c r="I5009" s="17">
        <v>3787.1140507200003</v>
      </c>
    </row>
    <row r="5010" spans="1:9" x14ac:dyDescent="0.25">
      <c r="A5010" s="21">
        <v>49438</v>
      </c>
      <c r="B5010" s="21" t="s">
        <v>6022</v>
      </c>
      <c r="C5010" s="21" t="s">
        <v>5807</v>
      </c>
      <c r="D5010" s="22" t="s">
        <v>141</v>
      </c>
      <c r="E5010" s="21"/>
      <c r="F5010" s="21" t="s">
        <v>528</v>
      </c>
      <c r="G5010" s="23">
        <v>1</v>
      </c>
      <c r="H5010" s="21">
        <v>1</v>
      </c>
      <c r="I5010" s="17">
        <v>215.13723660000002</v>
      </c>
    </row>
    <row r="5011" spans="1:9" x14ac:dyDescent="0.25">
      <c r="A5011" s="21">
        <v>55113</v>
      </c>
      <c r="B5011" s="21" t="s">
        <v>6023</v>
      </c>
      <c r="C5011" s="21" t="s">
        <v>5807</v>
      </c>
      <c r="D5011" s="22" t="s">
        <v>141</v>
      </c>
      <c r="E5011" s="21"/>
      <c r="F5011" s="21" t="s">
        <v>528</v>
      </c>
      <c r="G5011" s="23">
        <v>1</v>
      </c>
      <c r="H5011" s="21">
        <v>1</v>
      </c>
      <c r="I5011" s="17">
        <v>1050.3587951999998</v>
      </c>
    </row>
    <row r="5012" spans="1:9" x14ac:dyDescent="0.25">
      <c r="A5012" s="21">
        <v>61332</v>
      </c>
      <c r="B5012" s="21" t="s">
        <v>6024</v>
      </c>
      <c r="C5012" s="21" t="s">
        <v>5807</v>
      </c>
      <c r="D5012" s="22" t="s">
        <v>141</v>
      </c>
      <c r="E5012" s="21"/>
      <c r="F5012" s="21" t="s">
        <v>528</v>
      </c>
      <c r="G5012" s="23">
        <v>1</v>
      </c>
      <c r="H5012" s="21">
        <v>1</v>
      </c>
      <c r="I5012" s="17">
        <v>2149.6256495999996</v>
      </c>
    </row>
    <row r="5013" spans="1:9" x14ac:dyDescent="0.25">
      <c r="A5013" s="21">
        <v>90330</v>
      </c>
      <c r="B5013" s="21" t="s">
        <v>6025</v>
      </c>
      <c r="C5013" s="21" t="s">
        <v>5807</v>
      </c>
      <c r="D5013" s="22" t="s">
        <v>141</v>
      </c>
      <c r="E5013" s="21"/>
      <c r="F5013" s="21" t="s">
        <v>528</v>
      </c>
      <c r="G5013" s="23">
        <v>1</v>
      </c>
      <c r="H5013" s="21">
        <v>1</v>
      </c>
      <c r="I5013" s="17">
        <v>2950.7862384</v>
      </c>
    </row>
    <row r="5014" spans="1:9" x14ac:dyDescent="0.25">
      <c r="A5014" s="21">
        <v>52186</v>
      </c>
      <c r="B5014" s="21" t="s">
        <v>6026</v>
      </c>
      <c r="C5014" s="21" t="s">
        <v>5807</v>
      </c>
      <c r="D5014" s="22" t="s">
        <v>141</v>
      </c>
      <c r="E5014" s="21"/>
      <c r="F5014" s="21" t="s">
        <v>528</v>
      </c>
      <c r="G5014" s="23">
        <v>1</v>
      </c>
      <c r="H5014" s="21">
        <v>1</v>
      </c>
      <c r="I5014" s="17">
        <v>3787.1140507200003</v>
      </c>
    </row>
    <row r="5015" spans="1:9" x14ac:dyDescent="0.25">
      <c r="A5015" s="21">
        <v>55115</v>
      </c>
      <c r="B5015" s="21" t="s">
        <v>6027</v>
      </c>
      <c r="C5015" s="21" t="s">
        <v>5807</v>
      </c>
      <c r="D5015" s="22" t="s">
        <v>141</v>
      </c>
      <c r="E5015" s="21"/>
      <c r="F5015" s="21" t="s">
        <v>528</v>
      </c>
      <c r="G5015" s="23">
        <v>1</v>
      </c>
      <c r="H5015" s="21">
        <v>1</v>
      </c>
      <c r="I5015" s="17">
        <v>215.13723660000002</v>
      </c>
    </row>
    <row r="5016" spans="1:9" x14ac:dyDescent="0.25">
      <c r="A5016" s="21">
        <v>55119</v>
      </c>
      <c r="B5016" s="21" t="s">
        <v>6028</v>
      </c>
      <c r="C5016" s="21" t="s">
        <v>5807</v>
      </c>
      <c r="D5016" s="22" t="s">
        <v>141</v>
      </c>
      <c r="E5016" s="21"/>
      <c r="F5016" s="21" t="s">
        <v>528</v>
      </c>
      <c r="G5016" s="23">
        <v>1</v>
      </c>
      <c r="H5016" s="21">
        <v>1</v>
      </c>
      <c r="I5016" s="17">
        <v>1050.3587951999998</v>
      </c>
    </row>
    <row r="5017" spans="1:9" x14ac:dyDescent="0.25">
      <c r="A5017" s="21">
        <v>61333</v>
      </c>
      <c r="B5017" s="21" t="s">
        <v>6029</v>
      </c>
      <c r="C5017" s="21" t="s">
        <v>5807</v>
      </c>
      <c r="D5017" s="22" t="s">
        <v>141</v>
      </c>
      <c r="E5017" s="21"/>
      <c r="F5017" s="21" t="s">
        <v>528</v>
      </c>
      <c r="G5017" s="23">
        <v>1</v>
      </c>
      <c r="H5017" s="21">
        <v>1</v>
      </c>
      <c r="I5017" s="17">
        <v>2149.6256495999996</v>
      </c>
    </row>
    <row r="5018" spans="1:9" x14ac:dyDescent="0.25">
      <c r="A5018" s="21">
        <v>90331</v>
      </c>
      <c r="B5018" s="21" t="s">
        <v>6030</v>
      </c>
      <c r="C5018" s="21" t="s">
        <v>5807</v>
      </c>
      <c r="D5018" s="22" t="s">
        <v>141</v>
      </c>
      <c r="E5018" s="21"/>
      <c r="F5018" s="21" t="s">
        <v>528</v>
      </c>
      <c r="G5018" s="23">
        <v>1</v>
      </c>
      <c r="H5018" s="21">
        <v>1</v>
      </c>
      <c r="I5018" s="17">
        <v>2950.7862384</v>
      </c>
    </row>
    <row r="5019" spans="1:9" x14ac:dyDescent="0.25">
      <c r="A5019" s="20" t="s">
        <v>6031</v>
      </c>
      <c r="B5019" s="20"/>
      <c r="C5019" s="20"/>
      <c r="D5019" s="20"/>
      <c r="E5019" s="20"/>
      <c r="F5019" s="20"/>
      <c r="G5019" s="20"/>
      <c r="H5019" s="20"/>
      <c r="I5019" s="17">
        <v>0</v>
      </c>
    </row>
    <row r="5020" spans="1:9" x14ac:dyDescent="0.25">
      <c r="A5020" s="21">
        <v>75478</v>
      </c>
      <c r="B5020" s="21" t="s">
        <v>6032</v>
      </c>
      <c r="C5020" s="21" t="s">
        <v>6033</v>
      </c>
      <c r="D5020" s="22" t="s">
        <v>141</v>
      </c>
      <c r="E5020" s="21"/>
      <c r="F5020" s="21" t="s">
        <v>528</v>
      </c>
      <c r="G5020" s="23">
        <v>1</v>
      </c>
      <c r="H5020" s="21">
        <v>1</v>
      </c>
      <c r="I5020" s="17">
        <v>331.06098168</v>
      </c>
    </row>
    <row r="5021" spans="1:9" x14ac:dyDescent="0.25">
      <c r="A5021" s="21">
        <v>75479</v>
      </c>
      <c r="B5021" s="21" t="s">
        <v>6034</v>
      </c>
      <c r="C5021" s="21" t="s">
        <v>6035</v>
      </c>
      <c r="D5021" s="22" t="s">
        <v>141</v>
      </c>
      <c r="E5021" s="21"/>
      <c r="F5021" s="21" t="s">
        <v>528</v>
      </c>
      <c r="G5021" s="23">
        <v>1</v>
      </c>
      <c r="H5021" s="21">
        <v>1</v>
      </c>
      <c r="I5021" s="17">
        <v>753.59167883999999</v>
      </c>
    </row>
    <row r="5022" spans="1:9" x14ac:dyDescent="0.25">
      <c r="A5022" s="21">
        <v>75480</v>
      </c>
      <c r="B5022" s="21" t="s">
        <v>6036</v>
      </c>
      <c r="C5022" s="21" t="s">
        <v>6037</v>
      </c>
      <c r="D5022" s="22" t="s">
        <v>141</v>
      </c>
      <c r="E5022" s="21"/>
      <c r="F5022" s="21" t="s">
        <v>528</v>
      </c>
      <c r="G5022" s="23">
        <v>1</v>
      </c>
      <c r="H5022" s="21">
        <v>1</v>
      </c>
      <c r="I5022" s="17">
        <v>1411.2886273199999</v>
      </c>
    </row>
    <row r="5023" spans="1:9" x14ac:dyDescent="0.25">
      <c r="A5023" s="21">
        <v>75481</v>
      </c>
      <c r="B5023" s="21" t="s">
        <v>6038</v>
      </c>
      <c r="C5023" s="21" t="s">
        <v>6039</v>
      </c>
      <c r="D5023" s="22" t="s">
        <v>141</v>
      </c>
      <c r="E5023" s="21"/>
      <c r="F5023" s="21" t="s">
        <v>528</v>
      </c>
      <c r="G5023" s="23">
        <v>1</v>
      </c>
      <c r="H5023" s="21">
        <v>1</v>
      </c>
      <c r="I5023" s="17">
        <v>2183.9195149199995</v>
      </c>
    </row>
    <row r="5024" spans="1:9" x14ac:dyDescent="0.25">
      <c r="A5024" s="21">
        <v>75482</v>
      </c>
      <c r="B5024" s="21" t="s">
        <v>6040</v>
      </c>
      <c r="C5024" s="21" t="s">
        <v>6041</v>
      </c>
      <c r="D5024" s="22" t="s">
        <v>141</v>
      </c>
      <c r="E5024" s="21"/>
      <c r="F5024" s="21" t="s">
        <v>528</v>
      </c>
      <c r="G5024" s="23">
        <v>1</v>
      </c>
      <c r="H5024" s="21">
        <v>1</v>
      </c>
      <c r="I5024" s="17">
        <v>3003.7699691999992</v>
      </c>
    </row>
    <row r="5025" spans="1:9" x14ac:dyDescent="0.25">
      <c r="A5025" s="20" t="s">
        <v>6042</v>
      </c>
      <c r="B5025" s="20"/>
      <c r="C5025" s="20"/>
      <c r="D5025" s="20"/>
      <c r="E5025" s="20"/>
      <c r="F5025" s="20"/>
      <c r="G5025" s="20"/>
      <c r="H5025" s="20"/>
      <c r="I5025" s="17">
        <v>0</v>
      </c>
    </row>
    <row r="5026" spans="1:9" x14ac:dyDescent="0.25">
      <c r="A5026" s="21">
        <v>87102</v>
      </c>
      <c r="B5026" s="21" t="s">
        <v>6043</v>
      </c>
      <c r="C5026" s="21" t="s">
        <v>5807</v>
      </c>
      <c r="D5026" s="22" t="s">
        <v>141</v>
      </c>
      <c r="E5026" s="21"/>
      <c r="F5026" s="21" t="s">
        <v>528</v>
      </c>
      <c r="G5026" s="23">
        <v>1</v>
      </c>
      <c r="H5026" s="21">
        <v>1</v>
      </c>
      <c r="I5026" s="17">
        <v>1005.5264075999999</v>
      </c>
    </row>
    <row r="5027" spans="1:9" x14ac:dyDescent="0.25">
      <c r="A5027" s="21">
        <v>82021</v>
      </c>
      <c r="B5027" s="21" t="s">
        <v>6044</v>
      </c>
      <c r="C5027" s="21" t="s">
        <v>5807</v>
      </c>
      <c r="D5027" s="22" t="s">
        <v>141</v>
      </c>
      <c r="E5027" s="21"/>
      <c r="F5027" s="21" t="s">
        <v>528</v>
      </c>
      <c r="G5027" s="23">
        <v>1</v>
      </c>
      <c r="H5027" s="21">
        <v>1</v>
      </c>
      <c r="I5027" s="17">
        <v>2217.2235742799999</v>
      </c>
    </row>
    <row r="5028" spans="1:9" x14ac:dyDescent="0.25">
      <c r="A5028" s="21">
        <v>87103</v>
      </c>
      <c r="B5028" s="21" t="s">
        <v>6045</v>
      </c>
      <c r="C5028" s="21" t="s">
        <v>5807</v>
      </c>
      <c r="D5028" s="22" t="s">
        <v>141</v>
      </c>
      <c r="E5028" s="21"/>
      <c r="F5028" s="21" t="s">
        <v>528</v>
      </c>
      <c r="G5028" s="23">
        <v>1</v>
      </c>
      <c r="H5028" s="21">
        <v>1</v>
      </c>
      <c r="I5028" s="17">
        <v>3197.5390418399998</v>
      </c>
    </row>
    <row r="5029" spans="1:9" x14ac:dyDescent="0.25">
      <c r="A5029" s="21">
        <v>82022</v>
      </c>
      <c r="B5029" s="21" t="s">
        <v>6046</v>
      </c>
      <c r="C5029" s="21" t="s">
        <v>5807</v>
      </c>
      <c r="D5029" s="22" t="s">
        <v>141</v>
      </c>
      <c r="E5029" s="21"/>
      <c r="F5029" s="21" t="s">
        <v>528</v>
      </c>
      <c r="G5029" s="23">
        <v>1</v>
      </c>
      <c r="H5029" s="21">
        <v>1</v>
      </c>
      <c r="I5029" s="17">
        <v>4146.6465097199998</v>
      </c>
    </row>
    <row r="5030" spans="1:9" x14ac:dyDescent="0.25">
      <c r="A5030" s="21">
        <v>82023</v>
      </c>
      <c r="B5030" s="21" t="s">
        <v>6047</v>
      </c>
      <c r="C5030" s="21" t="s">
        <v>5807</v>
      </c>
      <c r="D5030" s="22" t="s">
        <v>141</v>
      </c>
      <c r="E5030" s="21"/>
      <c r="F5030" s="21" t="s">
        <v>528</v>
      </c>
      <c r="G5030" s="23">
        <v>1</v>
      </c>
      <c r="H5030" s="21">
        <v>1</v>
      </c>
      <c r="I5030" s="17">
        <v>6615.5719172400004</v>
      </c>
    </row>
    <row r="5031" spans="1:9" x14ac:dyDescent="0.25">
      <c r="A5031" s="21">
        <v>82024</v>
      </c>
      <c r="B5031" s="21" t="s">
        <v>6048</v>
      </c>
      <c r="C5031" s="21" t="s">
        <v>5807</v>
      </c>
      <c r="D5031" s="22" t="s">
        <v>141</v>
      </c>
      <c r="E5031" s="21"/>
      <c r="F5031" s="21" t="s">
        <v>528</v>
      </c>
      <c r="G5031" s="23">
        <v>1</v>
      </c>
      <c r="H5031" s="21">
        <v>1</v>
      </c>
      <c r="I5031" s="17">
        <v>4565.5091024399999</v>
      </c>
    </row>
    <row r="5032" spans="1:9" x14ac:dyDescent="0.25">
      <c r="A5032" s="20" t="s">
        <v>6049</v>
      </c>
      <c r="B5032" s="20"/>
      <c r="C5032" s="20"/>
      <c r="D5032" s="20"/>
      <c r="E5032" s="20"/>
      <c r="F5032" s="20"/>
      <c r="G5032" s="20"/>
      <c r="H5032" s="20"/>
      <c r="I5032" s="17">
        <v>0</v>
      </c>
    </row>
    <row r="5033" spans="1:9" x14ac:dyDescent="0.25">
      <c r="A5033" s="21">
        <v>82025</v>
      </c>
      <c r="B5033" s="21" t="s">
        <v>6050</v>
      </c>
      <c r="C5033" s="21" t="s">
        <v>5807</v>
      </c>
      <c r="D5033" s="22" t="s">
        <v>141</v>
      </c>
      <c r="E5033" s="21"/>
      <c r="F5033" s="21" t="s">
        <v>528</v>
      </c>
      <c r="G5033" s="23">
        <v>1</v>
      </c>
      <c r="H5033" s="21">
        <v>1</v>
      </c>
      <c r="I5033" s="17">
        <v>312.19644455999992</v>
      </c>
    </row>
    <row r="5034" spans="1:9" x14ac:dyDescent="0.25">
      <c r="A5034" s="21">
        <v>82027</v>
      </c>
      <c r="B5034" s="21" t="s">
        <v>6051</v>
      </c>
      <c r="C5034" s="21" t="s">
        <v>5807</v>
      </c>
      <c r="D5034" s="22" t="s">
        <v>141</v>
      </c>
      <c r="E5034" s="21"/>
      <c r="F5034" s="21" t="s">
        <v>528</v>
      </c>
      <c r="G5034" s="23">
        <v>1</v>
      </c>
      <c r="H5034" s="21">
        <v>1</v>
      </c>
      <c r="I5034" s="17">
        <v>841.74263315999997</v>
      </c>
    </row>
    <row r="5035" spans="1:9" x14ac:dyDescent="0.25">
      <c r="A5035" s="21">
        <v>82028</v>
      </c>
      <c r="B5035" s="21" t="s">
        <v>6052</v>
      </c>
      <c r="C5035" s="21" t="s">
        <v>5807</v>
      </c>
      <c r="D5035" s="22" t="s">
        <v>141</v>
      </c>
      <c r="E5035" s="21"/>
      <c r="F5035" s="21" t="s">
        <v>528</v>
      </c>
      <c r="G5035" s="23">
        <v>1</v>
      </c>
      <c r="H5035" s="21">
        <v>1</v>
      </c>
      <c r="I5035" s="17">
        <v>1987.6468154400002</v>
      </c>
    </row>
    <row r="5036" spans="1:9" x14ac:dyDescent="0.25">
      <c r="A5036" s="20" t="s">
        <v>6053</v>
      </c>
      <c r="B5036" s="20"/>
      <c r="C5036" s="20"/>
      <c r="D5036" s="20"/>
      <c r="E5036" s="20"/>
      <c r="F5036" s="20"/>
      <c r="G5036" s="20"/>
      <c r="H5036" s="20"/>
      <c r="I5036" s="17">
        <v>0</v>
      </c>
    </row>
    <row r="5037" spans="1:9" x14ac:dyDescent="0.25">
      <c r="A5037" s="21">
        <v>58491</v>
      </c>
      <c r="B5037" s="21" t="s">
        <v>6054</v>
      </c>
      <c r="C5037" s="21" t="s">
        <v>5807</v>
      </c>
      <c r="D5037" s="22" t="s">
        <v>141</v>
      </c>
      <c r="E5037" s="21"/>
      <c r="F5037" s="21" t="s">
        <v>528</v>
      </c>
      <c r="G5037" s="23">
        <v>1</v>
      </c>
      <c r="H5037" s="21">
        <v>1</v>
      </c>
      <c r="I5037" s="17">
        <v>1989.3353079600001</v>
      </c>
    </row>
    <row r="5038" spans="1:9" x14ac:dyDescent="0.25">
      <c r="A5038" s="21">
        <v>58493</v>
      </c>
      <c r="B5038" s="21" t="s">
        <v>6055</v>
      </c>
      <c r="C5038" s="21" t="s">
        <v>5807</v>
      </c>
      <c r="D5038" s="22" t="s">
        <v>141</v>
      </c>
      <c r="E5038" s="21"/>
      <c r="F5038" s="21" t="s">
        <v>528</v>
      </c>
      <c r="G5038" s="23">
        <v>1</v>
      </c>
      <c r="H5038" s="21">
        <v>1</v>
      </c>
      <c r="I5038" s="17">
        <v>2841.3835678800001</v>
      </c>
    </row>
    <row r="5039" spans="1:9" x14ac:dyDescent="0.25">
      <c r="A5039" s="21">
        <v>90332</v>
      </c>
      <c r="B5039" s="21" t="s">
        <v>6056</v>
      </c>
      <c r="C5039" s="21" t="s">
        <v>5814</v>
      </c>
      <c r="D5039" s="22" t="s">
        <v>141</v>
      </c>
      <c r="E5039" s="21"/>
      <c r="F5039" s="21" t="s">
        <v>528</v>
      </c>
      <c r="G5039" s="23">
        <v>1</v>
      </c>
      <c r="H5039" s="21">
        <v>1</v>
      </c>
      <c r="I5039" s="17">
        <v>4172.2067930399999</v>
      </c>
    </row>
    <row r="5040" spans="1:9" x14ac:dyDescent="0.25">
      <c r="A5040" s="21">
        <v>58494</v>
      </c>
      <c r="B5040" s="21" t="s">
        <v>6057</v>
      </c>
      <c r="C5040" s="21" t="s">
        <v>5807</v>
      </c>
      <c r="D5040" s="22" t="s">
        <v>141</v>
      </c>
      <c r="E5040" s="21"/>
      <c r="F5040" s="21" t="s">
        <v>528</v>
      </c>
      <c r="G5040" s="23">
        <v>1</v>
      </c>
      <c r="H5040" s="21">
        <v>1</v>
      </c>
      <c r="I5040" s="17">
        <v>4658.4926387999994</v>
      </c>
    </row>
    <row r="5041" spans="1:9" x14ac:dyDescent="0.25">
      <c r="A5041" s="21">
        <v>74108</v>
      </c>
      <c r="B5041" s="21" t="s">
        <v>6058</v>
      </c>
      <c r="C5041" s="21" t="s">
        <v>5807</v>
      </c>
      <c r="D5041" s="22" t="s">
        <v>141</v>
      </c>
      <c r="E5041" s="21"/>
      <c r="F5041" s="21" t="s">
        <v>528</v>
      </c>
      <c r="G5041" s="23">
        <v>1</v>
      </c>
      <c r="H5041" s="21">
        <v>1</v>
      </c>
      <c r="I5041" s="17">
        <v>3690.4041860400002</v>
      </c>
    </row>
    <row r="5042" spans="1:9" x14ac:dyDescent="0.25">
      <c r="A5042" s="21">
        <v>74109</v>
      </c>
      <c r="B5042" s="21" t="s">
        <v>6059</v>
      </c>
      <c r="C5042" s="21" t="s">
        <v>5807</v>
      </c>
      <c r="D5042" s="22" t="s">
        <v>141</v>
      </c>
      <c r="E5042" s="21"/>
      <c r="F5042" s="21" t="s">
        <v>528</v>
      </c>
      <c r="G5042" s="23">
        <v>1</v>
      </c>
      <c r="H5042" s="21">
        <v>1</v>
      </c>
      <c r="I5042" s="17">
        <v>6287.3056817999986</v>
      </c>
    </row>
    <row r="5043" spans="1:9" x14ac:dyDescent="0.25">
      <c r="A5043" s="21">
        <v>74110</v>
      </c>
      <c r="B5043" s="21" t="s">
        <v>6060</v>
      </c>
      <c r="C5043" s="21" t="s">
        <v>5807</v>
      </c>
      <c r="D5043" s="22" t="s">
        <v>141</v>
      </c>
      <c r="E5043" s="21"/>
      <c r="F5043" s="21" t="s">
        <v>528</v>
      </c>
      <c r="G5043" s="23">
        <v>1</v>
      </c>
      <c r="H5043" s="21">
        <v>1</v>
      </c>
      <c r="I5043" s="17">
        <v>8434.3112567999997</v>
      </c>
    </row>
    <row r="5044" spans="1:9" x14ac:dyDescent="0.25">
      <c r="A5044" s="21">
        <v>74111</v>
      </c>
      <c r="B5044" s="21" t="s">
        <v>6061</v>
      </c>
      <c r="C5044" s="21" t="s">
        <v>5807</v>
      </c>
      <c r="D5044" s="22" t="s">
        <v>141</v>
      </c>
      <c r="E5044" s="21"/>
      <c r="F5044" s="21" t="s">
        <v>528</v>
      </c>
      <c r="G5044" s="23">
        <v>1</v>
      </c>
      <c r="H5044" s="21">
        <v>1</v>
      </c>
      <c r="I5044" s="17">
        <v>19447.882173720001</v>
      </c>
    </row>
    <row r="5045" spans="1:9" x14ac:dyDescent="0.25">
      <c r="A5045" s="20" t="s">
        <v>6062</v>
      </c>
      <c r="B5045" s="20"/>
      <c r="C5045" s="20"/>
      <c r="D5045" s="20"/>
      <c r="E5045" s="20"/>
      <c r="F5045" s="20"/>
      <c r="G5045" s="20"/>
      <c r="H5045" s="20"/>
      <c r="I5045" s="17">
        <v>0</v>
      </c>
    </row>
    <row r="5046" spans="1:9" x14ac:dyDescent="0.25">
      <c r="A5046" s="21">
        <v>61335</v>
      </c>
      <c r="B5046" s="21" t="s">
        <v>6063</v>
      </c>
      <c r="C5046" s="21" t="s">
        <v>5807</v>
      </c>
      <c r="D5046" s="22" t="s">
        <v>141</v>
      </c>
      <c r="E5046" s="21"/>
      <c r="F5046" s="21" t="s">
        <v>528</v>
      </c>
      <c r="G5046" s="23">
        <v>1</v>
      </c>
      <c r="H5046" s="21">
        <v>1</v>
      </c>
      <c r="I5046" s="17">
        <v>1989.3353079600001</v>
      </c>
    </row>
    <row r="5047" spans="1:9" x14ac:dyDescent="0.25">
      <c r="A5047" s="21">
        <v>61337</v>
      </c>
      <c r="B5047" s="21" t="s">
        <v>6064</v>
      </c>
      <c r="C5047" s="21" t="s">
        <v>5807</v>
      </c>
      <c r="D5047" s="22" t="s">
        <v>141</v>
      </c>
      <c r="E5047" s="21"/>
      <c r="F5047" s="21" t="s">
        <v>528</v>
      </c>
      <c r="G5047" s="23">
        <v>1</v>
      </c>
      <c r="H5047" s="21">
        <v>1</v>
      </c>
      <c r="I5047" s="17">
        <v>2841.3835678800001</v>
      </c>
    </row>
    <row r="5048" spans="1:9" x14ac:dyDescent="0.25">
      <c r="A5048" s="21">
        <v>90333</v>
      </c>
      <c r="B5048" s="21" t="s">
        <v>6065</v>
      </c>
      <c r="C5048" s="21" t="s">
        <v>5814</v>
      </c>
      <c r="D5048" s="22" t="s">
        <v>141</v>
      </c>
      <c r="E5048" s="21"/>
      <c r="F5048" s="21" t="s">
        <v>528</v>
      </c>
      <c r="G5048" s="23">
        <v>1</v>
      </c>
      <c r="H5048" s="21">
        <v>1</v>
      </c>
      <c r="I5048" s="17">
        <v>4172.2067930399999</v>
      </c>
    </row>
    <row r="5049" spans="1:9" x14ac:dyDescent="0.25">
      <c r="A5049" s="21">
        <v>61338</v>
      </c>
      <c r="B5049" s="21" t="s">
        <v>6066</v>
      </c>
      <c r="C5049" s="21" t="s">
        <v>5807</v>
      </c>
      <c r="D5049" s="22" t="s">
        <v>141</v>
      </c>
      <c r="E5049" s="21"/>
      <c r="F5049" s="21" t="s">
        <v>528</v>
      </c>
      <c r="G5049" s="23">
        <v>1</v>
      </c>
      <c r="H5049" s="21">
        <v>1</v>
      </c>
      <c r="I5049" s="17">
        <v>4658.4926387999994</v>
      </c>
    </row>
    <row r="5050" spans="1:9" x14ac:dyDescent="0.25">
      <c r="A5050" s="21">
        <v>74113</v>
      </c>
      <c r="B5050" s="21" t="s">
        <v>6067</v>
      </c>
      <c r="C5050" s="21" t="s">
        <v>5807</v>
      </c>
      <c r="D5050" s="22" t="s">
        <v>141</v>
      </c>
      <c r="E5050" s="21"/>
      <c r="F5050" s="21" t="s">
        <v>528</v>
      </c>
      <c r="G5050" s="23">
        <v>1</v>
      </c>
      <c r="H5050" s="21">
        <v>1</v>
      </c>
      <c r="I5050" s="17">
        <v>6287.3056817999986</v>
      </c>
    </row>
    <row r="5051" spans="1:9" x14ac:dyDescent="0.25">
      <c r="A5051" s="21">
        <v>74114</v>
      </c>
      <c r="B5051" s="21" t="s">
        <v>6068</v>
      </c>
      <c r="C5051" s="21" t="s">
        <v>5807</v>
      </c>
      <c r="D5051" s="22" t="s">
        <v>141</v>
      </c>
      <c r="E5051" s="21"/>
      <c r="F5051" s="21" t="s">
        <v>528</v>
      </c>
      <c r="G5051" s="23">
        <v>1</v>
      </c>
      <c r="H5051" s="21">
        <v>1</v>
      </c>
      <c r="I5051" s="17">
        <v>8434.3112567999997</v>
      </c>
    </row>
    <row r="5052" spans="1:9" x14ac:dyDescent="0.25">
      <c r="A5052" s="21">
        <v>74115</v>
      </c>
      <c r="B5052" s="21" t="s">
        <v>6069</v>
      </c>
      <c r="C5052" s="21" t="s">
        <v>5807</v>
      </c>
      <c r="D5052" s="22" t="s">
        <v>141</v>
      </c>
      <c r="E5052" s="21"/>
      <c r="F5052" s="21" t="s">
        <v>528</v>
      </c>
      <c r="G5052" s="23">
        <v>1</v>
      </c>
      <c r="H5052" s="21">
        <v>1</v>
      </c>
      <c r="I5052" s="17">
        <v>19447.882173720001</v>
      </c>
    </row>
    <row r="5053" spans="1:9" x14ac:dyDescent="0.25">
      <c r="A5053" s="20" t="s">
        <v>6070</v>
      </c>
      <c r="B5053" s="20"/>
      <c r="C5053" s="20"/>
      <c r="D5053" s="20"/>
      <c r="E5053" s="20"/>
      <c r="F5053" s="20"/>
      <c r="G5053" s="20"/>
      <c r="H5053" s="20"/>
      <c r="I5053" s="17">
        <v>0</v>
      </c>
    </row>
    <row r="5054" spans="1:9" x14ac:dyDescent="0.25">
      <c r="A5054" s="21">
        <v>53754</v>
      </c>
      <c r="B5054" s="21" t="s">
        <v>6071</v>
      </c>
      <c r="C5054" s="21" t="s">
        <v>5807</v>
      </c>
      <c r="D5054" s="22" t="s">
        <v>141</v>
      </c>
      <c r="E5054" s="21"/>
      <c r="F5054" s="21" t="s">
        <v>528</v>
      </c>
      <c r="G5054" s="23">
        <v>1</v>
      </c>
      <c r="H5054" s="21">
        <v>1</v>
      </c>
      <c r="I5054" s="17">
        <v>2552.6513469599995</v>
      </c>
    </row>
    <row r="5055" spans="1:9" x14ac:dyDescent="0.25">
      <c r="A5055" s="21">
        <v>53755</v>
      </c>
      <c r="B5055" s="21" t="s">
        <v>6072</v>
      </c>
      <c r="C5055" s="21" t="s">
        <v>5807</v>
      </c>
      <c r="D5055" s="22" t="s">
        <v>141</v>
      </c>
      <c r="E5055" s="21"/>
      <c r="F5055" s="21" t="s">
        <v>528</v>
      </c>
      <c r="G5055" s="23">
        <v>1</v>
      </c>
      <c r="H5055" s="21">
        <v>1</v>
      </c>
      <c r="I5055" s="17">
        <v>3650.5790521199997</v>
      </c>
    </row>
    <row r="5056" spans="1:9" x14ac:dyDescent="0.25">
      <c r="A5056" s="21">
        <v>53756</v>
      </c>
      <c r="B5056" s="21" t="s">
        <v>6073</v>
      </c>
      <c r="C5056" s="21" t="s">
        <v>5807</v>
      </c>
      <c r="D5056" s="22" t="s">
        <v>141</v>
      </c>
      <c r="E5056" s="21"/>
      <c r="F5056" s="21" t="s">
        <v>528</v>
      </c>
      <c r="G5056" s="23">
        <v>1</v>
      </c>
      <c r="H5056" s="21">
        <v>1</v>
      </c>
      <c r="I5056" s="17">
        <v>5999.15569968</v>
      </c>
    </row>
    <row r="5057" spans="1:9" x14ac:dyDescent="0.25">
      <c r="A5057" s="21">
        <v>53757</v>
      </c>
      <c r="B5057" s="21" t="s">
        <v>6074</v>
      </c>
      <c r="C5057" s="21" t="s">
        <v>5807</v>
      </c>
      <c r="D5057" s="22" t="s">
        <v>141</v>
      </c>
      <c r="E5057" s="21"/>
      <c r="F5057" s="21" t="s">
        <v>528</v>
      </c>
      <c r="G5057" s="23">
        <v>1</v>
      </c>
      <c r="H5057" s="21">
        <v>1</v>
      </c>
      <c r="I5057" s="17">
        <v>8255.0399302799997</v>
      </c>
    </row>
    <row r="5058" spans="1:9" x14ac:dyDescent="0.25">
      <c r="A5058" s="21">
        <v>91703</v>
      </c>
      <c r="B5058" s="21" t="s">
        <v>6075</v>
      </c>
      <c r="C5058" s="21" t="s">
        <v>5807</v>
      </c>
      <c r="D5058" s="22" t="s">
        <v>141</v>
      </c>
      <c r="E5058" s="21"/>
      <c r="F5058" s="21" t="s">
        <v>528</v>
      </c>
      <c r="G5058" s="23">
        <v>1</v>
      </c>
      <c r="H5058" s="21">
        <v>1</v>
      </c>
      <c r="I5058" s="17">
        <v>11312.142973559998</v>
      </c>
    </row>
    <row r="5059" spans="1:9" x14ac:dyDescent="0.25">
      <c r="A5059" s="21">
        <v>91704</v>
      </c>
      <c r="B5059" s="21" t="s">
        <v>6076</v>
      </c>
      <c r="C5059" s="21" t="s">
        <v>5807</v>
      </c>
      <c r="D5059" s="22" t="s">
        <v>141</v>
      </c>
      <c r="E5059" s="21"/>
      <c r="F5059" s="21" t="s">
        <v>528</v>
      </c>
      <c r="G5059" s="23">
        <v>1</v>
      </c>
      <c r="H5059" s="21">
        <v>1</v>
      </c>
      <c r="I5059" s="17">
        <v>12914.289479519999</v>
      </c>
    </row>
    <row r="5060" spans="1:9" x14ac:dyDescent="0.25">
      <c r="A5060" s="21">
        <v>91705</v>
      </c>
      <c r="B5060" s="21" t="s">
        <v>6077</v>
      </c>
      <c r="C5060" s="21" t="s">
        <v>5807</v>
      </c>
      <c r="D5060" s="22" t="s">
        <v>141</v>
      </c>
      <c r="E5060" s="21"/>
      <c r="F5060" s="21" t="s">
        <v>528</v>
      </c>
      <c r="G5060" s="23">
        <v>1</v>
      </c>
      <c r="H5060" s="21">
        <v>1</v>
      </c>
      <c r="I5060" s="17">
        <v>16892.144961119997</v>
      </c>
    </row>
    <row r="5061" spans="1:9" x14ac:dyDescent="0.25">
      <c r="A5061" s="20" t="s">
        <v>6078</v>
      </c>
      <c r="B5061" s="20"/>
      <c r="C5061" s="20"/>
      <c r="D5061" s="20"/>
      <c r="E5061" s="20"/>
      <c r="F5061" s="20"/>
      <c r="G5061" s="20"/>
      <c r="H5061" s="20"/>
      <c r="I5061" s="17">
        <v>0</v>
      </c>
    </row>
    <row r="5062" spans="1:9" x14ac:dyDescent="0.25">
      <c r="A5062" s="21">
        <v>55810</v>
      </c>
      <c r="B5062" s="21" t="s">
        <v>6079</v>
      </c>
      <c r="C5062" s="21" t="s">
        <v>6080</v>
      </c>
      <c r="D5062" s="22" t="s">
        <v>141</v>
      </c>
      <c r="E5062" s="21"/>
      <c r="F5062" s="21" t="s">
        <v>528</v>
      </c>
      <c r="G5062" s="23">
        <v>1</v>
      </c>
      <c r="H5062" s="21">
        <v>1</v>
      </c>
      <c r="I5062" s="17">
        <v>634.9896352799999</v>
      </c>
    </row>
    <row r="5063" spans="1:9" x14ac:dyDescent="0.25">
      <c r="A5063" s="21">
        <v>53314</v>
      </c>
      <c r="B5063" s="21" t="s">
        <v>6081</v>
      </c>
      <c r="C5063" s="21" t="s">
        <v>6082</v>
      </c>
      <c r="D5063" s="22" t="s">
        <v>141</v>
      </c>
      <c r="E5063" s="21"/>
      <c r="F5063" s="21" t="s">
        <v>528</v>
      </c>
      <c r="G5063" s="23">
        <v>1</v>
      </c>
      <c r="H5063" s="21">
        <v>1</v>
      </c>
      <c r="I5063" s="17">
        <v>975.71578104000002</v>
      </c>
    </row>
    <row r="5064" spans="1:9" x14ac:dyDescent="0.25">
      <c r="A5064" s="21">
        <v>55812</v>
      </c>
      <c r="B5064" s="21" t="s">
        <v>6083</v>
      </c>
      <c r="C5064" s="21" t="s">
        <v>6084</v>
      </c>
      <c r="D5064" s="22" t="s">
        <v>141</v>
      </c>
      <c r="E5064" s="21"/>
      <c r="F5064" s="21" t="s">
        <v>528</v>
      </c>
      <c r="G5064" s="23">
        <v>1</v>
      </c>
      <c r="H5064" s="21">
        <v>1</v>
      </c>
      <c r="I5064" s="17">
        <v>1564.2427600800004</v>
      </c>
    </row>
    <row r="5065" spans="1:9" x14ac:dyDescent="0.25">
      <c r="A5065" s="20" t="s">
        <v>6085</v>
      </c>
      <c r="B5065" s="20"/>
      <c r="C5065" s="20"/>
      <c r="D5065" s="20"/>
      <c r="E5065" s="20"/>
      <c r="F5065" s="20"/>
      <c r="G5065" s="20"/>
      <c r="H5065" s="20"/>
      <c r="I5065" s="17">
        <v>0</v>
      </c>
    </row>
    <row r="5066" spans="1:9" x14ac:dyDescent="0.25">
      <c r="A5066" s="21">
        <v>57550</v>
      </c>
      <c r="B5066" s="21" t="s">
        <v>6086</v>
      </c>
      <c r="C5066" s="21" t="s">
        <v>6087</v>
      </c>
      <c r="D5066" s="22" t="s">
        <v>141</v>
      </c>
      <c r="E5066" s="21"/>
      <c r="F5066" s="21" t="s">
        <v>528</v>
      </c>
      <c r="G5066" s="23">
        <v>1</v>
      </c>
      <c r="H5066" s="21">
        <v>1</v>
      </c>
      <c r="I5066" s="17">
        <v>6064.1917736399992</v>
      </c>
    </row>
    <row r="5067" spans="1:9" x14ac:dyDescent="0.25">
      <c r="A5067" s="20" t="s">
        <v>6088</v>
      </c>
      <c r="B5067" s="20"/>
      <c r="C5067" s="20"/>
      <c r="D5067" s="20"/>
      <c r="E5067" s="20"/>
      <c r="F5067" s="20"/>
      <c r="G5067" s="20"/>
      <c r="H5067" s="20"/>
      <c r="I5067" s="17">
        <v>0</v>
      </c>
    </row>
    <row r="5068" spans="1:9" x14ac:dyDescent="0.25">
      <c r="A5068" s="21">
        <v>80528</v>
      </c>
      <c r="B5068" s="21" t="s">
        <v>6089</v>
      </c>
      <c r="C5068" s="21" t="s">
        <v>6090</v>
      </c>
      <c r="D5068" s="22" t="s">
        <v>141</v>
      </c>
      <c r="E5068" s="21"/>
      <c r="F5068" s="21" t="s">
        <v>528</v>
      </c>
      <c r="G5068" s="23">
        <v>1</v>
      </c>
      <c r="H5068" s="21">
        <v>1</v>
      </c>
      <c r="I5068" s="17">
        <v>734.84358947999988</v>
      </c>
    </row>
    <row r="5069" spans="1:9" x14ac:dyDescent="0.25">
      <c r="A5069" s="21">
        <v>80529</v>
      </c>
      <c r="B5069" s="21" t="s">
        <v>6091</v>
      </c>
      <c r="C5069" s="21" t="s">
        <v>6092</v>
      </c>
      <c r="D5069" s="22" t="s">
        <v>141</v>
      </c>
      <c r="E5069" s="21"/>
      <c r="F5069" s="21" t="s">
        <v>528</v>
      </c>
      <c r="G5069" s="23">
        <v>1</v>
      </c>
      <c r="H5069" s="21">
        <v>1</v>
      </c>
      <c r="I5069" s="17">
        <v>893.44543859999987</v>
      </c>
    </row>
    <row r="5070" spans="1:9" x14ac:dyDescent="0.25">
      <c r="A5070" s="21">
        <v>80530</v>
      </c>
      <c r="B5070" s="21" t="s">
        <v>6093</v>
      </c>
      <c r="C5070" s="21" t="s">
        <v>6094</v>
      </c>
      <c r="D5070" s="22" t="s">
        <v>141</v>
      </c>
      <c r="E5070" s="21"/>
      <c r="F5070" s="21" t="s">
        <v>528</v>
      </c>
      <c r="G5070" s="23">
        <v>1</v>
      </c>
      <c r="H5070" s="21">
        <v>1</v>
      </c>
      <c r="I5070" s="17">
        <v>1784.9112652799995</v>
      </c>
    </row>
    <row r="5071" spans="1:9" x14ac:dyDescent="0.25">
      <c r="A5071" s="21">
        <v>90334</v>
      </c>
      <c r="B5071" s="21" t="s">
        <v>6095</v>
      </c>
      <c r="C5071" s="21" t="s">
        <v>6096</v>
      </c>
      <c r="D5071" s="22" t="s">
        <v>141</v>
      </c>
      <c r="E5071" s="21"/>
      <c r="F5071" s="21" t="s">
        <v>528</v>
      </c>
      <c r="G5071" s="23">
        <v>1</v>
      </c>
      <c r="H5071" s="21">
        <v>1</v>
      </c>
      <c r="I5071" s="17">
        <v>2283.48234972</v>
      </c>
    </row>
    <row r="5072" spans="1:9" x14ac:dyDescent="0.25">
      <c r="A5072" s="21">
        <v>80531</v>
      </c>
      <c r="B5072" s="21" t="s">
        <v>6097</v>
      </c>
      <c r="C5072" s="21" t="s">
        <v>6098</v>
      </c>
      <c r="D5072" s="22" t="s">
        <v>141</v>
      </c>
      <c r="E5072" s="21"/>
      <c r="F5072" s="21" t="s">
        <v>528</v>
      </c>
      <c r="G5072" s="23">
        <v>1</v>
      </c>
      <c r="H5072" s="21">
        <v>1</v>
      </c>
      <c r="I5072" s="17">
        <v>4034.8566601199996</v>
      </c>
    </row>
    <row r="5073" spans="1:9" x14ac:dyDescent="0.25">
      <c r="A5073" s="20" t="s">
        <v>6099</v>
      </c>
      <c r="B5073" s="20"/>
      <c r="C5073" s="20"/>
      <c r="D5073" s="20"/>
      <c r="E5073" s="20"/>
      <c r="F5073" s="20"/>
      <c r="G5073" s="20"/>
      <c r="H5073" s="20"/>
      <c r="I5073" s="17">
        <v>0</v>
      </c>
    </row>
    <row r="5074" spans="1:9" x14ac:dyDescent="0.25">
      <c r="A5074" s="21">
        <v>80532</v>
      </c>
      <c r="B5074" s="21" t="s">
        <v>6100</v>
      </c>
      <c r="C5074" s="21" t="s">
        <v>6101</v>
      </c>
      <c r="D5074" s="22" t="s">
        <v>141</v>
      </c>
      <c r="E5074" s="21"/>
      <c r="F5074" s="21" t="s">
        <v>528</v>
      </c>
      <c r="G5074" s="23">
        <v>1</v>
      </c>
      <c r="H5074" s="21">
        <v>1</v>
      </c>
      <c r="I5074" s="17">
        <v>734.84358947999988</v>
      </c>
    </row>
    <row r="5075" spans="1:9" x14ac:dyDescent="0.25">
      <c r="A5075" s="21">
        <v>80533</v>
      </c>
      <c r="B5075" s="21" t="s">
        <v>6102</v>
      </c>
      <c r="C5075" s="21" t="s">
        <v>6103</v>
      </c>
      <c r="D5075" s="22" t="s">
        <v>141</v>
      </c>
      <c r="E5075" s="21"/>
      <c r="F5075" s="21" t="s">
        <v>528</v>
      </c>
      <c r="G5075" s="23">
        <v>1</v>
      </c>
      <c r="H5075" s="21">
        <v>1</v>
      </c>
      <c r="I5075" s="17">
        <v>893.44543859999987</v>
      </c>
    </row>
    <row r="5076" spans="1:9" x14ac:dyDescent="0.25">
      <c r="A5076" s="21">
        <v>80534</v>
      </c>
      <c r="B5076" s="21" t="s">
        <v>6104</v>
      </c>
      <c r="C5076" s="21" t="s">
        <v>6105</v>
      </c>
      <c r="D5076" s="22" t="s">
        <v>141</v>
      </c>
      <c r="E5076" s="21"/>
      <c r="F5076" s="21" t="s">
        <v>528</v>
      </c>
      <c r="G5076" s="23">
        <v>1</v>
      </c>
      <c r="H5076" s="21">
        <v>1</v>
      </c>
      <c r="I5076" s="17">
        <v>1784.9112652799995</v>
      </c>
    </row>
    <row r="5077" spans="1:9" x14ac:dyDescent="0.25">
      <c r="A5077" s="21">
        <v>90335</v>
      </c>
      <c r="B5077" s="21" t="s">
        <v>6106</v>
      </c>
      <c r="C5077" s="21" t="s">
        <v>6107</v>
      </c>
      <c r="D5077" s="22" t="s">
        <v>141</v>
      </c>
      <c r="E5077" s="21"/>
      <c r="F5077" s="21" t="s">
        <v>528</v>
      </c>
      <c r="G5077" s="23">
        <v>1</v>
      </c>
      <c r="H5077" s="21">
        <v>1</v>
      </c>
      <c r="I5077" s="17">
        <v>2283.48234972</v>
      </c>
    </row>
    <row r="5078" spans="1:9" x14ac:dyDescent="0.25">
      <c r="A5078" s="21">
        <v>80535</v>
      </c>
      <c r="B5078" s="21" t="s">
        <v>6108</v>
      </c>
      <c r="C5078" s="21" t="s">
        <v>6109</v>
      </c>
      <c r="D5078" s="22" t="s">
        <v>141</v>
      </c>
      <c r="E5078" s="21"/>
      <c r="F5078" s="21" t="s">
        <v>528</v>
      </c>
      <c r="G5078" s="23">
        <v>1</v>
      </c>
      <c r="H5078" s="21">
        <v>1</v>
      </c>
      <c r="I5078" s="17">
        <v>4034.8566601199996</v>
      </c>
    </row>
    <row r="5079" spans="1:9" x14ac:dyDescent="0.25">
      <c r="A5079" s="20" t="s">
        <v>6110</v>
      </c>
      <c r="B5079" s="20"/>
      <c r="C5079" s="20"/>
      <c r="D5079" s="20"/>
      <c r="E5079" s="20"/>
      <c r="F5079" s="20"/>
      <c r="G5079" s="20"/>
      <c r="H5079" s="20"/>
      <c r="I5079" s="17">
        <v>0</v>
      </c>
    </row>
    <row r="5080" spans="1:9" x14ac:dyDescent="0.25">
      <c r="A5080" s="21">
        <v>81156</v>
      </c>
      <c r="B5080" s="21" t="s">
        <v>6111</v>
      </c>
      <c r="C5080" s="21" t="s">
        <v>6112</v>
      </c>
      <c r="D5080" s="22" t="s">
        <v>141</v>
      </c>
      <c r="E5080" s="21"/>
      <c r="F5080" s="21" t="s">
        <v>528</v>
      </c>
      <c r="G5080" s="23">
        <v>1</v>
      </c>
      <c r="H5080" s="21">
        <v>1</v>
      </c>
      <c r="I5080" s="17">
        <v>2407.4409902400002</v>
      </c>
    </row>
    <row r="5081" spans="1:9" x14ac:dyDescent="0.25">
      <c r="A5081" s="21">
        <v>81157</v>
      </c>
      <c r="B5081" s="21" t="s">
        <v>6113</v>
      </c>
      <c r="C5081" s="21" t="s">
        <v>6112</v>
      </c>
      <c r="D5081" s="22" t="s">
        <v>141</v>
      </c>
      <c r="E5081" s="21"/>
      <c r="F5081" s="21" t="s">
        <v>528</v>
      </c>
      <c r="G5081" s="23">
        <v>1</v>
      </c>
      <c r="H5081" s="21">
        <v>1</v>
      </c>
      <c r="I5081" s="17">
        <v>3075.9093565199992</v>
      </c>
    </row>
    <row r="5082" spans="1:9" x14ac:dyDescent="0.25">
      <c r="A5082" s="20" t="s">
        <v>6114</v>
      </c>
      <c r="B5082" s="20"/>
      <c r="C5082" s="20"/>
      <c r="D5082" s="20"/>
      <c r="E5082" s="20"/>
      <c r="F5082" s="20"/>
      <c r="G5082" s="20"/>
      <c r="H5082" s="20"/>
      <c r="I5082" s="17">
        <v>0</v>
      </c>
    </row>
    <row r="5083" spans="1:9" x14ac:dyDescent="0.25">
      <c r="A5083" s="21">
        <v>74247</v>
      </c>
      <c r="B5083" s="21" t="s">
        <v>6115</v>
      </c>
      <c r="C5083" s="21" t="s">
        <v>5807</v>
      </c>
      <c r="D5083" s="22" t="s">
        <v>141</v>
      </c>
      <c r="E5083" s="21"/>
      <c r="F5083" s="21" t="s">
        <v>528</v>
      </c>
      <c r="G5083" s="23">
        <v>1</v>
      </c>
      <c r="H5083" s="21">
        <v>1</v>
      </c>
      <c r="I5083" s="17">
        <v>4843.8192488399991</v>
      </c>
    </row>
    <row r="5084" spans="1:9" x14ac:dyDescent="0.25">
      <c r="A5084" s="21">
        <v>74248</v>
      </c>
      <c r="B5084" s="21" t="s">
        <v>6116</v>
      </c>
      <c r="C5084" s="21" t="s">
        <v>5807</v>
      </c>
      <c r="D5084" s="22" t="s">
        <v>141</v>
      </c>
      <c r="E5084" s="21"/>
      <c r="F5084" s="21" t="s">
        <v>528</v>
      </c>
      <c r="G5084" s="23">
        <v>1</v>
      </c>
      <c r="H5084" s="21">
        <v>1</v>
      </c>
      <c r="I5084" s="17">
        <v>4843.8192488399991</v>
      </c>
    </row>
    <row r="5085" spans="1:9" x14ac:dyDescent="0.25">
      <c r="A5085" s="21">
        <v>74249</v>
      </c>
      <c r="B5085" s="21" t="s">
        <v>6117</v>
      </c>
      <c r="C5085" s="21" t="s">
        <v>5807</v>
      </c>
      <c r="D5085" s="22" t="s">
        <v>141</v>
      </c>
      <c r="E5085" s="21"/>
      <c r="F5085" s="21" t="s">
        <v>528</v>
      </c>
      <c r="G5085" s="23">
        <v>1</v>
      </c>
      <c r="H5085" s="21">
        <v>1</v>
      </c>
      <c r="I5085" s="17">
        <v>4843.8192488399991</v>
      </c>
    </row>
    <row r="5086" spans="1:9" x14ac:dyDescent="0.25">
      <c r="A5086" s="20" t="s">
        <v>6118</v>
      </c>
      <c r="B5086" s="20"/>
      <c r="C5086" s="20"/>
      <c r="D5086" s="20"/>
      <c r="E5086" s="20"/>
      <c r="F5086" s="20"/>
      <c r="G5086" s="20"/>
      <c r="H5086" s="20"/>
      <c r="I5086" s="17">
        <v>0</v>
      </c>
    </row>
    <row r="5087" spans="1:9" x14ac:dyDescent="0.25">
      <c r="A5087" s="21">
        <v>81467</v>
      </c>
      <c r="B5087" s="21" t="s">
        <v>6119</v>
      </c>
      <c r="C5087" s="21" t="s">
        <v>5807</v>
      </c>
      <c r="D5087" s="22" t="s">
        <v>141</v>
      </c>
      <c r="E5087" s="21"/>
      <c r="F5087" s="21" t="s">
        <v>528</v>
      </c>
      <c r="G5087" s="23">
        <v>1</v>
      </c>
      <c r="H5087" s="21">
        <v>1</v>
      </c>
      <c r="I5087" s="17">
        <v>652.45679927999993</v>
      </c>
    </row>
    <row r="5088" spans="1:9" x14ac:dyDescent="0.25">
      <c r="A5088" s="21">
        <v>81469</v>
      </c>
      <c r="B5088" s="21" t="s">
        <v>6120</v>
      </c>
      <c r="C5088" s="21" t="s">
        <v>5807</v>
      </c>
      <c r="D5088" s="22" t="s">
        <v>141</v>
      </c>
      <c r="E5088" s="21"/>
      <c r="F5088" s="21" t="s">
        <v>528</v>
      </c>
      <c r="G5088" s="23">
        <v>1</v>
      </c>
      <c r="H5088" s="21">
        <v>1</v>
      </c>
      <c r="I5088" s="17">
        <v>652.45679927999993</v>
      </c>
    </row>
    <row r="5089" spans="1:9" x14ac:dyDescent="0.25">
      <c r="A5089" s="21">
        <v>81470</v>
      </c>
      <c r="B5089" s="21" t="s">
        <v>6121</v>
      </c>
      <c r="C5089" s="21" t="s">
        <v>5807</v>
      </c>
      <c r="D5089" s="22" t="s">
        <v>141</v>
      </c>
      <c r="E5089" s="21"/>
      <c r="F5089" s="21" t="s">
        <v>528</v>
      </c>
      <c r="G5089" s="23">
        <v>1</v>
      </c>
      <c r="H5089" s="21">
        <v>1</v>
      </c>
      <c r="I5089" s="17">
        <v>652.45679927999993</v>
      </c>
    </row>
    <row r="5090" spans="1:9" x14ac:dyDescent="0.25">
      <c r="A5090" s="20" t="s">
        <v>6122</v>
      </c>
      <c r="B5090" s="20"/>
      <c r="C5090" s="20"/>
      <c r="D5090" s="20"/>
      <c r="E5090" s="20"/>
      <c r="F5090" s="20"/>
      <c r="G5090" s="20"/>
      <c r="H5090" s="20"/>
      <c r="I5090" s="17">
        <v>0</v>
      </c>
    </row>
    <row r="5091" spans="1:9" x14ac:dyDescent="0.25">
      <c r="A5091" s="21">
        <v>56183</v>
      </c>
      <c r="B5091" s="21" t="s">
        <v>6123</v>
      </c>
      <c r="C5091" s="21" t="s">
        <v>5807</v>
      </c>
      <c r="D5091" s="22" t="s">
        <v>141</v>
      </c>
      <c r="E5091" s="21"/>
      <c r="F5091" s="21" t="s">
        <v>528</v>
      </c>
      <c r="G5091" s="23">
        <v>1</v>
      </c>
      <c r="H5091" s="21">
        <v>1</v>
      </c>
      <c r="I5091" s="17">
        <v>2418.79464684</v>
      </c>
    </row>
    <row r="5092" spans="1:9" x14ac:dyDescent="0.25">
      <c r="A5092" s="21">
        <v>61032</v>
      </c>
      <c r="B5092" s="21" t="s">
        <v>6124</v>
      </c>
      <c r="C5092" s="21" t="s">
        <v>5807</v>
      </c>
      <c r="D5092" s="22" t="s">
        <v>141</v>
      </c>
      <c r="E5092" s="21"/>
      <c r="F5092" s="21" t="s">
        <v>528</v>
      </c>
      <c r="G5092" s="23">
        <v>1</v>
      </c>
      <c r="H5092" s="21">
        <v>1</v>
      </c>
      <c r="I5092" s="17">
        <v>2981.8777903199998</v>
      </c>
    </row>
    <row r="5093" spans="1:9" x14ac:dyDescent="0.25">
      <c r="A5093" s="21">
        <v>60632</v>
      </c>
      <c r="B5093" s="21" t="s">
        <v>6125</v>
      </c>
      <c r="C5093" s="21" t="s">
        <v>5807</v>
      </c>
      <c r="D5093" s="22" t="s">
        <v>141</v>
      </c>
      <c r="E5093" s="21"/>
      <c r="F5093" s="21" t="s">
        <v>528</v>
      </c>
      <c r="G5093" s="23">
        <v>1</v>
      </c>
      <c r="H5093" s="21">
        <v>1</v>
      </c>
      <c r="I5093" s="17">
        <v>3475.6745165999992</v>
      </c>
    </row>
    <row r="5094" spans="1:9" x14ac:dyDescent="0.25">
      <c r="A5094" s="20" t="s">
        <v>6126</v>
      </c>
      <c r="B5094" s="20"/>
      <c r="C5094" s="20"/>
      <c r="D5094" s="20"/>
      <c r="E5094" s="20"/>
      <c r="F5094" s="20"/>
      <c r="G5094" s="20"/>
      <c r="H5094" s="20"/>
      <c r="I5094" s="17">
        <v>0</v>
      </c>
    </row>
    <row r="5095" spans="1:9" x14ac:dyDescent="0.25">
      <c r="A5095" s="21">
        <v>63284</v>
      </c>
      <c r="B5095" s="21" t="s">
        <v>6127</v>
      </c>
      <c r="C5095" s="21" t="s">
        <v>5807</v>
      </c>
      <c r="D5095" s="22" t="s">
        <v>141</v>
      </c>
      <c r="E5095" s="21"/>
      <c r="F5095" s="21" t="s">
        <v>528</v>
      </c>
      <c r="G5095" s="23">
        <v>1</v>
      </c>
      <c r="H5095" s="21">
        <v>1</v>
      </c>
      <c r="I5095" s="17">
        <v>2418.79464684</v>
      </c>
    </row>
    <row r="5096" spans="1:9" x14ac:dyDescent="0.25">
      <c r="A5096" s="21">
        <v>80145</v>
      </c>
      <c r="B5096" s="21" t="s">
        <v>6128</v>
      </c>
      <c r="C5096" s="21" t="s">
        <v>5807</v>
      </c>
      <c r="D5096" s="22" t="s">
        <v>141</v>
      </c>
      <c r="E5096" s="21"/>
      <c r="F5096" s="21" t="s">
        <v>528</v>
      </c>
      <c r="G5096" s="23">
        <v>1</v>
      </c>
      <c r="H5096" s="21">
        <v>1</v>
      </c>
      <c r="I5096" s="17">
        <v>2981.8777903199998</v>
      </c>
    </row>
    <row r="5097" spans="1:9" x14ac:dyDescent="0.25">
      <c r="A5097" s="21">
        <v>80146</v>
      </c>
      <c r="B5097" s="21" t="s">
        <v>6129</v>
      </c>
      <c r="C5097" s="21" t="s">
        <v>5807</v>
      </c>
      <c r="D5097" s="22" t="s">
        <v>141</v>
      </c>
      <c r="E5097" s="21"/>
      <c r="F5097" s="21" t="s">
        <v>528</v>
      </c>
      <c r="G5097" s="23">
        <v>1</v>
      </c>
      <c r="H5097" s="21">
        <v>1</v>
      </c>
      <c r="I5097" s="17">
        <v>3475.6745165999992</v>
      </c>
    </row>
    <row r="5098" spans="1:9" x14ac:dyDescent="0.25">
      <c r="A5098" s="20" t="s">
        <v>6130</v>
      </c>
      <c r="B5098" s="20"/>
      <c r="C5098" s="20"/>
      <c r="D5098" s="20"/>
      <c r="E5098" s="20"/>
      <c r="F5098" s="20"/>
      <c r="G5098" s="20"/>
      <c r="H5098" s="20"/>
      <c r="I5098" s="17">
        <v>0</v>
      </c>
    </row>
    <row r="5099" spans="1:9" x14ac:dyDescent="0.25">
      <c r="A5099" s="21">
        <v>83503</v>
      </c>
      <c r="B5099" s="21" t="s">
        <v>6131</v>
      </c>
      <c r="C5099" s="21" t="s">
        <v>5807</v>
      </c>
      <c r="D5099" s="22" t="s">
        <v>141</v>
      </c>
      <c r="E5099" s="21"/>
      <c r="F5099" s="21" t="s">
        <v>528</v>
      </c>
      <c r="G5099" s="23">
        <v>1</v>
      </c>
      <c r="H5099" s="21">
        <v>1</v>
      </c>
      <c r="I5099" s="17">
        <v>9053.6386683599994</v>
      </c>
    </row>
    <row r="5100" spans="1:9" x14ac:dyDescent="0.25">
      <c r="A5100" s="21">
        <v>83504</v>
      </c>
      <c r="B5100" s="21" t="s">
        <v>6132</v>
      </c>
      <c r="C5100" s="21" t="s">
        <v>5807</v>
      </c>
      <c r="D5100" s="22" t="s">
        <v>141</v>
      </c>
      <c r="E5100" s="21"/>
      <c r="F5100" s="21" t="s">
        <v>528</v>
      </c>
      <c r="G5100" s="23">
        <v>1</v>
      </c>
      <c r="H5100" s="21">
        <v>1</v>
      </c>
      <c r="I5100" s="17">
        <v>11829.229251840001</v>
      </c>
    </row>
    <row r="5101" spans="1:9" x14ac:dyDescent="0.25">
      <c r="A5101" s="20" t="s">
        <v>6133</v>
      </c>
      <c r="B5101" s="20"/>
      <c r="C5101" s="20"/>
      <c r="D5101" s="20"/>
      <c r="E5101" s="20"/>
      <c r="F5101" s="20"/>
      <c r="G5101" s="20"/>
      <c r="H5101" s="20"/>
      <c r="I5101" s="17">
        <v>0</v>
      </c>
    </row>
    <row r="5102" spans="1:9" x14ac:dyDescent="0.25">
      <c r="A5102" s="21">
        <v>55815</v>
      </c>
      <c r="B5102" s="21" t="s">
        <v>6134</v>
      </c>
      <c r="C5102" s="21" t="s">
        <v>6135</v>
      </c>
      <c r="D5102" s="22" t="s">
        <v>141</v>
      </c>
      <c r="E5102" s="21"/>
      <c r="F5102" s="21" t="s">
        <v>528</v>
      </c>
      <c r="G5102" s="23">
        <v>1</v>
      </c>
      <c r="H5102" s="21">
        <v>1</v>
      </c>
      <c r="I5102" s="17">
        <v>536.70772584000008</v>
      </c>
    </row>
    <row r="5103" spans="1:9" x14ac:dyDescent="0.25">
      <c r="A5103" s="21">
        <v>55817</v>
      </c>
      <c r="B5103" s="21" t="s">
        <v>6136</v>
      </c>
      <c r="C5103" s="21" t="s">
        <v>6137</v>
      </c>
      <c r="D5103" s="22" t="s">
        <v>141</v>
      </c>
      <c r="E5103" s="21"/>
      <c r="F5103" s="21" t="s">
        <v>528</v>
      </c>
      <c r="G5103" s="23">
        <v>1</v>
      </c>
      <c r="H5103" s="21">
        <v>1</v>
      </c>
      <c r="I5103" s="17">
        <v>689.25429143999997</v>
      </c>
    </row>
    <row r="5104" spans="1:9" x14ac:dyDescent="0.25">
      <c r="A5104" s="21">
        <v>55818</v>
      </c>
      <c r="B5104" s="21" t="s">
        <v>6138</v>
      </c>
      <c r="C5104" s="21" t="s">
        <v>6139</v>
      </c>
      <c r="D5104" s="22" t="s">
        <v>141</v>
      </c>
      <c r="E5104" s="21"/>
      <c r="F5104" s="21" t="s">
        <v>528</v>
      </c>
      <c r="G5104" s="23">
        <v>1</v>
      </c>
      <c r="H5104" s="21">
        <v>1</v>
      </c>
      <c r="I5104" s="17">
        <v>814.02806627999985</v>
      </c>
    </row>
    <row r="5105" spans="1:9" x14ac:dyDescent="0.25">
      <c r="A5105" s="20" t="s">
        <v>6140</v>
      </c>
      <c r="B5105" s="20"/>
      <c r="C5105" s="20"/>
      <c r="D5105" s="20"/>
      <c r="E5105" s="20"/>
      <c r="F5105" s="20"/>
      <c r="G5105" s="20"/>
      <c r="H5105" s="20"/>
      <c r="I5105" s="17">
        <v>0</v>
      </c>
    </row>
    <row r="5106" spans="1:9" x14ac:dyDescent="0.25">
      <c r="A5106" s="21">
        <v>64772</v>
      </c>
      <c r="B5106" s="21" t="s">
        <v>6141</v>
      </c>
      <c r="C5106" s="21" t="s">
        <v>5807</v>
      </c>
      <c r="D5106" s="22" t="s">
        <v>141</v>
      </c>
      <c r="E5106" s="21"/>
      <c r="F5106" s="21" t="s">
        <v>528</v>
      </c>
      <c r="G5106" s="23">
        <v>1</v>
      </c>
      <c r="H5106" s="21">
        <v>1</v>
      </c>
      <c r="I5106" s="17">
        <v>664.21802304000005</v>
      </c>
    </row>
    <row r="5107" spans="1:9" x14ac:dyDescent="0.25">
      <c r="A5107" s="21">
        <v>64773</v>
      </c>
      <c r="B5107" s="21" t="s">
        <v>6142</v>
      </c>
      <c r="C5107" s="21" t="s">
        <v>5807</v>
      </c>
      <c r="D5107" s="22" t="s">
        <v>141</v>
      </c>
      <c r="E5107" s="21"/>
      <c r="F5107" s="21" t="s">
        <v>528</v>
      </c>
      <c r="G5107" s="23">
        <v>1</v>
      </c>
      <c r="H5107" s="21">
        <v>1</v>
      </c>
      <c r="I5107" s="17">
        <v>2123.0755603199996</v>
      </c>
    </row>
    <row r="5108" spans="1:9" x14ac:dyDescent="0.25">
      <c r="A5108" s="21">
        <v>64774</v>
      </c>
      <c r="B5108" s="21" t="s">
        <v>6143</v>
      </c>
      <c r="C5108" s="21" t="s">
        <v>5807</v>
      </c>
      <c r="D5108" s="22" t="s">
        <v>141</v>
      </c>
      <c r="E5108" s="21"/>
      <c r="F5108" s="21" t="s">
        <v>528</v>
      </c>
      <c r="G5108" s="23">
        <v>1</v>
      </c>
      <c r="H5108" s="21">
        <v>1</v>
      </c>
      <c r="I5108" s="17">
        <v>3286.0975633199996</v>
      </c>
    </row>
    <row r="5109" spans="1:9" x14ac:dyDescent="0.25">
      <c r="A5109" s="20" t="s">
        <v>6144</v>
      </c>
      <c r="B5109" s="20"/>
      <c r="C5109" s="20"/>
      <c r="D5109" s="20"/>
      <c r="E5109" s="20"/>
      <c r="F5109" s="20"/>
      <c r="G5109" s="20"/>
      <c r="H5109" s="20"/>
      <c r="I5109" s="17">
        <v>0</v>
      </c>
    </row>
    <row r="5110" spans="1:9" x14ac:dyDescent="0.25">
      <c r="A5110" s="21">
        <v>55295</v>
      </c>
      <c r="B5110" s="21" t="s">
        <v>6145</v>
      </c>
      <c r="C5110" s="21" t="s">
        <v>6146</v>
      </c>
      <c r="D5110" s="22" t="s">
        <v>141</v>
      </c>
      <c r="E5110" s="21"/>
      <c r="F5110" s="21" t="s">
        <v>39</v>
      </c>
      <c r="G5110" s="23">
        <v>20</v>
      </c>
      <c r="H5110" s="21">
        <v>20</v>
      </c>
      <c r="I5110" s="17">
        <v>54.78867108</v>
      </c>
    </row>
    <row r="5111" spans="1:9" x14ac:dyDescent="0.25">
      <c r="A5111" s="21">
        <v>55299</v>
      </c>
      <c r="B5111" s="21" t="s">
        <v>6147</v>
      </c>
      <c r="C5111" s="21" t="s">
        <v>6146</v>
      </c>
      <c r="D5111" s="22" t="s">
        <v>141</v>
      </c>
      <c r="E5111" s="21"/>
      <c r="F5111" s="21" t="s">
        <v>39</v>
      </c>
      <c r="G5111" s="23">
        <v>20</v>
      </c>
      <c r="H5111" s="21">
        <v>20</v>
      </c>
      <c r="I5111" s="17">
        <v>152.43011783999998</v>
      </c>
    </row>
    <row r="5112" spans="1:9" x14ac:dyDescent="0.25">
      <c r="A5112" s="21">
        <v>59294</v>
      </c>
      <c r="B5112" s="21" t="s">
        <v>6148</v>
      </c>
      <c r="C5112" s="21" t="s">
        <v>6146</v>
      </c>
      <c r="D5112" s="22" t="s">
        <v>141</v>
      </c>
      <c r="E5112" s="21"/>
      <c r="F5112" s="21" t="s">
        <v>39</v>
      </c>
      <c r="G5112" s="23">
        <v>20</v>
      </c>
      <c r="H5112" s="21">
        <v>20</v>
      </c>
      <c r="I5112" s="17">
        <v>80.407178279999997</v>
      </c>
    </row>
    <row r="5113" spans="1:9" x14ac:dyDescent="0.25">
      <c r="A5113" s="21">
        <v>59468</v>
      </c>
      <c r="B5113" s="21" t="s">
        <v>6149</v>
      </c>
      <c r="C5113" s="21" t="s">
        <v>6146</v>
      </c>
      <c r="D5113" s="22" t="s">
        <v>141</v>
      </c>
      <c r="E5113" s="21"/>
      <c r="F5113" s="21" t="s">
        <v>39</v>
      </c>
      <c r="G5113" s="23">
        <v>20</v>
      </c>
      <c r="H5113" s="21">
        <v>20</v>
      </c>
      <c r="I5113" s="17">
        <v>157.84493868000001</v>
      </c>
    </row>
    <row r="5114" spans="1:9" x14ac:dyDescent="0.25">
      <c r="A5114" s="21">
        <v>59295</v>
      </c>
      <c r="B5114" s="21" t="s">
        <v>6150</v>
      </c>
      <c r="C5114" s="21" t="s">
        <v>6146</v>
      </c>
      <c r="D5114" s="22" t="s">
        <v>141</v>
      </c>
      <c r="E5114" s="21"/>
      <c r="F5114" s="21" t="s">
        <v>39</v>
      </c>
      <c r="G5114" s="23">
        <v>20</v>
      </c>
      <c r="H5114" s="21">
        <v>20</v>
      </c>
      <c r="I5114" s="17">
        <v>223.75437084000001</v>
      </c>
    </row>
    <row r="5115" spans="1:9" x14ac:dyDescent="0.25">
      <c r="A5115" s="21">
        <v>53715</v>
      </c>
      <c r="B5115" s="21" t="s">
        <v>6151</v>
      </c>
      <c r="C5115" s="21" t="s">
        <v>6146</v>
      </c>
      <c r="D5115" s="22" t="s">
        <v>141</v>
      </c>
      <c r="E5115" s="21"/>
      <c r="F5115" s="21" t="s">
        <v>39</v>
      </c>
      <c r="G5115" s="23">
        <v>20</v>
      </c>
      <c r="H5115" s="21">
        <v>20</v>
      </c>
      <c r="I5115" s="17">
        <v>107.48128248000002</v>
      </c>
    </row>
    <row r="5116" spans="1:9" x14ac:dyDescent="0.25">
      <c r="A5116" s="21">
        <v>53716</v>
      </c>
      <c r="B5116" s="21" t="s">
        <v>6152</v>
      </c>
      <c r="C5116" s="21" t="s">
        <v>6146</v>
      </c>
      <c r="D5116" s="22" t="s">
        <v>141</v>
      </c>
      <c r="E5116" s="21"/>
      <c r="F5116" s="21" t="s">
        <v>39</v>
      </c>
      <c r="G5116" s="23">
        <v>20</v>
      </c>
      <c r="H5116" s="21">
        <v>20</v>
      </c>
      <c r="I5116" s="17">
        <v>152.43011783999998</v>
      </c>
    </row>
    <row r="5117" spans="1:9" x14ac:dyDescent="0.25">
      <c r="A5117" s="21">
        <v>55290</v>
      </c>
      <c r="B5117" s="21" t="s">
        <v>6153</v>
      </c>
      <c r="C5117" s="21" t="s">
        <v>6146</v>
      </c>
      <c r="D5117" s="22" t="s">
        <v>141</v>
      </c>
      <c r="E5117" s="21"/>
      <c r="F5117" s="21" t="s">
        <v>39</v>
      </c>
      <c r="G5117" s="23">
        <v>20</v>
      </c>
      <c r="H5117" s="21">
        <v>20</v>
      </c>
      <c r="I5117" s="17">
        <v>54.78867108</v>
      </c>
    </row>
    <row r="5118" spans="1:9" x14ac:dyDescent="0.25">
      <c r="A5118" s="21">
        <v>55292</v>
      </c>
      <c r="B5118" s="21" t="s">
        <v>6154</v>
      </c>
      <c r="C5118" s="21" t="s">
        <v>6146</v>
      </c>
      <c r="D5118" s="22" t="s">
        <v>141</v>
      </c>
      <c r="E5118" s="21"/>
      <c r="F5118" s="21" t="s">
        <v>39</v>
      </c>
      <c r="G5118" s="23">
        <v>20</v>
      </c>
      <c r="H5118" s="21">
        <v>20</v>
      </c>
      <c r="I5118" s="17">
        <v>117.55401371999999</v>
      </c>
    </row>
    <row r="5119" spans="1:9" x14ac:dyDescent="0.25">
      <c r="A5119" s="21">
        <v>55293</v>
      </c>
      <c r="B5119" s="21" t="s">
        <v>6155</v>
      </c>
      <c r="C5119" s="21" t="s">
        <v>6146</v>
      </c>
      <c r="D5119" s="22" t="s">
        <v>141</v>
      </c>
      <c r="E5119" s="21"/>
      <c r="F5119" s="21" t="s">
        <v>39</v>
      </c>
      <c r="G5119" s="23">
        <v>20</v>
      </c>
      <c r="H5119" s="21">
        <v>20</v>
      </c>
      <c r="I5119" s="17">
        <v>168.61635648000001</v>
      </c>
    </row>
    <row r="5120" spans="1:9" x14ac:dyDescent="0.25">
      <c r="A5120" s="21">
        <v>55303</v>
      </c>
      <c r="B5120" s="21" t="s">
        <v>6156</v>
      </c>
      <c r="C5120" s="21" t="s">
        <v>6146</v>
      </c>
      <c r="D5120" s="22" t="s">
        <v>141</v>
      </c>
      <c r="E5120" s="21"/>
      <c r="F5120" s="21" t="s">
        <v>39</v>
      </c>
      <c r="G5120" s="23">
        <v>20</v>
      </c>
      <c r="H5120" s="21">
        <v>20</v>
      </c>
      <c r="I5120" s="17">
        <v>107.48128248000002</v>
      </c>
    </row>
    <row r="5121" spans="1:9" x14ac:dyDescent="0.25">
      <c r="A5121" s="20" t="s">
        <v>6157</v>
      </c>
      <c r="B5121" s="20"/>
      <c r="C5121" s="20"/>
      <c r="D5121" s="20"/>
      <c r="E5121" s="20"/>
      <c r="F5121" s="20"/>
      <c r="G5121" s="20"/>
      <c r="H5121" s="20"/>
      <c r="I5121" s="17">
        <v>0</v>
      </c>
    </row>
    <row r="5122" spans="1:9" x14ac:dyDescent="0.25">
      <c r="A5122" s="21">
        <v>75039</v>
      </c>
      <c r="B5122" s="21" t="s">
        <v>6158</v>
      </c>
      <c r="C5122" s="21" t="s">
        <v>6146</v>
      </c>
      <c r="D5122" s="22" t="s">
        <v>141</v>
      </c>
      <c r="E5122" s="21"/>
      <c r="F5122" s="21" t="s">
        <v>39</v>
      </c>
      <c r="G5122" s="23">
        <v>10</v>
      </c>
      <c r="H5122" s="21">
        <v>10</v>
      </c>
      <c r="I5122" s="17">
        <v>243.72516168000001</v>
      </c>
    </row>
    <row r="5123" spans="1:9" x14ac:dyDescent="0.25">
      <c r="A5123" s="21">
        <v>75045</v>
      </c>
      <c r="B5123" s="21" t="s">
        <v>6159</v>
      </c>
      <c r="C5123" s="21" t="s">
        <v>6146</v>
      </c>
      <c r="D5123" s="22" t="s">
        <v>141</v>
      </c>
      <c r="E5123" s="21"/>
      <c r="F5123" s="21" t="s">
        <v>39</v>
      </c>
      <c r="G5123" s="23">
        <v>10</v>
      </c>
      <c r="H5123" s="21">
        <v>10</v>
      </c>
      <c r="I5123" s="17">
        <v>315.45698183999997</v>
      </c>
    </row>
    <row r="5124" spans="1:9" x14ac:dyDescent="0.25">
      <c r="A5124" s="20" t="s">
        <v>6160</v>
      </c>
      <c r="B5124" s="20"/>
      <c r="C5124" s="20"/>
      <c r="D5124" s="20"/>
      <c r="E5124" s="20"/>
      <c r="F5124" s="20"/>
      <c r="G5124" s="20"/>
      <c r="H5124" s="20"/>
      <c r="I5124" s="17">
        <v>0</v>
      </c>
    </row>
    <row r="5125" spans="1:9" x14ac:dyDescent="0.25">
      <c r="A5125" s="21">
        <v>75062</v>
      </c>
      <c r="B5125" s="21" t="s">
        <v>6161</v>
      </c>
      <c r="C5125" s="21" t="s">
        <v>6146</v>
      </c>
      <c r="D5125" s="22" t="s">
        <v>141</v>
      </c>
      <c r="E5125" s="21"/>
      <c r="F5125" s="21" t="s">
        <v>39</v>
      </c>
      <c r="G5125" s="23">
        <v>10</v>
      </c>
      <c r="H5125" s="21">
        <v>10</v>
      </c>
      <c r="I5125" s="17">
        <v>179.038431</v>
      </c>
    </row>
    <row r="5126" spans="1:9" x14ac:dyDescent="0.25">
      <c r="A5126" s="20" t="s">
        <v>6162</v>
      </c>
      <c r="B5126" s="20"/>
      <c r="C5126" s="20"/>
      <c r="D5126" s="20"/>
      <c r="E5126" s="20"/>
      <c r="F5126" s="20"/>
      <c r="G5126" s="20"/>
      <c r="H5126" s="20"/>
      <c r="I5126" s="17">
        <v>0</v>
      </c>
    </row>
    <row r="5127" spans="1:9" x14ac:dyDescent="0.25">
      <c r="A5127" s="21">
        <v>78435</v>
      </c>
      <c r="B5127" s="21" t="s">
        <v>6163</v>
      </c>
      <c r="C5127" s="21" t="s">
        <v>6164</v>
      </c>
      <c r="D5127" s="22" t="s">
        <v>141</v>
      </c>
      <c r="E5127" s="21"/>
      <c r="F5127" s="21" t="s">
        <v>39</v>
      </c>
      <c r="G5127" s="23">
        <v>1</v>
      </c>
      <c r="H5127" s="21">
        <v>1</v>
      </c>
      <c r="I5127" s="17">
        <v>4990.7180980799994</v>
      </c>
    </row>
    <row r="5128" spans="1:9" x14ac:dyDescent="0.25">
      <c r="A5128" s="21">
        <v>78436</v>
      </c>
      <c r="B5128" s="21" t="s">
        <v>6165</v>
      </c>
      <c r="C5128" s="21" t="s">
        <v>6164</v>
      </c>
      <c r="D5128" s="22" t="s">
        <v>141</v>
      </c>
      <c r="E5128" s="21"/>
      <c r="F5128" s="21" t="s">
        <v>39</v>
      </c>
      <c r="G5128" s="23">
        <v>1</v>
      </c>
      <c r="H5128" s="21">
        <v>1</v>
      </c>
      <c r="I5128" s="17">
        <v>4066.4722269599997</v>
      </c>
    </row>
    <row r="5129" spans="1:9" x14ac:dyDescent="0.25">
      <c r="A5129" s="21">
        <v>78437</v>
      </c>
      <c r="B5129" s="21" t="s">
        <v>6166</v>
      </c>
      <c r="C5129" s="21" t="s">
        <v>6164</v>
      </c>
      <c r="D5129" s="22" t="s">
        <v>141</v>
      </c>
      <c r="E5129" s="21"/>
      <c r="F5129" s="21" t="s">
        <v>39</v>
      </c>
      <c r="G5129" s="23">
        <v>1</v>
      </c>
      <c r="H5129" s="21">
        <v>1</v>
      </c>
      <c r="I5129" s="17">
        <v>6049.9269230399996</v>
      </c>
    </row>
    <row r="5130" spans="1:9" x14ac:dyDescent="0.25">
      <c r="A5130" s="21">
        <v>78438</v>
      </c>
      <c r="B5130" s="21" t="s">
        <v>6167</v>
      </c>
      <c r="C5130" s="21" t="s">
        <v>6164</v>
      </c>
      <c r="D5130" s="22" t="s">
        <v>141</v>
      </c>
      <c r="E5130" s="21"/>
      <c r="F5130" s="21" t="s">
        <v>39</v>
      </c>
      <c r="G5130" s="23">
        <v>1</v>
      </c>
      <c r="H5130" s="21">
        <v>1</v>
      </c>
      <c r="I5130" s="17">
        <v>4934.4738299999999</v>
      </c>
    </row>
    <row r="5131" spans="1:9" ht="15.75" x14ac:dyDescent="0.25">
      <c r="A5131" s="19" t="s">
        <v>6168</v>
      </c>
      <c r="B5131" s="19"/>
      <c r="C5131" s="19"/>
      <c r="D5131" s="19"/>
      <c r="E5131" s="19"/>
      <c r="F5131" s="19"/>
      <c r="G5131" s="19"/>
      <c r="H5131" s="19"/>
      <c r="I5131" s="17">
        <v>0</v>
      </c>
    </row>
    <row r="5132" spans="1:9" x14ac:dyDescent="0.25">
      <c r="A5132" s="20" t="s">
        <v>6169</v>
      </c>
      <c r="B5132" s="20"/>
      <c r="C5132" s="20"/>
      <c r="D5132" s="20"/>
      <c r="E5132" s="20"/>
      <c r="F5132" s="20"/>
      <c r="G5132" s="20"/>
      <c r="H5132" s="20"/>
      <c r="I5132" s="17">
        <v>0</v>
      </c>
    </row>
    <row r="5133" spans="1:9" x14ac:dyDescent="0.25">
      <c r="A5133" s="21">
        <v>56866</v>
      </c>
      <c r="B5133" s="21" t="s">
        <v>6170</v>
      </c>
      <c r="C5133" s="21" t="s">
        <v>6171</v>
      </c>
      <c r="D5133" s="22" t="s">
        <v>141</v>
      </c>
      <c r="E5133" s="21"/>
      <c r="F5133" s="21" t="s">
        <v>528</v>
      </c>
      <c r="G5133" s="23">
        <v>1</v>
      </c>
      <c r="H5133" s="21">
        <v>1</v>
      </c>
      <c r="I5133" s="17">
        <v>433.36033884000011</v>
      </c>
    </row>
    <row r="5134" spans="1:9" x14ac:dyDescent="0.25">
      <c r="A5134" s="20" t="s">
        <v>6172</v>
      </c>
      <c r="B5134" s="20"/>
      <c r="C5134" s="20"/>
      <c r="D5134" s="20"/>
      <c r="E5134" s="20"/>
      <c r="F5134" s="20"/>
      <c r="G5134" s="20"/>
      <c r="H5134" s="20"/>
      <c r="I5134" s="17">
        <v>0</v>
      </c>
    </row>
    <row r="5135" spans="1:9" x14ac:dyDescent="0.25">
      <c r="A5135" s="21">
        <v>56867</v>
      </c>
      <c r="B5135" s="21" t="s">
        <v>6173</v>
      </c>
      <c r="C5135" s="21" t="s">
        <v>6171</v>
      </c>
      <c r="D5135" s="22" t="s">
        <v>141</v>
      </c>
      <c r="E5135" s="21"/>
      <c r="F5135" s="21" t="s">
        <v>528</v>
      </c>
      <c r="G5135" s="23">
        <v>1</v>
      </c>
      <c r="H5135" s="21">
        <v>1</v>
      </c>
      <c r="I5135" s="17">
        <v>562.73380020000002</v>
      </c>
    </row>
    <row r="5136" spans="1:9" x14ac:dyDescent="0.25">
      <c r="A5136" s="20" t="s">
        <v>6174</v>
      </c>
      <c r="B5136" s="20"/>
      <c r="C5136" s="20"/>
      <c r="D5136" s="20"/>
      <c r="E5136" s="20"/>
      <c r="F5136" s="20"/>
      <c r="G5136" s="20"/>
      <c r="H5136" s="20"/>
      <c r="I5136" s="17">
        <v>0</v>
      </c>
    </row>
    <row r="5137" spans="1:9" x14ac:dyDescent="0.25">
      <c r="A5137" s="21">
        <v>57551</v>
      </c>
      <c r="B5137" s="21" t="s">
        <v>6175</v>
      </c>
      <c r="C5137" s="21" t="s">
        <v>6171</v>
      </c>
      <c r="D5137" s="22" t="s">
        <v>141</v>
      </c>
      <c r="E5137" s="21"/>
      <c r="F5137" s="21" t="s">
        <v>528</v>
      </c>
      <c r="G5137" s="23">
        <v>1</v>
      </c>
      <c r="H5137" s="21">
        <v>1</v>
      </c>
      <c r="I5137" s="17">
        <v>632.66068008000002</v>
      </c>
    </row>
    <row r="5138" spans="1:9" x14ac:dyDescent="0.25">
      <c r="A5138" s="20" t="s">
        <v>6176</v>
      </c>
      <c r="B5138" s="20"/>
      <c r="C5138" s="20"/>
      <c r="D5138" s="20"/>
      <c r="E5138" s="20"/>
      <c r="F5138" s="20"/>
      <c r="G5138" s="20"/>
      <c r="H5138" s="20"/>
      <c r="I5138" s="17">
        <v>0</v>
      </c>
    </row>
    <row r="5139" spans="1:9" x14ac:dyDescent="0.25">
      <c r="A5139" s="21">
        <v>59544</v>
      </c>
      <c r="B5139" s="21" t="s">
        <v>6177</v>
      </c>
      <c r="C5139" s="21" t="s">
        <v>6171</v>
      </c>
      <c r="D5139" s="22" t="s">
        <v>141</v>
      </c>
      <c r="E5139" s="21"/>
      <c r="F5139" s="21" t="s">
        <v>528</v>
      </c>
      <c r="G5139" s="23">
        <v>1</v>
      </c>
      <c r="H5139" s="21">
        <v>1</v>
      </c>
      <c r="I5139" s="17">
        <v>435.16527911999998</v>
      </c>
    </row>
    <row r="5140" spans="1:9" x14ac:dyDescent="0.25">
      <c r="A5140" s="20" t="s">
        <v>6178</v>
      </c>
      <c r="B5140" s="20"/>
      <c r="C5140" s="20"/>
      <c r="D5140" s="20"/>
      <c r="E5140" s="20"/>
      <c r="F5140" s="20"/>
      <c r="G5140" s="20"/>
      <c r="H5140" s="20"/>
      <c r="I5140" s="17">
        <v>0</v>
      </c>
    </row>
    <row r="5141" spans="1:9" x14ac:dyDescent="0.25">
      <c r="A5141" s="21">
        <v>59565</v>
      </c>
      <c r="B5141" s="21" t="s">
        <v>6179</v>
      </c>
      <c r="C5141" s="21" t="s">
        <v>6171</v>
      </c>
      <c r="D5141" s="22" t="s">
        <v>141</v>
      </c>
      <c r="E5141" s="21"/>
      <c r="F5141" s="21" t="s">
        <v>528</v>
      </c>
      <c r="G5141" s="23">
        <v>1</v>
      </c>
      <c r="H5141" s="21">
        <v>1</v>
      </c>
      <c r="I5141" s="17">
        <v>565.5285464399999</v>
      </c>
    </row>
    <row r="5142" spans="1:9" x14ac:dyDescent="0.25">
      <c r="A5142" s="20" t="s">
        <v>6180</v>
      </c>
      <c r="B5142" s="20"/>
      <c r="C5142" s="20"/>
      <c r="D5142" s="20"/>
      <c r="E5142" s="20"/>
      <c r="F5142" s="20"/>
      <c r="G5142" s="20"/>
      <c r="H5142" s="20"/>
      <c r="I5142" s="17">
        <v>0</v>
      </c>
    </row>
    <row r="5143" spans="1:9" x14ac:dyDescent="0.25">
      <c r="A5143" s="21">
        <v>59566</v>
      </c>
      <c r="B5143" s="21" t="s">
        <v>6181</v>
      </c>
      <c r="C5143" s="21" t="s">
        <v>6171</v>
      </c>
      <c r="D5143" s="22" t="s">
        <v>141</v>
      </c>
      <c r="E5143" s="21"/>
      <c r="F5143" s="21" t="s">
        <v>528</v>
      </c>
      <c r="G5143" s="23">
        <v>1</v>
      </c>
      <c r="H5143" s="21">
        <v>1</v>
      </c>
      <c r="I5143" s="17">
        <v>635.80476959999999</v>
      </c>
    </row>
    <row r="5144" spans="1:9" x14ac:dyDescent="0.25">
      <c r="A5144" s="20" t="s">
        <v>6182</v>
      </c>
      <c r="B5144" s="20"/>
      <c r="C5144" s="20"/>
      <c r="D5144" s="20"/>
      <c r="E5144" s="20"/>
      <c r="F5144" s="20"/>
      <c r="G5144" s="20"/>
      <c r="H5144" s="20"/>
      <c r="I5144" s="17">
        <v>0</v>
      </c>
    </row>
    <row r="5145" spans="1:9" x14ac:dyDescent="0.25">
      <c r="A5145" s="21">
        <v>59234</v>
      </c>
      <c r="B5145" s="21" t="s">
        <v>6183</v>
      </c>
      <c r="C5145" s="21" t="s">
        <v>6171</v>
      </c>
      <c r="D5145" s="22" t="s">
        <v>141</v>
      </c>
      <c r="E5145" s="21"/>
      <c r="F5145" s="21" t="s">
        <v>528</v>
      </c>
      <c r="G5145" s="23">
        <v>1</v>
      </c>
      <c r="H5145" s="21">
        <v>1</v>
      </c>
      <c r="I5145" s="17">
        <v>474.93218915999989</v>
      </c>
    </row>
    <row r="5146" spans="1:9" x14ac:dyDescent="0.25">
      <c r="A5146" s="20" t="s">
        <v>6184</v>
      </c>
      <c r="B5146" s="20"/>
      <c r="C5146" s="20"/>
      <c r="D5146" s="20"/>
      <c r="E5146" s="20"/>
      <c r="F5146" s="20"/>
      <c r="G5146" s="20"/>
      <c r="H5146" s="20"/>
      <c r="I5146" s="17">
        <v>0</v>
      </c>
    </row>
    <row r="5147" spans="1:9" x14ac:dyDescent="0.25">
      <c r="A5147" s="21">
        <v>59235</v>
      </c>
      <c r="B5147" s="21" t="s">
        <v>6185</v>
      </c>
      <c r="C5147" s="21" t="s">
        <v>6171</v>
      </c>
      <c r="D5147" s="22" t="s">
        <v>141</v>
      </c>
      <c r="E5147" s="21"/>
      <c r="F5147" s="21" t="s">
        <v>528</v>
      </c>
      <c r="G5147" s="23">
        <v>1</v>
      </c>
      <c r="H5147" s="21">
        <v>1</v>
      </c>
      <c r="I5147" s="17">
        <v>444.88866708</v>
      </c>
    </row>
    <row r="5148" spans="1:9" x14ac:dyDescent="0.25">
      <c r="A5148" s="20" t="s">
        <v>6186</v>
      </c>
      <c r="B5148" s="20"/>
      <c r="C5148" s="20"/>
      <c r="D5148" s="20"/>
      <c r="E5148" s="20"/>
      <c r="F5148" s="20"/>
      <c r="G5148" s="20"/>
      <c r="H5148" s="20"/>
      <c r="I5148" s="17">
        <v>0</v>
      </c>
    </row>
    <row r="5149" spans="1:9" x14ac:dyDescent="0.25">
      <c r="A5149" s="21">
        <v>57159</v>
      </c>
      <c r="B5149" s="21" t="s">
        <v>6187</v>
      </c>
      <c r="C5149" s="21" t="s">
        <v>6171</v>
      </c>
      <c r="D5149" s="22" t="s">
        <v>141</v>
      </c>
      <c r="E5149" s="21"/>
      <c r="F5149" s="21" t="s">
        <v>528</v>
      </c>
      <c r="G5149" s="23">
        <v>1</v>
      </c>
      <c r="H5149" s="21">
        <v>1</v>
      </c>
      <c r="I5149" s="17">
        <v>459.03706992000002</v>
      </c>
    </row>
    <row r="5150" spans="1:9" x14ac:dyDescent="0.25">
      <c r="A5150" s="20" t="s">
        <v>6188</v>
      </c>
      <c r="B5150" s="20"/>
      <c r="C5150" s="20"/>
      <c r="D5150" s="20"/>
      <c r="E5150" s="20"/>
      <c r="F5150" s="20"/>
      <c r="G5150" s="20"/>
      <c r="H5150" s="20"/>
      <c r="I5150" s="17">
        <v>0</v>
      </c>
    </row>
    <row r="5151" spans="1:9" x14ac:dyDescent="0.25">
      <c r="A5151" s="21">
        <v>59388</v>
      </c>
      <c r="B5151" s="21" t="s">
        <v>6189</v>
      </c>
      <c r="C5151" s="21" t="s">
        <v>6171</v>
      </c>
      <c r="D5151" s="22" t="s">
        <v>141</v>
      </c>
      <c r="E5151" s="21"/>
      <c r="F5151" s="21" t="s">
        <v>528</v>
      </c>
      <c r="G5151" s="23">
        <v>1</v>
      </c>
      <c r="H5151" s="21">
        <v>1</v>
      </c>
      <c r="I5151" s="17">
        <v>525.47051699999997</v>
      </c>
    </row>
    <row r="5152" spans="1:9" x14ac:dyDescent="0.25">
      <c r="A5152" s="20" t="s">
        <v>6190</v>
      </c>
      <c r="B5152" s="20"/>
      <c r="C5152" s="20"/>
      <c r="D5152" s="20"/>
      <c r="E5152" s="20"/>
      <c r="F5152" s="20"/>
      <c r="G5152" s="20"/>
      <c r="H5152" s="20"/>
      <c r="I5152" s="17">
        <v>0</v>
      </c>
    </row>
    <row r="5153" spans="1:9" x14ac:dyDescent="0.25">
      <c r="A5153" s="21">
        <v>81828</v>
      </c>
      <c r="B5153" s="21" t="s">
        <v>6191</v>
      </c>
      <c r="C5153" s="21" t="s">
        <v>6171</v>
      </c>
      <c r="D5153" s="22" t="s">
        <v>141</v>
      </c>
      <c r="E5153" s="21"/>
      <c r="F5153" s="21" t="s">
        <v>528</v>
      </c>
      <c r="G5153" s="23">
        <v>1</v>
      </c>
      <c r="H5153" s="21">
        <v>1</v>
      </c>
      <c r="I5153" s="17">
        <v>477.02824884</v>
      </c>
    </row>
    <row r="5154" spans="1:9" x14ac:dyDescent="0.25">
      <c r="A5154" s="20" t="s">
        <v>6192</v>
      </c>
      <c r="B5154" s="20"/>
      <c r="C5154" s="20"/>
      <c r="D5154" s="20"/>
      <c r="E5154" s="20"/>
      <c r="F5154" s="20"/>
      <c r="G5154" s="20"/>
      <c r="H5154" s="20"/>
      <c r="I5154" s="17">
        <v>0</v>
      </c>
    </row>
    <row r="5155" spans="1:9" x14ac:dyDescent="0.25">
      <c r="A5155" s="21">
        <v>81829</v>
      </c>
      <c r="B5155" s="21" t="s">
        <v>6193</v>
      </c>
      <c r="C5155" s="21" t="s">
        <v>6171</v>
      </c>
      <c r="D5155" s="22" t="s">
        <v>141</v>
      </c>
      <c r="E5155" s="21"/>
      <c r="F5155" s="21" t="s">
        <v>528</v>
      </c>
      <c r="G5155" s="23">
        <v>1</v>
      </c>
      <c r="H5155" s="21">
        <v>1</v>
      </c>
      <c r="I5155" s="17">
        <v>447.04295064000002</v>
      </c>
    </row>
    <row r="5156" spans="1:9" x14ac:dyDescent="0.25">
      <c r="A5156" s="20" t="s">
        <v>6194</v>
      </c>
      <c r="B5156" s="20"/>
      <c r="C5156" s="20"/>
      <c r="D5156" s="20"/>
      <c r="E5156" s="20"/>
      <c r="F5156" s="20"/>
      <c r="G5156" s="20"/>
      <c r="H5156" s="20"/>
      <c r="I5156" s="17">
        <v>0</v>
      </c>
    </row>
    <row r="5157" spans="1:9" x14ac:dyDescent="0.25">
      <c r="A5157" s="21">
        <v>81830</v>
      </c>
      <c r="B5157" s="21" t="s">
        <v>6195</v>
      </c>
      <c r="C5157" s="21" t="s">
        <v>6171</v>
      </c>
      <c r="D5157" s="22" t="s">
        <v>141</v>
      </c>
      <c r="E5157" s="21"/>
      <c r="F5157" s="21" t="s">
        <v>528</v>
      </c>
      <c r="G5157" s="23">
        <v>1</v>
      </c>
      <c r="H5157" s="21">
        <v>1</v>
      </c>
      <c r="I5157" s="17">
        <v>461.19135347999992</v>
      </c>
    </row>
    <row r="5158" spans="1:9" x14ac:dyDescent="0.25">
      <c r="A5158" s="20" t="s">
        <v>6196</v>
      </c>
      <c r="B5158" s="20"/>
      <c r="C5158" s="20"/>
      <c r="D5158" s="20"/>
      <c r="E5158" s="20"/>
      <c r="F5158" s="20"/>
      <c r="G5158" s="20"/>
      <c r="H5158" s="20"/>
      <c r="I5158" s="17">
        <v>0</v>
      </c>
    </row>
    <row r="5159" spans="1:9" x14ac:dyDescent="0.25">
      <c r="A5159" s="21">
        <v>81831</v>
      </c>
      <c r="B5159" s="21" t="s">
        <v>6197</v>
      </c>
      <c r="C5159" s="21" t="s">
        <v>6171</v>
      </c>
      <c r="D5159" s="22" t="s">
        <v>141</v>
      </c>
      <c r="E5159" s="21"/>
      <c r="F5159" s="21" t="s">
        <v>528</v>
      </c>
      <c r="G5159" s="23">
        <v>1</v>
      </c>
      <c r="H5159" s="21">
        <v>1</v>
      </c>
      <c r="I5159" s="17">
        <v>527.97414384000001</v>
      </c>
    </row>
    <row r="5160" spans="1:9" x14ac:dyDescent="0.25">
      <c r="A5160" s="20" t="s">
        <v>6198</v>
      </c>
      <c r="B5160" s="20"/>
      <c r="C5160" s="20"/>
      <c r="D5160" s="20"/>
      <c r="E5160" s="20"/>
      <c r="F5160" s="20"/>
      <c r="G5160" s="20"/>
      <c r="H5160" s="20"/>
      <c r="I5160" s="17">
        <v>0</v>
      </c>
    </row>
    <row r="5161" spans="1:9" x14ac:dyDescent="0.25">
      <c r="A5161" s="21">
        <v>61082</v>
      </c>
      <c r="B5161" s="21" t="s">
        <v>6199</v>
      </c>
      <c r="C5161" s="21" t="s">
        <v>6200</v>
      </c>
      <c r="D5161" s="22" t="s">
        <v>141</v>
      </c>
      <c r="E5161" s="21"/>
      <c r="F5161" s="21" t="s">
        <v>528</v>
      </c>
      <c r="G5161" s="23">
        <v>1</v>
      </c>
      <c r="H5161" s="21">
        <v>1</v>
      </c>
      <c r="I5161" s="17">
        <v>6790.0688855999997</v>
      </c>
    </row>
    <row r="5162" spans="1:9" x14ac:dyDescent="0.25">
      <c r="A5162" s="21">
        <v>60047</v>
      </c>
      <c r="B5162" s="21" t="s">
        <v>6201</v>
      </c>
      <c r="C5162" s="21" t="s">
        <v>6200</v>
      </c>
      <c r="D5162" s="22" t="s">
        <v>141</v>
      </c>
      <c r="E5162" s="21"/>
      <c r="F5162" s="21" t="s">
        <v>528</v>
      </c>
      <c r="G5162" s="23">
        <v>1</v>
      </c>
      <c r="H5162" s="21">
        <v>1</v>
      </c>
      <c r="I5162" s="17">
        <v>14194.574376839999</v>
      </c>
    </row>
    <row r="5163" spans="1:9" ht="15.75" x14ac:dyDescent="0.25">
      <c r="A5163" s="19" t="s">
        <v>6202</v>
      </c>
      <c r="B5163" s="19"/>
      <c r="C5163" s="19"/>
      <c r="D5163" s="19"/>
      <c r="E5163" s="19"/>
      <c r="F5163" s="19"/>
      <c r="G5163" s="19"/>
      <c r="H5163" s="19"/>
      <c r="I5163" s="17">
        <v>0</v>
      </c>
    </row>
    <row r="5164" spans="1:9" x14ac:dyDescent="0.25">
      <c r="A5164" s="20" t="s">
        <v>6203</v>
      </c>
      <c r="B5164" s="20"/>
      <c r="C5164" s="20"/>
      <c r="D5164" s="20"/>
      <c r="E5164" s="20"/>
      <c r="F5164" s="20"/>
      <c r="G5164" s="20"/>
      <c r="H5164" s="20"/>
      <c r="I5164" s="17">
        <v>0</v>
      </c>
    </row>
    <row r="5165" spans="1:9" x14ac:dyDescent="0.25">
      <c r="A5165" s="21">
        <v>62451</v>
      </c>
      <c r="B5165" s="21" t="s">
        <v>6204</v>
      </c>
      <c r="C5165" s="21" t="s">
        <v>6205</v>
      </c>
      <c r="D5165" s="22" t="s">
        <v>141</v>
      </c>
      <c r="E5165" s="21"/>
      <c r="F5165" s="21" t="s">
        <v>528</v>
      </c>
      <c r="G5165" s="23">
        <v>1</v>
      </c>
      <c r="H5165" s="21">
        <v>1</v>
      </c>
      <c r="I5165" s="17">
        <v>825.20705123999994</v>
      </c>
    </row>
    <row r="5166" spans="1:9" x14ac:dyDescent="0.25">
      <c r="A5166" s="20" t="s">
        <v>6206</v>
      </c>
      <c r="B5166" s="20"/>
      <c r="C5166" s="20"/>
      <c r="D5166" s="20"/>
      <c r="E5166" s="20"/>
      <c r="F5166" s="20"/>
      <c r="G5166" s="20"/>
      <c r="H5166" s="20"/>
      <c r="I5166" s="17">
        <v>0</v>
      </c>
    </row>
    <row r="5167" spans="1:9" x14ac:dyDescent="0.25">
      <c r="A5167" s="21">
        <v>62452</v>
      </c>
      <c r="B5167" s="21" t="s">
        <v>6207</v>
      </c>
      <c r="C5167" s="21" t="s">
        <v>6205</v>
      </c>
      <c r="D5167" s="22" t="s">
        <v>141</v>
      </c>
      <c r="E5167" s="21"/>
      <c r="F5167" s="21" t="s">
        <v>528</v>
      </c>
      <c r="G5167" s="23">
        <v>1</v>
      </c>
      <c r="H5167" s="21">
        <v>1</v>
      </c>
      <c r="I5167" s="17">
        <v>825.20705123999994</v>
      </c>
    </row>
    <row r="5168" spans="1:9" x14ac:dyDescent="0.25">
      <c r="A5168" s="20" t="s">
        <v>6208</v>
      </c>
      <c r="B5168" s="20"/>
      <c r="C5168" s="20"/>
      <c r="D5168" s="20"/>
      <c r="E5168" s="20"/>
      <c r="F5168" s="20"/>
      <c r="G5168" s="20"/>
      <c r="H5168" s="20"/>
      <c r="I5168" s="17">
        <v>0</v>
      </c>
    </row>
    <row r="5169" spans="1:9" x14ac:dyDescent="0.25">
      <c r="A5169" s="21">
        <v>53313</v>
      </c>
      <c r="B5169" s="21" t="s">
        <v>6209</v>
      </c>
      <c r="C5169" s="21" t="s">
        <v>6205</v>
      </c>
      <c r="D5169" s="22" t="s">
        <v>141</v>
      </c>
      <c r="E5169" s="21"/>
      <c r="F5169" s="21" t="s">
        <v>528</v>
      </c>
      <c r="G5169" s="23">
        <v>1</v>
      </c>
      <c r="H5169" s="21">
        <v>1</v>
      </c>
      <c r="I5169" s="17">
        <v>867.53581199999985</v>
      </c>
    </row>
    <row r="5170" spans="1:9" x14ac:dyDescent="0.25">
      <c r="A5170" s="20" t="s">
        <v>6210</v>
      </c>
      <c r="B5170" s="20"/>
      <c r="C5170" s="20"/>
      <c r="D5170" s="20"/>
      <c r="E5170" s="20"/>
      <c r="F5170" s="20"/>
      <c r="G5170" s="20"/>
      <c r="H5170" s="20"/>
      <c r="I5170" s="17">
        <v>0</v>
      </c>
    </row>
    <row r="5171" spans="1:9" x14ac:dyDescent="0.25">
      <c r="A5171" s="21">
        <v>63096</v>
      </c>
      <c r="B5171" s="21" t="s">
        <v>6211</v>
      </c>
      <c r="C5171" s="21" t="s">
        <v>6205</v>
      </c>
      <c r="D5171" s="22" t="s">
        <v>141</v>
      </c>
      <c r="E5171" s="21"/>
      <c r="F5171" s="21" t="s">
        <v>528</v>
      </c>
      <c r="G5171" s="23">
        <v>1</v>
      </c>
      <c r="H5171" s="21">
        <v>1</v>
      </c>
      <c r="I5171" s="17">
        <v>875.45425967999995</v>
      </c>
    </row>
    <row r="5172" spans="1:9" x14ac:dyDescent="0.25">
      <c r="A5172" s="20" t="s">
        <v>6212</v>
      </c>
      <c r="B5172" s="20"/>
      <c r="C5172" s="20"/>
      <c r="D5172" s="20"/>
      <c r="E5172" s="20"/>
      <c r="F5172" s="20"/>
      <c r="G5172" s="20"/>
      <c r="H5172" s="20"/>
      <c r="I5172" s="17">
        <v>0</v>
      </c>
    </row>
    <row r="5173" spans="1:9" x14ac:dyDescent="0.25">
      <c r="A5173" s="21">
        <v>89421</v>
      </c>
      <c r="B5173" s="21" t="s">
        <v>6213</v>
      </c>
      <c r="C5173" s="21" t="s">
        <v>6214</v>
      </c>
      <c r="D5173" s="22" t="s">
        <v>141</v>
      </c>
      <c r="E5173" s="21"/>
      <c r="F5173" s="21" t="s">
        <v>528</v>
      </c>
      <c r="G5173" s="23">
        <v>1</v>
      </c>
      <c r="H5173" s="21">
        <v>1</v>
      </c>
      <c r="I5173" s="17">
        <v>1705.26099744</v>
      </c>
    </row>
    <row r="5174" spans="1:9" x14ac:dyDescent="0.25">
      <c r="A5174" s="20" t="s">
        <v>6215</v>
      </c>
      <c r="B5174" s="20"/>
      <c r="C5174" s="20"/>
      <c r="D5174" s="20"/>
      <c r="E5174" s="20"/>
      <c r="F5174" s="20"/>
      <c r="G5174" s="20"/>
      <c r="H5174" s="20"/>
      <c r="I5174" s="17">
        <v>0</v>
      </c>
    </row>
    <row r="5175" spans="1:9" x14ac:dyDescent="0.25">
      <c r="A5175" s="21">
        <v>89485</v>
      </c>
      <c r="B5175" s="21" t="s">
        <v>6216</v>
      </c>
      <c r="C5175" s="21" t="s">
        <v>6214</v>
      </c>
      <c r="D5175" s="22" t="s">
        <v>141</v>
      </c>
      <c r="E5175" s="21"/>
      <c r="F5175" s="21" t="s">
        <v>528</v>
      </c>
      <c r="G5175" s="23">
        <v>1</v>
      </c>
      <c r="H5175" s="21">
        <v>1</v>
      </c>
      <c r="I5175" s="17">
        <v>1705.26099744</v>
      </c>
    </row>
    <row r="5176" spans="1:9" x14ac:dyDescent="0.25">
      <c r="A5176" s="20" t="s">
        <v>6217</v>
      </c>
      <c r="B5176" s="20"/>
      <c r="C5176" s="20"/>
      <c r="D5176" s="20"/>
      <c r="E5176" s="20"/>
      <c r="F5176" s="20"/>
      <c r="G5176" s="20"/>
      <c r="H5176" s="20"/>
      <c r="I5176" s="17">
        <v>0</v>
      </c>
    </row>
    <row r="5177" spans="1:9" x14ac:dyDescent="0.25">
      <c r="A5177" s="21">
        <v>92034</v>
      </c>
      <c r="B5177" s="21" t="s">
        <v>6218</v>
      </c>
      <c r="C5177" s="21" t="s">
        <v>6214</v>
      </c>
      <c r="D5177" s="22" t="s">
        <v>141</v>
      </c>
      <c r="E5177" s="21"/>
      <c r="F5177" s="21" t="s">
        <v>528</v>
      </c>
      <c r="G5177" s="23">
        <v>1</v>
      </c>
      <c r="H5177" s="21">
        <v>1</v>
      </c>
      <c r="I5177" s="17">
        <v>1705.26099744</v>
      </c>
    </row>
    <row r="5178" spans="1:9" x14ac:dyDescent="0.25">
      <c r="A5178" s="20" t="s">
        <v>6219</v>
      </c>
      <c r="B5178" s="20"/>
      <c r="C5178" s="20"/>
      <c r="D5178" s="20"/>
      <c r="E5178" s="20"/>
      <c r="F5178" s="20"/>
      <c r="G5178" s="20"/>
      <c r="H5178" s="20"/>
      <c r="I5178" s="17">
        <v>0</v>
      </c>
    </row>
    <row r="5179" spans="1:9" x14ac:dyDescent="0.25">
      <c r="A5179" s="21">
        <v>49444</v>
      </c>
      <c r="B5179" s="21" t="s">
        <v>6220</v>
      </c>
      <c r="C5179" s="21" t="s">
        <v>6221</v>
      </c>
      <c r="D5179" s="22" t="s">
        <v>141</v>
      </c>
      <c r="E5179" s="21"/>
      <c r="F5179" s="21" t="s">
        <v>528</v>
      </c>
      <c r="G5179" s="23">
        <v>1</v>
      </c>
      <c r="H5179" s="21">
        <v>1</v>
      </c>
      <c r="I5179" s="17">
        <v>1080.1111978799997</v>
      </c>
    </row>
    <row r="5180" spans="1:9" x14ac:dyDescent="0.25">
      <c r="A5180" s="20" t="s">
        <v>6222</v>
      </c>
      <c r="B5180" s="20"/>
      <c r="C5180" s="20"/>
      <c r="D5180" s="20"/>
      <c r="E5180" s="20"/>
      <c r="F5180" s="20"/>
      <c r="G5180" s="20"/>
      <c r="H5180" s="20"/>
      <c r="I5180" s="17">
        <v>0</v>
      </c>
    </row>
    <row r="5181" spans="1:9" x14ac:dyDescent="0.25">
      <c r="A5181" s="21">
        <v>63094</v>
      </c>
      <c r="B5181" s="21" t="s">
        <v>6223</v>
      </c>
      <c r="C5181" s="21" t="s">
        <v>6221</v>
      </c>
      <c r="D5181" s="22" t="s">
        <v>141</v>
      </c>
      <c r="E5181" s="21"/>
      <c r="F5181" s="21" t="s">
        <v>528</v>
      </c>
      <c r="G5181" s="23">
        <v>1</v>
      </c>
      <c r="H5181" s="21">
        <v>1</v>
      </c>
      <c r="I5181" s="17">
        <v>1080.1111978799997</v>
      </c>
    </row>
    <row r="5182" spans="1:9" x14ac:dyDescent="0.25">
      <c r="A5182" s="20" t="s">
        <v>6224</v>
      </c>
      <c r="B5182" s="20"/>
      <c r="C5182" s="20"/>
      <c r="D5182" s="20"/>
      <c r="E5182" s="20"/>
      <c r="F5182" s="20"/>
      <c r="G5182" s="20"/>
      <c r="H5182" s="20"/>
      <c r="I5182" s="17">
        <v>0</v>
      </c>
    </row>
    <row r="5183" spans="1:9" x14ac:dyDescent="0.25">
      <c r="A5183" s="21">
        <v>49445</v>
      </c>
      <c r="B5183" s="21" t="s">
        <v>6225</v>
      </c>
      <c r="C5183" s="21" t="s">
        <v>6221</v>
      </c>
      <c r="D5183" s="22" t="s">
        <v>141</v>
      </c>
      <c r="E5183" s="21"/>
      <c r="F5183" s="21" t="s">
        <v>528</v>
      </c>
      <c r="G5183" s="23">
        <v>1</v>
      </c>
      <c r="H5183" s="21">
        <v>1</v>
      </c>
      <c r="I5183" s="17">
        <v>1798.4774293199996</v>
      </c>
    </row>
    <row r="5184" spans="1:9" x14ac:dyDescent="0.25">
      <c r="A5184" s="20" t="s">
        <v>6226</v>
      </c>
      <c r="B5184" s="20"/>
      <c r="C5184" s="20"/>
      <c r="D5184" s="20"/>
      <c r="E5184" s="20"/>
      <c r="F5184" s="20"/>
      <c r="G5184" s="20"/>
      <c r="H5184" s="20"/>
      <c r="I5184" s="17">
        <v>0</v>
      </c>
    </row>
    <row r="5185" spans="1:9" x14ac:dyDescent="0.25">
      <c r="A5185" s="21">
        <v>63095</v>
      </c>
      <c r="B5185" s="21" t="s">
        <v>6227</v>
      </c>
      <c r="C5185" s="21" t="s">
        <v>6221</v>
      </c>
      <c r="D5185" s="22" t="s">
        <v>141</v>
      </c>
      <c r="E5185" s="21"/>
      <c r="F5185" s="21" t="s">
        <v>528</v>
      </c>
      <c r="G5185" s="23">
        <v>1</v>
      </c>
      <c r="H5185" s="21">
        <v>1</v>
      </c>
      <c r="I5185" s="17">
        <v>1798.4774293199996</v>
      </c>
    </row>
    <row r="5186" spans="1:9" x14ac:dyDescent="0.25">
      <c r="A5186" s="20" t="s">
        <v>6228</v>
      </c>
      <c r="B5186" s="20"/>
      <c r="C5186" s="20"/>
      <c r="D5186" s="20"/>
      <c r="E5186" s="20"/>
      <c r="F5186" s="20"/>
      <c r="G5186" s="20"/>
      <c r="H5186" s="20"/>
      <c r="I5186" s="17">
        <v>0</v>
      </c>
    </row>
    <row r="5187" spans="1:9" x14ac:dyDescent="0.25">
      <c r="A5187" s="21">
        <v>49446</v>
      </c>
      <c r="B5187" s="21" t="s">
        <v>6229</v>
      </c>
      <c r="C5187" s="21" t="s">
        <v>6221</v>
      </c>
      <c r="D5187" s="22" t="s">
        <v>141</v>
      </c>
      <c r="E5187" s="21"/>
      <c r="F5187" s="21" t="s">
        <v>528</v>
      </c>
      <c r="G5187" s="23">
        <v>1</v>
      </c>
      <c r="H5187" s="21">
        <v>1</v>
      </c>
      <c r="I5187" s="17">
        <v>2249.1884843999997</v>
      </c>
    </row>
    <row r="5188" spans="1:9" x14ac:dyDescent="0.25">
      <c r="A5188" s="20" t="s">
        <v>6230</v>
      </c>
      <c r="B5188" s="20"/>
      <c r="C5188" s="20"/>
      <c r="D5188" s="20"/>
      <c r="E5188" s="20"/>
      <c r="F5188" s="20"/>
      <c r="G5188" s="20"/>
      <c r="H5188" s="20"/>
      <c r="I5188" s="17">
        <v>0</v>
      </c>
    </row>
    <row r="5189" spans="1:9" x14ac:dyDescent="0.25">
      <c r="A5189" s="21">
        <v>49447</v>
      </c>
      <c r="B5189" s="21" t="s">
        <v>6231</v>
      </c>
      <c r="C5189" s="21" t="s">
        <v>6221</v>
      </c>
      <c r="D5189" s="22" t="s">
        <v>141</v>
      </c>
      <c r="E5189" s="21"/>
      <c r="F5189" s="21" t="s">
        <v>528</v>
      </c>
      <c r="G5189" s="23">
        <v>1</v>
      </c>
      <c r="H5189" s="21">
        <v>1</v>
      </c>
      <c r="I5189" s="17">
        <v>3963.9981981600004</v>
      </c>
    </row>
    <row r="5190" spans="1:9" x14ac:dyDescent="0.25">
      <c r="A5190" s="20" t="s">
        <v>6232</v>
      </c>
      <c r="B5190" s="20"/>
      <c r="C5190" s="20"/>
      <c r="D5190" s="20"/>
      <c r="E5190" s="20"/>
      <c r="F5190" s="20"/>
      <c r="G5190" s="20"/>
      <c r="H5190" s="20"/>
      <c r="I5190" s="17">
        <v>0</v>
      </c>
    </row>
    <row r="5191" spans="1:9" x14ac:dyDescent="0.25">
      <c r="A5191" s="21">
        <v>81462</v>
      </c>
      <c r="B5191" s="21" t="s">
        <v>6233</v>
      </c>
      <c r="C5191" s="21" t="s">
        <v>6221</v>
      </c>
      <c r="D5191" s="22" t="s">
        <v>141</v>
      </c>
      <c r="E5191" s="21"/>
      <c r="F5191" s="21" t="s">
        <v>528</v>
      </c>
      <c r="G5191" s="23">
        <v>1</v>
      </c>
      <c r="H5191" s="21">
        <v>1</v>
      </c>
      <c r="I5191" s="17">
        <v>7178.4803890799994</v>
      </c>
    </row>
    <row r="5192" spans="1:9" x14ac:dyDescent="0.25">
      <c r="A5192" s="20" t="s">
        <v>6234</v>
      </c>
      <c r="B5192" s="20"/>
      <c r="C5192" s="20"/>
      <c r="D5192" s="20"/>
      <c r="E5192" s="20"/>
      <c r="F5192" s="20"/>
      <c r="G5192" s="20"/>
      <c r="H5192" s="20"/>
      <c r="I5192" s="17">
        <v>0</v>
      </c>
    </row>
    <row r="5193" spans="1:9" x14ac:dyDescent="0.25">
      <c r="A5193" s="21">
        <v>81463</v>
      </c>
      <c r="B5193" s="21" t="s">
        <v>6235</v>
      </c>
      <c r="C5193" s="21" t="s">
        <v>6221</v>
      </c>
      <c r="D5193" s="22" t="s">
        <v>141</v>
      </c>
      <c r="E5193" s="21"/>
      <c r="F5193" s="21" t="s">
        <v>528</v>
      </c>
      <c r="G5193" s="23">
        <v>1</v>
      </c>
      <c r="H5193" s="21">
        <v>1</v>
      </c>
      <c r="I5193" s="17">
        <v>11067.486229799999</v>
      </c>
    </row>
    <row r="5194" spans="1:9" x14ac:dyDescent="0.25">
      <c r="A5194" s="20" t="s">
        <v>6236</v>
      </c>
      <c r="B5194" s="20"/>
      <c r="C5194" s="20"/>
      <c r="D5194" s="20"/>
      <c r="E5194" s="20"/>
      <c r="F5194" s="20"/>
      <c r="G5194" s="20"/>
      <c r="H5194" s="20"/>
      <c r="I5194" s="17">
        <v>0</v>
      </c>
    </row>
    <row r="5195" spans="1:9" x14ac:dyDescent="0.25">
      <c r="A5195" s="21">
        <v>81464</v>
      </c>
      <c r="B5195" s="21" t="s">
        <v>6237</v>
      </c>
      <c r="C5195" s="21" t="s">
        <v>6221</v>
      </c>
      <c r="D5195" s="22" t="s">
        <v>141</v>
      </c>
      <c r="E5195" s="21"/>
      <c r="F5195" s="21" t="s">
        <v>528</v>
      </c>
      <c r="G5195" s="23">
        <v>1</v>
      </c>
      <c r="H5195" s="21">
        <v>1</v>
      </c>
      <c r="I5195" s="17">
        <v>5303.7879008400005</v>
      </c>
    </row>
    <row r="5196" spans="1:9" x14ac:dyDescent="0.25">
      <c r="A5196" s="20" t="s">
        <v>6238</v>
      </c>
      <c r="B5196" s="20"/>
      <c r="C5196" s="20"/>
      <c r="D5196" s="20"/>
      <c r="E5196" s="20"/>
      <c r="F5196" s="20"/>
      <c r="G5196" s="20"/>
      <c r="H5196" s="20"/>
      <c r="I5196" s="17">
        <v>0</v>
      </c>
    </row>
    <row r="5197" spans="1:9" x14ac:dyDescent="0.25">
      <c r="A5197" s="21">
        <v>81465</v>
      </c>
      <c r="B5197" s="21" t="s">
        <v>6239</v>
      </c>
      <c r="C5197" s="21" t="s">
        <v>6221</v>
      </c>
      <c r="D5197" s="22" t="s">
        <v>141</v>
      </c>
      <c r="E5197" s="21"/>
      <c r="F5197" s="21" t="s">
        <v>528</v>
      </c>
      <c r="G5197" s="23">
        <v>1</v>
      </c>
      <c r="H5197" s="21">
        <v>1</v>
      </c>
      <c r="I5197" s="17">
        <v>6243.9288912000002</v>
      </c>
    </row>
    <row r="5198" spans="1:9" ht="15.75" x14ac:dyDescent="0.25">
      <c r="A5198" s="19" t="s">
        <v>6240</v>
      </c>
      <c r="B5198" s="19"/>
      <c r="C5198" s="19"/>
      <c r="D5198" s="19"/>
      <c r="E5198" s="19"/>
      <c r="F5198" s="19"/>
      <c r="G5198" s="19"/>
      <c r="H5198" s="19"/>
      <c r="I5198" s="17">
        <v>0</v>
      </c>
    </row>
    <row r="5199" spans="1:9" x14ac:dyDescent="0.25">
      <c r="A5199" s="20" t="s">
        <v>6241</v>
      </c>
      <c r="B5199" s="20"/>
      <c r="C5199" s="20"/>
      <c r="D5199" s="20"/>
      <c r="E5199" s="20"/>
      <c r="F5199" s="20"/>
      <c r="G5199" s="20"/>
      <c r="H5199" s="20"/>
      <c r="I5199" s="17">
        <v>0</v>
      </c>
    </row>
    <row r="5200" spans="1:9" x14ac:dyDescent="0.25">
      <c r="A5200" s="21">
        <v>66781</v>
      </c>
      <c r="B5200" s="21" t="s">
        <v>6242</v>
      </c>
      <c r="C5200" s="21" t="s">
        <v>6243</v>
      </c>
      <c r="D5200" s="22" t="s">
        <v>141</v>
      </c>
      <c r="E5200" s="21"/>
      <c r="F5200" s="21" t="s">
        <v>528</v>
      </c>
      <c r="G5200" s="23">
        <v>1</v>
      </c>
      <c r="H5200" s="21">
        <v>1</v>
      </c>
      <c r="I5200" s="17">
        <v>1319.0620013999999</v>
      </c>
    </row>
    <row r="5201" spans="1:9" x14ac:dyDescent="0.25">
      <c r="A5201" s="20" t="s">
        <v>6244</v>
      </c>
      <c r="B5201" s="20"/>
      <c r="C5201" s="20"/>
      <c r="D5201" s="20"/>
      <c r="E5201" s="20"/>
      <c r="F5201" s="20"/>
      <c r="G5201" s="20"/>
      <c r="H5201" s="20"/>
      <c r="I5201" s="17">
        <v>0</v>
      </c>
    </row>
    <row r="5202" spans="1:9" x14ac:dyDescent="0.25">
      <c r="A5202" s="21">
        <v>66782</v>
      </c>
      <c r="B5202" s="21" t="s">
        <v>6245</v>
      </c>
      <c r="C5202" s="21" t="s">
        <v>6243</v>
      </c>
      <c r="D5202" s="22" t="s">
        <v>141</v>
      </c>
      <c r="E5202" s="21"/>
      <c r="F5202" s="21" t="s">
        <v>528</v>
      </c>
      <c r="G5202" s="23">
        <v>1</v>
      </c>
      <c r="H5202" s="21">
        <v>1</v>
      </c>
      <c r="I5202" s="17">
        <v>1239.8775245999998</v>
      </c>
    </row>
    <row r="5203" spans="1:9" x14ac:dyDescent="0.25">
      <c r="A5203" s="20" t="s">
        <v>6246</v>
      </c>
      <c r="B5203" s="20"/>
      <c r="C5203" s="20"/>
      <c r="D5203" s="20"/>
      <c r="E5203" s="20"/>
      <c r="F5203" s="20"/>
      <c r="G5203" s="20"/>
      <c r="H5203" s="20"/>
      <c r="I5203" s="17">
        <v>0</v>
      </c>
    </row>
    <row r="5204" spans="1:9" x14ac:dyDescent="0.25">
      <c r="A5204" s="21">
        <v>66783</v>
      </c>
      <c r="B5204" s="21" t="s">
        <v>6247</v>
      </c>
      <c r="C5204" s="21" t="s">
        <v>6243</v>
      </c>
      <c r="D5204" s="22" t="s">
        <v>141</v>
      </c>
      <c r="E5204" s="21"/>
      <c r="F5204" s="21" t="s">
        <v>528</v>
      </c>
      <c r="G5204" s="23">
        <v>1</v>
      </c>
      <c r="H5204" s="21">
        <v>1</v>
      </c>
      <c r="I5204" s="17">
        <v>1223.5166143199997</v>
      </c>
    </row>
    <row r="5205" spans="1:9" x14ac:dyDescent="0.25">
      <c r="A5205" s="20" t="s">
        <v>6248</v>
      </c>
      <c r="B5205" s="20"/>
      <c r="C5205" s="20"/>
      <c r="D5205" s="20"/>
      <c r="E5205" s="20"/>
      <c r="F5205" s="20"/>
      <c r="G5205" s="20"/>
      <c r="H5205" s="20"/>
      <c r="I5205" s="17">
        <v>0</v>
      </c>
    </row>
    <row r="5206" spans="1:9" x14ac:dyDescent="0.25">
      <c r="A5206" s="21">
        <v>77678</v>
      </c>
      <c r="B5206" s="21" t="s">
        <v>6249</v>
      </c>
      <c r="C5206" s="21" t="s">
        <v>6243</v>
      </c>
      <c r="D5206" s="22" t="s">
        <v>141</v>
      </c>
      <c r="E5206" s="21"/>
      <c r="F5206" s="21" t="s">
        <v>528</v>
      </c>
      <c r="G5206" s="23">
        <v>1</v>
      </c>
      <c r="H5206" s="21">
        <v>1</v>
      </c>
      <c r="I5206" s="17">
        <v>1327.1551207199998</v>
      </c>
    </row>
    <row r="5207" spans="1:9" x14ac:dyDescent="0.25">
      <c r="A5207" s="20" t="s">
        <v>6250</v>
      </c>
      <c r="B5207" s="20"/>
      <c r="C5207" s="20"/>
      <c r="D5207" s="20"/>
      <c r="E5207" s="20"/>
      <c r="F5207" s="20"/>
      <c r="G5207" s="20"/>
      <c r="H5207" s="20"/>
      <c r="I5207" s="17">
        <v>0</v>
      </c>
    </row>
    <row r="5208" spans="1:9" x14ac:dyDescent="0.25">
      <c r="A5208" s="21">
        <v>53747</v>
      </c>
      <c r="B5208" s="21" t="s">
        <v>6251</v>
      </c>
      <c r="C5208" s="21" t="s">
        <v>6243</v>
      </c>
      <c r="D5208" s="22" t="s">
        <v>141</v>
      </c>
      <c r="E5208" s="21"/>
      <c r="F5208" s="21" t="s">
        <v>528</v>
      </c>
      <c r="G5208" s="23">
        <v>1</v>
      </c>
      <c r="H5208" s="21">
        <v>1</v>
      </c>
      <c r="I5208" s="17">
        <v>1110.7369587599999</v>
      </c>
    </row>
    <row r="5209" spans="1:9" x14ac:dyDescent="0.25">
      <c r="A5209" s="20" t="s">
        <v>6252</v>
      </c>
      <c r="B5209" s="20"/>
      <c r="C5209" s="20"/>
      <c r="D5209" s="20"/>
      <c r="E5209" s="20"/>
      <c r="F5209" s="20"/>
      <c r="G5209" s="20"/>
      <c r="H5209" s="20"/>
      <c r="I5209" s="17">
        <v>0</v>
      </c>
    </row>
    <row r="5210" spans="1:9" x14ac:dyDescent="0.25">
      <c r="A5210" s="21">
        <v>70221</v>
      </c>
      <c r="B5210" s="21" t="s">
        <v>6253</v>
      </c>
      <c r="C5210" s="21" t="s">
        <v>6243</v>
      </c>
      <c r="D5210" s="22" t="s">
        <v>141</v>
      </c>
      <c r="E5210" s="21"/>
      <c r="F5210" s="21" t="s">
        <v>528</v>
      </c>
      <c r="G5210" s="23">
        <v>1</v>
      </c>
      <c r="H5210" s="21">
        <v>1</v>
      </c>
      <c r="I5210" s="17">
        <v>1219.3827188400001</v>
      </c>
    </row>
    <row r="5211" spans="1:9" x14ac:dyDescent="0.25">
      <c r="A5211" s="20" t="s">
        <v>6254</v>
      </c>
      <c r="B5211" s="20"/>
      <c r="C5211" s="20"/>
      <c r="D5211" s="20"/>
      <c r="E5211" s="20"/>
      <c r="F5211" s="20"/>
      <c r="G5211" s="20"/>
      <c r="H5211" s="20"/>
      <c r="I5211" s="17">
        <v>0</v>
      </c>
    </row>
    <row r="5212" spans="1:9" x14ac:dyDescent="0.25">
      <c r="A5212" s="21">
        <v>67394</v>
      </c>
      <c r="B5212" s="21" t="s">
        <v>6255</v>
      </c>
      <c r="C5212" s="21" t="s">
        <v>6243</v>
      </c>
      <c r="D5212" s="22" t="s">
        <v>141</v>
      </c>
      <c r="E5212" s="21"/>
      <c r="F5212" s="21" t="s">
        <v>39</v>
      </c>
      <c r="G5212" s="23">
        <v>10</v>
      </c>
      <c r="H5212" s="21">
        <v>10</v>
      </c>
      <c r="I5212" s="17">
        <v>273.71045987999997</v>
      </c>
    </row>
    <row r="5213" spans="1:9" x14ac:dyDescent="0.25">
      <c r="A5213" s="20" t="s">
        <v>6256</v>
      </c>
      <c r="B5213" s="20"/>
      <c r="C5213" s="20"/>
      <c r="D5213" s="20"/>
      <c r="E5213" s="20"/>
      <c r="F5213" s="20"/>
      <c r="G5213" s="20"/>
      <c r="H5213" s="20"/>
      <c r="I5213" s="17">
        <v>0</v>
      </c>
    </row>
    <row r="5214" spans="1:9" x14ac:dyDescent="0.25">
      <c r="A5214" s="21">
        <v>79600</v>
      </c>
      <c r="B5214" s="21" t="s">
        <v>6257</v>
      </c>
      <c r="C5214" s="21" t="s">
        <v>6243</v>
      </c>
      <c r="D5214" s="22" t="s">
        <v>141</v>
      </c>
      <c r="E5214" s="21"/>
      <c r="F5214" s="21" t="s">
        <v>39</v>
      </c>
      <c r="G5214" s="23">
        <v>10</v>
      </c>
      <c r="H5214" s="21">
        <v>10</v>
      </c>
      <c r="I5214" s="17">
        <v>270.39169871999997</v>
      </c>
    </row>
    <row r="5215" spans="1:9" x14ac:dyDescent="0.25">
      <c r="A5215" s="20" t="s">
        <v>6258</v>
      </c>
      <c r="B5215" s="20"/>
      <c r="C5215" s="20"/>
      <c r="D5215" s="20"/>
      <c r="E5215" s="20"/>
      <c r="F5215" s="20"/>
      <c r="G5215" s="20"/>
      <c r="H5215" s="20"/>
      <c r="I5215" s="17">
        <v>0</v>
      </c>
    </row>
    <row r="5216" spans="1:9" x14ac:dyDescent="0.25">
      <c r="A5216" s="21">
        <v>90943</v>
      </c>
      <c r="B5216" s="21" t="s">
        <v>6259</v>
      </c>
      <c r="C5216" s="21" t="s">
        <v>6260</v>
      </c>
      <c r="D5216" s="22" t="s">
        <v>141</v>
      </c>
      <c r="E5216" s="21"/>
      <c r="F5216" s="21" t="s">
        <v>39</v>
      </c>
      <c r="G5216" s="23">
        <v>25</v>
      </c>
      <c r="H5216" s="21">
        <v>25</v>
      </c>
      <c r="I5216" s="17">
        <v>279.29995236000002</v>
      </c>
    </row>
    <row r="5217" spans="1:9" x14ac:dyDescent="0.25">
      <c r="A5217" s="20" t="s">
        <v>6261</v>
      </c>
      <c r="B5217" s="20"/>
      <c r="C5217" s="20"/>
      <c r="D5217" s="20"/>
      <c r="E5217" s="20"/>
      <c r="F5217" s="20"/>
      <c r="G5217" s="20"/>
      <c r="H5217" s="20"/>
      <c r="I5217" s="17">
        <v>0</v>
      </c>
    </row>
    <row r="5218" spans="1:9" x14ac:dyDescent="0.25">
      <c r="A5218" s="21">
        <v>79658</v>
      </c>
      <c r="B5218" s="21" t="s">
        <v>6262</v>
      </c>
      <c r="C5218" s="21" t="s">
        <v>6243</v>
      </c>
      <c r="D5218" s="22" t="s">
        <v>141</v>
      </c>
      <c r="E5218" s="21"/>
      <c r="F5218" s="21" t="s">
        <v>528</v>
      </c>
      <c r="G5218" s="23">
        <v>1</v>
      </c>
      <c r="H5218" s="21">
        <v>1</v>
      </c>
      <c r="I5218" s="17">
        <v>1286.4566285999999</v>
      </c>
    </row>
    <row r="5219" spans="1:9" x14ac:dyDescent="0.25">
      <c r="A5219" s="20" t="s">
        <v>6263</v>
      </c>
      <c r="B5219" s="20"/>
      <c r="C5219" s="20"/>
      <c r="D5219" s="20"/>
      <c r="E5219" s="20"/>
      <c r="F5219" s="20"/>
      <c r="G5219" s="20"/>
      <c r="H5219" s="20"/>
      <c r="I5219" s="17">
        <v>0</v>
      </c>
    </row>
    <row r="5220" spans="1:9" x14ac:dyDescent="0.25">
      <c r="A5220" s="21">
        <v>79659</v>
      </c>
      <c r="B5220" s="21" t="s">
        <v>6264</v>
      </c>
      <c r="C5220" s="21" t="s">
        <v>6243</v>
      </c>
      <c r="D5220" s="22" t="s">
        <v>141</v>
      </c>
      <c r="E5220" s="21"/>
      <c r="F5220" s="21" t="s">
        <v>528</v>
      </c>
      <c r="G5220" s="23">
        <v>1</v>
      </c>
      <c r="H5220" s="21">
        <v>1</v>
      </c>
      <c r="I5220" s="17">
        <v>1212.9780920399999</v>
      </c>
    </row>
    <row r="5221" spans="1:9" x14ac:dyDescent="0.25">
      <c r="A5221" s="20" t="s">
        <v>6265</v>
      </c>
      <c r="B5221" s="20"/>
      <c r="C5221" s="20"/>
      <c r="D5221" s="20"/>
      <c r="E5221" s="20"/>
      <c r="F5221" s="20"/>
      <c r="G5221" s="20"/>
      <c r="H5221" s="20"/>
      <c r="I5221" s="17">
        <v>0</v>
      </c>
    </row>
    <row r="5222" spans="1:9" x14ac:dyDescent="0.25">
      <c r="A5222" s="21">
        <v>79660</v>
      </c>
      <c r="B5222" s="21" t="s">
        <v>6266</v>
      </c>
      <c r="C5222" s="21" t="s">
        <v>6243</v>
      </c>
      <c r="D5222" s="22" t="s">
        <v>141</v>
      </c>
      <c r="E5222" s="21"/>
      <c r="F5222" s="21" t="s">
        <v>528</v>
      </c>
      <c r="G5222" s="23">
        <v>1</v>
      </c>
      <c r="H5222" s="21">
        <v>1</v>
      </c>
      <c r="I5222" s="17">
        <v>1286.4566285999999</v>
      </c>
    </row>
    <row r="5223" spans="1:9" x14ac:dyDescent="0.25">
      <c r="A5223" s="20" t="s">
        <v>6267</v>
      </c>
      <c r="B5223" s="20"/>
      <c r="C5223" s="20"/>
      <c r="D5223" s="20"/>
      <c r="E5223" s="20"/>
      <c r="F5223" s="20"/>
      <c r="G5223" s="20"/>
      <c r="H5223" s="20"/>
      <c r="I5223" s="17">
        <v>0</v>
      </c>
    </row>
    <row r="5224" spans="1:9" x14ac:dyDescent="0.25">
      <c r="A5224" s="21">
        <v>79836</v>
      </c>
      <c r="B5224" s="21" t="s">
        <v>6268</v>
      </c>
      <c r="C5224" s="21" t="s">
        <v>6269</v>
      </c>
      <c r="D5224" s="22" t="s">
        <v>141</v>
      </c>
      <c r="E5224" s="21"/>
      <c r="F5224" s="21" t="s">
        <v>39</v>
      </c>
      <c r="G5224" s="23">
        <v>1</v>
      </c>
      <c r="H5224" s="21">
        <v>1</v>
      </c>
      <c r="I5224" s="17">
        <v>25898.738734439994</v>
      </c>
    </row>
    <row r="5225" spans="1:9" x14ac:dyDescent="0.25">
      <c r="A5225" s="20" t="s">
        <v>6270</v>
      </c>
      <c r="B5225" s="20"/>
      <c r="C5225" s="20"/>
      <c r="D5225" s="20"/>
      <c r="E5225" s="20"/>
      <c r="F5225" s="20"/>
      <c r="G5225" s="20"/>
      <c r="H5225" s="20"/>
      <c r="I5225" s="17">
        <v>0</v>
      </c>
    </row>
    <row r="5226" spans="1:9" x14ac:dyDescent="0.25">
      <c r="A5226" s="21">
        <v>79837</v>
      </c>
      <c r="B5226" s="21" t="s">
        <v>6271</v>
      </c>
      <c r="C5226" s="21" t="s">
        <v>6269</v>
      </c>
      <c r="D5226" s="22" t="s">
        <v>141</v>
      </c>
      <c r="E5226" s="21"/>
      <c r="F5226" s="21" t="s">
        <v>39</v>
      </c>
      <c r="G5226" s="23">
        <v>1</v>
      </c>
      <c r="H5226" s="21">
        <v>1</v>
      </c>
      <c r="I5226" s="17">
        <v>25898.738734439994</v>
      </c>
    </row>
    <row r="5227" spans="1:9" x14ac:dyDescent="0.25">
      <c r="A5227" s="20" t="s">
        <v>6272</v>
      </c>
      <c r="B5227" s="20"/>
      <c r="C5227" s="20"/>
      <c r="D5227" s="20"/>
      <c r="E5227" s="20"/>
      <c r="F5227" s="20"/>
      <c r="G5227" s="20"/>
      <c r="H5227" s="20"/>
      <c r="I5227" s="17">
        <v>0</v>
      </c>
    </row>
    <row r="5228" spans="1:9" x14ac:dyDescent="0.25">
      <c r="A5228" s="21">
        <v>79838</v>
      </c>
      <c r="B5228" s="21" t="s">
        <v>6273</v>
      </c>
      <c r="C5228" s="21" t="s">
        <v>6269</v>
      </c>
      <c r="D5228" s="22" t="s">
        <v>141</v>
      </c>
      <c r="E5228" s="21"/>
      <c r="F5228" s="21" t="s">
        <v>39</v>
      </c>
      <c r="G5228" s="23">
        <v>1</v>
      </c>
      <c r="H5228" s="21">
        <v>1</v>
      </c>
      <c r="I5228" s="17">
        <v>25898.738734439994</v>
      </c>
    </row>
    <row r="5229" spans="1:9" x14ac:dyDescent="0.25">
      <c r="A5229" s="20" t="s">
        <v>6274</v>
      </c>
      <c r="B5229" s="20"/>
      <c r="C5229" s="20"/>
      <c r="D5229" s="20"/>
      <c r="E5229" s="20"/>
      <c r="F5229" s="20"/>
      <c r="G5229" s="20"/>
      <c r="H5229" s="20"/>
      <c r="I5229" s="17">
        <v>0</v>
      </c>
    </row>
    <row r="5230" spans="1:9" x14ac:dyDescent="0.25">
      <c r="A5230" s="21">
        <v>102087</v>
      </c>
      <c r="B5230" s="21" t="s">
        <v>6275</v>
      </c>
      <c r="C5230" s="21" t="s">
        <v>6276</v>
      </c>
      <c r="D5230" s="22" t="s">
        <v>141</v>
      </c>
      <c r="E5230" s="21"/>
      <c r="F5230" s="21" t="s">
        <v>39</v>
      </c>
      <c r="G5230" s="23">
        <v>1000</v>
      </c>
      <c r="H5230" s="21">
        <v>1000</v>
      </c>
      <c r="I5230" s="17">
        <v>45.822193560000009</v>
      </c>
    </row>
    <row r="5231" spans="1:9" x14ac:dyDescent="0.25">
      <c r="A5231" s="21">
        <v>102088</v>
      </c>
      <c r="B5231" s="21" t="s">
        <v>6277</v>
      </c>
      <c r="C5231" s="21" t="s">
        <v>6276</v>
      </c>
      <c r="D5231" s="22" t="s">
        <v>141</v>
      </c>
      <c r="E5231" s="21"/>
      <c r="F5231" s="21" t="s">
        <v>39</v>
      </c>
      <c r="G5231" s="23">
        <v>1000</v>
      </c>
      <c r="H5231" s="21">
        <v>1000</v>
      </c>
      <c r="I5231" s="17">
        <v>45.822193560000009</v>
      </c>
    </row>
    <row r="5232" spans="1:9" x14ac:dyDescent="0.25">
      <c r="A5232" s="21">
        <v>102089</v>
      </c>
      <c r="B5232" s="21" t="s">
        <v>6278</v>
      </c>
      <c r="C5232" s="21" t="s">
        <v>6276</v>
      </c>
      <c r="D5232" s="22" t="s">
        <v>141</v>
      </c>
      <c r="E5232" s="21"/>
      <c r="F5232" s="21" t="s">
        <v>39</v>
      </c>
      <c r="G5232" s="23">
        <v>1000</v>
      </c>
      <c r="H5232" s="21">
        <v>1000</v>
      </c>
      <c r="I5232" s="17">
        <v>45.822193560000009</v>
      </c>
    </row>
    <row r="5233" spans="1:9" x14ac:dyDescent="0.25">
      <c r="A5233" s="21">
        <v>102090</v>
      </c>
      <c r="B5233" s="21" t="s">
        <v>6279</v>
      </c>
      <c r="C5233" s="21" t="s">
        <v>6276</v>
      </c>
      <c r="D5233" s="22" t="s">
        <v>141</v>
      </c>
      <c r="E5233" s="21"/>
      <c r="F5233" s="21" t="s">
        <v>39</v>
      </c>
      <c r="G5233" s="23">
        <v>1000</v>
      </c>
      <c r="H5233" s="21">
        <v>1000</v>
      </c>
      <c r="I5233" s="17">
        <v>45.822193560000009</v>
      </c>
    </row>
    <row r="5234" spans="1:9" x14ac:dyDescent="0.25">
      <c r="A5234" s="20" t="s">
        <v>6280</v>
      </c>
      <c r="B5234" s="20"/>
      <c r="C5234" s="20"/>
      <c r="D5234" s="20"/>
      <c r="E5234" s="20"/>
      <c r="F5234" s="20"/>
      <c r="G5234" s="20"/>
      <c r="H5234" s="20"/>
      <c r="I5234" s="17">
        <v>0</v>
      </c>
    </row>
    <row r="5235" spans="1:9" x14ac:dyDescent="0.25">
      <c r="A5235" s="21">
        <v>55863</v>
      </c>
      <c r="B5235" s="21" t="s">
        <v>6281</v>
      </c>
      <c r="C5235" s="21" t="s">
        <v>6282</v>
      </c>
      <c r="D5235" s="22" t="s">
        <v>141</v>
      </c>
      <c r="E5235" s="21"/>
      <c r="F5235" s="21" t="s">
        <v>39</v>
      </c>
      <c r="G5235" s="23">
        <v>1000</v>
      </c>
      <c r="H5235" s="21">
        <v>1000</v>
      </c>
      <c r="I5235" s="17">
        <v>30.451089239999998</v>
      </c>
    </row>
    <row r="5236" spans="1:9" x14ac:dyDescent="0.25">
      <c r="A5236" s="21">
        <v>55889</v>
      </c>
      <c r="B5236" s="21" t="s">
        <v>6283</v>
      </c>
      <c r="C5236" s="21" t="s">
        <v>6282</v>
      </c>
      <c r="D5236" s="22" t="s">
        <v>141</v>
      </c>
      <c r="E5236" s="21"/>
      <c r="F5236" s="21" t="s">
        <v>39</v>
      </c>
      <c r="G5236" s="23">
        <v>1000</v>
      </c>
      <c r="H5236" s="21">
        <v>1000</v>
      </c>
      <c r="I5236" s="17">
        <v>30.451089239999998</v>
      </c>
    </row>
    <row r="5237" spans="1:9" x14ac:dyDescent="0.25">
      <c r="A5237" s="21">
        <v>55890</v>
      </c>
      <c r="B5237" s="21" t="s">
        <v>6284</v>
      </c>
      <c r="C5237" s="21" t="s">
        <v>6282</v>
      </c>
      <c r="D5237" s="22" t="s">
        <v>141</v>
      </c>
      <c r="E5237" s="21"/>
      <c r="F5237" s="21" t="s">
        <v>39</v>
      </c>
      <c r="G5237" s="23">
        <v>1000</v>
      </c>
      <c r="H5237" s="21">
        <v>1000</v>
      </c>
      <c r="I5237" s="17">
        <v>30.451089239999998</v>
      </c>
    </row>
    <row r="5238" spans="1:9" x14ac:dyDescent="0.25">
      <c r="A5238" s="21">
        <v>56276</v>
      </c>
      <c r="B5238" s="21" t="s">
        <v>6285</v>
      </c>
      <c r="C5238" s="21" t="s">
        <v>6282</v>
      </c>
      <c r="D5238" s="22" t="s">
        <v>141</v>
      </c>
      <c r="E5238" s="21"/>
      <c r="F5238" s="21" t="s">
        <v>39</v>
      </c>
      <c r="G5238" s="23">
        <v>1000</v>
      </c>
      <c r="H5238" s="21">
        <v>1000</v>
      </c>
      <c r="I5238" s="17">
        <v>30.451089239999998</v>
      </c>
    </row>
    <row r="5239" spans="1:9" x14ac:dyDescent="0.25">
      <c r="A5239" s="21">
        <v>55864</v>
      </c>
      <c r="B5239" s="21" t="s">
        <v>6286</v>
      </c>
      <c r="C5239" s="21" t="s">
        <v>6282</v>
      </c>
      <c r="D5239" s="22" t="s">
        <v>141</v>
      </c>
      <c r="E5239" s="21"/>
      <c r="F5239" s="21" t="s">
        <v>39</v>
      </c>
      <c r="G5239" s="23">
        <v>1000</v>
      </c>
      <c r="H5239" s="21">
        <v>1000</v>
      </c>
      <c r="I5239" s="17">
        <v>30.451089239999998</v>
      </c>
    </row>
    <row r="5240" spans="1:9" x14ac:dyDescent="0.25">
      <c r="A5240" s="21">
        <v>55865</v>
      </c>
      <c r="B5240" s="21" t="s">
        <v>6287</v>
      </c>
      <c r="C5240" s="21" t="s">
        <v>6282</v>
      </c>
      <c r="D5240" s="22" t="s">
        <v>141</v>
      </c>
      <c r="E5240" s="21"/>
      <c r="F5240" s="21" t="s">
        <v>39</v>
      </c>
      <c r="G5240" s="23">
        <v>1000</v>
      </c>
      <c r="H5240" s="21">
        <v>1000</v>
      </c>
      <c r="I5240" s="17">
        <v>30.451089239999998</v>
      </c>
    </row>
    <row r="5241" spans="1:9" x14ac:dyDescent="0.25">
      <c r="A5241" s="20" t="s">
        <v>6288</v>
      </c>
      <c r="B5241" s="20"/>
      <c r="C5241" s="20"/>
      <c r="D5241" s="20"/>
      <c r="E5241" s="20"/>
      <c r="F5241" s="20"/>
      <c r="G5241" s="20"/>
      <c r="H5241" s="20"/>
      <c r="I5241" s="17">
        <v>0</v>
      </c>
    </row>
    <row r="5242" spans="1:9" x14ac:dyDescent="0.25">
      <c r="A5242" s="21">
        <v>89770</v>
      </c>
      <c r="B5242" s="21" t="s">
        <v>6289</v>
      </c>
      <c r="C5242" s="21" t="s">
        <v>6290</v>
      </c>
      <c r="D5242" s="22" t="s">
        <v>141</v>
      </c>
      <c r="E5242" s="21"/>
      <c r="F5242" s="21" t="s">
        <v>528</v>
      </c>
      <c r="G5242" s="23">
        <v>1</v>
      </c>
      <c r="H5242" s="21">
        <v>1</v>
      </c>
      <c r="I5242" s="17">
        <v>2277.4270661999999</v>
      </c>
    </row>
    <row r="5243" spans="1:9" x14ac:dyDescent="0.25">
      <c r="A5243" s="21">
        <v>89769</v>
      </c>
      <c r="B5243" s="21" t="s">
        <v>6291</v>
      </c>
      <c r="C5243" s="21" t="s">
        <v>6290</v>
      </c>
      <c r="D5243" s="22" t="s">
        <v>141</v>
      </c>
      <c r="E5243" s="21"/>
      <c r="F5243" s="21" t="s">
        <v>528</v>
      </c>
      <c r="G5243" s="23">
        <v>1</v>
      </c>
      <c r="H5243" s="21">
        <v>1</v>
      </c>
      <c r="I5243" s="17">
        <v>2277.4270661999999</v>
      </c>
    </row>
    <row r="5244" spans="1:9" x14ac:dyDescent="0.25">
      <c r="A5244" s="21">
        <v>89768</v>
      </c>
      <c r="B5244" s="21" t="s">
        <v>6292</v>
      </c>
      <c r="C5244" s="21" t="s">
        <v>6290</v>
      </c>
      <c r="D5244" s="22" t="s">
        <v>141</v>
      </c>
      <c r="E5244" s="21"/>
      <c r="F5244" s="21" t="s">
        <v>528</v>
      </c>
      <c r="G5244" s="23">
        <v>1</v>
      </c>
      <c r="H5244" s="21">
        <v>1</v>
      </c>
      <c r="I5244" s="17">
        <v>2277.4270661999999</v>
      </c>
    </row>
    <row r="5245" spans="1:9" x14ac:dyDescent="0.25">
      <c r="A5245" s="20" t="s">
        <v>6293</v>
      </c>
      <c r="B5245" s="20"/>
      <c r="C5245" s="20"/>
      <c r="D5245" s="20"/>
      <c r="E5245" s="20"/>
      <c r="F5245" s="20"/>
      <c r="G5245" s="20"/>
      <c r="H5245" s="20"/>
      <c r="I5245" s="17">
        <v>0</v>
      </c>
    </row>
    <row r="5246" spans="1:9" x14ac:dyDescent="0.25">
      <c r="A5246" s="21">
        <v>83407</v>
      </c>
      <c r="B5246" s="21" t="s">
        <v>6294</v>
      </c>
      <c r="C5246" s="21" t="s">
        <v>6295</v>
      </c>
      <c r="D5246" s="22" t="s">
        <v>141</v>
      </c>
      <c r="E5246" s="21"/>
      <c r="F5246" s="21" t="s">
        <v>39</v>
      </c>
      <c r="G5246" s="23">
        <v>1</v>
      </c>
      <c r="H5246" s="21">
        <v>1</v>
      </c>
      <c r="I5246" s="17">
        <v>2396.6695724400001</v>
      </c>
    </row>
    <row r="5247" spans="1:9" x14ac:dyDescent="0.25">
      <c r="A5247" s="20" t="s">
        <v>6296</v>
      </c>
      <c r="B5247" s="20"/>
      <c r="C5247" s="20"/>
      <c r="D5247" s="20"/>
      <c r="E5247" s="20"/>
      <c r="F5247" s="20"/>
      <c r="G5247" s="20"/>
      <c r="H5247" s="20"/>
      <c r="I5247" s="17">
        <v>0</v>
      </c>
    </row>
    <row r="5248" spans="1:9" x14ac:dyDescent="0.25">
      <c r="A5248" s="21">
        <v>83406</v>
      </c>
      <c r="B5248" s="21" t="s">
        <v>6297</v>
      </c>
      <c r="C5248" s="21" t="s">
        <v>6298</v>
      </c>
      <c r="D5248" s="22" t="s">
        <v>141</v>
      </c>
      <c r="E5248" s="21"/>
      <c r="F5248" s="21" t="s">
        <v>39</v>
      </c>
      <c r="G5248" s="23">
        <v>5</v>
      </c>
      <c r="H5248" s="21">
        <v>5</v>
      </c>
      <c r="I5248" s="17">
        <v>718.77379859999996</v>
      </c>
    </row>
    <row r="5249" spans="1:9" x14ac:dyDescent="0.25">
      <c r="A5249" s="20" t="s">
        <v>6299</v>
      </c>
      <c r="B5249" s="20"/>
      <c r="C5249" s="20"/>
      <c r="D5249" s="20"/>
      <c r="E5249" s="20"/>
      <c r="F5249" s="20"/>
      <c r="G5249" s="20"/>
      <c r="H5249" s="20"/>
      <c r="I5249" s="17">
        <v>0</v>
      </c>
    </row>
    <row r="5250" spans="1:9" x14ac:dyDescent="0.25">
      <c r="A5250" s="21">
        <v>83403</v>
      </c>
      <c r="B5250" s="21" t="s">
        <v>6300</v>
      </c>
      <c r="C5250" s="21" t="s">
        <v>6298</v>
      </c>
      <c r="D5250" s="22" t="s">
        <v>141</v>
      </c>
      <c r="E5250" s="21"/>
      <c r="F5250" s="21" t="s">
        <v>39</v>
      </c>
      <c r="G5250" s="23">
        <v>5</v>
      </c>
      <c r="H5250" s="21">
        <v>5</v>
      </c>
      <c r="I5250" s="17">
        <v>670.04041103999987</v>
      </c>
    </row>
    <row r="5251" spans="1:9" x14ac:dyDescent="0.25">
      <c r="A5251" s="20" t="s">
        <v>6301</v>
      </c>
      <c r="B5251" s="20"/>
      <c r="C5251" s="20"/>
      <c r="D5251" s="20"/>
      <c r="E5251" s="20"/>
      <c r="F5251" s="20"/>
      <c r="G5251" s="20"/>
      <c r="H5251" s="20"/>
      <c r="I5251" s="17">
        <v>0</v>
      </c>
    </row>
    <row r="5252" spans="1:9" x14ac:dyDescent="0.25">
      <c r="A5252" s="21">
        <v>83404</v>
      </c>
      <c r="B5252" s="21" t="s">
        <v>6302</v>
      </c>
      <c r="C5252" s="21" t="s">
        <v>6298</v>
      </c>
      <c r="D5252" s="22" t="s">
        <v>141</v>
      </c>
      <c r="E5252" s="21"/>
      <c r="F5252" s="21" t="s">
        <v>39</v>
      </c>
      <c r="G5252" s="23">
        <v>5</v>
      </c>
      <c r="H5252" s="21">
        <v>5</v>
      </c>
      <c r="I5252" s="17">
        <v>635.97944123999991</v>
      </c>
    </row>
    <row r="5253" spans="1:9" ht="15.75" x14ac:dyDescent="0.25">
      <c r="A5253" s="19" t="s">
        <v>6303</v>
      </c>
      <c r="B5253" s="19"/>
      <c r="C5253" s="19"/>
      <c r="D5253" s="19"/>
      <c r="E5253" s="19"/>
      <c r="F5253" s="19"/>
      <c r="G5253" s="19"/>
      <c r="H5253" s="19"/>
      <c r="I5253" s="17">
        <v>0</v>
      </c>
    </row>
    <row r="5254" spans="1:9" ht="18.75" x14ac:dyDescent="0.25">
      <c r="A5254" s="18" t="s">
        <v>6304</v>
      </c>
      <c r="B5254" s="18"/>
      <c r="C5254" s="18"/>
      <c r="D5254" s="18"/>
      <c r="E5254" s="18"/>
      <c r="F5254" s="18"/>
      <c r="G5254" s="18"/>
      <c r="H5254" s="18"/>
      <c r="I5254" s="17">
        <v>0</v>
      </c>
    </row>
    <row r="5255" spans="1:9" ht="15.75" x14ac:dyDescent="0.25">
      <c r="A5255" s="19" t="s">
        <v>6305</v>
      </c>
      <c r="B5255" s="19"/>
      <c r="C5255" s="19"/>
      <c r="D5255" s="19"/>
      <c r="E5255" s="19"/>
      <c r="F5255" s="19"/>
      <c r="G5255" s="19"/>
      <c r="H5255" s="19"/>
      <c r="I5255" s="17">
        <v>0</v>
      </c>
    </row>
    <row r="5256" spans="1:9" x14ac:dyDescent="0.25">
      <c r="A5256" s="20" t="s">
        <v>6306</v>
      </c>
      <c r="B5256" s="20"/>
      <c r="C5256" s="20"/>
      <c r="D5256" s="20"/>
      <c r="E5256" s="20"/>
      <c r="F5256" s="20"/>
      <c r="G5256" s="20"/>
      <c r="H5256" s="20"/>
      <c r="I5256" s="17">
        <v>0</v>
      </c>
    </row>
    <row r="5257" spans="1:9" x14ac:dyDescent="0.25">
      <c r="A5257" s="21">
        <v>79372</v>
      </c>
      <c r="B5257" s="21" t="s">
        <v>6307</v>
      </c>
      <c r="C5257" s="21" t="s">
        <v>6308</v>
      </c>
      <c r="D5257" s="22" t="s">
        <v>141</v>
      </c>
      <c r="E5257" s="21"/>
      <c r="F5257" s="21" t="s">
        <v>39</v>
      </c>
      <c r="G5257" s="23">
        <v>100</v>
      </c>
      <c r="H5257" s="21">
        <v>100</v>
      </c>
      <c r="I5257" s="17">
        <v>57.350521799999996</v>
      </c>
    </row>
    <row r="5258" spans="1:9" x14ac:dyDescent="0.25">
      <c r="A5258" s="21">
        <v>74866</v>
      </c>
      <c r="B5258" s="21" t="s">
        <v>6309</v>
      </c>
      <c r="C5258" s="21" t="s">
        <v>6308</v>
      </c>
      <c r="D5258" s="22" t="s">
        <v>141</v>
      </c>
      <c r="E5258" s="21"/>
      <c r="F5258" s="21" t="s">
        <v>39</v>
      </c>
      <c r="G5258" s="23">
        <v>100</v>
      </c>
      <c r="H5258" s="21">
        <v>100</v>
      </c>
      <c r="I5258" s="17">
        <v>53.740641240000009</v>
      </c>
    </row>
    <row r="5259" spans="1:9" x14ac:dyDescent="0.25">
      <c r="A5259" s="21">
        <v>74867</v>
      </c>
      <c r="B5259" s="21" t="s">
        <v>6310</v>
      </c>
      <c r="C5259" s="21" t="s">
        <v>6308</v>
      </c>
      <c r="D5259" s="22" t="s">
        <v>141</v>
      </c>
      <c r="E5259" s="21"/>
      <c r="F5259" s="21" t="s">
        <v>39</v>
      </c>
      <c r="G5259" s="23">
        <v>100</v>
      </c>
      <c r="H5259" s="21">
        <v>100</v>
      </c>
      <c r="I5259" s="17">
        <v>64.686730679999997</v>
      </c>
    </row>
    <row r="5260" spans="1:9" x14ac:dyDescent="0.25">
      <c r="A5260" s="21">
        <v>74868</v>
      </c>
      <c r="B5260" s="21" t="s">
        <v>6311</v>
      </c>
      <c r="C5260" s="21" t="s">
        <v>6308</v>
      </c>
      <c r="D5260" s="22" t="s">
        <v>141</v>
      </c>
      <c r="E5260" s="21"/>
      <c r="F5260" s="21" t="s">
        <v>39</v>
      </c>
      <c r="G5260" s="23">
        <v>100</v>
      </c>
      <c r="H5260" s="21">
        <v>100</v>
      </c>
      <c r="I5260" s="17">
        <v>71.964715679999998</v>
      </c>
    </row>
    <row r="5261" spans="1:9" x14ac:dyDescent="0.25">
      <c r="A5261" s="21">
        <v>74869</v>
      </c>
      <c r="B5261" s="21" t="s">
        <v>6312</v>
      </c>
      <c r="C5261" s="21" t="s">
        <v>6308</v>
      </c>
      <c r="D5261" s="22" t="s">
        <v>141</v>
      </c>
      <c r="E5261" s="21"/>
      <c r="F5261" s="21" t="s">
        <v>39</v>
      </c>
      <c r="G5261" s="23">
        <v>100</v>
      </c>
      <c r="H5261" s="21">
        <v>100</v>
      </c>
      <c r="I5261" s="17">
        <v>80.057834999999997</v>
      </c>
    </row>
    <row r="5262" spans="1:9" x14ac:dyDescent="0.25">
      <c r="A5262" s="21">
        <v>74870</v>
      </c>
      <c r="B5262" s="21" t="s">
        <v>6313</v>
      </c>
      <c r="C5262" s="21" t="s">
        <v>6308</v>
      </c>
      <c r="D5262" s="22" t="s">
        <v>141</v>
      </c>
      <c r="E5262" s="21"/>
      <c r="F5262" s="21" t="s">
        <v>39</v>
      </c>
      <c r="G5262" s="23">
        <v>100</v>
      </c>
      <c r="H5262" s="21">
        <v>100</v>
      </c>
      <c r="I5262" s="17">
        <v>88.150954320000011</v>
      </c>
    </row>
    <row r="5263" spans="1:9" x14ac:dyDescent="0.25">
      <c r="A5263" s="21">
        <v>74871</v>
      </c>
      <c r="B5263" s="21" t="s">
        <v>6314</v>
      </c>
      <c r="C5263" s="21" t="s">
        <v>6308</v>
      </c>
      <c r="D5263" s="22" t="s">
        <v>141</v>
      </c>
      <c r="E5263" s="21"/>
      <c r="F5263" s="21" t="s">
        <v>39</v>
      </c>
      <c r="G5263" s="23">
        <v>100</v>
      </c>
      <c r="H5263" s="21">
        <v>100</v>
      </c>
      <c r="I5263" s="17">
        <v>96.185849759999982</v>
      </c>
    </row>
    <row r="5264" spans="1:9" x14ac:dyDescent="0.25">
      <c r="A5264" s="21">
        <v>74872</v>
      </c>
      <c r="B5264" s="21" t="s">
        <v>6315</v>
      </c>
      <c r="C5264" s="21" t="s">
        <v>6308</v>
      </c>
      <c r="D5264" s="22" t="s">
        <v>141</v>
      </c>
      <c r="E5264" s="21"/>
      <c r="F5264" s="21" t="s">
        <v>39</v>
      </c>
      <c r="G5264" s="23">
        <v>100</v>
      </c>
      <c r="H5264" s="21">
        <v>100</v>
      </c>
      <c r="I5264" s="17">
        <v>103.87140192000001</v>
      </c>
    </row>
    <row r="5265" spans="1:9" x14ac:dyDescent="0.25">
      <c r="A5265" s="21">
        <v>74873</v>
      </c>
      <c r="B5265" s="21" t="s">
        <v>6316</v>
      </c>
      <c r="C5265" s="21" t="s">
        <v>6308</v>
      </c>
      <c r="D5265" s="22" t="s">
        <v>141</v>
      </c>
      <c r="E5265" s="21"/>
      <c r="F5265" s="21" t="s">
        <v>39</v>
      </c>
      <c r="G5265" s="23">
        <v>100</v>
      </c>
      <c r="H5265" s="21">
        <v>100</v>
      </c>
      <c r="I5265" s="17">
        <v>119.06783460000001</v>
      </c>
    </row>
    <row r="5266" spans="1:9" x14ac:dyDescent="0.25">
      <c r="A5266" s="21">
        <v>74874</v>
      </c>
      <c r="B5266" s="21" t="s">
        <v>6317</v>
      </c>
      <c r="C5266" s="21" t="s">
        <v>6308</v>
      </c>
      <c r="D5266" s="22" t="s">
        <v>141</v>
      </c>
      <c r="E5266" s="21"/>
      <c r="F5266" s="21" t="s">
        <v>39</v>
      </c>
      <c r="G5266" s="23">
        <v>100</v>
      </c>
      <c r="H5266" s="21">
        <v>100</v>
      </c>
      <c r="I5266" s="17">
        <v>136.06920756</v>
      </c>
    </row>
    <row r="5267" spans="1:9" x14ac:dyDescent="0.25">
      <c r="A5267" s="21">
        <v>74875</v>
      </c>
      <c r="B5267" s="21" t="s">
        <v>6318</v>
      </c>
      <c r="C5267" s="21" t="s">
        <v>6308</v>
      </c>
      <c r="D5267" s="22" t="s">
        <v>141</v>
      </c>
      <c r="E5267" s="21"/>
      <c r="F5267" s="21" t="s">
        <v>39</v>
      </c>
      <c r="G5267" s="23">
        <v>100</v>
      </c>
      <c r="H5267" s="21">
        <v>100</v>
      </c>
      <c r="I5267" s="17">
        <v>166.57852068</v>
      </c>
    </row>
    <row r="5268" spans="1:9" x14ac:dyDescent="0.25">
      <c r="A5268" s="21">
        <v>74876</v>
      </c>
      <c r="B5268" s="21" t="s">
        <v>6319</v>
      </c>
      <c r="C5268" s="21" t="s">
        <v>6308</v>
      </c>
      <c r="D5268" s="22" t="s">
        <v>141</v>
      </c>
      <c r="E5268" s="21"/>
      <c r="F5268" s="21" t="s">
        <v>39</v>
      </c>
      <c r="G5268" s="23">
        <v>100</v>
      </c>
      <c r="H5268" s="21">
        <v>100</v>
      </c>
      <c r="I5268" s="17">
        <v>197.6700726</v>
      </c>
    </row>
    <row r="5269" spans="1:9" x14ac:dyDescent="0.25">
      <c r="A5269" s="21">
        <v>74877</v>
      </c>
      <c r="B5269" s="21" t="s">
        <v>6320</v>
      </c>
      <c r="C5269" s="21" t="s">
        <v>6308</v>
      </c>
      <c r="D5269" s="22" t="s">
        <v>141</v>
      </c>
      <c r="E5269" s="21"/>
      <c r="F5269" s="21" t="s">
        <v>39</v>
      </c>
      <c r="G5269" s="23">
        <v>100</v>
      </c>
      <c r="H5269" s="21">
        <v>100</v>
      </c>
      <c r="I5269" s="17">
        <v>92.459521439999989</v>
      </c>
    </row>
    <row r="5270" spans="1:9" x14ac:dyDescent="0.25">
      <c r="A5270" s="21">
        <v>74878</v>
      </c>
      <c r="B5270" s="21" t="s">
        <v>6321</v>
      </c>
      <c r="C5270" s="21" t="s">
        <v>6308</v>
      </c>
      <c r="D5270" s="22" t="s">
        <v>141</v>
      </c>
      <c r="E5270" s="21"/>
      <c r="F5270" s="21" t="s">
        <v>39</v>
      </c>
      <c r="G5270" s="23">
        <v>100</v>
      </c>
      <c r="H5270" s="21">
        <v>100</v>
      </c>
      <c r="I5270" s="17">
        <v>104.10429743999998</v>
      </c>
    </row>
    <row r="5271" spans="1:9" x14ac:dyDescent="0.25">
      <c r="A5271" s="21">
        <v>74879</v>
      </c>
      <c r="B5271" s="21" t="s">
        <v>6322</v>
      </c>
      <c r="C5271" s="21" t="s">
        <v>6308</v>
      </c>
      <c r="D5271" s="22" t="s">
        <v>141</v>
      </c>
      <c r="E5271" s="21"/>
      <c r="F5271" s="21" t="s">
        <v>39</v>
      </c>
      <c r="G5271" s="23">
        <v>100</v>
      </c>
      <c r="H5271" s="21">
        <v>100</v>
      </c>
      <c r="I5271" s="17">
        <v>116.85532716</v>
      </c>
    </row>
    <row r="5272" spans="1:9" x14ac:dyDescent="0.25">
      <c r="A5272" s="21">
        <v>74880</v>
      </c>
      <c r="B5272" s="21" t="s">
        <v>6323</v>
      </c>
      <c r="C5272" s="21" t="s">
        <v>6308</v>
      </c>
      <c r="D5272" s="22" t="s">
        <v>141</v>
      </c>
      <c r="E5272" s="21"/>
      <c r="F5272" s="21" t="s">
        <v>39</v>
      </c>
      <c r="G5272" s="23">
        <v>100</v>
      </c>
      <c r="H5272" s="21">
        <v>100</v>
      </c>
      <c r="I5272" s="17">
        <v>128.55832703999999</v>
      </c>
    </row>
    <row r="5273" spans="1:9" x14ac:dyDescent="0.25">
      <c r="A5273" s="21">
        <v>74881</v>
      </c>
      <c r="B5273" s="21" t="s">
        <v>6324</v>
      </c>
      <c r="C5273" s="21" t="s">
        <v>6308</v>
      </c>
      <c r="D5273" s="22" t="s">
        <v>141</v>
      </c>
      <c r="E5273" s="21"/>
      <c r="F5273" s="21" t="s">
        <v>39</v>
      </c>
      <c r="G5273" s="23">
        <v>100</v>
      </c>
      <c r="H5273" s="21">
        <v>100</v>
      </c>
      <c r="I5273" s="17">
        <v>141.36758064</v>
      </c>
    </row>
    <row r="5274" spans="1:9" x14ac:dyDescent="0.25">
      <c r="A5274" s="21">
        <v>74882</v>
      </c>
      <c r="B5274" s="21" t="s">
        <v>6325</v>
      </c>
      <c r="C5274" s="21" t="s">
        <v>6308</v>
      </c>
      <c r="D5274" s="22" t="s">
        <v>141</v>
      </c>
      <c r="E5274" s="21"/>
      <c r="F5274" s="21" t="s">
        <v>39</v>
      </c>
      <c r="G5274" s="23">
        <v>100</v>
      </c>
      <c r="H5274" s="21">
        <v>100</v>
      </c>
      <c r="I5274" s="17">
        <v>153.18702827999999</v>
      </c>
    </row>
    <row r="5275" spans="1:9" x14ac:dyDescent="0.25">
      <c r="A5275" s="21">
        <v>74883</v>
      </c>
      <c r="B5275" s="21" t="s">
        <v>6326</v>
      </c>
      <c r="C5275" s="21" t="s">
        <v>6308</v>
      </c>
      <c r="D5275" s="22" t="s">
        <v>141</v>
      </c>
      <c r="E5275" s="21"/>
      <c r="F5275" s="21" t="s">
        <v>39</v>
      </c>
      <c r="G5275" s="23">
        <v>100</v>
      </c>
      <c r="H5275" s="21">
        <v>100</v>
      </c>
      <c r="I5275" s="17">
        <v>177.52461011999998</v>
      </c>
    </row>
    <row r="5276" spans="1:9" x14ac:dyDescent="0.25">
      <c r="A5276" s="21">
        <v>74884</v>
      </c>
      <c r="B5276" s="21" t="s">
        <v>6327</v>
      </c>
      <c r="C5276" s="21" t="s">
        <v>6308</v>
      </c>
      <c r="D5276" s="22" t="s">
        <v>141</v>
      </c>
      <c r="E5276" s="21"/>
      <c r="F5276" s="21" t="s">
        <v>39</v>
      </c>
      <c r="G5276" s="23">
        <v>100</v>
      </c>
      <c r="H5276" s="21">
        <v>100</v>
      </c>
      <c r="I5276" s="17">
        <v>202.21153523999999</v>
      </c>
    </row>
    <row r="5277" spans="1:9" x14ac:dyDescent="0.25">
      <c r="A5277" s="21">
        <v>74885</v>
      </c>
      <c r="B5277" s="21" t="s">
        <v>6328</v>
      </c>
      <c r="C5277" s="21" t="s">
        <v>6308</v>
      </c>
      <c r="D5277" s="22" t="s">
        <v>141</v>
      </c>
      <c r="E5277" s="21"/>
      <c r="F5277" s="21" t="s">
        <v>39</v>
      </c>
      <c r="G5277" s="23">
        <v>100</v>
      </c>
      <c r="H5277" s="21">
        <v>100</v>
      </c>
      <c r="I5277" s="17">
        <v>250.18801235999999</v>
      </c>
    </row>
    <row r="5278" spans="1:9" x14ac:dyDescent="0.25">
      <c r="A5278" s="21">
        <v>74886</v>
      </c>
      <c r="B5278" s="21" t="s">
        <v>6329</v>
      </c>
      <c r="C5278" s="21" t="s">
        <v>6308</v>
      </c>
      <c r="D5278" s="22" t="s">
        <v>141</v>
      </c>
      <c r="E5278" s="21"/>
      <c r="F5278" s="21" t="s">
        <v>39</v>
      </c>
      <c r="G5278" s="23">
        <v>100</v>
      </c>
      <c r="H5278" s="21">
        <v>100</v>
      </c>
      <c r="I5278" s="17">
        <v>298.80495216000003</v>
      </c>
    </row>
    <row r="5279" spans="1:9" x14ac:dyDescent="0.25">
      <c r="A5279" s="21">
        <v>74714</v>
      </c>
      <c r="B5279" s="21" t="s">
        <v>6330</v>
      </c>
      <c r="C5279" s="21" t="s">
        <v>6308</v>
      </c>
      <c r="D5279" s="22" t="s">
        <v>141</v>
      </c>
      <c r="E5279" s="21"/>
      <c r="F5279" s="21" t="s">
        <v>39</v>
      </c>
      <c r="G5279" s="23">
        <v>50</v>
      </c>
      <c r="H5279" s="21">
        <v>50</v>
      </c>
      <c r="I5279" s="17">
        <v>172.80847583999994</v>
      </c>
    </row>
    <row r="5280" spans="1:9" x14ac:dyDescent="0.25">
      <c r="A5280" s="21">
        <v>74715</v>
      </c>
      <c r="B5280" s="21" t="s">
        <v>6331</v>
      </c>
      <c r="C5280" s="21" t="s">
        <v>6308</v>
      </c>
      <c r="D5280" s="22" t="s">
        <v>141</v>
      </c>
      <c r="E5280" s="21"/>
      <c r="F5280" s="21" t="s">
        <v>39</v>
      </c>
      <c r="G5280" s="23">
        <v>50</v>
      </c>
      <c r="H5280" s="21">
        <v>50</v>
      </c>
      <c r="I5280" s="17">
        <v>241.68732588</v>
      </c>
    </row>
    <row r="5281" spans="1:9" x14ac:dyDescent="0.25">
      <c r="A5281" s="21">
        <v>74716</v>
      </c>
      <c r="B5281" s="21" t="s">
        <v>6332</v>
      </c>
      <c r="C5281" s="21" t="s">
        <v>6308</v>
      </c>
      <c r="D5281" s="22" t="s">
        <v>141</v>
      </c>
      <c r="E5281" s="21"/>
      <c r="F5281" s="21" t="s">
        <v>39</v>
      </c>
      <c r="G5281" s="23">
        <v>50</v>
      </c>
      <c r="H5281" s="21">
        <v>50</v>
      </c>
      <c r="I5281" s="17">
        <v>287.50951944000002</v>
      </c>
    </row>
    <row r="5282" spans="1:9" x14ac:dyDescent="0.25">
      <c r="A5282" s="21">
        <v>74717</v>
      </c>
      <c r="B5282" s="21" t="s">
        <v>6333</v>
      </c>
      <c r="C5282" s="21" t="s">
        <v>6308</v>
      </c>
      <c r="D5282" s="22" t="s">
        <v>141</v>
      </c>
      <c r="E5282" s="21"/>
      <c r="F5282" s="21" t="s">
        <v>39</v>
      </c>
      <c r="G5282" s="23">
        <v>50</v>
      </c>
      <c r="H5282" s="21">
        <v>50</v>
      </c>
      <c r="I5282" s="17">
        <v>293.91414623999998</v>
      </c>
    </row>
    <row r="5283" spans="1:9" x14ac:dyDescent="0.25">
      <c r="A5283" s="21">
        <v>74718</v>
      </c>
      <c r="B5283" s="21" t="s">
        <v>6334</v>
      </c>
      <c r="C5283" s="21" t="s">
        <v>6308</v>
      </c>
      <c r="D5283" s="22" t="s">
        <v>141</v>
      </c>
      <c r="E5283" s="21"/>
      <c r="F5283" s="21" t="s">
        <v>39</v>
      </c>
      <c r="G5283" s="23">
        <v>50</v>
      </c>
      <c r="H5283" s="21">
        <v>50</v>
      </c>
      <c r="I5283" s="17">
        <v>378.62989163999993</v>
      </c>
    </row>
    <row r="5284" spans="1:9" x14ac:dyDescent="0.25">
      <c r="A5284" s="21">
        <v>74719</v>
      </c>
      <c r="B5284" s="21" t="s">
        <v>6335</v>
      </c>
      <c r="C5284" s="21" t="s">
        <v>6308</v>
      </c>
      <c r="D5284" s="22" t="s">
        <v>141</v>
      </c>
      <c r="E5284" s="21"/>
      <c r="F5284" s="21" t="s">
        <v>39</v>
      </c>
      <c r="G5284" s="23">
        <v>50</v>
      </c>
      <c r="H5284" s="21">
        <v>50</v>
      </c>
      <c r="I5284" s="17">
        <v>469.05157727999995</v>
      </c>
    </row>
    <row r="5285" spans="1:9" x14ac:dyDescent="0.25">
      <c r="A5285" s="21">
        <v>74720</v>
      </c>
      <c r="B5285" s="21" t="s">
        <v>6336</v>
      </c>
      <c r="C5285" s="21" t="s">
        <v>6308</v>
      </c>
      <c r="D5285" s="22" t="s">
        <v>141</v>
      </c>
      <c r="E5285" s="21"/>
      <c r="F5285" s="21" t="s">
        <v>39</v>
      </c>
      <c r="G5285" s="23">
        <v>50</v>
      </c>
      <c r="H5285" s="21">
        <v>50</v>
      </c>
      <c r="I5285" s="17">
        <v>560.69596439999998</v>
      </c>
    </row>
    <row r="5286" spans="1:9" x14ac:dyDescent="0.25">
      <c r="A5286" s="20" t="s">
        <v>6337</v>
      </c>
      <c r="B5286" s="20"/>
      <c r="C5286" s="20"/>
      <c r="D5286" s="20"/>
      <c r="E5286" s="20"/>
      <c r="F5286" s="20"/>
      <c r="G5286" s="20"/>
      <c r="H5286" s="20"/>
      <c r="I5286" s="17">
        <v>0</v>
      </c>
    </row>
    <row r="5287" spans="1:9" x14ac:dyDescent="0.25">
      <c r="A5287" s="21">
        <v>79374</v>
      </c>
      <c r="B5287" s="21" t="s">
        <v>6338</v>
      </c>
      <c r="C5287" s="21" t="s">
        <v>6308</v>
      </c>
      <c r="D5287" s="22" t="s">
        <v>141</v>
      </c>
      <c r="E5287" s="21"/>
      <c r="F5287" s="21" t="s">
        <v>39</v>
      </c>
      <c r="G5287" s="23">
        <v>100</v>
      </c>
      <c r="H5287" s="21">
        <v>100</v>
      </c>
      <c r="I5287" s="17">
        <v>38.602432439999994</v>
      </c>
    </row>
    <row r="5288" spans="1:9" x14ac:dyDescent="0.25">
      <c r="A5288" s="21">
        <v>74909</v>
      </c>
      <c r="B5288" s="21" t="s">
        <v>6339</v>
      </c>
      <c r="C5288" s="21" t="s">
        <v>6308</v>
      </c>
      <c r="D5288" s="22" t="s">
        <v>141</v>
      </c>
      <c r="E5288" s="21"/>
      <c r="F5288" s="21" t="s">
        <v>39</v>
      </c>
      <c r="G5288" s="23">
        <v>100</v>
      </c>
      <c r="H5288" s="21">
        <v>100</v>
      </c>
      <c r="I5288" s="17">
        <v>42.852775680000001</v>
      </c>
    </row>
    <row r="5289" spans="1:9" x14ac:dyDescent="0.25">
      <c r="A5289" s="21">
        <v>74910</v>
      </c>
      <c r="B5289" s="21" t="s">
        <v>6340</v>
      </c>
      <c r="C5289" s="21" t="s">
        <v>6308</v>
      </c>
      <c r="D5289" s="22" t="s">
        <v>141</v>
      </c>
      <c r="E5289" s="21"/>
      <c r="F5289" s="21" t="s">
        <v>39</v>
      </c>
      <c r="G5289" s="23">
        <v>100</v>
      </c>
      <c r="H5289" s="21">
        <v>100</v>
      </c>
      <c r="I5289" s="17">
        <v>47.394238319999999</v>
      </c>
    </row>
    <row r="5290" spans="1:9" x14ac:dyDescent="0.25">
      <c r="A5290" s="21">
        <v>74911</v>
      </c>
      <c r="B5290" s="21" t="s">
        <v>6341</v>
      </c>
      <c r="C5290" s="21" t="s">
        <v>6308</v>
      </c>
      <c r="D5290" s="22" t="s">
        <v>141</v>
      </c>
      <c r="E5290" s="21"/>
      <c r="F5290" s="21" t="s">
        <v>39</v>
      </c>
      <c r="G5290" s="23">
        <v>100</v>
      </c>
      <c r="H5290" s="21">
        <v>100</v>
      </c>
      <c r="I5290" s="17">
        <v>52.576163639999983</v>
      </c>
    </row>
    <row r="5291" spans="1:9" x14ac:dyDescent="0.25">
      <c r="A5291" s="21">
        <v>74912</v>
      </c>
      <c r="B5291" s="21" t="s">
        <v>6342</v>
      </c>
      <c r="C5291" s="21" t="s">
        <v>6308</v>
      </c>
      <c r="D5291" s="22" t="s">
        <v>141</v>
      </c>
      <c r="E5291" s="21"/>
      <c r="F5291" s="21" t="s">
        <v>39</v>
      </c>
      <c r="G5291" s="23">
        <v>100</v>
      </c>
      <c r="H5291" s="21">
        <v>100</v>
      </c>
      <c r="I5291" s="17">
        <v>57.641641199999995</v>
      </c>
    </row>
    <row r="5292" spans="1:9" x14ac:dyDescent="0.25">
      <c r="A5292" s="21">
        <v>74913</v>
      </c>
      <c r="B5292" s="21" t="s">
        <v>6343</v>
      </c>
      <c r="C5292" s="21" t="s">
        <v>6308</v>
      </c>
      <c r="D5292" s="22" t="s">
        <v>141</v>
      </c>
      <c r="E5292" s="21"/>
      <c r="F5292" s="21" t="s">
        <v>39</v>
      </c>
      <c r="G5292" s="23">
        <v>100</v>
      </c>
      <c r="H5292" s="21">
        <v>100</v>
      </c>
      <c r="I5292" s="17">
        <v>62.823566519999993</v>
      </c>
    </row>
    <row r="5293" spans="1:9" x14ac:dyDescent="0.25">
      <c r="A5293" s="21">
        <v>74914</v>
      </c>
      <c r="B5293" s="21" t="s">
        <v>6344</v>
      </c>
      <c r="C5293" s="21" t="s">
        <v>6308</v>
      </c>
      <c r="D5293" s="22" t="s">
        <v>141</v>
      </c>
      <c r="E5293" s="21"/>
      <c r="F5293" s="21" t="s">
        <v>39</v>
      </c>
      <c r="G5293" s="23">
        <v>100</v>
      </c>
      <c r="H5293" s="21">
        <v>100</v>
      </c>
      <c r="I5293" s="17">
        <v>67.539700799999991</v>
      </c>
    </row>
    <row r="5294" spans="1:9" x14ac:dyDescent="0.25">
      <c r="A5294" s="21">
        <v>74915</v>
      </c>
      <c r="B5294" s="21" t="s">
        <v>6345</v>
      </c>
      <c r="C5294" s="21" t="s">
        <v>6308</v>
      </c>
      <c r="D5294" s="22" t="s">
        <v>141</v>
      </c>
      <c r="E5294" s="21"/>
      <c r="F5294" s="21" t="s">
        <v>39</v>
      </c>
      <c r="G5294" s="23">
        <v>100</v>
      </c>
      <c r="H5294" s="21">
        <v>100</v>
      </c>
      <c r="I5294" s="17">
        <v>77.030193240000003</v>
      </c>
    </row>
    <row r="5295" spans="1:9" x14ac:dyDescent="0.25">
      <c r="A5295" s="21">
        <v>74916</v>
      </c>
      <c r="B5295" s="21" t="s">
        <v>6346</v>
      </c>
      <c r="C5295" s="21" t="s">
        <v>6308</v>
      </c>
      <c r="D5295" s="22" t="s">
        <v>141</v>
      </c>
      <c r="E5295" s="21"/>
      <c r="F5295" s="21" t="s">
        <v>39</v>
      </c>
      <c r="G5295" s="23">
        <v>100</v>
      </c>
      <c r="H5295" s="21">
        <v>100</v>
      </c>
      <c r="I5295" s="17">
        <v>87.626939399999998</v>
      </c>
    </row>
    <row r="5296" spans="1:9" x14ac:dyDescent="0.25">
      <c r="A5296" s="21">
        <v>74917</v>
      </c>
      <c r="B5296" s="21" t="s">
        <v>6347</v>
      </c>
      <c r="C5296" s="21" t="s">
        <v>6308</v>
      </c>
      <c r="D5296" s="22" t="s">
        <v>141</v>
      </c>
      <c r="E5296" s="21"/>
      <c r="F5296" s="21" t="s">
        <v>39</v>
      </c>
      <c r="G5296" s="23">
        <v>100</v>
      </c>
      <c r="H5296" s="21">
        <v>100</v>
      </c>
      <c r="I5296" s="17">
        <v>106.89904367999998</v>
      </c>
    </row>
    <row r="5297" spans="1:9" x14ac:dyDescent="0.25">
      <c r="A5297" s="21">
        <v>74918</v>
      </c>
      <c r="B5297" s="21" t="s">
        <v>6348</v>
      </c>
      <c r="C5297" s="21" t="s">
        <v>6308</v>
      </c>
      <c r="D5297" s="22" t="s">
        <v>141</v>
      </c>
      <c r="E5297" s="21"/>
      <c r="F5297" s="21" t="s">
        <v>39</v>
      </c>
      <c r="G5297" s="23">
        <v>100</v>
      </c>
      <c r="H5297" s="21">
        <v>100</v>
      </c>
      <c r="I5297" s="17">
        <v>126.34581959999998</v>
      </c>
    </row>
    <row r="5298" spans="1:9" x14ac:dyDescent="0.25">
      <c r="A5298" s="21">
        <v>74919</v>
      </c>
      <c r="B5298" s="21" t="s">
        <v>6349</v>
      </c>
      <c r="C5298" s="21" t="s">
        <v>6308</v>
      </c>
      <c r="D5298" s="22" t="s">
        <v>141</v>
      </c>
      <c r="E5298" s="21"/>
      <c r="F5298" s="21" t="s">
        <v>39</v>
      </c>
      <c r="G5298" s="23">
        <v>100</v>
      </c>
      <c r="H5298" s="21">
        <v>100</v>
      </c>
      <c r="I5298" s="17">
        <v>60.960402359999996</v>
      </c>
    </row>
    <row r="5299" spans="1:9" x14ac:dyDescent="0.25">
      <c r="A5299" s="21">
        <v>74920</v>
      </c>
      <c r="B5299" s="21" t="s">
        <v>6350</v>
      </c>
      <c r="C5299" s="21" t="s">
        <v>6308</v>
      </c>
      <c r="D5299" s="22" t="s">
        <v>141</v>
      </c>
      <c r="E5299" s="21"/>
      <c r="F5299" s="21" t="s">
        <v>39</v>
      </c>
      <c r="G5299" s="23">
        <v>100</v>
      </c>
      <c r="H5299" s="21">
        <v>100</v>
      </c>
      <c r="I5299" s="17">
        <v>68.005491839999991</v>
      </c>
    </row>
    <row r="5300" spans="1:9" x14ac:dyDescent="0.25">
      <c r="A5300" s="21">
        <v>74921</v>
      </c>
      <c r="B5300" s="21" t="s">
        <v>6351</v>
      </c>
      <c r="C5300" s="21" t="s">
        <v>6308</v>
      </c>
      <c r="D5300" s="22" t="s">
        <v>141</v>
      </c>
      <c r="E5300" s="21"/>
      <c r="F5300" s="21" t="s">
        <v>39</v>
      </c>
      <c r="G5300" s="23">
        <v>100</v>
      </c>
      <c r="H5300" s="21">
        <v>100</v>
      </c>
      <c r="I5300" s="17">
        <v>76.040387280000004</v>
      </c>
    </row>
    <row r="5301" spans="1:9" x14ac:dyDescent="0.25">
      <c r="A5301" s="21">
        <v>74922</v>
      </c>
      <c r="B5301" s="21" t="s">
        <v>6352</v>
      </c>
      <c r="C5301" s="21" t="s">
        <v>6308</v>
      </c>
      <c r="D5301" s="22" t="s">
        <v>141</v>
      </c>
      <c r="E5301" s="21"/>
      <c r="F5301" s="21" t="s">
        <v>39</v>
      </c>
      <c r="G5301" s="23">
        <v>100</v>
      </c>
      <c r="H5301" s="21">
        <v>100</v>
      </c>
      <c r="I5301" s="17">
        <v>83.201924519999992</v>
      </c>
    </row>
    <row r="5302" spans="1:9" x14ac:dyDescent="0.25">
      <c r="A5302" s="21">
        <v>74923</v>
      </c>
      <c r="B5302" s="21" t="s">
        <v>6353</v>
      </c>
      <c r="C5302" s="21" t="s">
        <v>6308</v>
      </c>
      <c r="D5302" s="22" t="s">
        <v>141</v>
      </c>
      <c r="E5302" s="21"/>
      <c r="F5302" s="21" t="s">
        <v>39</v>
      </c>
      <c r="G5302" s="23">
        <v>100</v>
      </c>
      <c r="H5302" s="21">
        <v>100</v>
      </c>
      <c r="I5302" s="17">
        <v>91.236819959999991</v>
      </c>
    </row>
    <row r="5303" spans="1:9" x14ac:dyDescent="0.25">
      <c r="A5303" s="21">
        <v>74924</v>
      </c>
      <c r="B5303" s="21" t="s">
        <v>6354</v>
      </c>
      <c r="C5303" s="21" t="s">
        <v>6308</v>
      </c>
      <c r="D5303" s="22" t="s">
        <v>141</v>
      </c>
      <c r="E5303" s="21"/>
      <c r="F5303" s="21" t="s">
        <v>39</v>
      </c>
      <c r="G5303" s="23">
        <v>100</v>
      </c>
      <c r="H5303" s="21">
        <v>100</v>
      </c>
      <c r="I5303" s="17">
        <v>98.514804960000006</v>
      </c>
    </row>
    <row r="5304" spans="1:9" x14ac:dyDescent="0.25">
      <c r="A5304" s="21">
        <v>74925</v>
      </c>
      <c r="B5304" s="21" t="s">
        <v>6355</v>
      </c>
      <c r="C5304" s="21" t="s">
        <v>6308</v>
      </c>
      <c r="D5304" s="22" t="s">
        <v>141</v>
      </c>
      <c r="E5304" s="21"/>
      <c r="F5304" s="21" t="s">
        <v>39</v>
      </c>
      <c r="G5304" s="23">
        <v>100</v>
      </c>
      <c r="H5304" s="21">
        <v>100</v>
      </c>
      <c r="I5304" s="17">
        <v>113.59478987999999</v>
      </c>
    </row>
    <row r="5305" spans="1:9" x14ac:dyDescent="0.25">
      <c r="A5305" s="21">
        <v>74926</v>
      </c>
      <c r="B5305" s="21" t="s">
        <v>6356</v>
      </c>
      <c r="C5305" s="21" t="s">
        <v>6308</v>
      </c>
      <c r="D5305" s="22" t="s">
        <v>141</v>
      </c>
      <c r="E5305" s="21"/>
      <c r="F5305" s="21" t="s">
        <v>39</v>
      </c>
      <c r="G5305" s="23">
        <v>100</v>
      </c>
      <c r="H5305" s="21">
        <v>100</v>
      </c>
      <c r="I5305" s="17">
        <v>128.84944644000001</v>
      </c>
    </row>
    <row r="5306" spans="1:9" x14ac:dyDescent="0.25">
      <c r="A5306" s="21">
        <v>74927</v>
      </c>
      <c r="B5306" s="21" t="s">
        <v>6357</v>
      </c>
      <c r="C5306" s="21" t="s">
        <v>6308</v>
      </c>
      <c r="D5306" s="22" t="s">
        <v>141</v>
      </c>
      <c r="E5306" s="21"/>
      <c r="F5306" s="21" t="s">
        <v>39</v>
      </c>
      <c r="G5306" s="23">
        <v>100</v>
      </c>
      <c r="H5306" s="21">
        <v>100</v>
      </c>
      <c r="I5306" s="17">
        <v>158.42717747999998</v>
      </c>
    </row>
    <row r="5307" spans="1:9" x14ac:dyDescent="0.25">
      <c r="A5307" s="21">
        <v>74928</v>
      </c>
      <c r="B5307" s="21" t="s">
        <v>6358</v>
      </c>
      <c r="C5307" s="21" t="s">
        <v>6308</v>
      </c>
      <c r="D5307" s="22" t="s">
        <v>141</v>
      </c>
      <c r="E5307" s="21"/>
      <c r="F5307" s="21" t="s">
        <v>39</v>
      </c>
      <c r="G5307" s="23">
        <v>100</v>
      </c>
      <c r="H5307" s="21">
        <v>100</v>
      </c>
      <c r="I5307" s="17">
        <v>188.58714731999999</v>
      </c>
    </row>
    <row r="5308" spans="1:9" x14ac:dyDescent="0.25">
      <c r="A5308" s="21">
        <v>74731</v>
      </c>
      <c r="B5308" s="21" t="s">
        <v>6359</v>
      </c>
      <c r="C5308" s="21" t="s">
        <v>6308</v>
      </c>
      <c r="D5308" s="22" t="s">
        <v>141</v>
      </c>
      <c r="E5308" s="21"/>
      <c r="F5308" s="21" t="s">
        <v>39</v>
      </c>
      <c r="G5308" s="23">
        <v>50</v>
      </c>
      <c r="H5308" s="21">
        <v>50</v>
      </c>
      <c r="I5308" s="17">
        <v>159.12586403999998</v>
      </c>
    </row>
    <row r="5309" spans="1:9" x14ac:dyDescent="0.25">
      <c r="A5309" s="21">
        <v>74732</v>
      </c>
      <c r="B5309" s="21" t="s">
        <v>6360</v>
      </c>
      <c r="C5309" s="21" t="s">
        <v>6308</v>
      </c>
      <c r="D5309" s="22" t="s">
        <v>141</v>
      </c>
      <c r="E5309" s="21"/>
      <c r="F5309" s="21" t="s">
        <v>39</v>
      </c>
      <c r="G5309" s="23">
        <v>50</v>
      </c>
      <c r="H5309" s="21">
        <v>50</v>
      </c>
      <c r="I5309" s="17">
        <v>187.77201299999996</v>
      </c>
    </row>
    <row r="5310" spans="1:9" x14ac:dyDescent="0.25">
      <c r="A5310" s="21">
        <v>74734</v>
      </c>
      <c r="B5310" s="21" t="s">
        <v>6361</v>
      </c>
      <c r="C5310" s="21" t="s">
        <v>6308</v>
      </c>
      <c r="D5310" s="22" t="s">
        <v>141</v>
      </c>
      <c r="E5310" s="21"/>
      <c r="F5310" s="21" t="s">
        <v>39</v>
      </c>
      <c r="G5310" s="23">
        <v>50</v>
      </c>
      <c r="H5310" s="21">
        <v>50</v>
      </c>
      <c r="I5310" s="17">
        <v>244.42384823999996</v>
      </c>
    </row>
    <row r="5311" spans="1:9" x14ac:dyDescent="0.25">
      <c r="A5311" s="21">
        <v>74735</v>
      </c>
      <c r="B5311" s="21" t="s">
        <v>6362</v>
      </c>
      <c r="C5311" s="21" t="s">
        <v>6308</v>
      </c>
      <c r="D5311" s="22" t="s">
        <v>141</v>
      </c>
      <c r="E5311" s="21"/>
      <c r="F5311" s="21" t="s">
        <v>39</v>
      </c>
      <c r="G5311" s="23">
        <v>50</v>
      </c>
      <c r="H5311" s="21">
        <v>50</v>
      </c>
      <c r="I5311" s="17">
        <v>300.60989244000001</v>
      </c>
    </row>
    <row r="5312" spans="1:9" x14ac:dyDescent="0.25">
      <c r="A5312" s="21">
        <v>74736</v>
      </c>
      <c r="B5312" s="21" t="s">
        <v>6363</v>
      </c>
      <c r="C5312" s="21" t="s">
        <v>6308</v>
      </c>
      <c r="D5312" s="22" t="s">
        <v>141</v>
      </c>
      <c r="E5312" s="21"/>
      <c r="F5312" s="21" t="s">
        <v>39</v>
      </c>
      <c r="G5312" s="23">
        <v>50</v>
      </c>
      <c r="H5312" s="21">
        <v>50</v>
      </c>
      <c r="I5312" s="17">
        <v>357.72751871999998</v>
      </c>
    </row>
    <row r="5313" spans="1:9" x14ac:dyDescent="0.25">
      <c r="A5313" s="20" t="s">
        <v>6364</v>
      </c>
      <c r="B5313" s="20"/>
      <c r="C5313" s="20"/>
      <c r="D5313" s="20"/>
      <c r="E5313" s="20"/>
      <c r="F5313" s="20"/>
      <c r="G5313" s="20"/>
      <c r="H5313" s="20"/>
      <c r="I5313" s="17">
        <v>0</v>
      </c>
    </row>
    <row r="5314" spans="1:9" x14ac:dyDescent="0.25">
      <c r="A5314" s="21">
        <v>78719</v>
      </c>
      <c r="B5314" s="21" t="s">
        <v>6365</v>
      </c>
      <c r="C5314" s="21" t="s">
        <v>6308</v>
      </c>
      <c r="D5314" s="22" t="s">
        <v>141</v>
      </c>
      <c r="E5314" s="21"/>
      <c r="F5314" s="21" t="s">
        <v>528</v>
      </c>
      <c r="G5314" s="23">
        <v>1</v>
      </c>
      <c r="H5314" s="21">
        <v>1</v>
      </c>
      <c r="I5314" s="17">
        <v>364.77260820000004</v>
      </c>
    </row>
    <row r="5315" spans="1:9" x14ac:dyDescent="0.25">
      <c r="A5315" s="21">
        <v>78721</v>
      </c>
      <c r="B5315" s="21" t="s">
        <v>6366</v>
      </c>
      <c r="C5315" s="21" t="s">
        <v>6308</v>
      </c>
      <c r="D5315" s="22" t="s">
        <v>141</v>
      </c>
      <c r="E5315" s="21"/>
      <c r="F5315" s="21" t="s">
        <v>528</v>
      </c>
      <c r="G5315" s="23">
        <v>1</v>
      </c>
      <c r="H5315" s="21">
        <v>1</v>
      </c>
      <c r="I5315" s="17">
        <v>514.81554695999989</v>
      </c>
    </row>
    <row r="5316" spans="1:9" x14ac:dyDescent="0.25">
      <c r="A5316" s="21">
        <v>78722</v>
      </c>
      <c r="B5316" s="21" t="s">
        <v>6367</v>
      </c>
      <c r="C5316" s="21" t="s">
        <v>6308</v>
      </c>
      <c r="D5316" s="22" t="s">
        <v>141</v>
      </c>
      <c r="E5316" s="21"/>
      <c r="F5316" s="21" t="s">
        <v>528</v>
      </c>
      <c r="G5316" s="23">
        <v>1</v>
      </c>
      <c r="H5316" s="21">
        <v>1</v>
      </c>
      <c r="I5316" s="17">
        <v>500.31780084000002</v>
      </c>
    </row>
    <row r="5317" spans="1:9" x14ac:dyDescent="0.25">
      <c r="A5317" s="21">
        <v>78723</v>
      </c>
      <c r="B5317" s="21" t="s">
        <v>6368</v>
      </c>
      <c r="C5317" s="21" t="s">
        <v>6308</v>
      </c>
      <c r="D5317" s="22" t="s">
        <v>141</v>
      </c>
      <c r="E5317" s="21"/>
      <c r="F5317" s="21" t="s">
        <v>528</v>
      </c>
      <c r="G5317" s="23">
        <v>1</v>
      </c>
      <c r="H5317" s="21">
        <v>1</v>
      </c>
      <c r="I5317" s="17">
        <v>615.13529219999998</v>
      </c>
    </row>
    <row r="5318" spans="1:9" x14ac:dyDescent="0.25">
      <c r="A5318" s="21">
        <v>78724</v>
      </c>
      <c r="B5318" s="21" t="s">
        <v>6369</v>
      </c>
      <c r="C5318" s="21" t="s">
        <v>6308</v>
      </c>
      <c r="D5318" s="22" t="s">
        <v>141</v>
      </c>
      <c r="E5318" s="21"/>
      <c r="F5318" s="21" t="s">
        <v>528</v>
      </c>
      <c r="G5318" s="23">
        <v>1</v>
      </c>
      <c r="H5318" s="21">
        <v>1</v>
      </c>
      <c r="I5318" s="17">
        <v>744.15941027999997</v>
      </c>
    </row>
    <row r="5319" spans="1:9" x14ac:dyDescent="0.25">
      <c r="A5319" s="21">
        <v>78725</v>
      </c>
      <c r="B5319" s="21" t="s">
        <v>6370</v>
      </c>
      <c r="C5319" s="21" t="s">
        <v>6308</v>
      </c>
      <c r="D5319" s="22" t="s">
        <v>141</v>
      </c>
      <c r="E5319" s="21"/>
      <c r="F5319" s="21" t="s">
        <v>528</v>
      </c>
      <c r="G5319" s="23">
        <v>1</v>
      </c>
      <c r="H5319" s="21">
        <v>1</v>
      </c>
      <c r="I5319" s="17">
        <v>868.29272243999981</v>
      </c>
    </row>
    <row r="5320" spans="1:9" x14ac:dyDescent="0.25">
      <c r="A5320" s="20" t="s">
        <v>6371</v>
      </c>
      <c r="B5320" s="20"/>
      <c r="C5320" s="20"/>
      <c r="D5320" s="20"/>
      <c r="E5320" s="20"/>
      <c r="F5320" s="20"/>
      <c r="G5320" s="20"/>
      <c r="H5320" s="20"/>
      <c r="I5320" s="17">
        <v>0</v>
      </c>
    </row>
    <row r="5321" spans="1:9" x14ac:dyDescent="0.25">
      <c r="A5321" s="21">
        <v>79373</v>
      </c>
      <c r="B5321" s="21" t="s">
        <v>6372</v>
      </c>
      <c r="C5321" s="21" t="s">
        <v>6308</v>
      </c>
      <c r="D5321" s="22" t="s">
        <v>141</v>
      </c>
      <c r="E5321" s="21"/>
      <c r="F5321" s="21" t="s">
        <v>39</v>
      </c>
      <c r="G5321" s="23">
        <v>100</v>
      </c>
      <c r="H5321" s="21">
        <v>100</v>
      </c>
      <c r="I5321" s="17">
        <v>66.375223199999994</v>
      </c>
    </row>
    <row r="5322" spans="1:9" x14ac:dyDescent="0.25">
      <c r="A5322" s="21">
        <v>74887</v>
      </c>
      <c r="B5322" s="21" t="s">
        <v>6373</v>
      </c>
      <c r="C5322" s="21" t="s">
        <v>6308</v>
      </c>
      <c r="D5322" s="22" t="s">
        <v>141</v>
      </c>
      <c r="E5322" s="21"/>
      <c r="F5322" s="21" t="s">
        <v>39</v>
      </c>
      <c r="G5322" s="23">
        <v>100</v>
      </c>
      <c r="H5322" s="21">
        <v>100</v>
      </c>
      <c r="I5322" s="17">
        <v>63.522253079999992</v>
      </c>
    </row>
    <row r="5323" spans="1:9" x14ac:dyDescent="0.25">
      <c r="A5323" s="21">
        <v>74888</v>
      </c>
      <c r="B5323" s="21" t="s">
        <v>6374</v>
      </c>
      <c r="C5323" s="21" t="s">
        <v>6308</v>
      </c>
      <c r="D5323" s="22" t="s">
        <v>141</v>
      </c>
      <c r="E5323" s="21"/>
      <c r="F5323" s="21" t="s">
        <v>39</v>
      </c>
      <c r="G5323" s="23">
        <v>100</v>
      </c>
      <c r="H5323" s="21">
        <v>100</v>
      </c>
      <c r="I5323" s="17">
        <v>77.670655920000002</v>
      </c>
    </row>
    <row r="5324" spans="1:9" x14ac:dyDescent="0.25">
      <c r="A5324" s="21">
        <v>74889</v>
      </c>
      <c r="B5324" s="21" t="s">
        <v>6375</v>
      </c>
      <c r="C5324" s="21" t="s">
        <v>6308</v>
      </c>
      <c r="D5324" s="22" t="s">
        <v>141</v>
      </c>
      <c r="E5324" s="21"/>
      <c r="F5324" s="21" t="s">
        <v>39</v>
      </c>
      <c r="G5324" s="23">
        <v>100</v>
      </c>
      <c r="H5324" s="21">
        <v>100</v>
      </c>
      <c r="I5324" s="17">
        <v>89.198984159999995</v>
      </c>
    </row>
    <row r="5325" spans="1:9" x14ac:dyDescent="0.25">
      <c r="A5325" s="21">
        <v>74890</v>
      </c>
      <c r="B5325" s="21" t="s">
        <v>6376</v>
      </c>
      <c r="C5325" s="21" t="s">
        <v>6308</v>
      </c>
      <c r="D5325" s="22" t="s">
        <v>141</v>
      </c>
      <c r="E5325" s="21"/>
      <c r="F5325" s="21" t="s">
        <v>39</v>
      </c>
      <c r="G5325" s="23">
        <v>100</v>
      </c>
      <c r="H5325" s="21">
        <v>100</v>
      </c>
      <c r="I5325" s="17">
        <v>101.48422284000002</v>
      </c>
    </row>
    <row r="5326" spans="1:9" x14ac:dyDescent="0.25">
      <c r="A5326" s="21">
        <v>74891</v>
      </c>
      <c r="B5326" s="21" t="s">
        <v>6377</v>
      </c>
      <c r="C5326" s="21" t="s">
        <v>6308</v>
      </c>
      <c r="D5326" s="22" t="s">
        <v>141</v>
      </c>
      <c r="E5326" s="21"/>
      <c r="F5326" s="21" t="s">
        <v>39</v>
      </c>
      <c r="G5326" s="23">
        <v>100</v>
      </c>
      <c r="H5326" s="21">
        <v>100</v>
      </c>
      <c r="I5326" s="17">
        <v>113.53656600000001</v>
      </c>
    </row>
    <row r="5327" spans="1:9" x14ac:dyDescent="0.25">
      <c r="A5327" s="21">
        <v>74892</v>
      </c>
      <c r="B5327" s="21" t="s">
        <v>6378</v>
      </c>
      <c r="C5327" s="21" t="s">
        <v>6308</v>
      </c>
      <c r="D5327" s="22" t="s">
        <v>141</v>
      </c>
      <c r="E5327" s="21"/>
      <c r="F5327" s="21" t="s">
        <v>39</v>
      </c>
      <c r="G5327" s="23">
        <v>100</v>
      </c>
      <c r="H5327" s="21">
        <v>100</v>
      </c>
      <c r="I5327" s="17">
        <v>125.70535691999999</v>
      </c>
    </row>
    <row r="5328" spans="1:9" x14ac:dyDescent="0.25">
      <c r="A5328" s="21">
        <v>74893</v>
      </c>
      <c r="B5328" s="21" t="s">
        <v>6379</v>
      </c>
      <c r="C5328" s="21" t="s">
        <v>6308</v>
      </c>
      <c r="D5328" s="22" t="s">
        <v>141</v>
      </c>
      <c r="E5328" s="21"/>
      <c r="F5328" s="21" t="s">
        <v>39</v>
      </c>
      <c r="G5328" s="23">
        <v>100</v>
      </c>
      <c r="H5328" s="21">
        <v>100</v>
      </c>
      <c r="I5328" s="17">
        <v>137.58302843999996</v>
      </c>
    </row>
    <row r="5329" spans="1:9" x14ac:dyDescent="0.25">
      <c r="A5329" s="21">
        <v>74894</v>
      </c>
      <c r="B5329" s="21" t="s">
        <v>6380</v>
      </c>
      <c r="C5329" s="21" t="s">
        <v>6308</v>
      </c>
      <c r="D5329" s="22" t="s">
        <v>141</v>
      </c>
      <c r="E5329" s="21"/>
      <c r="F5329" s="21" t="s">
        <v>39</v>
      </c>
      <c r="G5329" s="23">
        <v>100</v>
      </c>
      <c r="H5329" s="21">
        <v>100</v>
      </c>
      <c r="I5329" s="17">
        <v>160.98902819999998</v>
      </c>
    </row>
    <row r="5330" spans="1:9" x14ac:dyDescent="0.25">
      <c r="A5330" s="21">
        <v>74895</v>
      </c>
      <c r="B5330" s="21" t="s">
        <v>6381</v>
      </c>
      <c r="C5330" s="21" t="s">
        <v>6308</v>
      </c>
      <c r="D5330" s="22" t="s">
        <v>141</v>
      </c>
      <c r="E5330" s="21"/>
      <c r="F5330" s="21" t="s">
        <v>39</v>
      </c>
      <c r="G5330" s="23">
        <v>100</v>
      </c>
      <c r="H5330" s="21">
        <v>100</v>
      </c>
      <c r="I5330" s="17">
        <v>185.79240108000002</v>
      </c>
    </row>
    <row r="5331" spans="1:9" x14ac:dyDescent="0.25">
      <c r="A5331" s="21">
        <v>74896</v>
      </c>
      <c r="B5331" s="21" t="s">
        <v>6382</v>
      </c>
      <c r="C5331" s="21" t="s">
        <v>6308</v>
      </c>
      <c r="D5331" s="22" t="s">
        <v>141</v>
      </c>
      <c r="E5331" s="21"/>
      <c r="F5331" s="21" t="s">
        <v>39</v>
      </c>
      <c r="G5331" s="23">
        <v>100</v>
      </c>
      <c r="H5331" s="21">
        <v>100</v>
      </c>
      <c r="I5331" s="17">
        <v>233.07019163999999</v>
      </c>
    </row>
    <row r="5332" spans="1:9" x14ac:dyDescent="0.25">
      <c r="A5332" s="21">
        <v>74897</v>
      </c>
      <c r="B5332" s="21" t="s">
        <v>6383</v>
      </c>
      <c r="C5332" s="21" t="s">
        <v>6308</v>
      </c>
      <c r="D5332" s="22" t="s">
        <v>141</v>
      </c>
      <c r="E5332" s="21"/>
      <c r="F5332" s="21" t="s">
        <v>39</v>
      </c>
      <c r="G5332" s="23">
        <v>100</v>
      </c>
      <c r="H5332" s="21">
        <v>100</v>
      </c>
      <c r="I5332" s="17">
        <v>280.52265384000003</v>
      </c>
    </row>
    <row r="5333" spans="1:9" x14ac:dyDescent="0.25">
      <c r="A5333" s="21">
        <v>74898</v>
      </c>
      <c r="B5333" s="21" t="s">
        <v>6384</v>
      </c>
      <c r="C5333" s="21" t="s">
        <v>6308</v>
      </c>
      <c r="D5333" s="22" t="s">
        <v>141</v>
      </c>
      <c r="E5333" s="21"/>
      <c r="F5333" s="21" t="s">
        <v>39</v>
      </c>
      <c r="G5333" s="23">
        <v>100</v>
      </c>
      <c r="H5333" s="21">
        <v>100</v>
      </c>
      <c r="I5333" s="17">
        <v>106.31680488000001</v>
      </c>
    </row>
    <row r="5334" spans="1:9" x14ac:dyDescent="0.25">
      <c r="A5334" s="21">
        <v>74899</v>
      </c>
      <c r="B5334" s="21" t="s">
        <v>6385</v>
      </c>
      <c r="C5334" s="21" t="s">
        <v>6308</v>
      </c>
      <c r="D5334" s="22" t="s">
        <v>141</v>
      </c>
      <c r="E5334" s="21"/>
      <c r="F5334" s="21" t="s">
        <v>39</v>
      </c>
      <c r="G5334" s="23">
        <v>100</v>
      </c>
      <c r="H5334" s="21">
        <v>100</v>
      </c>
      <c r="I5334" s="17">
        <v>122.27014799999999</v>
      </c>
    </row>
    <row r="5335" spans="1:9" x14ac:dyDescent="0.25">
      <c r="A5335" s="21">
        <v>74900</v>
      </c>
      <c r="B5335" s="21" t="s">
        <v>6386</v>
      </c>
      <c r="C5335" s="21" t="s">
        <v>6308</v>
      </c>
      <c r="D5335" s="22" t="s">
        <v>141</v>
      </c>
      <c r="E5335" s="21"/>
      <c r="F5335" s="21" t="s">
        <v>39</v>
      </c>
      <c r="G5335" s="23">
        <v>100</v>
      </c>
      <c r="H5335" s="21">
        <v>100</v>
      </c>
      <c r="I5335" s="17">
        <v>139.32974483999999</v>
      </c>
    </row>
    <row r="5336" spans="1:9" x14ac:dyDescent="0.25">
      <c r="A5336" s="21">
        <v>74901</v>
      </c>
      <c r="B5336" s="21" t="s">
        <v>6387</v>
      </c>
      <c r="C5336" s="21" t="s">
        <v>6308</v>
      </c>
      <c r="D5336" s="22" t="s">
        <v>141</v>
      </c>
      <c r="E5336" s="21"/>
      <c r="F5336" s="21" t="s">
        <v>39</v>
      </c>
      <c r="G5336" s="23">
        <v>100</v>
      </c>
      <c r="H5336" s="21">
        <v>100</v>
      </c>
      <c r="I5336" s="17">
        <v>155.34131184</v>
      </c>
    </row>
    <row r="5337" spans="1:9" x14ac:dyDescent="0.25">
      <c r="A5337" s="21">
        <v>74902</v>
      </c>
      <c r="B5337" s="21" t="s">
        <v>6388</v>
      </c>
      <c r="C5337" s="21" t="s">
        <v>6308</v>
      </c>
      <c r="D5337" s="22" t="s">
        <v>141</v>
      </c>
      <c r="E5337" s="21"/>
      <c r="F5337" s="21" t="s">
        <v>39</v>
      </c>
      <c r="G5337" s="23">
        <v>100</v>
      </c>
      <c r="H5337" s="21">
        <v>100</v>
      </c>
      <c r="I5337" s="17">
        <v>172.51735644000001</v>
      </c>
    </row>
    <row r="5338" spans="1:9" x14ac:dyDescent="0.25">
      <c r="A5338" s="21">
        <v>74903</v>
      </c>
      <c r="B5338" s="21" t="s">
        <v>6389</v>
      </c>
      <c r="C5338" s="21" t="s">
        <v>6308</v>
      </c>
      <c r="D5338" s="22" t="s">
        <v>141</v>
      </c>
      <c r="E5338" s="21"/>
      <c r="F5338" s="21" t="s">
        <v>39</v>
      </c>
      <c r="G5338" s="23">
        <v>100</v>
      </c>
      <c r="H5338" s="21">
        <v>100</v>
      </c>
      <c r="I5338" s="17">
        <v>188.52892343999997</v>
      </c>
    </row>
    <row r="5339" spans="1:9" x14ac:dyDescent="0.25">
      <c r="A5339" s="21">
        <v>74904</v>
      </c>
      <c r="B5339" s="21" t="s">
        <v>6390</v>
      </c>
      <c r="C5339" s="21" t="s">
        <v>6308</v>
      </c>
      <c r="D5339" s="22" t="s">
        <v>141</v>
      </c>
      <c r="E5339" s="21"/>
      <c r="F5339" s="21" t="s">
        <v>39</v>
      </c>
      <c r="G5339" s="23">
        <v>100</v>
      </c>
      <c r="H5339" s="21">
        <v>100</v>
      </c>
      <c r="I5339" s="17">
        <v>221.54186339999998</v>
      </c>
    </row>
    <row r="5340" spans="1:9" x14ac:dyDescent="0.25">
      <c r="A5340" s="21">
        <v>74905</v>
      </c>
      <c r="B5340" s="21" t="s">
        <v>6391</v>
      </c>
      <c r="C5340" s="21" t="s">
        <v>6308</v>
      </c>
      <c r="D5340" s="22" t="s">
        <v>141</v>
      </c>
      <c r="E5340" s="21"/>
      <c r="F5340" s="21" t="s">
        <v>39</v>
      </c>
      <c r="G5340" s="23">
        <v>100</v>
      </c>
      <c r="H5340" s="21">
        <v>100</v>
      </c>
      <c r="I5340" s="17">
        <v>254.78769888000002</v>
      </c>
    </row>
    <row r="5341" spans="1:9" x14ac:dyDescent="0.25">
      <c r="A5341" s="21">
        <v>74906</v>
      </c>
      <c r="B5341" s="21" t="s">
        <v>6392</v>
      </c>
      <c r="C5341" s="21" t="s">
        <v>6308</v>
      </c>
      <c r="D5341" s="22" t="s">
        <v>141</v>
      </c>
      <c r="E5341" s="21"/>
      <c r="F5341" s="21" t="s">
        <v>39</v>
      </c>
      <c r="G5341" s="23">
        <v>100</v>
      </c>
      <c r="H5341" s="21">
        <v>100</v>
      </c>
      <c r="I5341" s="17">
        <v>319.94022059999998</v>
      </c>
    </row>
    <row r="5342" spans="1:9" x14ac:dyDescent="0.25">
      <c r="A5342" s="21">
        <v>74907</v>
      </c>
      <c r="B5342" s="21" t="s">
        <v>6393</v>
      </c>
      <c r="C5342" s="21" t="s">
        <v>6308</v>
      </c>
      <c r="D5342" s="22" t="s">
        <v>141</v>
      </c>
      <c r="E5342" s="21"/>
      <c r="F5342" s="21" t="s">
        <v>39</v>
      </c>
      <c r="G5342" s="23">
        <v>100</v>
      </c>
      <c r="H5342" s="21">
        <v>100</v>
      </c>
      <c r="I5342" s="17">
        <v>385.96610052</v>
      </c>
    </row>
    <row r="5343" spans="1:9" x14ac:dyDescent="0.25">
      <c r="A5343" s="21">
        <v>74722</v>
      </c>
      <c r="B5343" s="21" t="s">
        <v>6394</v>
      </c>
      <c r="C5343" s="21" t="s">
        <v>6308</v>
      </c>
      <c r="D5343" s="22" t="s">
        <v>141</v>
      </c>
      <c r="E5343" s="21"/>
      <c r="F5343" s="21" t="s">
        <v>39</v>
      </c>
      <c r="G5343" s="23">
        <v>50</v>
      </c>
      <c r="H5343" s="21">
        <v>50</v>
      </c>
      <c r="I5343" s="17">
        <v>200.23192331999999</v>
      </c>
    </row>
    <row r="5344" spans="1:9" x14ac:dyDescent="0.25">
      <c r="A5344" s="21">
        <v>74723</v>
      </c>
      <c r="B5344" s="21" t="s">
        <v>6395</v>
      </c>
      <c r="C5344" s="21" t="s">
        <v>6308</v>
      </c>
      <c r="D5344" s="22" t="s">
        <v>141</v>
      </c>
      <c r="E5344" s="21"/>
      <c r="F5344" s="21" t="s">
        <v>39</v>
      </c>
      <c r="G5344" s="23">
        <v>50</v>
      </c>
      <c r="H5344" s="21">
        <v>50</v>
      </c>
      <c r="I5344" s="17">
        <v>286.92728063999999</v>
      </c>
    </row>
    <row r="5345" spans="1:9" x14ac:dyDescent="0.25">
      <c r="A5345" s="21">
        <v>74724</v>
      </c>
      <c r="B5345" s="21" t="s">
        <v>6396</v>
      </c>
      <c r="C5345" s="21" t="s">
        <v>6308</v>
      </c>
      <c r="D5345" s="22" t="s">
        <v>141</v>
      </c>
      <c r="E5345" s="21"/>
      <c r="F5345" s="21" t="s">
        <v>39</v>
      </c>
      <c r="G5345" s="23">
        <v>50</v>
      </c>
      <c r="H5345" s="21">
        <v>50</v>
      </c>
      <c r="I5345" s="17">
        <v>347.01432479999994</v>
      </c>
    </row>
    <row r="5346" spans="1:9" x14ac:dyDescent="0.25">
      <c r="A5346" s="21">
        <v>74726</v>
      </c>
      <c r="B5346" s="21" t="s">
        <v>6397</v>
      </c>
      <c r="C5346" s="21" t="s">
        <v>6308</v>
      </c>
      <c r="D5346" s="22" t="s">
        <v>141</v>
      </c>
      <c r="E5346" s="21"/>
      <c r="F5346" s="21" t="s">
        <v>39</v>
      </c>
      <c r="G5346" s="23">
        <v>50</v>
      </c>
      <c r="H5346" s="21">
        <v>50</v>
      </c>
      <c r="I5346" s="17">
        <v>466.48972656000001</v>
      </c>
    </row>
    <row r="5347" spans="1:9" x14ac:dyDescent="0.25">
      <c r="A5347" s="21">
        <v>74727</v>
      </c>
      <c r="B5347" s="21" t="s">
        <v>6398</v>
      </c>
      <c r="C5347" s="21" t="s">
        <v>6308</v>
      </c>
      <c r="D5347" s="22" t="s">
        <v>141</v>
      </c>
      <c r="E5347" s="21"/>
      <c r="F5347" s="21" t="s">
        <v>39</v>
      </c>
      <c r="G5347" s="23">
        <v>50</v>
      </c>
      <c r="H5347" s="21">
        <v>50</v>
      </c>
      <c r="I5347" s="17">
        <v>585.32466564000003</v>
      </c>
    </row>
    <row r="5348" spans="1:9" x14ac:dyDescent="0.25">
      <c r="A5348" s="21">
        <v>74728</v>
      </c>
      <c r="B5348" s="21" t="s">
        <v>6399</v>
      </c>
      <c r="C5348" s="21" t="s">
        <v>6308</v>
      </c>
      <c r="D5348" s="22" t="s">
        <v>141</v>
      </c>
      <c r="E5348" s="21"/>
      <c r="F5348" s="21" t="s">
        <v>39</v>
      </c>
      <c r="G5348" s="23">
        <v>50</v>
      </c>
      <c r="H5348" s="21">
        <v>50</v>
      </c>
      <c r="I5348" s="17">
        <v>705.20763456000009</v>
      </c>
    </row>
    <row r="5349" spans="1:9" x14ac:dyDescent="0.25">
      <c r="A5349" s="20" t="s">
        <v>6400</v>
      </c>
      <c r="B5349" s="20"/>
      <c r="C5349" s="20"/>
      <c r="D5349" s="20"/>
      <c r="E5349" s="20"/>
      <c r="F5349" s="20"/>
      <c r="G5349" s="20"/>
      <c r="H5349" s="20"/>
      <c r="I5349" s="17">
        <v>0</v>
      </c>
    </row>
    <row r="5350" spans="1:9" x14ac:dyDescent="0.25">
      <c r="A5350" s="21">
        <v>83059</v>
      </c>
      <c r="B5350" s="21" t="s">
        <v>6401</v>
      </c>
      <c r="C5350" s="21" t="s">
        <v>6308</v>
      </c>
      <c r="D5350" s="22" t="s">
        <v>141</v>
      </c>
      <c r="E5350" s="21"/>
      <c r="F5350" s="21" t="s">
        <v>39</v>
      </c>
      <c r="G5350" s="23">
        <v>100</v>
      </c>
      <c r="H5350" s="21">
        <v>100</v>
      </c>
      <c r="I5350" s="17">
        <v>37.437954839999996</v>
      </c>
    </row>
    <row r="5351" spans="1:9" x14ac:dyDescent="0.25">
      <c r="A5351" s="21">
        <v>83060</v>
      </c>
      <c r="B5351" s="21" t="s">
        <v>6402</v>
      </c>
      <c r="C5351" s="21" t="s">
        <v>6308</v>
      </c>
      <c r="D5351" s="22" t="s">
        <v>141</v>
      </c>
      <c r="E5351" s="21"/>
      <c r="F5351" s="21" t="s">
        <v>39</v>
      </c>
      <c r="G5351" s="23">
        <v>100</v>
      </c>
      <c r="H5351" s="21">
        <v>100</v>
      </c>
      <c r="I5351" s="17">
        <v>40.523820479999991</v>
      </c>
    </row>
    <row r="5352" spans="1:9" x14ac:dyDescent="0.25">
      <c r="A5352" s="21">
        <v>83061</v>
      </c>
      <c r="B5352" s="21" t="s">
        <v>6403</v>
      </c>
      <c r="C5352" s="21" t="s">
        <v>6308</v>
      </c>
      <c r="D5352" s="22" t="s">
        <v>141</v>
      </c>
      <c r="E5352" s="21"/>
      <c r="F5352" s="21" t="s">
        <v>39</v>
      </c>
      <c r="G5352" s="23">
        <v>100</v>
      </c>
      <c r="H5352" s="21">
        <v>100</v>
      </c>
      <c r="I5352" s="17">
        <v>43.551462239999999</v>
      </c>
    </row>
    <row r="5353" spans="1:9" x14ac:dyDescent="0.25">
      <c r="A5353" s="21">
        <v>83062</v>
      </c>
      <c r="B5353" s="21" t="s">
        <v>6404</v>
      </c>
      <c r="C5353" s="21" t="s">
        <v>6308</v>
      </c>
      <c r="D5353" s="22" t="s">
        <v>141</v>
      </c>
      <c r="E5353" s="21"/>
      <c r="F5353" s="21" t="s">
        <v>39</v>
      </c>
      <c r="G5353" s="23">
        <v>100</v>
      </c>
      <c r="H5353" s="21">
        <v>100</v>
      </c>
      <c r="I5353" s="17">
        <v>49.956089039999995</v>
      </c>
    </row>
    <row r="5354" spans="1:9" x14ac:dyDescent="0.25">
      <c r="A5354" s="21">
        <v>83063</v>
      </c>
      <c r="B5354" s="21" t="s">
        <v>6405</v>
      </c>
      <c r="C5354" s="21" t="s">
        <v>6308</v>
      </c>
      <c r="D5354" s="22" t="s">
        <v>141</v>
      </c>
      <c r="E5354" s="21"/>
      <c r="F5354" s="21" t="s">
        <v>39</v>
      </c>
      <c r="G5354" s="23">
        <v>100</v>
      </c>
      <c r="H5354" s="21">
        <v>100</v>
      </c>
      <c r="I5354" s="17">
        <v>56.593611360000011</v>
      </c>
    </row>
    <row r="5355" spans="1:9" x14ac:dyDescent="0.25">
      <c r="A5355" s="21">
        <v>83064</v>
      </c>
      <c r="B5355" s="21" t="s">
        <v>6406</v>
      </c>
      <c r="C5355" s="21" t="s">
        <v>6308</v>
      </c>
      <c r="D5355" s="22" t="s">
        <v>141</v>
      </c>
      <c r="E5355" s="21"/>
      <c r="F5355" s="21" t="s">
        <v>39</v>
      </c>
      <c r="G5355" s="23">
        <v>100</v>
      </c>
      <c r="H5355" s="21">
        <v>100</v>
      </c>
      <c r="I5355" s="17">
        <v>63.289357559999985</v>
      </c>
    </row>
    <row r="5356" spans="1:9" x14ac:dyDescent="0.25">
      <c r="A5356" s="21">
        <v>83065</v>
      </c>
      <c r="B5356" s="21" t="s">
        <v>6407</v>
      </c>
      <c r="C5356" s="21" t="s">
        <v>6308</v>
      </c>
      <c r="D5356" s="22" t="s">
        <v>141</v>
      </c>
      <c r="E5356" s="21"/>
      <c r="F5356" s="21" t="s">
        <v>39</v>
      </c>
      <c r="G5356" s="23">
        <v>100</v>
      </c>
      <c r="H5356" s="21">
        <v>100</v>
      </c>
      <c r="I5356" s="17">
        <v>69.985103759999987</v>
      </c>
    </row>
    <row r="5357" spans="1:9" x14ac:dyDescent="0.25">
      <c r="A5357" s="21">
        <v>83066</v>
      </c>
      <c r="B5357" s="21" t="s">
        <v>6408</v>
      </c>
      <c r="C5357" s="21" t="s">
        <v>6308</v>
      </c>
      <c r="D5357" s="22" t="s">
        <v>141</v>
      </c>
      <c r="E5357" s="21"/>
      <c r="F5357" s="21" t="s">
        <v>39</v>
      </c>
      <c r="G5357" s="23">
        <v>100</v>
      </c>
      <c r="H5357" s="21">
        <v>100</v>
      </c>
      <c r="I5357" s="17">
        <v>76.38973055999999</v>
      </c>
    </row>
    <row r="5358" spans="1:9" x14ac:dyDescent="0.25">
      <c r="A5358" s="21">
        <v>83067</v>
      </c>
      <c r="B5358" s="21" t="s">
        <v>6409</v>
      </c>
      <c r="C5358" s="21" t="s">
        <v>6308</v>
      </c>
      <c r="D5358" s="22" t="s">
        <v>141</v>
      </c>
      <c r="E5358" s="21"/>
      <c r="F5358" s="21" t="s">
        <v>39</v>
      </c>
      <c r="G5358" s="23">
        <v>100</v>
      </c>
      <c r="H5358" s="21">
        <v>100</v>
      </c>
      <c r="I5358" s="17">
        <v>89.257208039999995</v>
      </c>
    </row>
    <row r="5359" spans="1:9" x14ac:dyDescent="0.25">
      <c r="A5359" s="21">
        <v>83068</v>
      </c>
      <c r="B5359" s="21" t="s">
        <v>6410</v>
      </c>
      <c r="C5359" s="21" t="s">
        <v>6308</v>
      </c>
      <c r="D5359" s="22" t="s">
        <v>141</v>
      </c>
      <c r="E5359" s="21"/>
      <c r="F5359" s="21" t="s">
        <v>39</v>
      </c>
      <c r="G5359" s="23">
        <v>100</v>
      </c>
      <c r="H5359" s="21">
        <v>100</v>
      </c>
      <c r="I5359" s="17">
        <v>102.76514819999997</v>
      </c>
    </row>
    <row r="5360" spans="1:9" x14ac:dyDescent="0.25">
      <c r="A5360" s="21">
        <v>83069</v>
      </c>
      <c r="B5360" s="21" t="s">
        <v>6411</v>
      </c>
      <c r="C5360" s="21" t="s">
        <v>6308</v>
      </c>
      <c r="D5360" s="22" t="s">
        <v>141</v>
      </c>
      <c r="E5360" s="21"/>
      <c r="F5360" s="21" t="s">
        <v>39</v>
      </c>
      <c r="G5360" s="23">
        <v>100</v>
      </c>
      <c r="H5360" s="21">
        <v>100</v>
      </c>
      <c r="I5360" s="17">
        <v>128.61655091999998</v>
      </c>
    </row>
    <row r="5361" spans="1:9" x14ac:dyDescent="0.25">
      <c r="A5361" s="21">
        <v>83070</v>
      </c>
      <c r="B5361" s="21" t="s">
        <v>6412</v>
      </c>
      <c r="C5361" s="21" t="s">
        <v>6308</v>
      </c>
      <c r="D5361" s="22" t="s">
        <v>141</v>
      </c>
      <c r="E5361" s="21"/>
      <c r="F5361" s="21" t="s">
        <v>39</v>
      </c>
      <c r="G5361" s="23">
        <v>100</v>
      </c>
      <c r="H5361" s="21">
        <v>100</v>
      </c>
      <c r="I5361" s="17">
        <v>154.70084915999999</v>
      </c>
    </row>
    <row r="5362" spans="1:9" x14ac:dyDescent="0.25">
      <c r="A5362" s="21">
        <v>83071</v>
      </c>
      <c r="B5362" s="21" t="s">
        <v>6413</v>
      </c>
      <c r="C5362" s="21" t="s">
        <v>6308</v>
      </c>
      <c r="D5362" s="22" t="s">
        <v>141</v>
      </c>
      <c r="E5362" s="21"/>
      <c r="F5362" s="21" t="s">
        <v>39</v>
      </c>
      <c r="G5362" s="23">
        <v>100</v>
      </c>
      <c r="H5362" s="21">
        <v>100</v>
      </c>
      <c r="I5362" s="17">
        <v>56.069596439999998</v>
      </c>
    </row>
    <row r="5363" spans="1:9" x14ac:dyDescent="0.25">
      <c r="A5363" s="21">
        <v>83072</v>
      </c>
      <c r="B5363" s="21" t="s">
        <v>6414</v>
      </c>
      <c r="C5363" s="21" t="s">
        <v>6308</v>
      </c>
      <c r="D5363" s="22" t="s">
        <v>141</v>
      </c>
      <c r="E5363" s="21"/>
      <c r="F5363" s="21" t="s">
        <v>39</v>
      </c>
      <c r="G5363" s="23">
        <v>100</v>
      </c>
      <c r="H5363" s="21">
        <v>100</v>
      </c>
      <c r="I5363" s="17">
        <v>64.162715759999998</v>
      </c>
    </row>
    <row r="5364" spans="1:9" x14ac:dyDescent="0.25">
      <c r="A5364" s="21">
        <v>83073</v>
      </c>
      <c r="B5364" s="21" t="s">
        <v>6415</v>
      </c>
      <c r="C5364" s="21" t="s">
        <v>6308</v>
      </c>
      <c r="D5364" s="22" t="s">
        <v>141</v>
      </c>
      <c r="E5364" s="21"/>
      <c r="F5364" s="21" t="s">
        <v>39</v>
      </c>
      <c r="G5364" s="23">
        <v>100</v>
      </c>
      <c r="H5364" s="21">
        <v>100</v>
      </c>
      <c r="I5364" s="17">
        <v>72.663402239999996</v>
      </c>
    </row>
    <row r="5365" spans="1:9" x14ac:dyDescent="0.25">
      <c r="A5365" s="21">
        <v>83074</v>
      </c>
      <c r="B5365" s="21" t="s">
        <v>6416</v>
      </c>
      <c r="C5365" s="21" t="s">
        <v>6308</v>
      </c>
      <c r="D5365" s="22" t="s">
        <v>141</v>
      </c>
      <c r="E5365" s="21"/>
      <c r="F5365" s="21" t="s">
        <v>39</v>
      </c>
      <c r="G5365" s="23">
        <v>100</v>
      </c>
      <c r="H5365" s="21">
        <v>100</v>
      </c>
      <c r="I5365" s="17">
        <v>80.64007380000001</v>
      </c>
    </row>
    <row r="5366" spans="1:9" x14ac:dyDescent="0.25">
      <c r="A5366" s="21">
        <v>83075</v>
      </c>
      <c r="B5366" s="21" t="s">
        <v>6417</v>
      </c>
      <c r="C5366" s="21" t="s">
        <v>6308</v>
      </c>
      <c r="D5366" s="22" t="s">
        <v>141</v>
      </c>
      <c r="E5366" s="21"/>
      <c r="F5366" s="21" t="s">
        <v>39</v>
      </c>
      <c r="G5366" s="23">
        <v>100</v>
      </c>
      <c r="H5366" s="21">
        <v>100</v>
      </c>
      <c r="I5366" s="17">
        <v>89.257208039999995</v>
      </c>
    </row>
    <row r="5367" spans="1:9" x14ac:dyDescent="0.25">
      <c r="A5367" s="21">
        <v>83076</v>
      </c>
      <c r="B5367" s="21" t="s">
        <v>6418</v>
      </c>
      <c r="C5367" s="21" t="s">
        <v>6308</v>
      </c>
      <c r="D5367" s="22" t="s">
        <v>141</v>
      </c>
      <c r="E5367" s="21"/>
      <c r="F5367" s="21" t="s">
        <v>39</v>
      </c>
      <c r="G5367" s="23">
        <v>100</v>
      </c>
      <c r="H5367" s="21">
        <v>100</v>
      </c>
      <c r="I5367" s="17">
        <v>97.350327359999994</v>
      </c>
    </row>
    <row r="5368" spans="1:9" x14ac:dyDescent="0.25">
      <c r="A5368" s="21">
        <v>83077</v>
      </c>
      <c r="B5368" s="21" t="s">
        <v>6419</v>
      </c>
      <c r="C5368" s="21" t="s">
        <v>6308</v>
      </c>
      <c r="D5368" s="22" t="s">
        <v>141</v>
      </c>
      <c r="E5368" s="21"/>
      <c r="F5368" s="21" t="s">
        <v>39</v>
      </c>
      <c r="G5368" s="23">
        <v>100</v>
      </c>
      <c r="H5368" s="21">
        <v>100</v>
      </c>
      <c r="I5368" s="17">
        <v>113.82768540000001</v>
      </c>
    </row>
    <row r="5369" spans="1:9" x14ac:dyDescent="0.25">
      <c r="A5369" s="21">
        <v>83078</v>
      </c>
      <c r="B5369" s="21" t="s">
        <v>6420</v>
      </c>
      <c r="C5369" s="21" t="s">
        <v>6308</v>
      </c>
      <c r="D5369" s="22" t="s">
        <v>141</v>
      </c>
      <c r="E5369" s="21"/>
      <c r="F5369" s="21" t="s">
        <v>39</v>
      </c>
      <c r="G5369" s="23">
        <v>100</v>
      </c>
      <c r="H5369" s="21">
        <v>100</v>
      </c>
      <c r="I5369" s="17">
        <v>130.47971507999998</v>
      </c>
    </row>
    <row r="5370" spans="1:9" x14ac:dyDescent="0.25">
      <c r="A5370" s="21">
        <v>83079</v>
      </c>
      <c r="B5370" s="21" t="s">
        <v>6421</v>
      </c>
      <c r="C5370" s="21" t="s">
        <v>6308</v>
      </c>
      <c r="D5370" s="22" t="s">
        <v>141</v>
      </c>
      <c r="E5370" s="21"/>
      <c r="F5370" s="21" t="s">
        <v>39</v>
      </c>
      <c r="G5370" s="23">
        <v>100</v>
      </c>
      <c r="H5370" s="21">
        <v>100</v>
      </c>
      <c r="I5370" s="17">
        <v>163.14331175999999</v>
      </c>
    </row>
    <row r="5371" spans="1:9" x14ac:dyDescent="0.25">
      <c r="A5371" s="21">
        <v>83080</v>
      </c>
      <c r="B5371" s="21" t="s">
        <v>6422</v>
      </c>
      <c r="C5371" s="21" t="s">
        <v>6308</v>
      </c>
      <c r="D5371" s="22" t="s">
        <v>141</v>
      </c>
      <c r="E5371" s="21"/>
      <c r="F5371" s="21" t="s">
        <v>39</v>
      </c>
      <c r="G5371" s="23">
        <v>100</v>
      </c>
      <c r="H5371" s="21">
        <v>100</v>
      </c>
      <c r="I5371" s="17">
        <v>196.09802783999996</v>
      </c>
    </row>
    <row r="5372" spans="1:9" x14ac:dyDescent="0.25">
      <c r="A5372" s="20" t="s">
        <v>6423</v>
      </c>
      <c r="B5372" s="20"/>
      <c r="C5372" s="20"/>
      <c r="D5372" s="20"/>
      <c r="E5372" s="20"/>
      <c r="F5372" s="20"/>
      <c r="G5372" s="20"/>
      <c r="H5372" s="20"/>
      <c r="I5372" s="17">
        <v>0</v>
      </c>
    </row>
    <row r="5373" spans="1:9" x14ac:dyDescent="0.25">
      <c r="A5373" s="21">
        <v>79375</v>
      </c>
      <c r="B5373" s="21" t="s">
        <v>6424</v>
      </c>
      <c r="C5373" s="21" t="s">
        <v>6308</v>
      </c>
      <c r="D5373" s="22" t="s">
        <v>141</v>
      </c>
      <c r="E5373" s="21"/>
      <c r="F5373" s="21" t="s">
        <v>39</v>
      </c>
      <c r="G5373" s="23">
        <v>100</v>
      </c>
      <c r="H5373" s="21">
        <v>100</v>
      </c>
      <c r="I5373" s="17">
        <v>49.781417399999995</v>
      </c>
    </row>
    <row r="5374" spans="1:9" x14ac:dyDescent="0.25">
      <c r="A5374" s="21">
        <v>74930</v>
      </c>
      <c r="B5374" s="21" t="s">
        <v>6425</v>
      </c>
      <c r="C5374" s="21" t="s">
        <v>6308</v>
      </c>
      <c r="D5374" s="22" t="s">
        <v>141</v>
      </c>
      <c r="E5374" s="21"/>
      <c r="F5374" s="21" t="s">
        <v>39</v>
      </c>
      <c r="G5374" s="23">
        <v>100</v>
      </c>
      <c r="H5374" s="21">
        <v>100</v>
      </c>
      <c r="I5374" s="17">
        <v>58.107432240000001</v>
      </c>
    </row>
    <row r="5375" spans="1:9" x14ac:dyDescent="0.25">
      <c r="A5375" s="21">
        <v>74931</v>
      </c>
      <c r="B5375" s="21" t="s">
        <v>6426</v>
      </c>
      <c r="C5375" s="21" t="s">
        <v>6308</v>
      </c>
      <c r="D5375" s="22" t="s">
        <v>141</v>
      </c>
      <c r="E5375" s="21"/>
      <c r="F5375" s="21" t="s">
        <v>39</v>
      </c>
      <c r="G5375" s="23">
        <v>100</v>
      </c>
      <c r="H5375" s="21">
        <v>100</v>
      </c>
      <c r="I5375" s="17">
        <v>66.724566480000007</v>
      </c>
    </row>
    <row r="5376" spans="1:9" x14ac:dyDescent="0.25">
      <c r="A5376" s="21">
        <v>74932</v>
      </c>
      <c r="B5376" s="21" t="s">
        <v>6427</v>
      </c>
      <c r="C5376" s="21" t="s">
        <v>6308</v>
      </c>
      <c r="D5376" s="22" t="s">
        <v>141</v>
      </c>
      <c r="E5376" s="21"/>
      <c r="F5376" s="21" t="s">
        <v>39</v>
      </c>
      <c r="G5376" s="23">
        <v>100</v>
      </c>
      <c r="H5376" s="21">
        <v>100</v>
      </c>
      <c r="I5376" s="17">
        <v>75.865715639999991</v>
      </c>
    </row>
    <row r="5377" spans="1:9" x14ac:dyDescent="0.25">
      <c r="A5377" s="21">
        <v>74933</v>
      </c>
      <c r="B5377" s="21" t="s">
        <v>6428</v>
      </c>
      <c r="C5377" s="21" t="s">
        <v>6308</v>
      </c>
      <c r="D5377" s="22" t="s">
        <v>141</v>
      </c>
      <c r="E5377" s="21"/>
      <c r="F5377" s="21" t="s">
        <v>39</v>
      </c>
      <c r="G5377" s="23">
        <v>100</v>
      </c>
      <c r="H5377" s="21">
        <v>100</v>
      </c>
      <c r="I5377" s="17">
        <v>84.890417040000003</v>
      </c>
    </row>
    <row r="5378" spans="1:9" x14ac:dyDescent="0.25">
      <c r="A5378" s="21">
        <v>74934</v>
      </c>
      <c r="B5378" s="21" t="s">
        <v>6429</v>
      </c>
      <c r="C5378" s="21" t="s">
        <v>6308</v>
      </c>
      <c r="D5378" s="22" t="s">
        <v>141</v>
      </c>
      <c r="E5378" s="21"/>
      <c r="F5378" s="21" t="s">
        <v>39</v>
      </c>
      <c r="G5378" s="23">
        <v>100</v>
      </c>
      <c r="H5378" s="21">
        <v>100</v>
      </c>
      <c r="I5378" s="17">
        <v>93.915118439999986</v>
      </c>
    </row>
    <row r="5379" spans="1:9" x14ac:dyDescent="0.25">
      <c r="A5379" s="21">
        <v>74935</v>
      </c>
      <c r="B5379" s="21" t="s">
        <v>6430</v>
      </c>
      <c r="C5379" s="21" t="s">
        <v>6308</v>
      </c>
      <c r="D5379" s="22" t="s">
        <v>141</v>
      </c>
      <c r="E5379" s="21"/>
      <c r="F5379" s="21" t="s">
        <v>39</v>
      </c>
      <c r="G5379" s="23">
        <v>100</v>
      </c>
      <c r="H5379" s="21">
        <v>100</v>
      </c>
      <c r="I5379" s="17">
        <v>102.70692432</v>
      </c>
    </row>
    <row r="5380" spans="1:9" x14ac:dyDescent="0.25">
      <c r="A5380" s="21">
        <v>74936</v>
      </c>
      <c r="B5380" s="21" t="s">
        <v>6431</v>
      </c>
      <c r="C5380" s="21" t="s">
        <v>6308</v>
      </c>
      <c r="D5380" s="22" t="s">
        <v>141</v>
      </c>
      <c r="E5380" s="21"/>
      <c r="F5380" s="21" t="s">
        <v>39</v>
      </c>
      <c r="G5380" s="23">
        <v>100</v>
      </c>
      <c r="H5380" s="21">
        <v>100</v>
      </c>
      <c r="I5380" s="17">
        <v>120.05764056</v>
      </c>
    </row>
    <row r="5381" spans="1:9" x14ac:dyDescent="0.25">
      <c r="A5381" s="21">
        <v>74937</v>
      </c>
      <c r="B5381" s="21" t="s">
        <v>6432</v>
      </c>
      <c r="C5381" s="21" t="s">
        <v>6308</v>
      </c>
      <c r="D5381" s="22" t="s">
        <v>141</v>
      </c>
      <c r="E5381" s="21"/>
      <c r="F5381" s="21" t="s">
        <v>39</v>
      </c>
      <c r="G5381" s="23">
        <v>100</v>
      </c>
      <c r="H5381" s="21">
        <v>100</v>
      </c>
      <c r="I5381" s="17">
        <v>138.68928215999998</v>
      </c>
    </row>
    <row r="5382" spans="1:9" x14ac:dyDescent="0.25">
      <c r="A5382" s="21">
        <v>74938</v>
      </c>
      <c r="B5382" s="21" t="s">
        <v>6433</v>
      </c>
      <c r="C5382" s="21" t="s">
        <v>6308</v>
      </c>
      <c r="D5382" s="22" t="s">
        <v>141</v>
      </c>
      <c r="E5382" s="21"/>
      <c r="F5382" s="21" t="s">
        <v>39</v>
      </c>
      <c r="G5382" s="23">
        <v>100</v>
      </c>
      <c r="H5382" s="21">
        <v>100</v>
      </c>
      <c r="I5382" s="17">
        <v>173.85650568</v>
      </c>
    </row>
    <row r="5383" spans="1:9" x14ac:dyDescent="0.25">
      <c r="A5383" s="21">
        <v>74939</v>
      </c>
      <c r="B5383" s="21" t="s">
        <v>6434</v>
      </c>
      <c r="C5383" s="21" t="s">
        <v>6308</v>
      </c>
      <c r="D5383" s="22" t="s">
        <v>141</v>
      </c>
      <c r="E5383" s="21"/>
      <c r="F5383" s="21" t="s">
        <v>39</v>
      </c>
      <c r="G5383" s="23">
        <v>100</v>
      </c>
      <c r="H5383" s="21">
        <v>100</v>
      </c>
      <c r="I5383" s="17">
        <v>209.19840084000001</v>
      </c>
    </row>
    <row r="5384" spans="1:9" x14ac:dyDescent="0.25">
      <c r="A5384" s="21">
        <v>74940</v>
      </c>
      <c r="B5384" s="21" t="s">
        <v>6435</v>
      </c>
      <c r="C5384" s="21" t="s">
        <v>6308</v>
      </c>
      <c r="D5384" s="22" t="s">
        <v>141</v>
      </c>
      <c r="E5384" s="21"/>
      <c r="F5384" s="21" t="s">
        <v>39</v>
      </c>
      <c r="G5384" s="23">
        <v>100</v>
      </c>
      <c r="H5384" s="21">
        <v>100</v>
      </c>
      <c r="I5384" s="17">
        <v>78.194670839999986</v>
      </c>
    </row>
    <row r="5385" spans="1:9" x14ac:dyDescent="0.25">
      <c r="A5385" s="21">
        <v>74941</v>
      </c>
      <c r="B5385" s="21" t="s">
        <v>6436</v>
      </c>
      <c r="C5385" s="21" t="s">
        <v>6308</v>
      </c>
      <c r="D5385" s="22" t="s">
        <v>141</v>
      </c>
      <c r="E5385" s="21"/>
      <c r="F5385" s="21" t="s">
        <v>39</v>
      </c>
      <c r="G5385" s="23">
        <v>100</v>
      </c>
      <c r="H5385" s="21">
        <v>100</v>
      </c>
      <c r="I5385" s="17">
        <v>89.722999079999994</v>
      </c>
    </row>
    <row r="5386" spans="1:9" x14ac:dyDescent="0.25">
      <c r="A5386" s="21">
        <v>74942</v>
      </c>
      <c r="B5386" s="21" t="s">
        <v>6437</v>
      </c>
      <c r="C5386" s="21" t="s">
        <v>6308</v>
      </c>
      <c r="D5386" s="22" t="s">
        <v>141</v>
      </c>
      <c r="E5386" s="21"/>
      <c r="F5386" s="21" t="s">
        <v>39</v>
      </c>
      <c r="G5386" s="23">
        <v>100</v>
      </c>
      <c r="H5386" s="21">
        <v>100</v>
      </c>
      <c r="I5386" s="17">
        <v>102.12468552</v>
      </c>
    </row>
    <row r="5387" spans="1:9" x14ac:dyDescent="0.25">
      <c r="A5387" s="21">
        <v>74943</v>
      </c>
      <c r="B5387" s="21" t="s">
        <v>6438</v>
      </c>
      <c r="C5387" s="21" t="s">
        <v>6308</v>
      </c>
      <c r="D5387" s="22" t="s">
        <v>141</v>
      </c>
      <c r="E5387" s="21"/>
      <c r="F5387" s="21" t="s">
        <v>39</v>
      </c>
      <c r="G5387" s="23">
        <v>100</v>
      </c>
      <c r="H5387" s="21">
        <v>100</v>
      </c>
      <c r="I5387" s="17">
        <v>113.53656600000001</v>
      </c>
    </row>
    <row r="5388" spans="1:9" x14ac:dyDescent="0.25">
      <c r="A5388" s="21">
        <v>74944</v>
      </c>
      <c r="B5388" s="21" t="s">
        <v>6439</v>
      </c>
      <c r="C5388" s="21" t="s">
        <v>6308</v>
      </c>
      <c r="D5388" s="22" t="s">
        <v>141</v>
      </c>
      <c r="E5388" s="21"/>
      <c r="F5388" s="21" t="s">
        <v>39</v>
      </c>
      <c r="G5388" s="23">
        <v>100</v>
      </c>
      <c r="H5388" s="21">
        <v>100</v>
      </c>
      <c r="I5388" s="17">
        <v>126.05470019999998</v>
      </c>
    </row>
    <row r="5389" spans="1:9" x14ac:dyDescent="0.25">
      <c r="A5389" s="21">
        <v>74945</v>
      </c>
      <c r="B5389" s="21" t="s">
        <v>6440</v>
      </c>
      <c r="C5389" s="21" t="s">
        <v>6308</v>
      </c>
      <c r="D5389" s="22" t="s">
        <v>141</v>
      </c>
      <c r="E5389" s="21"/>
      <c r="F5389" s="21" t="s">
        <v>39</v>
      </c>
      <c r="G5389" s="23">
        <v>100</v>
      </c>
      <c r="H5389" s="21">
        <v>100</v>
      </c>
      <c r="I5389" s="17">
        <v>137.58302843999996</v>
      </c>
    </row>
    <row r="5390" spans="1:9" x14ac:dyDescent="0.25">
      <c r="A5390" s="21">
        <v>74946</v>
      </c>
      <c r="B5390" s="21" t="s">
        <v>6441</v>
      </c>
      <c r="C5390" s="21" t="s">
        <v>6308</v>
      </c>
      <c r="D5390" s="22" t="s">
        <v>141</v>
      </c>
      <c r="E5390" s="21"/>
      <c r="F5390" s="21" t="s">
        <v>39</v>
      </c>
      <c r="G5390" s="23">
        <v>100</v>
      </c>
      <c r="H5390" s="21">
        <v>100</v>
      </c>
      <c r="I5390" s="17">
        <v>161.57126699999998</v>
      </c>
    </row>
    <row r="5391" spans="1:9" x14ac:dyDescent="0.25">
      <c r="A5391" s="21">
        <v>74947</v>
      </c>
      <c r="B5391" s="21" t="s">
        <v>6442</v>
      </c>
      <c r="C5391" s="21" t="s">
        <v>6308</v>
      </c>
      <c r="D5391" s="22" t="s">
        <v>141</v>
      </c>
      <c r="E5391" s="21"/>
      <c r="F5391" s="21" t="s">
        <v>39</v>
      </c>
      <c r="G5391" s="23">
        <v>100</v>
      </c>
      <c r="H5391" s="21">
        <v>100</v>
      </c>
      <c r="I5391" s="17">
        <v>185.61772944000001</v>
      </c>
    </row>
    <row r="5392" spans="1:9" x14ac:dyDescent="0.25">
      <c r="A5392" s="21">
        <v>74948</v>
      </c>
      <c r="B5392" s="21" t="s">
        <v>6443</v>
      </c>
      <c r="C5392" s="21" t="s">
        <v>6308</v>
      </c>
      <c r="D5392" s="22" t="s">
        <v>141</v>
      </c>
      <c r="E5392" s="21"/>
      <c r="F5392" s="21" t="s">
        <v>39</v>
      </c>
      <c r="G5392" s="23">
        <v>100</v>
      </c>
      <c r="H5392" s="21">
        <v>100</v>
      </c>
      <c r="I5392" s="17">
        <v>232.54617671999995</v>
      </c>
    </row>
    <row r="5393" spans="1:9" x14ac:dyDescent="0.25">
      <c r="A5393" s="21">
        <v>74949</v>
      </c>
      <c r="B5393" s="21" t="s">
        <v>6444</v>
      </c>
      <c r="C5393" s="21" t="s">
        <v>6308</v>
      </c>
      <c r="D5393" s="22" t="s">
        <v>141</v>
      </c>
      <c r="E5393" s="21"/>
      <c r="F5393" s="21" t="s">
        <v>39</v>
      </c>
      <c r="G5393" s="23">
        <v>100</v>
      </c>
      <c r="H5393" s="21">
        <v>100</v>
      </c>
      <c r="I5393" s="17">
        <v>280.23153443999996</v>
      </c>
    </row>
    <row r="5394" spans="1:9" x14ac:dyDescent="0.25">
      <c r="A5394" s="21">
        <v>74738</v>
      </c>
      <c r="B5394" s="21" t="s">
        <v>6445</v>
      </c>
      <c r="C5394" s="21" t="s">
        <v>6308</v>
      </c>
      <c r="D5394" s="22" t="s">
        <v>141</v>
      </c>
      <c r="E5394" s="21"/>
      <c r="F5394" s="21" t="s">
        <v>39</v>
      </c>
      <c r="G5394" s="23">
        <v>50</v>
      </c>
      <c r="H5394" s="21">
        <v>50</v>
      </c>
      <c r="I5394" s="17">
        <v>150.91629695999998</v>
      </c>
    </row>
    <row r="5395" spans="1:9" x14ac:dyDescent="0.25">
      <c r="A5395" s="21">
        <v>74739</v>
      </c>
      <c r="B5395" s="21" t="s">
        <v>6446</v>
      </c>
      <c r="C5395" s="21" t="s">
        <v>6308</v>
      </c>
      <c r="D5395" s="22" t="s">
        <v>141</v>
      </c>
      <c r="E5395" s="21"/>
      <c r="F5395" s="21" t="s">
        <v>39</v>
      </c>
      <c r="G5395" s="23">
        <v>50</v>
      </c>
      <c r="H5395" s="21">
        <v>50</v>
      </c>
      <c r="I5395" s="17">
        <v>215.02078883999997</v>
      </c>
    </row>
    <row r="5396" spans="1:9" x14ac:dyDescent="0.25">
      <c r="A5396" s="21">
        <v>74740</v>
      </c>
      <c r="B5396" s="21" t="s">
        <v>6447</v>
      </c>
      <c r="C5396" s="21" t="s">
        <v>6308</v>
      </c>
      <c r="D5396" s="22" t="s">
        <v>141</v>
      </c>
      <c r="E5396" s="21"/>
      <c r="F5396" s="21" t="s">
        <v>39</v>
      </c>
      <c r="G5396" s="23">
        <v>50</v>
      </c>
      <c r="H5396" s="21">
        <v>50</v>
      </c>
      <c r="I5396" s="17">
        <v>259.27093763999994</v>
      </c>
    </row>
    <row r="5397" spans="1:9" x14ac:dyDescent="0.25">
      <c r="A5397" s="21">
        <v>74742</v>
      </c>
      <c r="B5397" s="21" t="s">
        <v>6448</v>
      </c>
      <c r="C5397" s="21" t="s">
        <v>6308</v>
      </c>
      <c r="D5397" s="22" t="s">
        <v>141</v>
      </c>
      <c r="E5397" s="21"/>
      <c r="F5397" s="21" t="s">
        <v>39</v>
      </c>
      <c r="G5397" s="23">
        <v>50</v>
      </c>
      <c r="H5397" s="21">
        <v>50</v>
      </c>
      <c r="I5397" s="17">
        <v>346.89787703999991</v>
      </c>
    </row>
    <row r="5398" spans="1:9" x14ac:dyDescent="0.25">
      <c r="A5398" s="21">
        <v>74743</v>
      </c>
      <c r="B5398" s="21" t="s">
        <v>6449</v>
      </c>
      <c r="C5398" s="21" t="s">
        <v>6308</v>
      </c>
      <c r="D5398" s="22" t="s">
        <v>141</v>
      </c>
      <c r="E5398" s="21"/>
      <c r="F5398" s="21" t="s">
        <v>39</v>
      </c>
      <c r="G5398" s="23">
        <v>50</v>
      </c>
      <c r="H5398" s="21">
        <v>50</v>
      </c>
      <c r="I5398" s="17">
        <v>434.23369703999992</v>
      </c>
    </row>
    <row r="5399" spans="1:9" x14ac:dyDescent="0.25">
      <c r="A5399" s="21">
        <v>74744</v>
      </c>
      <c r="B5399" s="21" t="s">
        <v>6450</v>
      </c>
      <c r="C5399" s="21" t="s">
        <v>6308</v>
      </c>
      <c r="D5399" s="22" t="s">
        <v>141</v>
      </c>
      <c r="E5399" s="21"/>
      <c r="F5399" s="21" t="s">
        <v>39</v>
      </c>
      <c r="G5399" s="23">
        <v>50</v>
      </c>
      <c r="H5399" s="21">
        <v>50</v>
      </c>
      <c r="I5399" s="17">
        <v>522.32642748000001</v>
      </c>
    </row>
    <row r="5400" spans="1:9" x14ac:dyDescent="0.25">
      <c r="A5400" s="20" t="s">
        <v>6451</v>
      </c>
      <c r="B5400" s="20"/>
      <c r="C5400" s="20"/>
      <c r="D5400" s="20"/>
      <c r="E5400" s="20"/>
      <c r="F5400" s="20"/>
      <c r="G5400" s="20"/>
      <c r="H5400" s="20"/>
      <c r="I5400" s="17">
        <v>0</v>
      </c>
    </row>
    <row r="5401" spans="1:9" x14ac:dyDescent="0.25">
      <c r="A5401" s="21">
        <v>78727</v>
      </c>
      <c r="B5401" s="21" t="s">
        <v>6452</v>
      </c>
      <c r="C5401" s="21" t="s">
        <v>6308</v>
      </c>
      <c r="D5401" s="22" t="s">
        <v>141</v>
      </c>
      <c r="E5401" s="21"/>
      <c r="F5401" s="21" t="s">
        <v>528</v>
      </c>
      <c r="G5401" s="23">
        <v>1</v>
      </c>
      <c r="H5401" s="21">
        <v>1</v>
      </c>
      <c r="I5401" s="17">
        <v>407.10136895999995</v>
      </c>
    </row>
    <row r="5402" spans="1:9" x14ac:dyDescent="0.25">
      <c r="A5402" s="21">
        <v>78728</v>
      </c>
      <c r="B5402" s="21" t="s">
        <v>6453</v>
      </c>
      <c r="C5402" s="21" t="s">
        <v>6308</v>
      </c>
      <c r="D5402" s="22" t="s">
        <v>141</v>
      </c>
      <c r="E5402" s="21"/>
      <c r="F5402" s="21" t="s">
        <v>528</v>
      </c>
      <c r="G5402" s="23">
        <v>1</v>
      </c>
      <c r="H5402" s="21">
        <v>1</v>
      </c>
      <c r="I5402" s="17">
        <v>469.75026384000006</v>
      </c>
    </row>
    <row r="5403" spans="1:9" x14ac:dyDescent="0.25">
      <c r="A5403" s="21">
        <v>78729</v>
      </c>
      <c r="B5403" s="21" t="s">
        <v>6454</v>
      </c>
      <c r="C5403" s="21" t="s">
        <v>6308</v>
      </c>
      <c r="D5403" s="22" t="s">
        <v>141</v>
      </c>
      <c r="E5403" s="21"/>
      <c r="F5403" s="21" t="s">
        <v>528</v>
      </c>
      <c r="G5403" s="23">
        <v>1</v>
      </c>
      <c r="H5403" s="21">
        <v>1</v>
      </c>
      <c r="I5403" s="17">
        <v>596.85299387999999</v>
      </c>
    </row>
    <row r="5404" spans="1:9" x14ac:dyDescent="0.25">
      <c r="A5404" s="21">
        <v>78730</v>
      </c>
      <c r="B5404" s="21" t="s">
        <v>6455</v>
      </c>
      <c r="C5404" s="21" t="s">
        <v>6308</v>
      </c>
      <c r="D5404" s="22" t="s">
        <v>141</v>
      </c>
      <c r="E5404" s="21"/>
      <c r="F5404" s="21" t="s">
        <v>528</v>
      </c>
      <c r="G5404" s="23">
        <v>1</v>
      </c>
      <c r="H5404" s="21">
        <v>1</v>
      </c>
      <c r="I5404" s="17">
        <v>719.18136575999984</v>
      </c>
    </row>
    <row r="5405" spans="1:9" x14ac:dyDescent="0.25">
      <c r="A5405" s="21">
        <v>78732</v>
      </c>
      <c r="B5405" s="21" t="s">
        <v>6456</v>
      </c>
      <c r="C5405" s="21" t="s">
        <v>6308</v>
      </c>
      <c r="D5405" s="22" t="s">
        <v>141</v>
      </c>
      <c r="E5405" s="21"/>
      <c r="F5405" s="21" t="s">
        <v>528</v>
      </c>
      <c r="G5405" s="23">
        <v>1</v>
      </c>
      <c r="H5405" s="21">
        <v>1</v>
      </c>
      <c r="I5405" s="17">
        <v>610.47738179999988</v>
      </c>
    </row>
    <row r="5406" spans="1:9" x14ac:dyDescent="0.25">
      <c r="A5406" s="21">
        <v>78735</v>
      </c>
      <c r="B5406" s="21" t="s">
        <v>6457</v>
      </c>
      <c r="C5406" s="21" t="s">
        <v>6308</v>
      </c>
      <c r="D5406" s="22" t="s">
        <v>141</v>
      </c>
      <c r="E5406" s="21"/>
      <c r="F5406" s="21" t="s">
        <v>528</v>
      </c>
      <c r="G5406" s="23">
        <v>1</v>
      </c>
      <c r="H5406" s="21">
        <v>1</v>
      </c>
      <c r="I5406" s="17">
        <v>1120.9843616399999</v>
      </c>
    </row>
    <row r="5407" spans="1:9" x14ac:dyDescent="0.25">
      <c r="A5407" s="20" t="s">
        <v>6458</v>
      </c>
      <c r="B5407" s="20"/>
      <c r="C5407" s="20"/>
      <c r="D5407" s="20"/>
      <c r="E5407" s="20"/>
      <c r="F5407" s="20"/>
      <c r="G5407" s="20"/>
      <c r="H5407" s="20"/>
      <c r="I5407" s="17">
        <v>0</v>
      </c>
    </row>
    <row r="5408" spans="1:9" x14ac:dyDescent="0.25">
      <c r="A5408" s="21">
        <v>74969</v>
      </c>
      <c r="B5408" s="21" t="s">
        <v>6459</v>
      </c>
      <c r="C5408" s="21" t="s">
        <v>6308</v>
      </c>
      <c r="D5408" s="22" t="s">
        <v>141</v>
      </c>
      <c r="E5408" s="21"/>
      <c r="F5408" s="21" t="s">
        <v>39</v>
      </c>
      <c r="G5408" s="23">
        <v>100</v>
      </c>
      <c r="H5408" s="21">
        <v>100</v>
      </c>
      <c r="I5408" s="17">
        <v>153.12880440000001</v>
      </c>
    </row>
    <row r="5409" spans="1:9" x14ac:dyDescent="0.25">
      <c r="A5409" s="21">
        <v>74970</v>
      </c>
      <c r="B5409" s="21" t="s">
        <v>6460</v>
      </c>
      <c r="C5409" s="21" t="s">
        <v>6308</v>
      </c>
      <c r="D5409" s="22" t="s">
        <v>141</v>
      </c>
      <c r="E5409" s="21"/>
      <c r="F5409" s="21" t="s">
        <v>39</v>
      </c>
      <c r="G5409" s="23">
        <v>100</v>
      </c>
      <c r="H5409" s="21">
        <v>100</v>
      </c>
      <c r="I5409" s="17">
        <v>201.33817704000001</v>
      </c>
    </row>
    <row r="5410" spans="1:9" x14ac:dyDescent="0.25">
      <c r="A5410" s="21">
        <v>74971</v>
      </c>
      <c r="B5410" s="21" t="s">
        <v>6461</v>
      </c>
      <c r="C5410" s="21" t="s">
        <v>6308</v>
      </c>
      <c r="D5410" s="22" t="s">
        <v>141</v>
      </c>
      <c r="E5410" s="21"/>
      <c r="F5410" s="21" t="s">
        <v>39</v>
      </c>
      <c r="G5410" s="23">
        <v>100</v>
      </c>
      <c r="H5410" s="21">
        <v>100</v>
      </c>
      <c r="I5410" s="17">
        <v>249.54754967999997</v>
      </c>
    </row>
    <row r="5411" spans="1:9" x14ac:dyDescent="0.25">
      <c r="A5411" s="21">
        <v>74972</v>
      </c>
      <c r="B5411" s="21" t="s">
        <v>6462</v>
      </c>
      <c r="C5411" s="21" t="s">
        <v>6308</v>
      </c>
      <c r="D5411" s="22" t="s">
        <v>141</v>
      </c>
      <c r="E5411" s="21"/>
      <c r="F5411" s="21" t="s">
        <v>39</v>
      </c>
      <c r="G5411" s="23">
        <v>100</v>
      </c>
      <c r="H5411" s="21">
        <v>100</v>
      </c>
      <c r="I5411" s="17">
        <v>297.81514620000002</v>
      </c>
    </row>
    <row r="5412" spans="1:9" x14ac:dyDescent="0.25">
      <c r="A5412" s="21">
        <v>74977</v>
      </c>
      <c r="B5412" s="21" t="s">
        <v>6463</v>
      </c>
      <c r="C5412" s="21" t="s">
        <v>6308</v>
      </c>
      <c r="D5412" s="22" t="s">
        <v>141</v>
      </c>
      <c r="E5412" s="21"/>
      <c r="F5412" s="21" t="s">
        <v>39</v>
      </c>
      <c r="G5412" s="23">
        <v>50</v>
      </c>
      <c r="H5412" s="21">
        <v>50</v>
      </c>
      <c r="I5412" s="17">
        <v>559.8808300799999</v>
      </c>
    </row>
    <row r="5413" spans="1:9" x14ac:dyDescent="0.25">
      <c r="A5413" s="21">
        <v>74978</v>
      </c>
      <c r="B5413" s="21" t="s">
        <v>6464</v>
      </c>
      <c r="C5413" s="21" t="s">
        <v>6308</v>
      </c>
      <c r="D5413" s="22" t="s">
        <v>141</v>
      </c>
      <c r="E5413" s="21"/>
      <c r="F5413" s="21" t="s">
        <v>39</v>
      </c>
      <c r="G5413" s="23">
        <v>50</v>
      </c>
      <c r="H5413" s="21">
        <v>50</v>
      </c>
      <c r="I5413" s="17">
        <v>654.61108283999999</v>
      </c>
    </row>
    <row r="5414" spans="1:9" x14ac:dyDescent="0.25">
      <c r="A5414" s="21">
        <v>74979</v>
      </c>
      <c r="B5414" s="21" t="s">
        <v>6465</v>
      </c>
      <c r="C5414" s="21" t="s">
        <v>6308</v>
      </c>
      <c r="D5414" s="22" t="s">
        <v>141</v>
      </c>
      <c r="E5414" s="21"/>
      <c r="F5414" s="21" t="s">
        <v>39</v>
      </c>
      <c r="G5414" s="23">
        <v>50</v>
      </c>
      <c r="H5414" s="21">
        <v>50</v>
      </c>
      <c r="I5414" s="17">
        <v>744.50875356000006</v>
      </c>
    </row>
    <row r="5415" spans="1:9" x14ac:dyDescent="0.25">
      <c r="A5415" s="20" t="s">
        <v>6466</v>
      </c>
      <c r="B5415" s="20"/>
      <c r="C5415" s="20"/>
      <c r="D5415" s="20"/>
      <c r="E5415" s="20"/>
      <c r="F5415" s="20"/>
      <c r="G5415" s="20"/>
      <c r="H5415" s="20"/>
      <c r="I5415" s="17">
        <v>0</v>
      </c>
    </row>
    <row r="5416" spans="1:9" x14ac:dyDescent="0.25">
      <c r="A5416" s="21">
        <v>74981</v>
      </c>
      <c r="B5416" s="21" t="s">
        <v>6467</v>
      </c>
      <c r="C5416" s="21" t="s">
        <v>6308</v>
      </c>
      <c r="D5416" s="22" t="s">
        <v>141</v>
      </c>
      <c r="E5416" s="21"/>
      <c r="F5416" s="21" t="s">
        <v>39</v>
      </c>
      <c r="G5416" s="23">
        <v>100</v>
      </c>
      <c r="H5416" s="21">
        <v>100</v>
      </c>
      <c r="I5416" s="17">
        <v>98.340133320000007</v>
      </c>
    </row>
    <row r="5417" spans="1:9" x14ac:dyDescent="0.25">
      <c r="A5417" s="21">
        <v>74982</v>
      </c>
      <c r="B5417" s="21" t="s">
        <v>6468</v>
      </c>
      <c r="C5417" s="21" t="s">
        <v>6308</v>
      </c>
      <c r="D5417" s="22" t="s">
        <v>141</v>
      </c>
      <c r="E5417" s="21"/>
      <c r="F5417" s="21" t="s">
        <v>39</v>
      </c>
      <c r="G5417" s="23">
        <v>100</v>
      </c>
      <c r="H5417" s="21">
        <v>100</v>
      </c>
      <c r="I5417" s="17">
        <v>128.26720764000001</v>
      </c>
    </row>
    <row r="5418" spans="1:9" x14ac:dyDescent="0.25">
      <c r="A5418" s="21">
        <v>74983</v>
      </c>
      <c r="B5418" s="21" t="s">
        <v>6469</v>
      </c>
      <c r="C5418" s="21" t="s">
        <v>6308</v>
      </c>
      <c r="D5418" s="22" t="s">
        <v>141</v>
      </c>
      <c r="E5418" s="21"/>
      <c r="F5418" s="21" t="s">
        <v>39</v>
      </c>
      <c r="G5418" s="23">
        <v>100</v>
      </c>
      <c r="H5418" s="21">
        <v>100</v>
      </c>
      <c r="I5418" s="17">
        <v>157.96138644000001</v>
      </c>
    </row>
    <row r="5419" spans="1:9" x14ac:dyDescent="0.25">
      <c r="A5419" s="21">
        <v>74984</v>
      </c>
      <c r="B5419" s="21" t="s">
        <v>6470</v>
      </c>
      <c r="C5419" s="21" t="s">
        <v>6308</v>
      </c>
      <c r="D5419" s="22" t="s">
        <v>141</v>
      </c>
      <c r="E5419" s="21"/>
      <c r="F5419" s="21" t="s">
        <v>39</v>
      </c>
      <c r="G5419" s="23">
        <v>100</v>
      </c>
      <c r="H5419" s="21">
        <v>100</v>
      </c>
      <c r="I5419" s="17">
        <v>187.83023687999997</v>
      </c>
    </row>
    <row r="5420" spans="1:9" x14ac:dyDescent="0.25">
      <c r="A5420" s="21">
        <v>74986</v>
      </c>
      <c r="B5420" s="21" t="s">
        <v>6471</v>
      </c>
      <c r="C5420" s="21" t="s">
        <v>6308</v>
      </c>
      <c r="D5420" s="22" t="s">
        <v>141</v>
      </c>
      <c r="E5420" s="21"/>
      <c r="F5420" s="21" t="s">
        <v>39</v>
      </c>
      <c r="G5420" s="23">
        <v>50</v>
      </c>
      <c r="H5420" s="21">
        <v>50</v>
      </c>
      <c r="I5420" s="17">
        <v>189.34405776000003</v>
      </c>
    </row>
    <row r="5421" spans="1:9" x14ac:dyDescent="0.25">
      <c r="A5421" s="21">
        <v>74989</v>
      </c>
      <c r="B5421" s="21" t="s">
        <v>6472</v>
      </c>
      <c r="C5421" s="21" t="s">
        <v>6308</v>
      </c>
      <c r="D5421" s="22" t="s">
        <v>141</v>
      </c>
      <c r="E5421" s="21"/>
      <c r="F5421" s="21" t="s">
        <v>39</v>
      </c>
      <c r="G5421" s="23">
        <v>50</v>
      </c>
      <c r="H5421" s="21">
        <v>50</v>
      </c>
      <c r="I5421" s="17">
        <v>356.91238440000001</v>
      </c>
    </row>
    <row r="5422" spans="1:9" x14ac:dyDescent="0.25">
      <c r="A5422" s="21">
        <v>74990</v>
      </c>
      <c r="B5422" s="21" t="s">
        <v>6473</v>
      </c>
      <c r="C5422" s="21" t="s">
        <v>6308</v>
      </c>
      <c r="D5422" s="22" t="s">
        <v>141</v>
      </c>
      <c r="E5422" s="21"/>
      <c r="F5422" s="21" t="s">
        <v>39</v>
      </c>
      <c r="G5422" s="23">
        <v>50</v>
      </c>
      <c r="H5422" s="21">
        <v>50</v>
      </c>
      <c r="I5422" s="17">
        <v>416.82475692000003</v>
      </c>
    </row>
    <row r="5423" spans="1:9" x14ac:dyDescent="0.25">
      <c r="A5423" s="21">
        <v>74991</v>
      </c>
      <c r="B5423" s="21" t="s">
        <v>6474</v>
      </c>
      <c r="C5423" s="21" t="s">
        <v>6308</v>
      </c>
      <c r="D5423" s="22" t="s">
        <v>141</v>
      </c>
      <c r="E5423" s="21"/>
      <c r="F5423" s="21" t="s">
        <v>39</v>
      </c>
      <c r="G5423" s="23">
        <v>50</v>
      </c>
      <c r="H5423" s="21">
        <v>50</v>
      </c>
      <c r="I5423" s="17">
        <v>472.31211456000005</v>
      </c>
    </row>
    <row r="5424" spans="1:9" x14ac:dyDescent="0.25">
      <c r="A5424" s="20" t="s">
        <v>6475</v>
      </c>
      <c r="B5424" s="20"/>
      <c r="C5424" s="20"/>
      <c r="D5424" s="20"/>
      <c r="E5424" s="20"/>
      <c r="F5424" s="20"/>
      <c r="G5424" s="20"/>
      <c r="H5424" s="20"/>
      <c r="I5424" s="17">
        <v>0</v>
      </c>
    </row>
    <row r="5425" spans="1:9" x14ac:dyDescent="0.25">
      <c r="A5425" s="21">
        <v>74155</v>
      </c>
      <c r="B5425" s="21" t="s">
        <v>6476</v>
      </c>
      <c r="C5425" s="21" t="s">
        <v>6308</v>
      </c>
      <c r="D5425" s="22" t="s">
        <v>141</v>
      </c>
      <c r="E5425" s="21"/>
      <c r="F5425" s="21" t="s">
        <v>39</v>
      </c>
      <c r="G5425" s="23">
        <v>100</v>
      </c>
      <c r="H5425" s="21">
        <v>100</v>
      </c>
      <c r="I5425" s="17">
        <v>186.02529659999999</v>
      </c>
    </row>
    <row r="5426" spans="1:9" x14ac:dyDescent="0.25">
      <c r="A5426" s="21">
        <v>74156</v>
      </c>
      <c r="B5426" s="21" t="s">
        <v>6477</v>
      </c>
      <c r="C5426" s="21" t="s">
        <v>6308</v>
      </c>
      <c r="D5426" s="22" t="s">
        <v>141</v>
      </c>
      <c r="E5426" s="21"/>
      <c r="F5426" s="21" t="s">
        <v>39</v>
      </c>
      <c r="G5426" s="23">
        <v>100</v>
      </c>
      <c r="H5426" s="21">
        <v>100</v>
      </c>
      <c r="I5426" s="17">
        <v>234.58401251999999</v>
      </c>
    </row>
    <row r="5427" spans="1:9" x14ac:dyDescent="0.25">
      <c r="A5427" s="21">
        <v>74157</v>
      </c>
      <c r="B5427" s="21" t="s">
        <v>6478</v>
      </c>
      <c r="C5427" s="21" t="s">
        <v>6308</v>
      </c>
      <c r="D5427" s="22" t="s">
        <v>141</v>
      </c>
      <c r="E5427" s="21"/>
      <c r="F5427" s="21" t="s">
        <v>39</v>
      </c>
      <c r="G5427" s="23">
        <v>100</v>
      </c>
      <c r="H5427" s="21">
        <v>100</v>
      </c>
      <c r="I5427" s="17">
        <v>280.98844487999997</v>
      </c>
    </row>
    <row r="5428" spans="1:9" x14ac:dyDescent="0.25">
      <c r="A5428" s="21">
        <v>74158</v>
      </c>
      <c r="B5428" s="21" t="s">
        <v>6479</v>
      </c>
      <c r="C5428" s="21" t="s">
        <v>6308</v>
      </c>
      <c r="D5428" s="22" t="s">
        <v>141</v>
      </c>
      <c r="E5428" s="21"/>
      <c r="F5428" s="21" t="s">
        <v>39</v>
      </c>
      <c r="G5428" s="23">
        <v>100</v>
      </c>
      <c r="H5428" s="21">
        <v>100</v>
      </c>
      <c r="I5428" s="17">
        <v>350.68242923999998</v>
      </c>
    </row>
    <row r="5429" spans="1:9" x14ac:dyDescent="0.25">
      <c r="A5429" s="21">
        <v>74159</v>
      </c>
      <c r="B5429" s="21" t="s">
        <v>6480</v>
      </c>
      <c r="C5429" s="21" t="s">
        <v>6308</v>
      </c>
      <c r="D5429" s="22" t="s">
        <v>141</v>
      </c>
      <c r="E5429" s="21"/>
      <c r="F5429" s="21" t="s">
        <v>39</v>
      </c>
      <c r="G5429" s="23">
        <v>100</v>
      </c>
      <c r="H5429" s="21">
        <v>100</v>
      </c>
      <c r="I5429" s="17">
        <v>396.09705564000001</v>
      </c>
    </row>
    <row r="5430" spans="1:9" x14ac:dyDescent="0.25">
      <c r="A5430" s="21">
        <v>74160</v>
      </c>
      <c r="B5430" s="21" t="s">
        <v>6481</v>
      </c>
      <c r="C5430" s="21" t="s">
        <v>6308</v>
      </c>
      <c r="D5430" s="22" t="s">
        <v>141</v>
      </c>
      <c r="E5430" s="21"/>
      <c r="F5430" s="21" t="s">
        <v>39</v>
      </c>
      <c r="G5430" s="23">
        <v>100</v>
      </c>
      <c r="H5430" s="21">
        <v>100</v>
      </c>
      <c r="I5430" s="17">
        <v>201.62929643999999</v>
      </c>
    </row>
    <row r="5431" spans="1:9" x14ac:dyDescent="0.25">
      <c r="A5431" s="21">
        <v>74161</v>
      </c>
      <c r="B5431" s="21" t="s">
        <v>6482</v>
      </c>
      <c r="C5431" s="21" t="s">
        <v>6308</v>
      </c>
      <c r="D5431" s="22" t="s">
        <v>141</v>
      </c>
      <c r="E5431" s="21"/>
      <c r="F5431" s="21" t="s">
        <v>39</v>
      </c>
      <c r="G5431" s="23">
        <v>100</v>
      </c>
      <c r="H5431" s="21">
        <v>100</v>
      </c>
      <c r="I5431" s="17">
        <v>247.80083328000001</v>
      </c>
    </row>
    <row r="5432" spans="1:9" x14ac:dyDescent="0.25">
      <c r="A5432" s="21">
        <v>74162</v>
      </c>
      <c r="B5432" s="21" t="s">
        <v>6483</v>
      </c>
      <c r="C5432" s="21" t="s">
        <v>6308</v>
      </c>
      <c r="D5432" s="22" t="s">
        <v>141</v>
      </c>
      <c r="E5432" s="21"/>
      <c r="F5432" s="21" t="s">
        <v>39</v>
      </c>
      <c r="G5432" s="23">
        <v>100</v>
      </c>
      <c r="H5432" s="21">
        <v>100</v>
      </c>
      <c r="I5432" s="17">
        <v>315.74810123999998</v>
      </c>
    </row>
    <row r="5433" spans="1:9" x14ac:dyDescent="0.25">
      <c r="A5433" s="20" t="s">
        <v>6484</v>
      </c>
      <c r="B5433" s="20"/>
      <c r="C5433" s="20"/>
      <c r="D5433" s="20"/>
      <c r="E5433" s="20"/>
      <c r="F5433" s="20"/>
      <c r="G5433" s="20"/>
      <c r="H5433" s="20"/>
      <c r="I5433" s="17">
        <v>0</v>
      </c>
    </row>
    <row r="5434" spans="1:9" x14ac:dyDescent="0.25">
      <c r="A5434" s="21">
        <v>74145</v>
      </c>
      <c r="B5434" s="21" t="s">
        <v>6485</v>
      </c>
      <c r="C5434" s="21" t="s">
        <v>6308</v>
      </c>
      <c r="D5434" s="22" t="s">
        <v>141</v>
      </c>
      <c r="E5434" s="21"/>
      <c r="F5434" s="21" t="s">
        <v>39</v>
      </c>
      <c r="G5434" s="23">
        <v>100</v>
      </c>
      <c r="H5434" s="21">
        <v>100</v>
      </c>
      <c r="I5434" s="17">
        <v>126.81161064</v>
      </c>
    </row>
    <row r="5435" spans="1:9" x14ac:dyDescent="0.25">
      <c r="A5435" s="21">
        <v>74146</v>
      </c>
      <c r="B5435" s="21" t="s">
        <v>6486</v>
      </c>
      <c r="C5435" s="21" t="s">
        <v>6308</v>
      </c>
      <c r="D5435" s="22" t="s">
        <v>141</v>
      </c>
      <c r="E5435" s="21"/>
      <c r="F5435" s="21" t="s">
        <v>39</v>
      </c>
      <c r="G5435" s="23">
        <v>100</v>
      </c>
      <c r="H5435" s="21">
        <v>100</v>
      </c>
      <c r="I5435" s="17">
        <v>159.82455059999998</v>
      </c>
    </row>
    <row r="5436" spans="1:9" x14ac:dyDescent="0.25">
      <c r="A5436" s="21">
        <v>74147</v>
      </c>
      <c r="B5436" s="21" t="s">
        <v>6487</v>
      </c>
      <c r="C5436" s="21" t="s">
        <v>6308</v>
      </c>
      <c r="D5436" s="22" t="s">
        <v>141</v>
      </c>
      <c r="E5436" s="21"/>
      <c r="F5436" s="21" t="s">
        <v>39</v>
      </c>
      <c r="G5436" s="23">
        <v>100</v>
      </c>
      <c r="H5436" s="21">
        <v>100</v>
      </c>
      <c r="I5436" s="17">
        <v>198.36875916</v>
      </c>
    </row>
    <row r="5437" spans="1:9" x14ac:dyDescent="0.25">
      <c r="A5437" s="21">
        <v>74148</v>
      </c>
      <c r="B5437" s="21" t="s">
        <v>6488</v>
      </c>
      <c r="C5437" s="21" t="s">
        <v>6308</v>
      </c>
      <c r="D5437" s="22" t="s">
        <v>141</v>
      </c>
      <c r="E5437" s="21"/>
      <c r="F5437" s="21" t="s">
        <v>39</v>
      </c>
      <c r="G5437" s="23">
        <v>100</v>
      </c>
      <c r="H5437" s="21">
        <v>100</v>
      </c>
      <c r="I5437" s="17">
        <v>254.90414663999999</v>
      </c>
    </row>
    <row r="5438" spans="1:9" x14ac:dyDescent="0.25">
      <c r="A5438" s="21">
        <v>74149</v>
      </c>
      <c r="B5438" s="21" t="s">
        <v>6489</v>
      </c>
      <c r="C5438" s="21" t="s">
        <v>6308</v>
      </c>
      <c r="D5438" s="22" t="s">
        <v>141</v>
      </c>
      <c r="E5438" s="21"/>
      <c r="F5438" s="21" t="s">
        <v>39</v>
      </c>
      <c r="G5438" s="23">
        <v>100</v>
      </c>
      <c r="H5438" s="21">
        <v>100</v>
      </c>
      <c r="I5438" s="17">
        <v>272.25486287999996</v>
      </c>
    </row>
    <row r="5439" spans="1:9" x14ac:dyDescent="0.25">
      <c r="A5439" s="21">
        <v>74151</v>
      </c>
      <c r="B5439" s="21" t="s">
        <v>6490</v>
      </c>
      <c r="C5439" s="21" t="s">
        <v>6308</v>
      </c>
      <c r="D5439" s="22" t="s">
        <v>141</v>
      </c>
      <c r="E5439" s="21"/>
      <c r="F5439" s="21" t="s">
        <v>39</v>
      </c>
      <c r="G5439" s="23">
        <v>100</v>
      </c>
      <c r="H5439" s="21">
        <v>100</v>
      </c>
      <c r="I5439" s="17">
        <v>189.28583387999996</v>
      </c>
    </row>
    <row r="5440" spans="1:9" x14ac:dyDescent="0.25">
      <c r="A5440" s="21">
        <v>74152</v>
      </c>
      <c r="B5440" s="21" t="s">
        <v>6491</v>
      </c>
      <c r="C5440" s="21" t="s">
        <v>6308</v>
      </c>
      <c r="D5440" s="22" t="s">
        <v>141</v>
      </c>
      <c r="E5440" s="21"/>
      <c r="F5440" s="21" t="s">
        <v>39</v>
      </c>
      <c r="G5440" s="23">
        <v>100</v>
      </c>
      <c r="H5440" s="21">
        <v>100</v>
      </c>
      <c r="I5440" s="17">
        <v>260.95943015999995</v>
      </c>
    </row>
    <row r="5441" spans="1:9" x14ac:dyDescent="0.25">
      <c r="A5441" s="21">
        <v>74153</v>
      </c>
      <c r="B5441" s="21" t="s">
        <v>6492</v>
      </c>
      <c r="C5441" s="21" t="s">
        <v>6308</v>
      </c>
      <c r="D5441" s="22" t="s">
        <v>141</v>
      </c>
      <c r="E5441" s="21"/>
      <c r="F5441" s="21" t="s">
        <v>39</v>
      </c>
      <c r="G5441" s="23">
        <v>100</v>
      </c>
      <c r="H5441" s="21">
        <v>100</v>
      </c>
      <c r="I5441" s="17">
        <v>309.16880279999998</v>
      </c>
    </row>
    <row r="5442" spans="1:9" x14ac:dyDescent="0.25">
      <c r="A5442" s="20" t="s">
        <v>6493</v>
      </c>
      <c r="B5442" s="20"/>
      <c r="C5442" s="20"/>
      <c r="D5442" s="20"/>
      <c r="E5442" s="20"/>
      <c r="F5442" s="20"/>
      <c r="G5442" s="20"/>
      <c r="H5442" s="20"/>
      <c r="I5442" s="17">
        <v>0</v>
      </c>
    </row>
    <row r="5443" spans="1:9" x14ac:dyDescent="0.25">
      <c r="A5443" s="21">
        <v>74165</v>
      </c>
      <c r="B5443" s="21" t="s">
        <v>6494</v>
      </c>
      <c r="C5443" s="21" t="s">
        <v>6308</v>
      </c>
      <c r="D5443" s="22" t="s">
        <v>141</v>
      </c>
      <c r="E5443" s="21"/>
      <c r="F5443" s="21" t="s">
        <v>39</v>
      </c>
      <c r="G5443" s="23">
        <v>100</v>
      </c>
      <c r="H5443" s="21">
        <v>100</v>
      </c>
      <c r="I5443" s="17">
        <v>208.20859487999996</v>
      </c>
    </row>
    <row r="5444" spans="1:9" x14ac:dyDescent="0.25">
      <c r="A5444" s="21">
        <v>74166</v>
      </c>
      <c r="B5444" s="21" t="s">
        <v>6495</v>
      </c>
      <c r="C5444" s="21" t="s">
        <v>6308</v>
      </c>
      <c r="D5444" s="22" t="s">
        <v>141</v>
      </c>
      <c r="E5444" s="21"/>
      <c r="F5444" s="21" t="s">
        <v>39</v>
      </c>
      <c r="G5444" s="23">
        <v>100</v>
      </c>
      <c r="H5444" s="21">
        <v>100</v>
      </c>
      <c r="I5444" s="17">
        <v>268.29563903999997</v>
      </c>
    </row>
    <row r="5445" spans="1:9" x14ac:dyDescent="0.25">
      <c r="A5445" s="21">
        <v>74167</v>
      </c>
      <c r="B5445" s="21" t="s">
        <v>6496</v>
      </c>
      <c r="C5445" s="21" t="s">
        <v>6308</v>
      </c>
      <c r="D5445" s="22" t="s">
        <v>141</v>
      </c>
      <c r="E5445" s="21"/>
      <c r="F5445" s="21" t="s">
        <v>39</v>
      </c>
      <c r="G5445" s="23">
        <v>100</v>
      </c>
      <c r="H5445" s="21">
        <v>100</v>
      </c>
      <c r="I5445" s="17">
        <v>318.83396687999999</v>
      </c>
    </row>
    <row r="5446" spans="1:9" x14ac:dyDescent="0.25">
      <c r="A5446" s="21">
        <v>74168</v>
      </c>
      <c r="B5446" s="21" t="s">
        <v>6497</v>
      </c>
      <c r="C5446" s="21" t="s">
        <v>6308</v>
      </c>
      <c r="D5446" s="22" t="s">
        <v>141</v>
      </c>
      <c r="E5446" s="21"/>
      <c r="F5446" s="21" t="s">
        <v>39</v>
      </c>
      <c r="G5446" s="23">
        <v>100</v>
      </c>
      <c r="H5446" s="21">
        <v>100</v>
      </c>
      <c r="I5446" s="17">
        <v>261.01765404000002</v>
      </c>
    </row>
    <row r="5447" spans="1:9" x14ac:dyDescent="0.25">
      <c r="A5447" s="21">
        <v>74169</v>
      </c>
      <c r="B5447" s="21" t="s">
        <v>6498</v>
      </c>
      <c r="C5447" s="21" t="s">
        <v>6308</v>
      </c>
      <c r="D5447" s="22" t="s">
        <v>141</v>
      </c>
      <c r="E5447" s="21"/>
      <c r="F5447" s="21" t="s">
        <v>39</v>
      </c>
      <c r="G5447" s="23">
        <v>100</v>
      </c>
      <c r="H5447" s="21">
        <v>100</v>
      </c>
      <c r="I5447" s="17">
        <v>294.26348951999995</v>
      </c>
    </row>
    <row r="5448" spans="1:9" x14ac:dyDescent="0.25">
      <c r="A5448" s="21">
        <v>74170</v>
      </c>
      <c r="B5448" s="21" t="s">
        <v>6499</v>
      </c>
      <c r="C5448" s="21" t="s">
        <v>6308</v>
      </c>
      <c r="D5448" s="22" t="s">
        <v>141</v>
      </c>
      <c r="E5448" s="21"/>
      <c r="F5448" s="21" t="s">
        <v>39</v>
      </c>
      <c r="G5448" s="23">
        <v>100</v>
      </c>
      <c r="H5448" s="21">
        <v>100</v>
      </c>
      <c r="I5448" s="17">
        <v>329.95472796000001</v>
      </c>
    </row>
    <row r="5449" spans="1:9" x14ac:dyDescent="0.25">
      <c r="A5449" s="21">
        <v>74171</v>
      </c>
      <c r="B5449" s="21" t="s">
        <v>6500</v>
      </c>
      <c r="C5449" s="21" t="s">
        <v>6308</v>
      </c>
      <c r="D5449" s="22" t="s">
        <v>141</v>
      </c>
      <c r="E5449" s="21"/>
      <c r="F5449" s="21" t="s">
        <v>39</v>
      </c>
      <c r="G5449" s="23">
        <v>100</v>
      </c>
      <c r="H5449" s="21">
        <v>100</v>
      </c>
      <c r="I5449" s="17">
        <v>351.08999640000002</v>
      </c>
    </row>
    <row r="5450" spans="1:9" x14ac:dyDescent="0.25">
      <c r="A5450" s="20" t="s">
        <v>6501</v>
      </c>
      <c r="B5450" s="20"/>
      <c r="C5450" s="20"/>
      <c r="D5450" s="20"/>
      <c r="E5450" s="20"/>
      <c r="F5450" s="20"/>
      <c r="G5450" s="20"/>
      <c r="H5450" s="20"/>
      <c r="I5450" s="17">
        <v>0</v>
      </c>
    </row>
    <row r="5451" spans="1:9" x14ac:dyDescent="0.25">
      <c r="A5451" s="21">
        <v>71878</v>
      </c>
      <c r="B5451" s="21" t="s">
        <v>6502</v>
      </c>
      <c r="C5451" s="21" t="s">
        <v>6503</v>
      </c>
      <c r="D5451" s="22" t="s">
        <v>141</v>
      </c>
      <c r="E5451" s="21"/>
      <c r="F5451" s="21" t="s">
        <v>39</v>
      </c>
      <c r="G5451" s="23">
        <v>100</v>
      </c>
      <c r="H5451" s="21">
        <v>100</v>
      </c>
      <c r="I5451" s="17">
        <v>45.007059239999997</v>
      </c>
    </row>
    <row r="5452" spans="1:9" x14ac:dyDescent="0.25">
      <c r="A5452" s="20" t="s">
        <v>6504</v>
      </c>
      <c r="B5452" s="20"/>
      <c r="C5452" s="20"/>
      <c r="D5452" s="20"/>
      <c r="E5452" s="20"/>
      <c r="F5452" s="20"/>
      <c r="G5452" s="20"/>
      <c r="H5452" s="20"/>
      <c r="I5452" s="17">
        <v>0</v>
      </c>
    </row>
    <row r="5453" spans="1:9" x14ac:dyDescent="0.25">
      <c r="A5453" s="21">
        <v>74142</v>
      </c>
      <c r="B5453" s="21" t="s">
        <v>6505</v>
      </c>
      <c r="C5453" s="21" t="s">
        <v>6503</v>
      </c>
      <c r="D5453" s="22" t="s">
        <v>141</v>
      </c>
      <c r="E5453" s="21"/>
      <c r="F5453" s="21" t="s">
        <v>39</v>
      </c>
      <c r="G5453" s="23">
        <v>100</v>
      </c>
      <c r="H5453" s="21">
        <v>100</v>
      </c>
      <c r="I5453" s="17">
        <v>52.285044240000005</v>
      </c>
    </row>
    <row r="5454" spans="1:9" x14ac:dyDescent="0.25">
      <c r="A5454" s="20" t="s">
        <v>6506</v>
      </c>
      <c r="B5454" s="20"/>
      <c r="C5454" s="20"/>
      <c r="D5454" s="20"/>
      <c r="E5454" s="20"/>
      <c r="F5454" s="20"/>
      <c r="G5454" s="20"/>
      <c r="H5454" s="20"/>
      <c r="I5454" s="17">
        <v>0</v>
      </c>
    </row>
    <row r="5455" spans="1:9" x14ac:dyDescent="0.25">
      <c r="A5455" s="21">
        <v>71879</v>
      </c>
      <c r="B5455" s="21" t="s">
        <v>6507</v>
      </c>
      <c r="C5455" s="21" t="s">
        <v>6503</v>
      </c>
      <c r="D5455" s="22" t="s">
        <v>141</v>
      </c>
      <c r="E5455" s="21"/>
      <c r="F5455" s="21" t="s">
        <v>39</v>
      </c>
      <c r="G5455" s="23">
        <v>100</v>
      </c>
      <c r="H5455" s="21">
        <v>100</v>
      </c>
      <c r="I5455" s="17">
        <v>81.338760360000009</v>
      </c>
    </row>
    <row r="5456" spans="1:9" x14ac:dyDescent="0.25">
      <c r="A5456" s="20" t="s">
        <v>6508</v>
      </c>
      <c r="B5456" s="20"/>
      <c r="C5456" s="20"/>
      <c r="D5456" s="20"/>
      <c r="E5456" s="20"/>
      <c r="F5456" s="20"/>
      <c r="G5456" s="20"/>
      <c r="H5456" s="20"/>
      <c r="I5456" s="17">
        <v>0</v>
      </c>
    </row>
    <row r="5457" spans="1:9" x14ac:dyDescent="0.25">
      <c r="A5457" s="21">
        <v>71476</v>
      </c>
      <c r="B5457" s="21" t="s">
        <v>6509</v>
      </c>
      <c r="C5457" s="21" t="s">
        <v>6503</v>
      </c>
      <c r="D5457" s="22" t="s">
        <v>141</v>
      </c>
      <c r="E5457" s="21"/>
      <c r="F5457" s="21" t="s">
        <v>39</v>
      </c>
      <c r="G5457" s="23">
        <v>100</v>
      </c>
      <c r="H5457" s="21">
        <v>100</v>
      </c>
      <c r="I5457" s="17">
        <v>95.778282599999997</v>
      </c>
    </row>
    <row r="5458" spans="1:9" ht="15.75" x14ac:dyDescent="0.25">
      <c r="A5458" s="19" t="s">
        <v>6510</v>
      </c>
      <c r="B5458" s="19"/>
      <c r="C5458" s="19"/>
      <c r="D5458" s="19"/>
      <c r="E5458" s="19"/>
      <c r="F5458" s="19"/>
      <c r="G5458" s="19"/>
      <c r="H5458" s="19"/>
      <c r="I5458" s="17">
        <v>0</v>
      </c>
    </row>
    <row r="5459" spans="1:9" x14ac:dyDescent="0.25">
      <c r="A5459" s="20" t="s">
        <v>6511</v>
      </c>
      <c r="B5459" s="20"/>
      <c r="C5459" s="20"/>
      <c r="D5459" s="20"/>
      <c r="E5459" s="20"/>
      <c r="F5459" s="20"/>
      <c r="G5459" s="20"/>
      <c r="H5459" s="20"/>
      <c r="I5459" s="17">
        <v>0</v>
      </c>
    </row>
    <row r="5460" spans="1:9" x14ac:dyDescent="0.25">
      <c r="A5460" s="21">
        <v>74123</v>
      </c>
      <c r="B5460" s="21" t="s">
        <v>6512</v>
      </c>
      <c r="C5460" s="21" t="s">
        <v>6513</v>
      </c>
      <c r="D5460" s="22" t="s">
        <v>141</v>
      </c>
      <c r="E5460" s="21"/>
      <c r="F5460" s="21" t="s">
        <v>2258</v>
      </c>
      <c r="G5460" s="23">
        <v>1</v>
      </c>
      <c r="H5460" s="21">
        <v>1</v>
      </c>
      <c r="I5460" s="17">
        <v>19123.109371079998</v>
      </c>
    </row>
    <row r="5461" spans="1:9" x14ac:dyDescent="0.25">
      <c r="A5461" s="21">
        <v>101755</v>
      </c>
      <c r="B5461" s="21" t="s">
        <v>6514</v>
      </c>
      <c r="C5461" s="21" t="s">
        <v>6513</v>
      </c>
      <c r="D5461" s="22" t="s">
        <v>141</v>
      </c>
      <c r="E5461" s="21"/>
      <c r="F5461" s="21" t="s">
        <v>2258</v>
      </c>
      <c r="G5461" s="23">
        <v>1</v>
      </c>
      <c r="H5461" s="21">
        <v>1</v>
      </c>
      <c r="I5461" s="17">
        <v>11482.44782256</v>
      </c>
    </row>
    <row r="5462" spans="1:9" x14ac:dyDescent="0.25">
      <c r="A5462" s="20" t="s">
        <v>6515</v>
      </c>
      <c r="B5462" s="20"/>
      <c r="C5462" s="20"/>
      <c r="D5462" s="20"/>
      <c r="E5462" s="20"/>
      <c r="F5462" s="20"/>
      <c r="G5462" s="20"/>
      <c r="H5462" s="20"/>
      <c r="I5462" s="17">
        <v>0</v>
      </c>
    </row>
    <row r="5463" spans="1:9" x14ac:dyDescent="0.25">
      <c r="A5463" s="21">
        <v>74124</v>
      </c>
      <c r="B5463" s="21" t="s">
        <v>6516</v>
      </c>
      <c r="C5463" s="21" t="s">
        <v>6513</v>
      </c>
      <c r="D5463" s="22" t="s">
        <v>141</v>
      </c>
      <c r="E5463" s="21"/>
      <c r="F5463" s="21" t="s">
        <v>2258</v>
      </c>
      <c r="G5463" s="23">
        <v>1</v>
      </c>
      <c r="H5463" s="21">
        <v>1</v>
      </c>
      <c r="I5463" s="17">
        <v>13534.606697039997</v>
      </c>
    </row>
    <row r="5464" spans="1:9" x14ac:dyDescent="0.25">
      <c r="A5464" s="21">
        <v>101754</v>
      </c>
      <c r="B5464" s="21" t="s">
        <v>6517</v>
      </c>
      <c r="C5464" s="21" t="s">
        <v>6513</v>
      </c>
      <c r="D5464" s="22" t="s">
        <v>141</v>
      </c>
      <c r="E5464" s="21"/>
      <c r="F5464" s="21" t="s">
        <v>2258</v>
      </c>
      <c r="G5464" s="23">
        <v>1</v>
      </c>
      <c r="H5464" s="21">
        <v>1</v>
      </c>
      <c r="I5464" s="17">
        <v>26186.073582239995</v>
      </c>
    </row>
    <row r="5465" spans="1:9" x14ac:dyDescent="0.25">
      <c r="A5465" s="20" t="s">
        <v>6518</v>
      </c>
      <c r="B5465" s="20"/>
      <c r="C5465" s="20"/>
      <c r="D5465" s="20"/>
      <c r="E5465" s="20"/>
      <c r="F5465" s="20"/>
      <c r="G5465" s="20"/>
      <c r="H5465" s="20"/>
      <c r="I5465" s="17">
        <v>0</v>
      </c>
    </row>
    <row r="5466" spans="1:9" x14ac:dyDescent="0.25">
      <c r="A5466" s="21">
        <v>89761</v>
      </c>
      <c r="B5466" s="21" t="s">
        <v>6519</v>
      </c>
      <c r="C5466" s="21" t="s">
        <v>6520</v>
      </c>
      <c r="D5466" s="22" t="s">
        <v>141</v>
      </c>
      <c r="E5466" s="21"/>
      <c r="F5466" s="21" t="s">
        <v>2258</v>
      </c>
      <c r="G5466" s="23">
        <v>1</v>
      </c>
      <c r="H5466" s="21">
        <v>1</v>
      </c>
      <c r="I5466" s="17">
        <v>52231.711165919987</v>
      </c>
    </row>
    <row r="5467" spans="1:9" x14ac:dyDescent="0.25">
      <c r="A5467" s="20" t="s">
        <v>6511</v>
      </c>
      <c r="B5467" s="20"/>
      <c r="C5467" s="20"/>
      <c r="D5467" s="20"/>
      <c r="E5467" s="20"/>
      <c r="F5467" s="20"/>
      <c r="G5467" s="20"/>
      <c r="H5467" s="20"/>
      <c r="I5467" s="17">
        <v>0</v>
      </c>
    </row>
    <row r="5468" spans="1:9" x14ac:dyDescent="0.25">
      <c r="A5468" s="21">
        <v>101756</v>
      </c>
      <c r="B5468" s="21" t="s">
        <v>6521</v>
      </c>
      <c r="C5468" s="21" t="s">
        <v>6513</v>
      </c>
      <c r="D5468" s="22" t="s">
        <v>141</v>
      </c>
      <c r="E5468" s="21"/>
      <c r="F5468" s="21" t="s">
        <v>2258</v>
      </c>
      <c r="G5468" s="23">
        <v>1</v>
      </c>
      <c r="H5468" s="21">
        <v>1</v>
      </c>
      <c r="I5468" s="17">
        <v>2185.4915596800001</v>
      </c>
    </row>
    <row r="5469" spans="1:9" x14ac:dyDescent="0.25">
      <c r="A5469" s="21">
        <v>87713</v>
      </c>
      <c r="B5469" s="21" t="s">
        <v>6522</v>
      </c>
      <c r="C5469" s="21" t="s">
        <v>6513</v>
      </c>
      <c r="D5469" s="22" t="s">
        <v>141</v>
      </c>
      <c r="E5469" s="21"/>
      <c r="F5469" s="21" t="s">
        <v>2258</v>
      </c>
      <c r="G5469" s="23">
        <v>1</v>
      </c>
      <c r="H5469" s="21">
        <v>1</v>
      </c>
      <c r="I5469" s="17">
        <v>2213.7301414799995</v>
      </c>
    </row>
    <row r="5470" spans="1:9" x14ac:dyDescent="0.25">
      <c r="A5470" s="21">
        <v>77934</v>
      </c>
      <c r="B5470" s="21" t="s">
        <v>6523</v>
      </c>
      <c r="C5470" s="21" t="s">
        <v>6513</v>
      </c>
      <c r="D5470" s="22" t="s">
        <v>141</v>
      </c>
      <c r="E5470" s="21"/>
      <c r="F5470" s="21" t="s">
        <v>2258</v>
      </c>
      <c r="G5470" s="23">
        <v>1</v>
      </c>
      <c r="H5470" s="21">
        <v>1</v>
      </c>
      <c r="I5470" s="17">
        <v>8572.1271807600006</v>
      </c>
    </row>
    <row r="5471" spans="1:9" x14ac:dyDescent="0.25">
      <c r="A5471" s="20" t="s">
        <v>6515</v>
      </c>
      <c r="B5471" s="20"/>
      <c r="C5471" s="20"/>
      <c r="D5471" s="20"/>
      <c r="E5471" s="20"/>
      <c r="F5471" s="20"/>
      <c r="G5471" s="20"/>
      <c r="H5471" s="20"/>
      <c r="I5471" s="17">
        <v>0</v>
      </c>
    </row>
    <row r="5472" spans="1:9" x14ac:dyDescent="0.25">
      <c r="A5472" s="21">
        <v>73490</v>
      </c>
      <c r="B5472" s="21" t="s">
        <v>6524</v>
      </c>
      <c r="C5472" s="21" t="s">
        <v>6513</v>
      </c>
      <c r="D5472" s="22" t="s">
        <v>141</v>
      </c>
      <c r="E5472" s="21"/>
      <c r="F5472" s="21" t="s">
        <v>2258</v>
      </c>
      <c r="G5472" s="23">
        <v>1</v>
      </c>
      <c r="H5472" s="21">
        <v>1</v>
      </c>
      <c r="I5472" s="17">
        <v>10117.039612679999</v>
      </c>
    </row>
    <row r="5473" spans="1:9" x14ac:dyDescent="0.25">
      <c r="A5473" s="21">
        <v>87206</v>
      </c>
      <c r="B5473" s="21" t="s">
        <v>6525</v>
      </c>
      <c r="C5473" s="21" t="s">
        <v>6513</v>
      </c>
      <c r="D5473" s="22" t="s">
        <v>141</v>
      </c>
      <c r="E5473" s="21"/>
      <c r="F5473" s="21" t="s">
        <v>2258</v>
      </c>
      <c r="G5473" s="23">
        <v>1</v>
      </c>
      <c r="H5473" s="21">
        <v>1</v>
      </c>
      <c r="I5473" s="17">
        <v>10336.951207440001</v>
      </c>
    </row>
    <row r="5474" spans="1:9" x14ac:dyDescent="0.25">
      <c r="A5474" s="20" t="s">
        <v>6526</v>
      </c>
      <c r="B5474" s="20"/>
      <c r="C5474" s="20"/>
      <c r="D5474" s="20"/>
      <c r="E5474" s="20"/>
      <c r="F5474" s="20"/>
      <c r="G5474" s="20"/>
      <c r="H5474" s="20"/>
      <c r="I5474" s="17">
        <v>0</v>
      </c>
    </row>
    <row r="5475" spans="1:9" x14ac:dyDescent="0.25">
      <c r="A5475" s="21">
        <v>74122</v>
      </c>
      <c r="B5475" s="21" t="s">
        <v>6527</v>
      </c>
      <c r="C5475" s="21" t="s">
        <v>6513</v>
      </c>
      <c r="D5475" s="22" t="s">
        <v>141</v>
      </c>
      <c r="E5475" s="21"/>
      <c r="F5475" s="21" t="s">
        <v>2258</v>
      </c>
      <c r="G5475" s="23">
        <v>1</v>
      </c>
      <c r="H5475" s="21">
        <v>1</v>
      </c>
      <c r="I5475" s="17">
        <v>11482.214927039999</v>
      </c>
    </row>
    <row r="5476" spans="1:9" x14ac:dyDescent="0.25">
      <c r="A5476" s="21">
        <v>87207</v>
      </c>
      <c r="B5476" s="21" t="s">
        <v>6528</v>
      </c>
      <c r="C5476" s="21" t="s">
        <v>6513</v>
      </c>
      <c r="D5476" s="22" t="s">
        <v>141</v>
      </c>
      <c r="E5476" s="21"/>
      <c r="F5476" s="21" t="s">
        <v>2258</v>
      </c>
      <c r="G5476" s="23">
        <v>1</v>
      </c>
      <c r="H5476" s="21">
        <v>1</v>
      </c>
      <c r="I5476" s="17">
        <v>14097.165825599997</v>
      </c>
    </row>
    <row r="5477" spans="1:9" x14ac:dyDescent="0.25">
      <c r="A5477" s="20" t="s">
        <v>6529</v>
      </c>
      <c r="B5477" s="20"/>
      <c r="C5477" s="20"/>
      <c r="D5477" s="20"/>
      <c r="E5477" s="20"/>
      <c r="F5477" s="20"/>
      <c r="G5477" s="20"/>
      <c r="H5477" s="20"/>
      <c r="I5477" s="17">
        <v>0</v>
      </c>
    </row>
    <row r="5478" spans="1:9" x14ac:dyDescent="0.25">
      <c r="A5478" s="21">
        <v>73488</v>
      </c>
      <c r="B5478" s="21" t="s">
        <v>6530</v>
      </c>
      <c r="C5478" s="21" t="s">
        <v>6513</v>
      </c>
      <c r="D5478" s="22" t="s">
        <v>141</v>
      </c>
      <c r="E5478" s="21"/>
      <c r="F5478" s="21" t="s">
        <v>2258</v>
      </c>
      <c r="G5478" s="23">
        <v>1</v>
      </c>
      <c r="H5478" s="21">
        <v>1</v>
      </c>
      <c r="I5478" s="17">
        <v>12057.059294279999</v>
      </c>
    </row>
    <row r="5479" spans="1:9" x14ac:dyDescent="0.25">
      <c r="A5479" s="21">
        <v>72024</v>
      </c>
      <c r="B5479" s="21" t="s">
        <v>6531</v>
      </c>
      <c r="C5479" s="21" t="s">
        <v>6513</v>
      </c>
      <c r="D5479" s="22" t="s">
        <v>141</v>
      </c>
      <c r="E5479" s="21"/>
      <c r="F5479" s="21" t="s">
        <v>2258</v>
      </c>
      <c r="G5479" s="23">
        <v>1</v>
      </c>
      <c r="H5479" s="21">
        <v>1</v>
      </c>
      <c r="I5479" s="17">
        <v>12529.72075212</v>
      </c>
    </row>
    <row r="5480" spans="1:9" x14ac:dyDescent="0.25">
      <c r="A5480" s="20" t="s">
        <v>6532</v>
      </c>
      <c r="B5480" s="20"/>
      <c r="C5480" s="20"/>
      <c r="D5480" s="20"/>
      <c r="E5480" s="20"/>
      <c r="F5480" s="20"/>
      <c r="G5480" s="20"/>
      <c r="H5480" s="20"/>
      <c r="I5480" s="17">
        <v>0</v>
      </c>
    </row>
    <row r="5481" spans="1:9" x14ac:dyDescent="0.25">
      <c r="A5481" s="21">
        <v>77647</v>
      </c>
      <c r="B5481" s="21" t="s">
        <v>6533</v>
      </c>
      <c r="C5481" s="21" t="s">
        <v>6513</v>
      </c>
      <c r="D5481" s="22" t="s">
        <v>141</v>
      </c>
      <c r="E5481" s="21"/>
      <c r="F5481" s="21" t="s">
        <v>2258</v>
      </c>
      <c r="G5481" s="23">
        <v>1</v>
      </c>
      <c r="H5481" s="21">
        <v>1</v>
      </c>
      <c r="I5481" s="17">
        <v>22987.253615040001</v>
      </c>
    </row>
    <row r="5482" spans="1:9" x14ac:dyDescent="0.25">
      <c r="A5482" s="21">
        <v>72033</v>
      </c>
      <c r="B5482" s="21" t="s">
        <v>6534</v>
      </c>
      <c r="C5482" s="21" t="s">
        <v>6513</v>
      </c>
      <c r="D5482" s="22" t="s">
        <v>141</v>
      </c>
      <c r="E5482" s="21"/>
      <c r="F5482" s="21" t="s">
        <v>2258</v>
      </c>
      <c r="G5482" s="23">
        <v>1</v>
      </c>
      <c r="H5482" s="21">
        <v>1</v>
      </c>
      <c r="I5482" s="17">
        <v>14885.10959364</v>
      </c>
    </row>
    <row r="5483" spans="1:9" x14ac:dyDescent="0.25">
      <c r="A5483" s="21">
        <v>72034</v>
      </c>
      <c r="B5483" s="21" t="s">
        <v>6535</v>
      </c>
      <c r="C5483" s="21" t="s">
        <v>6513</v>
      </c>
      <c r="D5483" s="22" t="s">
        <v>141</v>
      </c>
      <c r="E5483" s="21"/>
      <c r="F5483" s="21" t="s">
        <v>2258</v>
      </c>
      <c r="G5483" s="23">
        <v>1</v>
      </c>
      <c r="H5483" s="21">
        <v>1</v>
      </c>
      <c r="I5483" s="17">
        <v>16363.821474000002</v>
      </c>
    </row>
    <row r="5484" spans="1:9" x14ac:dyDescent="0.25">
      <c r="A5484" s="20" t="s">
        <v>6536</v>
      </c>
      <c r="B5484" s="20"/>
      <c r="C5484" s="20"/>
      <c r="D5484" s="20"/>
      <c r="E5484" s="20"/>
      <c r="F5484" s="20"/>
      <c r="G5484" s="20"/>
      <c r="H5484" s="20"/>
      <c r="I5484" s="17">
        <v>0</v>
      </c>
    </row>
    <row r="5485" spans="1:9" x14ac:dyDescent="0.25">
      <c r="A5485" s="21">
        <v>77648</v>
      </c>
      <c r="B5485" s="21" t="s">
        <v>6537</v>
      </c>
      <c r="C5485" s="21" t="s">
        <v>6538</v>
      </c>
      <c r="D5485" s="22" t="s">
        <v>141</v>
      </c>
      <c r="E5485" s="21"/>
      <c r="F5485" s="21" t="s">
        <v>528</v>
      </c>
      <c r="G5485" s="23">
        <v>1</v>
      </c>
      <c r="H5485" s="21">
        <v>1</v>
      </c>
      <c r="I5485" s="17">
        <v>5868.1519696799996</v>
      </c>
    </row>
    <row r="5486" spans="1:9" x14ac:dyDescent="0.25">
      <c r="A5486" s="21">
        <v>72038</v>
      </c>
      <c r="B5486" s="21" t="s">
        <v>6539</v>
      </c>
      <c r="C5486" s="21" t="s">
        <v>6538</v>
      </c>
      <c r="D5486" s="22" t="s">
        <v>141</v>
      </c>
      <c r="E5486" s="21"/>
      <c r="F5486" s="21" t="s">
        <v>528</v>
      </c>
      <c r="G5486" s="23">
        <v>1</v>
      </c>
      <c r="H5486" s="21">
        <v>1</v>
      </c>
      <c r="I5486" s="17">
        <v>7015.6864205999991</v>
      </c>
    </row>
    <row r="5487" spans="1:9" x14ac:dyDescent="0.25">
      <c r="A5487" s="21">
        <v>72040</v>
      </c>
      <c r="B5487" s="21" t="s">
        <v>6540</v>
      </c>
      <c r="C5487" s="21" t="s">
        <v>6538</v>
      </c>
      <c r="D5487" s="22" t="s">
        <v>141</v>
      </c>
      <c r="E5487" s="21"/>
      <c r="F5487" s="21" t="s">
        <v>528</v>
      </c>
      <c r="G5487" s="23">
        <v>1</v>
      </c>
      <c r="H5487" s="21">
        <v>1</v>
      </c>
      <c r="I5487" s="17">
        <v>9628.8323788799989</v>
      </c>
    </row>
    <row r="5488" spans="1:9" x14ac:dyDescent="0.25">
      <c r="A5488" s="20" t="s">
        <v>6541</v>
      </c>
      <c r="B5488" s="20"/>
      <c r="C5488" s="20"/>
      <c r="D5488" s="20"/>
      <c r="E5488" s="20"/>
      <c r="F5488" s="20"/>
      <c r="G5488" s="20"/>
      <c r="H5488" s="20"/>
      <c r="I5488" s="17">
        <v>0</v>
      </c>
    </row>
    <row r="5489" spans="1:9" x14ac:dyDescent="0.25">
      <c r="A5489" s="21">
        <v>73489</v>
      </c>
      <c r="B5489" s="21" t="s">
        <v>6542</v>
      </c>
      <c r="C5489" s="21" t="s">
        <v>6538</v>
      </c>
      <c r="D5489" s="22" t="s">
        <v>141</v>
      </c>
      <c r="E5489" s="21"/>
      <c r="F5489" s="21" t="s">
        <v>528</v>
      </c>
      <c r="G5489" s="23">
        <v>1</v>
      </c>
      <c r="H5489" s="21">
        <v>1</v>
      </c>
      <c r="I5489" s="17">
        <v>5202.4201257599998</v>
      </c>
    </row>
    <row r="5490" spans="1:9" x14ac:dyDescent="0.25">
      <c r="A5490" s="21">
        <v>72035</v>
      </c>
      <c r="B5490" s="21" t="s">
        <v>6543</v>
      </c>
      <c r="C5490" s="21" t="s">
        <v>6538</v>
      </c>
      <c r="D5490" s="22" t="s">
        <v>141</v>
      </c>
      <c r="E5490" s="21"/>
      <c r="F5490" s="21" t="s">
        <v>528</v>
      </c>
      <c r="G5490" s="23">
        <v>1</v>
      </c>
      <c r="H5490" s="21">
        <v>1</v>
      </c>
      <c r="I5490" s="17">
        <v>7362.2349543600003</v>
      </c>
    </row>
    <row r="5491" spans="1:9" x14ac:dyDescent="0.25">
      <c r="A5491" s="21">
        <v>101757</v>
      </c>
      <c r="B5491" s="21" t="s">
        <v>6544</v>
      </c>
      <c r="C5491" s="21" t="s">
        <v>6538</v>
      </c>
      <c r="D5491" s="22" t="s">
        <v>141</v>
      </c>
      <c r="E5491" s="21"/>
      <c r="F5491" s="21" t="s">
        <v>528</v>
      </c>
      <c r="G5491" s="23">
        <v>1</v>
      </c>
      <c r="H5491" s="21">
        <v>1</v>
      </c>
      <c r="I5491" s="17">
        <v>9514.83002184</v>
      </c>
    </row>
    <row r="5492" spans="1:9" x14ac:dyDescent="0.25">
      <c r="A5492" s="20" t="s">
        <v>6545</v>
      </c>
      <c r="B5492" s="20"/>
      <c r="C5492" s="20"/>
      <c r="D5492" s="20"/>
      <c r="E5492" s="20"/>
      <c r="F5492" s="20"/>
      <c r="G5492" s="20"/>
      <c r="H5492" s="20"/>
      <c r="I5492" s="17">
        <v>0</v>
      </c>
    </row>
    <row r="5493" spans="1:9" x14ac:dyDescent="0.25">
      <c r="A5493" s="21">
        <v>74198</v>
      </c>
      <c r="B5493" s="21" t="s">
        <v>6546</v>
      </c>
      <c r="C5493" s="21" t="s">
        <v>6538</v>
      </c>
      <c r="D5493" s="22" t="s">
        <v>141</v>
      </c>
      <c r="E5493" s="21"/>
      <c r="F5493" s="21" t="s">
        <v>528</v>
      </c>
      <c r="G5493" s="23">
        <v>1</v>
      </c>
      <c r="H5493" s="21">
        <v>1</v>
      </c>
      <c r="I5493" s="17">
        <v>6153.6236533199999</v>
      </c>
    </row>
    <row r="5494" spans="1:9" x14ac:dyDescent="0.25">
      <c r="A5494" s="20" t="s">
        <v>6547</v>
      </c>
      <c r="B5494" s="20"/>
      <c r="C5494" s="20"/>
      <c r="D5494" s="20"/>
      <c r="E5494" s="20"/>
      <c r="F5494" s="20"/>
      <c r="G5494" s="20"/>
      <c r="H5494" s="20"/>
      <c r="I5494" s="17">
        <v>0</v>
      </c>
    </row>
    <row r="5495" spans="1:9" x14ac:dyDescent="0.25">
      <c r="A5495" s="21">
        <v>73383</v>
      </c>
      <c r="B5495" s="21" t="s">
        <v>6548</v>
      </c>
      <c r="C5495" s="21" t="s">
        <v>6549</v>
      </c>
      <c r="D5495" s="22" t="s">
        <v>141</v>
      </c>
      <c r="E5495" s="21"/>
      <c r="F5495" s="21" t="s">
        <v>528</v>
      </c>
      <c r="G5495" s="23">
        <v>1</v>
      </c>
      <c r="H5495" s="21">
        <v>1</v>
      </c>
      <c r="I5495" s="17">
        <v>9885.6579135599986</v>
      </c>
    </row>
    <row r="5496" spans="1:9" x14ac:dyDescent="0.25">
      <c r="A5496" s="20" t="s">
        <v>6550</v>
      </c>
      <c r="B5496" s="20"/>
      <c r="C5496" s="20"/>
      <c r="D5496" s="20"/>
      <c r="E5496" s="20"/>
      <c r="F5496" s="20"/>
      <c r="G5496" s="20"/>
      <c r="H5496" s="20"/>
      <c r="I5496" s="17">
        <v>0</v>
      </c>
    </row>
    <row r="5497" spans="1:9" x14ac:dyDescent="0.25">
      <c r="A5497" s="21">
        <v>83584</v>
      </c>
      <c r="B5497" s="21" t="s">
        <v>6551</v>
      </c>
      <c r="C5497" s="21" t="s">
        <v>6549</v>
      </c>
      <c r="D5497" s="22" t="s">
        <v>141</v>
      </c>
      <c r="E5497" s="21"/>
      <c r="F5497" s="21" t="s">
        <v>528</v>
      </c>
      <c r="G5497" s="23">
        <v>1</v>
      </c>
      <c r="H5497" s="21">
        <v>1</v>
      </c>
      <c r="I5497" s="17">
        <v>7249.9210898399997</v>
      </c>
    </row>
    <row r="5498" spans="1:9" ht="18.75" x14ac:dyDescent="0.25">
      <c r="A5498" s="18" t="s">
        <v>6552</v>
      </c>
      <c r="B5498" s="18"/>
      <c r="C5498" s="18"/>
      <c r="D5498" s="18"/>
      <c r="E5498" s="18"/>
      <c r="F5498" s="18"/>
      <c r="G5498" s="18"/>
      <c r="H5498" s="18"/>
      <c r="I5498" s="17">
        <v>0</v>
      </c>
    </row>
    <row r="5499" spans="1:9" ht="15.75" x14ac:dyDescent="0.25">
      <c r="A5499" s="19" t="s">
        <v>6553</v>
      </c>
      <c r="B5499" s="19"/>
      <c r="C5499" s="19"/>
      <c r="D5499" s="19"/>
      <c r="E5499" s="19"/>
      <c r="F5499" s="19"/>
      <c r="G5499" s="19"/>
      <c r="H5499" s="19"/>
      <c r="I5499" s="17">
        <v>0</v>
      </c>
    </row>
    <row r="5500" spans="1:9" x14ac:dyDescent="0.25">
      <c r="A5500" s="20" t="s">
        <v>6554</v>
      </c>
      <c r="B5500" s="20"/>
      <c r="C5500" s="20"/>
      <c r="D5500" s="20"/>
      <c r="E5500" s="20"/>
      <c r="F5500" s="20"/>
      <c r="G5500" s="20"/>
      <c r="H5500" s="20"/>
      <c r="I5500" s="17">
        <v>0</v>
      </c>
    </row>
    <row r="5501" spans="1:9" x14ac:dyDescent="0.25">
      <c r="A5501" s="21">
        <v>84642</v>
      </c>
      <c r="B5501" s="21" t="s">
        <v>6555</v>
      </c>
      <c r="C5501" s="21" t="s">
        <v>6556</v>
      </c>
      <c r="D5501" s="22" t="s">
        <v>141</v>
      </c>
      <c r="E5501" s="21"/>
      <c r="F5501" s="21" t="s">
        <v>39</v>
      </c>
      <c r="G5501" s="23">
        <v>50</v>
      </c>
      <c r="H5501" s="21">
        <v>50</v>
      </c>
      <c r="I5501" s="17">
        <v>1122.0323914799999</v>
      </c>
    </row>
    <row r="5502" spans="1:9" x14ac:dyDescent="0.25">
      <c r="A5502" s="21">
        <v>83243</v>
      </c>
      <c r="B5502" s="21" t="s">
        <v>6557</v>
      </c>
      <c r="C5502" s="21" t="s">
        <v>6556</v>
      </c>
      <c r="D5502" s="22" t="s">
        <v>141</v>
      </c>
      <c r="E5502" s="21"/>
      <c r="F5502" s="21" t="s">
        <v>39</v>
      </c>
      <c r="G5502" s="23">
        <v>50</v>
      </c>
      <c r="H5502" s="21">
        <v>50</v>
      </c>
      <c r="I5502" s="17">
        <v>1123.37154072</v>
      </c>
    </row>
    <row r="5503" spans="1:9" x14ac:dyDescent="0.25">
      <c r="A5503" s="21">
        <v>83244</v>
      </c>
      <c r="B5503" s="21" t="s">
        <v>6558</v>
      </c>
      <c r="C5503" s="21" t="s">
        <v>6556</v>
      </c>
      <c r="D5503" s="22" t="s">
        <v>141</v>
      </c>
      <c r="E5503" s="21"/>
      <c r="F5503" s="21" t="s">
        <v>39</v>
      </c>
      <c r="G5503" s="23">
        <v>50</v>
      </c>
      <c r="H5503" s="21">
        <v>50</v>
      </c>
      <c r="I5503" s="17">
        <v>1212.9780920399999</v>
      </c>
    </row>
    <row r="5504" spans="1:9" x14ac:dyDescent="0.25">
      <c r="A5504" s="21">
        <v>83245</v>
      </c>
      <c r="B5504" s="21" t="s">
        <v>6559</v>
      </c>
      <c r="C5504" s="21" t="s">
        <v>6556</v>
      </c>
      <c r="D5504" s="22" t="s">
        <v>141</v>
      </c>
      <c r="E5504" s="21"/>
      <c r="F5504" s="21" t="s">
        <v>39</v>
      </c>
      <c r="G5504" s="23">
        <v>50</v>
      </c>
      <c r="H5504" s="21">
        <v>50</v>
      </c>
      <c r="I5504" s="17">
        <v>1256.7624497999998</v>
      </c>
    </row>
    <row r="5505" spans="1:9" x14ac:dyDescent="0.25">
      <c r="A5505" s="21">
        <v>83246</v>
      </c>
      <c r="B5505" s="21" t="s">
        <v>6560</v>
      </c>
      <c r="C5505" s="21" t="s">
        <v>6556</v>
      </c>
      <c r="D5505" s="22" t="s">
        <v>141</v>
      </c>
      <c r="E5505" s="21"/>
      <c r="F5505" s="21" t="s">
        <v>39</v>
      </c>
      <c r="G5505" s="23">
        <v>10</v>
      </c>
      <c r="H5505" s="21">
        <v>10</v>
      </c>
      <c r="I5505" s="17">
        <v>1445.6407165199996</v>
      </c>
    </row>
    <row r="5506" spans="1:9" x14ac:dyDescent="0.25">
      <c r="A5506" s="21">
        <v>83247</v>
      </c>
      <c r="B5506" s="21" t="s">
        <v>6561</v>
      </c>
      <c r="C5506" s="21" t="s">
        <v>6556</v>
      </c>
      <c r="D5506" s="22" t="s">
        <v>141</v>
      </c>
      <c r="E5506" s="21"/>
      <c r="F5506" s="21" t="s">
        <v>39</v>
      </c>
      <c r="G5506" s="23">
        <v>10</v>
      </c>
      <c r="H5506" s="21">
        <v>10</v>
      </c>
      <c r="I5506" s="17">
        <v>1543.9808498399998</v>
      </c>
    </row>
    <row r="5507" spans="1:9" x14ac:dyDescent="0.25">
      <c r="A5507" s="21">
        <v>83248</v>
      </c>
      <c r="B5507" s="21" t="s">
        <v>6562</v>
      </c>
      <c r="C5507" s="21" t="s">
        <v>6556</v>
      </c>
      <c r="D5507" s="22" t="s">
        <v>141</v>
      </c>
      <c r="E5507" s="21"/>
      <c r="F5507" s="21" t="s">
        <v>39</v>
      </c>
      <c r="G5507" s="23">
        <v>10</v>
      </c>
      <c r="H5507" s="21">
        <v>10</v>
      </c>
      <c r="I5507" s="17">
        <v>1653.90753528</v>
      </c>
    </row>
    <row r="5508" spans="1:9" x14ac:dyDescent="0.25">
      <c r="A5508" s="21">
        <v>83249</v>
      </c>
      <c r="B5508" s="21" t="s">
        <v>6563</v>
      </c>
      <c r="C5508" s="21" t="s">
        <v>6556</v>
      </c>
      <c r="D5508" s="22" t="s">
        <v>141</v>
      </c>
      <c r="E5508" s="21"/>
      <c r="F5508" s="21" t="s">
        <v>39</v>
      </c>
      <c r="G5508" s="23">
        <v>10</v>
      </c>
      <c r="H5508" s="21">
        <v>10</v>
      </c>
      <c r="I5508" s="17">
        <v>1730.8212807599996</v>
      </c>
    </row>
    <row r="5509" spans="1:9" x14ac:dyDescent="0.25">
      <c r="A5509" s="20" t="s">
        <v>6564</v>
      </c>
      <c r="B5509" s="20"/>
      <c r="C5509" s="20"/>
      <c r="D5509" s="20"/>
      <c r="E5509" s="20"/>
      <c r="F5509" s="20"/>
      <c r="G5509" s="20"/>
      <c r="H5509" s="20"/>
      <c r="I5509" s="17">
        <v>0</v>
      </c>
    </row>
    <row r="5510" spans="1:9" x14ac:dyDescent="0.25">
      <c r="A5510" s="21">
        <v>84645</v>
      </c>
      <c r="B5510" s="21" t="s">
        <v>6565</v>
      </c>
      <c r="C5510" s="21" t="s">
        <v>6556</v>
      </c>
      <c r="D5510" s="22" t="s">
        <v>141</v>
      </c>
      <c r="E5510" s="21"/>
      <c r="F5510" s="21" t="s">
        <v>39</v>
      </c>
      <c r="G5510" s="23">
        <v>50</v>
      </c>
      <c r="H5510" s="21">
        <v>50</v>
      </c>
      <c r="I5510" s="17">
        <v>910.44681156000013</v>
      </c>
    </row>
    <row r="5511" spans="1:9" x14ac:dyDescent="0.25">
      <c r="A5511" s="21">
        <v>78512</v>
      </c>
      <c r="B5511" s="21" t="s">
        <v>6566</v>
      </c>
      <c r="C5511" s="21" t="s">
        <v>6556</v>
      </c>
      <c r="D5511" s="22" t="s">
        <v>141</v>
      </c>
      <c r="E5511" s="21"/>
      <c r="F5511" s="21" t="s">
        <v>39</v>
      </c>
      <c r="G5511" s="23">
        <v>50</v>
      </c>
      <c r="H5511" s="21">
        <v>50</v>
      </c>
      <c r="I5511" s="17">
        <v>911.84418468000001</v>
      </c>
    </row>
    <row r="5512" spans="1:9" x14ac:dyDescent="0.25">
      <c r="A5512" s="21">
        <v>78513</v>
      </c>
      <c r="B5512" s="21" t="s">
        <v>6567</v>
      </c>
      <c r="C5512" s="21" t="s">
        <v>6556</v>
      </c>
      <c r="D5512" s="22" t="s">
        <v>141</v>
      </c>
      <c r="E5512" s="21"/>
      <c r="F5512" s="21" t="s">
        <v>39</v>
      </c>
      <c r="G5512" s="23">
        <v>50</v>
      </c>
      <c r="H5512" s="21">
        <v>50</v>
      </c>
      <c r="I5512" s="17">
        <v>1001.62540764</v>
      </c>
    </row>
    <row r="5513" spans="1:9" x14ac:dyDescent="0.25">
      <c r="A5513" s="21">
        <v>78514</v>
      </c>
      <c r="B5513" s="21" t="s">
        <v>6568</v>
      </c>
      <c r="C5513" s="21" t="s">
        <v>6556</v>
      </c>
      <c r="D5513" s="22" t="s">
        <v>141</v>
      </c>
      <c r="E5513" s="21"/>
      <c r="F5513" s="21" t="s">
        <v>39</v>
      </c>
      <c r="G5513" s="23">
        <v>50</v>
      </c>
      <c r="H5513" s="21">
        <v>50</v>
      </c>
      <c r="I5513" s="17">
        <v>1045.2933176400002</v>
      </c>
    </row>
    <row r="5514" spans="1:9" x14ac:dyDescent="0.25">
      <c r="A5514" s="21">
        <v>78515</v>
      </c>
      <c r="B5514" s="21" t="s">
        <v>6569</v>
      </c>
      <c r="C5514" s="21" t="s">
        <v>6556</v>
      </c>
      <c r="D5514" s="22" t="s">
        <v>141</v>
      </c>
      <c r="E5514" s="21"/>
      <c r="F5514" s="21" t="s">
        <v>39</v>
      </c>
      <c r="G5514" s="23">
        <v>10</v>
      </c>
      <c r="H5514" s="21">
        <v>10</v>
      </c>
      <c r="I5514" s="17">
        <v>1234.2298082399998</v>
      </c>
    </row>
    <row r="5515" spans="1:9" x14ac:dyDescent="0.25">
      <c r="A5515" s="21">
        <v>78516</v>
      </c>
      <c r="B5515" s="21" t="s">
        <v>6570</v>
      </c>
      <c r="C5515" s="21" t="s">
        <v>6556</v>
      </c>
      <c r="D5515" s="22" t="s">
        <v>141</v>
      </c>
      <c r="E5515" s="21"/>
      <c r="F5515" s="21" t="s">
        <v>39</v>
      </c>
      <c r="G5515" s="23">
        <v>10</v>
      </c>
      <c r="H5515" s="21">
        <v>10</v>
      </c>
      <c r="I5515" s="17">
        <v>1332.3952699199999</v>
      </c>
    </row>
    <row r="5516" spans="1:9" x14ac:dyDescent="0.25">
      <c r="A5516" s="21">
        <v>78517</v>
      </c>
      <c r="B5516" s="21" t="s">
        <v>6571</v>
      </c>
      <c r="C5516" s="21" t="s">
        <v>6556</v>
      </c>
      <c r="D5516" s="22" t="s">
        <v>141</v>
      </c>
      <c r="E5516" s="21"/>
      <c r="F5516" s="21" t="s">
        <v>39</v>
      </c>
      <c r="G5516" s="23">
        <v>10</v>
      </c>
      <c r="H5516" s="21">
        <v>10</v>
      </c>
      <c r="I5516" s="17">
        <v>1442.38017924</v>
      </c>
    </row>
    <row r="5517" spans="1:9" x14ac:dyDescent="0.25">
      <c r="A5517" s="21">
        <v>78861</v>
      </c>
      <c r="B5517" s="21" t="s">
        <v>6572</v>
      </c>
      <c r="C5517" s="21" t="s">
        <v>6556</v>
      </c>
      <c r="D5517" s="22" t="s">
        <v>141</v>
      </c>
      <c r="E5517" s="21"/>
      <c r="F5517" s="21" t="s">
        <v>39</v>
      </c>
      <c r="G5517" s="23">
        <v>10</v>
      </c>
      <c r="H5517" s="21">
        <v>10</v>
      </c>
      <c r="I5517" s="17">
        <v>1519.2357008399999</v>
      </c>
    </row>
    <row r="5518" spans="1:9" x14ac:dyDescent="0.25">
      <c r="A5518" s="20" t="s">
        <v>6573</v>
      </c>
      <c r="B5518" s="20"/>
      <c r="C5518" s="20"/>
      <c r="D5518" s="20"/>
      <c r="E5518" s="20"/>
      <c r="F5518" s="20"/>
      <c r="G5518" s="20"/>
      <c r="H5518" s="20"/>
      <c r="I5518" s="17">
        <v>0</v>
      </c>
    </row>
    <row r="5519" spans="1:9" x14ac:dyDescent="0.25">
      <c r="A5519" s="21">
        <v>68980</v>
      </c>
      <c r="B5519" s="21" t="s">
        <v>6574</v>
      </c>
      <c r="C5519" s="21" t="s">
        <v>6575</v>
      </c>
      <c r="D5519" s="22" t="s">
        <v>141</v>
      </c>
      <c r="E5519" s="21"/>
      <c r="F5519" s="21" t="s">
        <v>39</v>
      </c>
      <c r="G5519" s="23">
        <v>100</v>
      </c>
      <c r="H5519" s="21">
        <v>100</v>
      </c>
      <c r="I5519" s="17">
        <v>71.615372400000012</v>
      </c>
    </row>
    <row r="5520" spans="1:9" x14ac:dyDescent="0.25">
      <c r="A5520" s="21">
        <v>68981</v>
      </c>
      <c r="B5520" s="21" t="s">
        <v>6576</v>
      </c>
      <c r="C5520" s="21" t="s">
        <v>6575</v>
      </c>
      <c r="D5520" s="22" t="s">
        <v>141</v>
      </c>
      <c r="E5520" s="21"/>
      <c r="F5520" s="21" t="s">
        <v>39</v>
      </c>
      <c r="G5520" s="23">
        <v>100</v>
      </c>
      <c r="H5520" s="21">
        <v>100</v>
      </c>
      <c r="I5520" s="17">
        <v>72.022939559999998</v>
      </c>
    </row>
    <row r="5521" spans="1:9" x14ac:dyDescent="0.25">
      <c r="A5521" s="21">
        <v>68982</v>
      </c>
      <c r="B5521" s="21" t="s">
        <v>6577</v>
      </c>
      <c r="C5521" s="21" t="s">
        <v>6575</v>
      </c>
      <c r="D5521" s="22" t="s">
        <v>141</v>
      </c>
      <c r="E5521" s="21"/>
      <c r="F5521" s="21" t="s">
        <v>39</v>
      </c>
      <c r="G5521" s="23">
        <v>100</v>
      </c>
      <c r="H5521" s="21">
        <v>100</v>
      </c>
      <c r="I5521" s="17">
        <v>72.314058959999997</v>
      </c>
    </row>
    <row r="5522" spans="1:9" x14ac:dyDescent="0.25">
      <c r="A5522" s="21">
        <v>68983</v>
      </c>
      <c r="B5522" s="21" t="s">
        <v>6578</v>
      </c>
      <c r="C5522" s="21" t="s">
        <v>6575</v>
      </c>
      <c r="D5522" s="22" t="s">
        <v>141</v>
      </c>
      <c r="E5522" s="21"/>
      <c r="F5522" s="21" t="s">
        <v>39</v>
      </c>
      <c r="G5522" s="23">
        <v>100</v>
      </c>
      <c r="H5522" s="21">
        <v>100</v>
      </c>
      <c r="I5522" s="17">
        <v>76.622626080000003</v>
      </c>
    </row>
    <row r="5523" spans="1:9" x14ac:dyDescent="0.25">
      <c r="A5523" s="21">
        <v>68984</v>
      </c>
      <c r="B5523" s="21" t="s">
        <v>6579</v>
      </c>
      <c r="C5523" s="21" t="s">
        <v>6575</v>
      </c>
      <c r="D5523" s="22" t="s">
        <v>141</v>
      </c>
      <c r="E5523" s="21"/>
      <c r="F5523" s="21" t="s">
        <v>39</v>
      </c>
      <c r="G5523" s="23">
        <v>50</v>
      </c>
      <c r="H5523" s="21">
        <v>50</v>
      </c>
      <c r="I5523" s="17">
        <v>90.188790120000007</v>
      </c>
    </row>
    <row r="5524" spans="1:9" x14ac:dyDescent="0.25">
      <c r="A5524" s="21">
        <v>68985</v>
      </c>
      <c r="B5524" s="21" t="s">
        <v>6580</v>
      </c>
      <c r="C5524" s="21" t="s">
        <v>6575</v>
      </c>
      <c r="D5524" s="22" t="s">
        <v>141</v>
      </c>
      <c r="E5524" s="21"/>
      <c r="F5524" s="21" t="s">
        <v>39</v>
      </c>
      <c r="G5524" s="23">
        <v>50</v>
      </c>
      <c r="H5524" s="21">
        <v>50</v>
      </c>
      <c r="I5524" s="17">
        <v>104.27896908</v>
      </c>
    </row>
    <row r="5525" spans="1:9" x14ac:dyDescent="0.25">
      <c r="A5525" s="21">
        <v>68986</v>
      </c>
      <c r="B5525" s="21" t="s">
        <v>6581</v>
      </c>
      <c r="C5525" s="21" t="s">
        <v>6575</v>
      </c>
      <c r="D5525" s="22" t="s">
        <v>141</v>
      </c>
      <c r="E5525" s="21"/>
      <c r="F5525" s="21" t="s">
        <v>39</v>
      </c>
      <c r="G5525" s="23">
        <v>50</v>
      </c>
      <c r="H5525" s="21">
        <v>50</v>
      </c>
      <c r="I5525" s="17">
        <v>108.87865559999997</v>
      </c>
    </row>
    <row r="5526" spans="1:9" x14ac:dyDescent="0.25">
      <c r="A5526" s="21">
        <v>68987</v>
      </c>
      <c r="B5526" s="21" t="s">
        <v>6582</v>
      </c>
      <c r="C5526" s="21" t="s">
        <v>6575</v>
      </c>
      <c r="D5526" s="22" t="s">
        <v>141</v>
      </c>
      <c r="E5526" s="21"/>
      <c r="F5526" s="21" t="s">
        <v>39</v>
      </c>
      <c r="G5526" s="23">
        <v>20</v>
      </c>
      <c r="H5526" s="21">
        <v>20</v>
      </c>
      <c r="I5526" s="17">
        <v>116.44775999999997</v>
      </c>
    </row>
    <row r="5527" spans="1:9" x14ac:dyDescent="0.25">
      <c r="A5527" s="21">
        <v>68988</v>
      </c>
      <c r="B5527" s="21" t="s">
        <v>6583</v>
      </c>
      <c r="C5527" s="21" t="s">
        <v>6575</v>
      </c>
      <c r="D5527" s="22" t="s">
        <v>141</v>
      </c>
      <c r="E5527" s="21"/>
      <c r="F5527" s="21" t="s">
        <v>39</v>
      </c>
      <c r="G5527" s="23">
        <v>20</v>
      </c>
      <c r="H5527" s="21">
        <v>20</v>
      </c>
      <c r="I5527" s="17">
        <v>120.40698384</v>
      </c>
    </row>
    <row r="5528" spans="1:9" x14ac:dyDescent="0.25">
      <c r="A5528" s="21">
        <v>68989</v>
      </c>
      <c r="B5528" s="21" t="s">
        <v>6584</v>
      </c>
      <c r="C5528" s="21" t="s">
        <v>6575</v>
      </c>
      <c r="D5528" s="22" t="s">
        <v>141</v>
      </c>
      <c r="E5528" s="21"/>
      <c r="F5528" s="21" t="s">
        <v>39</v>
      </c>
      <c r="G5528" s="23">
        <v>20</v>
      </c>
      <c r="H5528" s="21">
        <v>20</v>
      </c>
      <c r="I5528" s="17">
        <v>127.97608823999998</v>
      </c>
    </row>
    <row r="5529" spans="1:9" x14ac:dyDescent="0.25">
      <c r="A5529" s="21">
        <v>68990</v>
      </c>
      <c r="B5529" s="21" t="s">
        <v>6585</v>
      </c>
      <c r="C5529" s="21" t="s">
        <v>6575</v>
      </c>
      <c r="D5529" s="22" t="s">
        <v>141</v>
      </c>
      <c r="E5529" s="21"/>
      <c r="F5529" s="21" t="s">
        <v>39</v>
      </c>
      <c r="G5529" s="23">
        <v>20</v>
      </c>
      <c r="H5529" s="21">
        <v>20</v>
      </c>
      <c r="I5529" s="17">
        <v>138.86395380000002</v>
      </c>
    </row>
    <row r="5530" spans="1:9" x14ac:dyDescent="0.25">
      <c r="A5530" s="21">
        <v>68991</v>
      </c>
      <c r="B5530" s="21" t="s">
        <v>6586</v>
      </c>
      <c r="C5530" s="21" t="s">
        <v>6575</v>
      </c>
      <c r="D5530" s="22" t="s">
        <v>141</v>
      </c>
      <c r="E5530" s="21"/>
      <c r="F5530" s="21" t="s">
        <v>39</v>
      </c>
      <c r="G5530" s="23">
        <v>20</v>
      </c>
      <c r="H5530" s="21">
        <v>20</v>
      </c>
      <c r="I5530" s="17">
        <v>161.04725207999999</v>
      </c>
    </row>
    <row r="5531" spans="1:9" x14ac:dyDescent="0.25">
      <c r="A5531" s="21">
        <v>68992</v>
      </c>
      <c r="B5531" s="21" t="s">
        <v>6587</v>
      </c>
      <c r="C5531" s="21" t="s">
        <v>6575</v>
      </c>
      <c r="D5531" s="22" t="s">
        <v>141</v>
      </c>
      <c r="E5531" s="21"/>
      <c r="F5531" s="21" t="s">
        <v>39</v>
      </c>
      <c r="G5531" s="23">
        <v>20</v>
      </c>
      <c r="H5531" s="21">
        <v>20</v>
      </c>
      <c r="I5531" s="17">
        <v>181.25093843999994</v>
      </c>
    </row>
    <row r="5532" spans="1:9" x14ac:dyDescent="0.25">
      <c r="A5532" s="21">
        <v>68993</v>
      </c>
      <c r="B5532" s="21" t="s">
        <v>6588</v>
      </c>
      <c r="C5532" s="21" t="s">
        <v>6575</v>
      </c>
      <c r="D5532" s="22" t="s">
        <v>141</v>
      </c>
      <c r="E5532" s="21"/>
      <c r="F5532" s="21" t="s">
        <v>39</v>
      </c>
      <c r="G5532" s="23">
        <v>20</v>
      </c>
      <c r="H5532" s="21">
        <v>20</v>
      </c>
      <c r="I5532" s="17">
        <v>194.64243084</v>
      </c>
    </row>
    <row r="5533" spans="1:9" x14ac:dyDescent="0.25">
      <c r="A5533" s="21">
        <v>68994</v>
      </c>
      <c r="B5533" s="21" t="s">
        <v>6589</v>
      </c>
      <c r="C5533" s="21" t="s">
        <v>6575</v>
      </c>
      <c r="D5533" s="22" t="s">
        <v>141</v>
      </c>
      <c r="E5533" s="21"/>
      <c r="F5533" s="21" t="s">
        <v>39</v>
      </c>
      <c r="G5533" s="23">
        <v>20</v>
      </c>
      <c r="H5533" s="21">
        <v>20</v>
      </c>
      <c r="I5533" s="17">
        <v>202.79377403999999</v>
      </c>
    </row>
    <row r="5534" spans="1:9" x14ac:dyDescent="0.25">
      <c r="A5534" s="21">
        <v>68995</v>
      </c>
      <c r="B5534" s="21" t="s">
        <v>6590</v>
      </c>
      <c r="C5534" s="21" t="s">
        <v>6575</v>
      </c>
      <c r="D5534" s="22" t="s">
        <v>141</v>
      </c>
      <c r="E5534" s="21"/>
      <c r="F5534" s="21" t="s">
        <v>39</v>
      </c>
      <c r="G5534" s="23">
        <v>20</v>
      </c>
      <c r="H5534" s="21">
        <v>20</v>
      </c>
      <c r="I5534" s="17">
        <v>225.79220663999999</v>
      </c>
    </row>
    <row r="5535" spans="1:9" x14ac:dyDescent="0.25">
      <c r="A5535" s="21">
        <v>68996</v>
      </c>
      <c r="B5535" s="21" t="s">
        <v>6591</v>
      </c>
      <c r="C5535" s="21" t="s">
        <v>6575</v>
      </c>
      <c r="D5535" s="22" t="s">
        <v>141</v>
      </c>
      <c r="E5535" s="21"/>
      <c r="F5535" s="21" t="s">
        <v>39</v>
      </c>
      <c r="G5535" s="23">
        <v>10</v>
      </c>
      <c r="H5535" s="21">
        <v>10</v>
      </c>
      <c r="I5535" s="17">
        <v>244.48207211999997</v>
      </c>
    </row>
    <row r="5536" spans="1:9" x14ac:dyDescent="0.25">
      <c r="A5536" s="21">
        <v>68997</v>
      </c>
      <c r="B5536" s="21" t="s">
        <v>6592</v>
      </c>
      <c r="C5536" s="21" t="s">
        <v>6575</v>
      </c>
      <c r="D5536" s="22" t="s">
        <v>141</v>
      </c>
      <c r="E5536" s="21"/>
      <c r="F5536" s="21" t="s">
        <v>39</v>
      </c>
      <c r="G5536" s="23">
        <v>10</v>
      </c>
      <c r="H5536" s="21">
        <v>10</v>
      </c>
      <c r="I5536" s="17">
        <v>285.82102692000007</v>
      </c>
    </row>
    <row r="5537" spans="1:9" x14ac:dyDescent="0.25">
      <c r="A5537" s="21">
        <v>68998</v>
      </c>
      <c r="B5537" s="21" t="s">
        <v>6593</v>
      </c>
      <c r="C5537" s="21" t="s">
        <v>6575</v>
      </c>
      <c r="D5537" s="22" t="s">
        <v>141</v>
      </c>
      <c r="E5537" s="21"/>
      <c r="F5537" s="21" t="s">
        <v>39</v>
      </c>
      <c r="G5537" s="23">
        <v>10</v>
      </c>
      <c r="H5537" s="21">
        <v>10</v>
      </c>
      <c r="I5537" s="17">
        <v>339.56166816000001</v>
      </c>
    </row>
    <row r="5538" spans="1:9" x14ac:dyDescent="0.25">
      <c r="A5538" s="21">
        <v>68999</v>
      </c>
      <c r="B5538" s="21" t="s">
        <v>6594</v>
      </c>
      <c r="C5538" s="21" t="s">
        <v>6575</v>
      </c>
      <c r="D5538" s="22" t="s">
        <v>141</v>
      </c>
      <c r="E5538" s="21"/>
      <c r="F5538" s="21" t="s">
        <v>39</v>
      </c>
      <c r="G5538" s="23">
        <v>10</v>
      </c>
      <c r="H5538" s="21">
        <v>10</v>
      </c>
      <c r="I5538" s="17">
        <v>457.52324904</v>
      </c>
    </row>
    <row r="5539" spans="1:9" x14ac:dyDescent="0.25">
      <c r="A5539" s="21">
        <v>69000</v>
      </c>
      <c r="B5539" s="21" t="s">
        <v>6595</v>
      </c>
      <c r="C5539" s="21" t="s">
        <v>6575</v>
      </c>
      <c r="D5539" s="22" t="s">
        <v>141</v>
      </c>
      <c r="E5539" s="21"/>
      <c r="F5539" s="21" t="s">
        <v>39</v>
      </c>
      <c r="G5539" s="23">
        <v>10</v>
      </c>
      <c r="H5539" s="21">
        <v>10</v>
      </c>
      <c r="I5539" s="17">
        <v>585.61578503999988</v>
      </c>
    </row>
    <row r="5540" spans="1:9" x14ac:dyDescent="0.25">
      <c r="A5540" s="20" t="s">
        <v>6596</v>
      </c>
      <c r="B5540" s="20"/>
      <c r="C5540" s="20"/>
      <c r="D5540" s="20"/>
      <c r="E5540" s="20"/>
      <c r="F5540" s="20"/>
      <c r="G5540" s="20"/>
      <c r="H5540" s="20"/>
      <c r="I5540" s="17">
        <v>0</v>
      </c>
    </row>
    <row r="5541" spans="1:9" x14ac:dyDescent="0.25">
      <c r="A5541" s="21">
        <v>68959</v>
      </c>
      <c r="B5541" s="21" t="s">
        <v>6597</v>
      </c>
      <c r="C5541" s="21" t="s">
        <v>6575</v>
      </c>
      <c r="D5541" s="22" t="s">
        <v>141</v>
      </c>
      <c r="E5541" s="21"/>
      <c r="F5541" s="21" t="s">
        <v>39</v>
      </c>
      <c r="G5541" s="23">
        <v>100</v>
      </c>
      <c r="H5541" s="21">
        <v>100</v>
      </c>
      <c r="I5541" s="17">
        <v>74.468342519999993</v>
      </c>
    </row>
    <row r="5542" spans="1:9" x14ac:dyDescent="0.25">
      <c r="A5542" s="21">
        <v>68960</v>
      </c>
      <c r="B5542" s="21" t="s">
        <v>6598</v>
      </c>
      <c r="C5542" s="21" t="s">
        <v>6575</v>
      </c>
      <c r="D5542" s="22" t="s">
        <v>141</v>
      </c>
      <c r="E5542" s="21"/>
      <c r="F5542" s="21" t="s">
        <v>39</v>
      </c>
      <c r="G5542" s="23">
        <v>100</v>
      </c>
      <c r="H5542" s="21">
        <v>100</v>
      </c>
      <c r="I5542" s="17">
        <v>74.934133559999992</v>
      </c>
    </row>
    <row r="5543" spans="1:9" x14ac:dyDescent="0.25">
      <c r="A5543" s="21">
        <v>68961</v>
      </c>
      <c r="B5543" s="21" t="s">
        <v>6599</v>
      </c>
      <c r="C5543" s="21" t="s">
        <v>6575</v>
      </c>
      <c r="D5543" s="22" t="s">
        <v>141</v>
      </c>
      <c r="E5543" s="21"/>
      <c r="F5543" s="21" t="s">
        <v>39</v>
      </c>
      <c r="G5543" s="23">
        <v>100</v>
      </c>
      <c r="H5543" s="21">
        <v>100</v>
      </c>
      <c r="I5543" s="17">
        <v>75.341700720000006</v>
      </c>
    </row>
    <row r="5544" spans="1:9" x14ac:dyDescent="0.25">
      <c r="A5544" s="21">
        <v>68962</v>
      </c>
      <c r="B5544" s="21" t="s">
        <v>6600</v>
      </c>
      <c r="C5544" s="21" t="s">
        <v>6575</v>
      </c>
      <c r="D5544" s="22" t="s">
        <v>141</v>
      </c>
      <c r="E5544" s="21"/>
      <c r="F5544" s="21" t="s">
        <v>39</v>
      </c>
      <c r="G5544" s="23">
        <v>100</v>
      </c>
      <c r="H5544" s="21">
        <v>100</v>
      </c>
      <c r="I5544" s="17">
        <v>79.359148439999998</v>
      </c>
    </row>
    <row r="5545" spans="1:9" x14ac:dyDescent="0.25">
      <c r="A5545" s="21">
        <v>68963</v>
      </c>
      <c r="B5545" s="21" t="s">
        <v>6601</v>
      </c>
      <c r="C5545" s="21" t="s">
        <v>6575</v>
      </c>
      <c r="D5545" s="22" t="s">
        <v>141</v>
      </c>
      <c r="E5545" s="21"/>
      <c r="F5545" s="21" t="s">
        <v>39</v>
      </c>
      <c r="G5545" s="23">
        <v>50</v>
      </c>
      <c r="H5545" s="21">
        <v>50</v>
      </c>
      <c r="I5545" s="17">
        <v>103.63850640000001</v>
      </c>
    </row>
    <row r="5546" spans="1:9" x14ac:dyDescent="0.25">
      <c r="A5546" s="21">
        <v>68964</v>
      </c>
      <c r="B5546" s="21" t="s">
        <v>6602</v>
      </c>
      <c r="C5546" s="21" t="s">
        <v>6575</v>
      </c>
      <c r="D5546" s="22" t="s">
        <v>141</v>
      </c>
      <c r="E5546" s="21"/>
      <c r="F5546" s="21" t="s">
        <v>39</v>
      </c>
      <c r="G5546" s="23">
        <v>50</v>
      </c>
      <c r="H5546" s="21">
        <v>50</v>
      </c>
      <c r="I5546" s="17">
        <v>113.42011824000001</v>
      </c>
    </row>
    <row r="5547" spans="1:9" x14ac:dyDescent="0.25">
      <c r="A5547" s="21">
        <v>68965</v>
      </c>
      <c r="B5547" s="21" t="s">
        <v>6603</v>
      </c>
      <c r="C5547" s="21" t="s">
        <v>6575</v>
      </c>
      <c r="D5547" s="22" t="s">
        <v>141</v>
      </c>
      <c r="E5547" s="21"/>
      <c r="F5547" s="21" t="s">
        <v>39</v>
      </c>
      <c r="G5547" s="23">
        <v>50</v>
      </c>
      <c r="H5547" s="21">
        <v>50</v>
      </c>
      <c r="I5547" s="17">
        <v>125.06489424</v>
      </c>
    </row>
    <row r="5548" spans="1:9" x14ac:dyDescent="0.25">
      <c r="A5548" s="21">
        <v>68966</v>
      </c>
      <c r="B5548" s="21" t="s">
        <v>6604</v>
      </c>
      <c r="C5548" s="21" t="s">
        <v>6575</v>
      </c>
      <c r="D5548" s="22" t="s">
        <v>141</v>
      </c>
      <c r="E5548" s="21"/>
      <c r="F5548" s="21" t="s">
        <v>39</v>
      </c>
      <c r="G5548" s="23">
        <v>20</v>
      </c>
      <c r="H5548" s="21">
        <v>20</v>
      </c>
      <c r="I5548" s="17">
        <v>129.14056583999999</v>
      </c>
    </row>
    <row r="5549" spans="1:9" x14ac:dyDescent="0.25">
      <c r="A5549" s="21">
        <v>68967</v>
      </c>
      <c r="B5549" s="21" t="s">
        <v>6605</v>
      </c>
      <c r="C5549" s="21" t="s">
        <v>6575</v>
      </c>
      <c r="D5549" s="22" t="s">
        <v>141</v>
      </c>
      <c r="E5549" s="21"/>
      <c r="F5549" s="21" t="s">
        <v>39</v>
      </c>
      <c r="G5549" s="23">
        <v>20</v>
      </c>
      <c r="H5549" s="21">
        <v>20</v>
      </c>
      <c r="I5549" s="17">
        <v>136.70967023999998</v>
      </c>
    </row>
    <row r="5550" spans="1:9" x14ac:dyDescent="0.25">
      <c r="A5550" s="21">
        <v>68968</v>
      </c>
      <c r="B5550" s="21" t="s">
        <v>6606</v>
      </c>
      <c r="C5550" s="21" t="s">
        <v>6575</v>
      </c>
      <c r="D5550" s="22" t="s">
        <v>141</v>
      </c>
      <c r="E5550" s="21"/>
      <c r="F5550" s="21" t="s">
        <v>39</v>
      </c>
      <c r="G5550" s="23">
        <v>20</v>
      </c>
      <c r="H5550" s="21">
        <v>20</v>
      </c>
      <c r="I5550" s="17">
        <v>143.98765523999998</v>
      </c>
    </row>
    <row r="5551" spans="1:9" x14ac:dyDescent="0.25">
      <c r="A5551" s="21">
        <v>68969</v>
      </c>
      <c r="B5551" s="21" t="s">
        <v>6607</v>
      </c>
      <c r="C5551" s="21" t="s">
        <v>6575</v>
      </c>
      <c r="D5551" s="22" t="s">
        <v>141</v>
      </c>
      <c r="E5551" s="21"/>
      <c r="F5551" s="21" t="s">
        <v>39</v>
      </c>
      <c r="G5551" s="23">
        <v>20</v>
      </c>
      <c r="H5551" s="21">
        <v>20</v>
      </c>
      <c r="I5551" s="17">
        <v>151.14919248000001</v>
      </c>
    </row>
    <row r="5552" spans="1:9" x14ac:dyDescent="0.25">
      <c r="A5552" s="21">
        <v>68970</v>
      </c>
      <c r="B5552" s="21" t="s">
        <v>6608</v>
      </c>
      <c r="C5552" s="21" t="s">
        <v>6575</v>
      </c>
      <c r="D5552" s="22" t="s">
        <v>141</v>
      </c>
      <c r="E5552" s="21"/>
      <c r="F5552" s="21" t="s">
        <v>39</v>
      </c>
      <c r="G5552" s="23">
        <v>20</v>
      </c>
      <c r="H5552" s="21">
        <v>20</v>
      </c>
      <c r="I5552" s="17">
        <v>177.23349071999999</v>
      </c>
    </row>
    <row r="5553" spans="1:9" x14ac:dyDescent="0.25">
      <c r="A5553" s="21">
        <v>68971</v>
      </c>
      <c r="B5553" s="21" t="s">
        <v>6609</v>
      </c>
      <c r="C5553" s="21" t="s">
        <v>6575</v>
      </c>
      <c r="D5553" s="22" t="s">
        <v>141</v>
      </c>
      <c r="E5553" s="21"/>
      <c r="F5553" s="21" t="s">
        <v>39</v>
      </c>
      <c r="G5553" s="23">
        <v>20</v>
      </c>
      <c r="H5553" s="21">
        <v>20</v>
      </c>
      <c r="I5553" s="17">
        <v>200.05725167999998</v>
      </c>
    </row>
    <row r="5554" spans="1:9" x14ac:dyDescent="0.25">
      <c r="A5554" s="21">
        <v>68972</v>
      </c>
      <c r="B5554" s="21" t="s">
        <v>6610</v>
      </c>
      <c r="C5554" s="21" t="s">
        <v>6575</v>
      </c>
      <c r="D5554" s="22" t="s">
        <v>141</v>
      </c>
      <c r="E5554" s="21"/>
      <c r="F5554" s="21" t="s">
        <v>39</v>
      </c>
      <c r="G5554" s="23">
        <v>20</v>
      </c>
      <c r="H5554" s="21">
        <v>20</v>
      </c>
      <c r="I5554" s="17">
        <v>212.28426647999996</v>
      </c>
    </row>
    <row r="5555" spans="1:9" x14ac:dyDescent="0.25">
      <c r="A5555" s="21">
        <v>68973</v>
      </c>
      <c r="B5555" s="21" t="s">
        <v>6611</v>
      </c>
      <c r="C5555" s="21" t="s">
        <v>6575</v>
      </c>
      <c r="D5555" s="22" t="s">
        <v>141</v>
      </c>
      <c r="E5555" s="21"/>
      <c r="F5555" s="21" t="s">
        <v>39</v>
      </c>
      <c r="G5555" s="23">
        <v>20</v>
      </c>
      <c r="H5555" s="21">
        <v>20</v>
      </c>
      <c r="I5555" s="17">
        <v>227.53892303999996</v>
      </c>
    </row>
    <row r="5556" spans="1:9" x14ac:dyDescent="0.25">
      <c r="A5556" s="21">
        <v>68974</v>
      </c>
      <c r="B5556" s="21" t="s">
        <v>6612</v>
      </c>
      <c r="C5556" s="21" t="s">
        <v>6575</v>
      </c>
      <c r="D5556" s="22" t="s">
        <v>141</v>
      </c>
      <c r="E5556" s="21"/>
      <c r="F5556" s="21" t="s">
        <v>39</v>
      </c>
      <c r="G5556" s="23">
        <v>20</v>
      </c>
      <c r="H5556" s="21">
        <v>20</v>
      </c>
      <c r="I5556" s="17">
        <v>252.86631083999995</v>
      </c>
    </row>
    <row r="5557" spans="1:9" x14ac:dyDescent="0.25">
      <c r="A5557" s="21">
        <v>68975</v>
      </c>
      <c r="B5557" s="21" t="s">
        <v>6613</v>
      </c>
      <c r="C5557" s="21" t="s">
        <v>6575</v>
      </c>
      <c r="D5557" s="22" t="s">
        <v>141</v>
      </c>
      <c r="E5557" s="21"/>
      <c r="F5557" s="21" t="s">
        <v>39</v>
      </c>
      <c r="G5557" s="23">
        <v>10</v>
      </c>
      <c r="H5557" s="21">
        <v>10</v>
      </c>
      <c r="I5557" s="17">
        <v>270.62459423999996</v>
      </c>
    </row>
    <row r="5558" spans="1:9" x14ac:dyDescent="0.25">
      <c r="A5558" s="21">
        <v>68976</v>
      </c>
      <c r="B5558" s="21" t="s">
        <v>6614</v>
      </c>
      <c r="C5558" s="21" t="s">
        <v>6575</v>
      </c>
      <c r="D5558" s="22" t="s">
        <v>141</v>
      </c>
      <c r="E5558" s="21"/>
      <c r="F5558" s="21" t="s">
        <v>39</v>
      </c>
      <c r="G5558" s="23">
        <v>10</v>
      </c>
      <c r="H5558" s="21">
        <v>10</v>
      </c>
      <c r="I5558" s="17">
        <v>304.56911628</v>
      </c>
    </row>
    <row r="5559" spans="1:9" x14ac:dyDescent="0.25">
      <c r="A5559" s="21">
        <v>68977</v>
      </c>
      <c r="B5559" s="21" t="s">
        <v>6615</v>
      </c>
      <c r="C5559" s="21" t="s">
        <v>6575</v>
      </c>
      <c r="D5559" s="22" t="s">
        <v>141</v>
      </c>
      <c r="E5559" s="21"/>
      <c r="F5559" s="21" t="s">
        <v>39</v>
      </c>
      <c r="G5559" s="23">
        <v>10</v>
      </c>
      <c r="H5559" s="21">
        <v>10</v>
      </c>
      <c r="I5559" s="17">
        <v>365.58774251999989</v>
      </c>
    </row>
    <row r="5560" spans="1:9" x14ac:dyDescent="0.25">
      <c r="A5560" s="21">
        <v>68978</v>
      </c>
      <c r="B5560" s="21" t="s">
        <v>6616</v>
      </c>
      <c r="C5560" s="21" t="s">
        <v>6575</v>
      </c>
      <c r="D5560" s="22" t="s">
        <v>141</v>
      </c>
      <c r="E5560" s="21"/>
      <c r="F5560" s="21" t="s">
        <v>39</v>
      </c>
      <c r="G5560" s="23">
        <v>10</v>
      </c>
      <c r="H5560" s="21">
        <v>10</v>
      </c>
      <c r="I5560" s="17">
        <v>469.69203995999999</v>
      </c>
    </row>
    <row r="5561" spans="1:9" x14ac:dyDescent="0.25">
      <c r="A5561" s="21">
        <v>68979</v>
      </c>
      <c r="B5561" s="21" t="s">
        <v>6617</v>
      </c>
      <c r="C5561" s="21" t="s">
        <v>6575</v>
      </c>
      <c r="D5561" s="22" t="s">
        <v>141</v>
      </c>
      <c r="E5561" s="21"/>
      <c r="F5561" s="21" t="s">
        <v>39</v>
      </c>
      <c r="G5561" s="23">
        <v>10</v>
      </c>
      <c r="H5561" s="21">
        <v>10</v>
      </c>
      <c r="I5561" s="17">
        <v>485.12136815999992</v>
      </c>
    </row>
    <row r="5562" spans="1:9" x14ac:dyDescent="0.25">
      <c r="A5562" s="20" t="s">
        <v>6618</v>
      </c>
      <c r="B5562" s="20"/>
      <c r="C5562" s="20"/>
      <c r="D5562" s="20"/>
      <c r="E5562" s="20"/>
      <c r="F5562" s="20"/>
      <c r="G5562" s="20"/>
      <c r="H5562" s="20"/>
      <c r="I5562" s="17">
        <v>0</v>
      </c>
    </row>
    <row r="5563" spans="1:9" x14ac:dyDescent="0.25">
      <c r="A5563" s="21">
        <v>79965</v>
      </c>
      <c r="B5563" s="21" t="s">
        <v>6619</v>
      </c>
      <c r="C5563" s="21" t="s">
        <v>6575</v>
      </c>
      <c r="D5563" s="22" t="s">
        <v>141</v>
      </c>
      <c r="E5563" s="21"/>
      <c r="F5563" s="21" t="s">
        <v>39</v>
      </c>
      <c r="G5563" s="23">
        <v>100</v>
      </c>
      <c r="H5563" s="21">
        <v>100</v>
      </c>
      <c r="I5563" s="17">
        <v>132.05175983999999</v>
      </c>
    </row>
    <row r="5564" spans="1:9" x14ac:dyDescent="0.25">
      <c r="A5564" s="21">
        <v>79966</v>
      </c>
      <c r="B5564" s="21" t="s">
        <v>6620</v>
      </c>
      <c r="C5564" s="21" t="s">
        <v>6575</v>
      </c>
      <c r="D5564" s="22" t="s">
        <v>141</v>
      </c>
      <c r="E5564" s="21"/>
      <c r="F5564" s="21" t="s">
        <v>39</v>
      </c>
      <c r="G5564" s="23">
        <v>100</v>
      </c>
      <c r="H5564" s="21">
        <v>100</v>
      </c>
      <c r="I5564" s="17">
        <v>132.34287924</v>
      </c>
    </row>
    <row r="5565" spans="1:9" x14ac:dyDescent="0.25">
      <c r="A5565" s="21">
        <v>79967</v>
      </c>
      <c r="B5565" s="21" t="s">
        <v>6621</v>
      </c>
      <c r="C5565" s="21" t="s">
        <v>6575</v>
      </c>
      <c r="D5565" s="22" t="s">
        <v>141</v>
      </c>
      <c r="E5565" s="21"/>
      <c r="F5565" s="21" t="s">
        <v>39</v>
      </c>
      <c r="G5565" s="23">
        <v>100</v>
      </c>
      <c r="H5565" s="21">
        <v>100</v>
      </c>
      <c r="I5565" s="17">
        <v>138.16526723999999</v>
      </c>
    </row>
    <row r="5566" spans="1:9" x14ac:dyDescent="0.25">
      <c r="A5566" s="21">
        <v>79969</v>
      </c>
      <c r="B5566" s="21" t="s">
        <v>6622</v>
      </c>
      <c r="C5566" s="21" t="s">
        <v>6575</v>
      </c>
      <c r="D5566" s="22" t="s">
        <v>141</v>
      </c>
      <c r="E5566" s="21"/>
      <c r="F5566" s="21" t="s">
        <v>39</v>
      </c>
      <c r="G5566" s="23">
        <v>100</v>
      </c>
      <c r="H5566" s="21">
        <v>100</v>
      </c>
      <c r="I5566" s="17">
        <v>149.11135668</v>
      </c>
    </row>
    <row r="5567" spans="1:9" x14ac:dyDescent="0.25">
      <c r="A5567" s="21">
        <v>79970</v>
      </c>
      <c r="B5567" s="21" t="s">
        <v>6623</v>
      </c>
      <c r="C5567" s="21" t="s">
        <v>6575</v>
      </c>
      <c r="D5567" s="22" t="s">
        <v>141</v>
      </c>
      <c r="E5567" s="21"/>
      <c r="F5567" s="21" t="s">
        <v>39</v>
      </c>
      <c r="G5567" s="23">
        <v>100</v>
      </c>
      <c r="H5567" s="21">
        <v>100</v>
      </c>
      <c r="I5567" s="17">
        <v>173.79828180000001</v>
      </c>
    </row>
    <row r="5568" spans="1:9" x14ac:dyDescent="0.25">
      <c r="A5568" s="21">
        <v>79971</v>
      </c>
      <c r="B5568" s="21" t="s">
        <v>6624</v>
      </c>
      <c r="C5568" s="21" t="s">
        <v>6575</v>
      </c>
      <c r="D5568" s="22" t="s">
        <v>141</v>
      </c>
      <c r="E5568" s="21"/>
      <c r="F5568" s="21" t="s">
        <v>39</v>
      </c>
      <c r="G5568" s="23">
        <v>50</v>
      </c>
      <c r="H5568" s="21">
        <v>50</v>
      </c>
      <c r="I5568" s="17">
        <v>186.08352047999998</v>
      </c>
    </row>
    <row r="5569" spans="1:9" x14ac:dyDescent="0.25">
      <c r="A5569" s="21">
        <v>79973</v>
      </c>
      <c r="B5569" s="21" t="s">
        <v>6625</v>
      </c>
      <c r="C5569" s="21" t="s">
        <v>6575</v>
      </c>
      <c r="D5569" s="22" t="s">
        <v>141</v>
      </c>
      <c r="E5569" s="21"/>
      <c r="F5569" s="21" t="s">
        <v>39</v>
      </c>
      <c r="G5569" s="23">
        <v>50</v>
      </c>
      <c r="H5569" s="21">
        <v>50</v>
      </c>
      <c r="I5569" s="17">
        <v>202.85199791999997</v>
      </c>
    </row>
    <row r="5570" spans="1:9" x14ac:dyDescent="0.25">
      <c r="A5570" s="21">
        <v>79974</v>
      </c>
      <c r="B5570" s="21" t="s">
        <v>6626</v>
      </c>
      <c r="C5570" s="21" t="s">
        <v>6575</v>
      </c>
      <c r="D5570" s="22" t="s">
        <v>141</v>
      </c>
      <c r="E5570" s="21"/>
      <c r="F5570" s="21" t="s">
        <v>39</v>
      </c>
      <c r="G5570" s="23">
        <v>50</v>
      </c>
      <c r="H5570" s="21">
        <v>50</v>
      </c>
      <c r="I5570" s="17">
        <v>212.2260426</v>
      </c>
    </row>
    <row r="5571" spans="1:9" x14ac:dyDescent="0.25">
      <c r="A5571" s="21">
        <v>79975</v>
      </c>
      <c r="B5571" s="21" t="s">
        <v>6627</v>
      </c>
      <c r="C5571" s="21" t="s">
        <v>6575</v>
      </c>
      <c r="D5571" s="22" t="s">
        <v>141</v>
      </c>
      <c r="E5571" s="21"/>
      <c r="F5571" s="21" t="s">
        <v>39</v>
      </c>
      <c r="G5571" s="23">
        <v>50</v>
      </c>
      <c r="H5571" s="21">
        <v>50</v>
      </c>
      <c r="I5571" s="17">
        <v>225.32641559999996</v>
      </c>
    </row>
    <row r="5572" spans="1:9" x14ac:dyDescent="0.25">
      <c r="A5572" s="21">
        <v>79976</v>
      </c>
      <c r="B5572" s="21" t="s">
        <v>6628</v>
      </c>
      <c r="C5572" s="21" t="s">
        <v>6575</v>
      </c>
      <c r="D5572" s="22" t="s">
        <v>141</v>
      </c>
      <c r="E5572" s="21"/>
      <c r="F5572" s="21" t="s">
        <v>39</v>
      </c>
      <c r="G5572" s="23">
        <v>50</v>
      </c>
      <c r="H5572" s="21">
        <v>50</v>
      </c>
      <c r="I5572" s="17">
        <v>240.58107216000005</v>
      </c>
    </row>
    <row r="5573" spans="1:9" x14ac:dyDescent="0.25">
      <c r="A5573" s="21">
        <v>79977</v>
      </c>
      <c r="B5573" s="21" t="s">
        <v>6629</v>
      </c>
      <c r="C5573" s="21" t="s">
        <v>6575</v>
      </c>
      <c r="D5573" s="22" t="s">
        <v>141</v>
      </c>
      <c r="E5573" s="21"/>
      <c r="F5573" s="21" t="s">
        <v>39</v>
      </c>
      <c r="G5573" s="23">
        <v>50</v>
      </c>
      <c r="H5573" s="21">
        <v>50</v>
      </c>
      <c r="I5573" s="17">
        <v>254.78769888000002</v>
      </c>
    </row>
    <row r="5574" spans="1:9" x14ac:dyDescent="0.25">
      <c r="A5574" s="21">
        <v>79978</v>
      </c>
      <c r="B5574" s="21" t="s">
        <v>6630</v>
      </c>
      <c r="C5574" s="21" t="s">
        <v>6575</v>
      </c>
      <c r="D5574" s="22" t="s">
        <v>141</v>
      </c>
      <c r="E5574" s="21"/>
      <c r="F5574" s="21" t="s">
        <v>39</v>
      </c>
      <c r="G5574" s="23">
        <v>20</v>
      </c>
      <c r="H5574" s="21">
        <v>20</v>
      </c>
      <c r="I5574" s="17">
        <v>299.44541483999996</v>
      </c>
    </row>
    <row r="5575" spans="1:9" x14ac:dyDescent="0.25">
      <c r="A5575" s="21">
        <v>79979</v>
      </c>
      <c r="B5575" s="21" t="s">
        <v>6631</v>
      </c>
      <c r="C5575" s="21" t="s">
        <v>6575</v>
      </c>
      <c r="D5575" s="22" t="s">
        <v>141</v>
      </c>
      <c r="E5575" s="21"/>
      <c r="F5575" s="21" t="s">
        <v>39</v>
      </c>
      <c r="G5575" s="23">
        <v>20</v>
      </c>
      <c r="H5575" s="21">
        <v>20</v>
      </c>
      <c r="I5575" s="17">
        <v>328.26623544</v>
      </c>
    </row>
    <row r="5576" spans="1:9" x14ac:dyDescent="0.25">
      <c r="A5576" s="21">
        <v>79980</v>
      </c>
      <c r="B5576" s="21" t="s">
        <v>6632</v>
      </c>
      <c r="C5576" s="21" t="s">
        <v>6575</v>
      </c>
      <c r="D5576" s="22" t="s">
        <v>141</v>
      </c>
      <c r="E5576" s="21"/>
      <c r="F5576" s="21" t="s">
        <v>39</v>
      </c>
      <c r="G5576" s="23">
        <v>20</v>
      </c>
      <c r="H5576" s="21">
        <v>20</v>
      </c>
      <c r="I5576" s="17">
        <v>341.83239947999994</v>
      </c>
    </row>
    <row r="5577" spans="1:9" x14ac:dyDescent="0.25">
      <c r="A5577" s="21">
        <v>79981</v>
      </c>
      <c r="B5577" s="21" t="s">
        <v>6633</v>
      </c>
      <c r="C5577" s="21" t="s">
        <v>6575</v>
      </c>
      <c r="D5577" s="22" t="s">
        <v>141</v>
      </c>
      <c r="E5577" s="21"/>
      <c r="F5577" s="21" t="s">
        <v>39</v>
      </c>
      <c r="G5577" s="23">
        <v>20</v>
      </c>
      <c r="H5577" s="21">
        <v>20</v>
      </c>
      <c r="I5577" s="17">
        <v>379.44502596000001</v>
      </c>
    </row>
    <row r="5578" spans="1:9" x14ac:dyDescent="0.25">
      <c r="A5578" s="21">
        <v>79982</v>
      </c>
      <c r="B5578" s="21" t="s">
        <v>6634</v>
      </c>
      <c r="C5578" s="21" t="s">
        <v>6575</v>
      </c>
      <c r="D5578" s="22" t="s">
        <v>141</v>
      </c>
      <c r="E5578" s="21"/>
      <c r="F5578" s="21" t="s">
        <v>39</v>
      </c>
      <c r="G5578" s="23">
        <v>20</v>
      </c>
      <c r="H5578" s="21">
        <v>20</v>
      </c>
      <c r="I5578" s="17">
        <v>395.34014519999999</v>
      </c>
    </row>
    <row r="5579" spans="1:9" x14ac:dyDescent="0.25">
      <c r="A5579" s="21">
        <v>79983</v>
      </c>
      <c r="B5579" s="21" t="s">
        <v>6635</v>
      </c>
      <c r="C5579" s="21" t="s">
        <v>6575</v>
      </c>
      <c r="D5579" s="22" t="s">
        <v>141</v>
      </c>
      <c r="E5579" s="21"/>
      <c r="F5579" s="21" t="s">
        <v>39</v>
      </c>
      <c r="G5579" s="23">
        <v>20</v>
      </c>
      <c r="H5579" s="21">
        <v>20</v>
      </c>
      <c r="I5579" s="17">
        <v>430.74026423999993</v>
      </c>
    </row>
    <row r="5580" spans="1:9" x14ac:dyDescent="0.25">
      <c r="A5580" s="21">
        <v>79984</v>
      </c>
      <c r="B5580" s="21" t="s">
        <v>6636</v>
      </c>
      <c r="C5580" s="21" t="s">
        <v>6575</v>
      </c>
      <c r="D5580" s="22" t="s">
        <v>141</v>
      </c>
      <c r="E5580" s="21"/>
      <c r="F5580" s="21" t="s">
        <v>39</v>
      </c>
      <c r="G5580" s="23">
        <v>20</v>
      </c>
      <c r="H5580" s="21">
        <v>20</v>
      </c>
      <c r="I5580" s="17">
        <v>453.15645803999996</v>
      </c>
    </row>
    <row r="5581" spans="1:9" x14ac:dyDescent="0.25">
      <c r="A5581" s="20" t="s">
        <v>6637</v>
      </c>
      <c r="B5581" s="20"/>
      <c r="C5581" s="20"/>
      <c r="D5581" s="20"/>
      <c r="E5581" s="20"/>
      <c r="F5581" s="20"/>
      <c r="G5581" s="20"/>
      <c r="H5581" s="20"/>
      <c r="I5581" s="17">
        <v>0</v>
      </c>
    </row>
    <row r="5582" spans="1:9" x14ac:dyDescent="0.25">
      <c r="A5582" s="21">
        <v>69008</v>
      </c>
      <c r="B5582" s="21" t="s">
        <v>6638</v>
      </c>
      <c r="C5582" s="21" t="s">
        <v>6575</v>
      </c>
      <c r="D5582" s="22" t="s">
        <v>141</v>
      </c>
      <c r="E5582" s="21"/>
      <c r="F5582" s="21" t="s">
        <v>39</v>
      </c>
      <c r="G5582" s="23">
        <v>100</v>
      </c>
      <c r="H5582" s="21">
        <v>100</v>
      </c>
      <c r="I5582" s="17">
        <v>110.27602871999999</v>
      </c>
    </row>
    <row r="5583" spans="1:9" x14ac:dyDescent="0.25">
      <c r="A5583" s="21">
        <v>69009</v>
      </c>
      <c r="B5583" s="21" t="s">
        <v>6639</v>
      </c>
      <c r="C5583" s="21" t="s">
        <v>6575</v>
      </c>
      <c r="D5583" s="22" t="s">
        <v>141</v>
      </c>
      <c r="E5583" s="21"/>
      <c r="F5583" s="21" t="s">
        <v>39</v>
      </c>
      <c r="G5583" s="23">
        <v>100</v>
      </c>
      <c r="H5583" s="21">
        <v>100</v>
      </c>
      <c r="I5583" s="17">
        <v>114.64281972000002</v>
      </c>
    </row>
    <row r="5584" spans="1:9" x14ac:dyDescent="0.25">
      <c r="A5584" s="21">
        <v>69010</v>
      </c>
      <c r="B5584" s="21" t="s">
        <v>6640</v>
      </c>
      <c r="C5584" s="21" t="s">
        <v>6575</v>
      </c>
      <c r="D5584" s="22" t="s">
        <v>141</v>
      </c>
      <c r="E5584" s="21"/>
      <c r="F5584" s="21" t="s">
        <v>39</v>
      </c>
      <c r="G5584" s="23">
        <v>50</v>
      </c>
      <c r="H5584" s="21">
        <v>50</v>
      </c>
      <c r="I5584" s="17">
        <v>119.06783460000001</v>
      </c>
    </row>
    <row r="5585" spans="1:9" x14ac:dyDescent="0.25">
      <c r="A5585" s="21">
        <v>69011</v>
      </c>
      <c r="B5585" s="21" t="s">
        <v>6641</v>
      </c>
      <c r="C5585" s="21" t="s">
        <v>6575</v>
      </c>
      <c r="D5585" s="22" t="s">
        <v>141</v>
      </c>
      <c r="E5585" s="21"/>
      <c r="F5585" s="21" t="s">
        <v>39</v>
      </c>
      <c r="G5585" s="23">
        <v>50</v>
      </c>
      <c r="H5585" s="21">
        <v>50</v>
      </c>
      <c r="I5585" s="17">
        <v>138.57283439999998</v>
      </c>
    </row>
    <row r="5586" spans="1:9" x14ac:dyDescent="0.25">
      <c r="A5586" s="21">
        <v>69012</v>
      </c>
      <c r="B5586" s="21" t="s">
        <v>6642</v>
      </c>
      <c r="C5586" s="21" t="s">
        <v>6575</v>
      </c>
      <c r="D5586" s="22" t="s">
        <v>141</v>
      </c>
      <c r="E5586" s="21"/>
      <c r="F5586" s="21" t="s">
        <v>39</v>
      </c>
      <c r="G5586" s="23">
        <v>50</v>
      </c>
      <c r="H5586" s="21">
        <v>50</v>
      </c>
      <c r="I5586" s="17">
        <v>143.98765523999998</v>
      </c>
    </row>
    <row r="5587" spans="1:9" x14ac:dyDescent="0.25">
      <c r="A5587" s="21">
        <v>69013</v>
      </c>
      <c r="B5587" s="21" t="s">
        <v>6643</v>
      </c>
      <c r="C5587" s="21" t="s">
        <v>6575</v>
      </c>
      <c r="D5587" s="22" t="s">
        <v>141</v>
      </c>
      <c r="E5587" s="21"/>
      <c r="F5587" s="21" t="s">
        <v>39</v>
      </c>
      <c r="G5587" s="23">
        <v>20</v>
      </c>
      <c r="H5587" s="21">
        <v>20</v>
      </c>
      <c r="I5587" s="17">
        <v>152.83768499999996</v>
      </c>
    </row>
    <row r="5588" spans="1:9" x14ac:dyDescent="0.25">
      <c r="A5588" s="21">
        <v>69014</v>
      </c>
      <c r="B5588" s="21" t="s">
        <v>6644</v>
      </c>
      <c r="C5588" s="21" t="s">
        <v>6575</v>
      </c>
      <c r="D5588" s="22" t="s">
        <v>141</v>
      </c>
      <c r="E5588" s="21"/>
      <c r="F5588" s="21" t="s">
        <v>39</v>
      </c>
      <c r="G5588" s="23">
        <v>20</v>
      </c>
      <c r="H5588" s="21">
        <v>20</v>
      </c>
      <c r="I5588" s="17">
        <v>155.34131184</v>
      </c>
    </row>
    <row r="5589" spans="1:9" x14ac:dyDescent="0.25">
      <c r="A5589" s="21">
        <v>69015</v>
      </c>
      <c r="B5589" s="21" t="s">
        <v>6645</v>
      </c>
      <c r="C5589" s="21" t="s">
        <v>6575</v>
      </c>
      <c r="D5589" s="22" t="s">
        <v>141</v>
      </c>
      <c r="E5589" s="21"/>
      <c r="F5589" s="21" t="s">
        <v>39</v>
      </c>
      <c r="G5589" s="23">
        <v>20</v>
      </c>
      <c r="H5589" s="21">
        <v>20</v>
      </c>
      <c r="I5589" s="17">
        <v>174.49696835999998</v>
      </c>
    </row>
    <row r="5590" spans="1:9" x14ac:dyDescent="0.25">
      <c r="A5590" s="21">
        <v>69016</v>
      </c>
      <c r="B5590" s="21" t="s">
        <v>6646</v>
      </c>
      <c r="C5590" s="21" t="s">
        <v>6575</v>
      </c>
      <c r="D5590" s="22" t="s">
        <v>141</v>
      </c>
      <c r="E5590" s="21"/>
      <c r="F5590" s="21" t="s">
        <v>39</v>
      </c>
      <c r="G5590" s="23">
        <v>20</v>
      </c>
      <c r="H5590" s="21">
        <v>20</v>
      </c>
      <c r="I5590" s="17">
        <v>186.31641600000003</v>
      </c>
    </row>
    <row r="5591" spans="1:9" x14ac:dyDescent="0.25">
      <c r="A5591" s="21">
        <v>69017</v>
      </c>
      <c r="B5591" s="21" t="s">
        <v>6647</v>
      </c>
      <c r="C5591" s="21" t="s">
        <v>6575</v>
      </c>
      <c r="D5591" s="22" t="s">
        <v>141</v>
      </c>
      <c r="E5591" s="21"/>
      <c r="F5591" s="21" t="s">
        <v>39</v>
      </c>
      <c r="G5591" s="23">
        <v>20</v>
      </c>
      <c r="H5591" s="21">
        <v>20</v>
      </c>
      <c r="I5591" s="17">
        <v>203.72535611999999</v>
      </c>
    </row>
    <row r="5592" spans="1:9" x14ac:dyDescent="0.25">
      <c r="A5592" s="21">
        <v>69018</v>
      </c>
      <c r="B5592" s="21" t="s">
        <v>6648</v>
      </c>
      <c r="C5592" s="21" t="s">
        <v>6575</v>
      </c>
      <c r="D5592" s="22" t="s">
        <v>141</v>
      </c>
      <c r="E5592" s="21"/>
      <c r="F5592" s="21" t="s">
        <v>39</v>
      </c>
      <c r="G5592" s="23">
        <v>10</v>
      </c>
      <c r="H5592" s="21">
        <v>10</v>
      </c>
      <c r="I5592" s="17">
        <v>225.03529619999998</v>
      </c>
    </row>
    <row r="5593" spans="1:9" x14ac:dyDescent="0.25">
      <c r="A5593" s="21">
        <v>69019</v>
      </c>
      <c r="B5593" s="21" t="s">
        <v>6649</v>
      </c>
      <c r="C5593" s="21" t="s">
        <v>6575</v>
      </c>
      <c r="D5593" s="22" t="s">
        <v>141</v>
      </c>
      <c r="E5593" s="21"/>
      <c r="F5593" s="21" t="s">
        <v>39</v>
      </c>
      <c r="G5593" s="23">
        <v>10</v>
      </c>
      <c r="H5593" s="21">
        <v>10</v>
      </c>
      <c r="I5593" s="17">
        <v>241.80377364</v>
      </c>
    </row>
    <row r="5594" spans="1:9" x14ac:dyDescent="0.25">
      <c r="A5594" s="21">
        <v>69020</v>
      </c>
      <c r="B5594" s="21" t="s">
        <v>6650</v>
      </c>
      <c r="C5594" s="21" t="s">
        <v>6575</v>
      </c>
      <c r="D5594" s="22" t="s">
        <v>141</v>
      </c>
      <c r="E5594" s="21"/>
      <c r="F5594" s="21" t="s">
        <v>39</v>
      </c>
      <c r="G5594" s="23">
        <v>10</v>
      </c>
      <c r="H5594" s="21">
        <v>10</v>
      </c>
      <c r="I5594" s="17">
        <v>258.68869883999997</v>
      </c>
    </row>
    <row r="5595" spans="1:9" x14ac:dyDescent="0.25">
      <c r="A5595" s="21">
        <v>69021</v>
      </c>
      <c r="B5595" s="21" t="s">
        <v>6651</v>
      </c>
      <c r="C5595" s="21" t="s">
        <v>6575</v>
      </c>
      <c r="D5595" s="22" t="s">
        <v>141</v>
      </c>
      <c r="E5595" s="21"/>
      <c r="F5595" s="21" t="s">
        <v>39</v>
      </c>
      <c r="G5595" s="23">
        <v>10</v>
      </c>
      <c r="H5595" s="21">
        <v>10</v>
      </c>
      <c r="I5595" s="17">
        <v>284.01608664000003</v>
      </c>
    </row>
    <row r="5596" spans="1:9" x14ac:dyDescent="0.25">
      <c r="A5596" s="21">
        <v>69022</v>
      </c>
      <c r="B5596" s="21" t="s">
        <v>6652</v>
      </c>
      <c r="C5596" s="21" t="s">
        <v>6575</v>
      </c>
      <c r="D5596" s="22" t="s">
        <v>141</v>
      </c>
      <c r="E5596" s="21"/>
      <c r="F5596" s="21" t="s">
        <v>39</v>
      </c>
      <c r="G5596" s="23">
        <v>10</v>
      </c>
      <c r="H5596" s="21">
        <v>10</v>
      </c>
      <c r="I5596" s="17">
        <v>285.70457915999998</v>
      </c>
    </row>
    <row r="5597" spans="1:9" x14ac:dyDescent="0.25">
      <c r="A5597" s="21">
        <v>69023</v>
      </c>
      <c r="B5597" s="21" t="s">
        <v>6653</v>
      </c>
      <c r="C5597" s="21" t="s">
        <v>6575</v>
      </c>
      <c r="D5597" s="22" t="s">
        <v>141</v>
      </c>
      <c r="E5597" s="21"/>
      <c r="F5597" s="21" t="s">
        <v>39</v>
      </c>
      <c r="G5597" s="23">
        <v>10</v>
      </c>
      <c r="H5597" s="21">
        <v>10</v>
      </c>
      <c r="I5597" s="17">
        <v>317.55304151999997</v>
      </c>
    </row>
    <row r="5598" spans="1:9" x14ac:dyDescent="0.25">
      <c r="A5598" s="21">
        <v>69024</v>
      </c>
      <c r="B5598" s="21" t="s">
        <v>6654</v>
      </c>
      <c r="C5598" s="21" t="s">
        <v>6575</v>
      </c>
      <c r="D5598" s="22" t="s">
        <v>141</v>
      </c>
      <c r="E5598" s="21"/>
      <c r="F5598" s="21" t="s">
        <v>39</v>
      </c>
      <c r="G5598" s="23">
        <v>10</v>
      </c>
      <c r="H5598" s="21">
        <v>10</v>
      </c>
      <c r="I5598" s="17">
        <v>335.07842939999995</v>
      </c>
    </row>
    <row r="5599" spans="1:9" x14ac:dyDescent="0.25">
      <c r="A5599" s="21">
        <v>69025</v>
      </c>
      <c r="B5599" s="21" t="s">
        <v>6655</v>
      </c>
      <c r="C5599" s="21" t="s">
        <v>6575</v>
      </c>
      <c r="D5599" s="22" t="s">
        <v>141</v>
      </c>
      <c r="E5599" s="21"/>
      <c r="F5599" s="21" t="s">
        <v>39</v>
      </c>
      <c r="G5599" s="23">
        <v>10</v>
      </c>
      <c r="H5599" s="21">
        <v>10</v>
      </c>
      <c r="I5599" s="17">
        <v>369.95453352000004</v>
      </c>
    </row>
    <row r="5600" spans="1:9" x14ac:dyDescent="0.25">
      <c r="A5600" s="21">
        <v>69026</v>
      </c>
      <c r="B5600" s="21" t="s">
        <v>6656</v>
      </c>
      <c r="C5600" s="21" t="s">
        <v>6575</v>
      </c>
      <c r="D5600" s="22" t="s">
        <v>141</v>
      </c>
      <c r="E5600" s="21"/>
      <c r="F5600" s="21" t="s">
        <v>39</v>
      </c>
      <c r="G5600" s="23">
        <v>10</v>
      </c>
      <c r="H5600" s="21">
        <v>10</v>
      </c>
      <c r="I5600" s="17">
        <v>376.76672747999999</v>
      </c>
    </row>
    <row r="5601" spans="1:9" x14ac:dyDescent="0.25">
      <c r="A5601" s="21">
        <v>69027</v>
      </c>
      <c r="B5601" s="21" t="s">
        <v>6657</v>
      </c>
      <c r="C5601" s="21" t="s">
        <v>6575</v>
      </c>
      <c r="D5601" s="22" t="s">
        <v>141</v>
      </c>
      <c r="E5601" s="21"/>
      <c r="F5601" s="21" t="s">
        <v>39</v>
      </c>
      <c r="G5601" s="23">
        <v>10</v>
      </c>
      <c r="H5601" s="21">
        <v>10</v>
      </c>
      <c r="I5601" s="17">
        <v>394.17566760000005</v>
      </c>
    </row>
    <row r="5602" spans="1:9" x14ac:dyDescent="0.25">
      <c r="A5602" s="21">
        <v>69028</v>
      </c>
      <c r="B5602" s="21" t="s">
        <v>6658</v>
      </c>
      <c r="C5602" s="21" t="s">
        <v>6575</v>
      </c>
      <c r="D5602" s="22" t="s">
        <v>141</v>
      </c>
      <c r="E5602" s="21"/>
      <c r="F5602" s="21" t="s">
        <v>39</v>
      </c>
      <c r="G5602" s="23">
        <v>10</v>
      </c>
      <c r="H5602" s="21">
        <v>10</v>
      </c>
      <c r="I5602" s="17">
        <v>422.47247328000003</v>
      </c>
    </row>
    <row r="5603" spans="1:9" x14ac:dyDescent="0.25">
      <c r="A5603" s="21">
        <v>69029</v>
      </c>
      <c r="B5603" s="21" t="s">
        <v>6659</v>
      </c>
      <c r="C5603" s="21" t="s">
        <v>6575</v>
      </c>
      <c r="D5603" s="22" t="s">
        <v>141</v>
      </c>
      <c r="E5603" s="21"/>
      <c r="F5603" s="21" t="s">
        <v>39</v>
      </c>
      <c r="G5603" s="23">
        <v>10</v>
      </c>
      <c r="H5603" s="21">
        <v>10</v>
      </c>
      <c r="I5603" s="17">
        <v>459.85220423999999</v>
      </c>
    </row>
    <row r="5604" spans="1:9" x14ac:dyDescent="0.25">
      <c r="A5604" s="21">
        <v>69030</v>
      </c>
      <c r="B5604" s="21" t="s">
        <v>6660</v>
      </c>
      <c r="C5604" s="21" t="s">
        <v>6575</v>
      </c>
      <c r="D5604" s="22" t="s">
        <v>141</v>
      </c>
      <c r="E5604" s="21"/>
      <c r="F5604" s="21" t="s">
        <v>39</v>
      </c>
      <c r="G5604" s="23">
        <v>10</v>
      </c>
      <c r="H5604" s="21">
        <v>10</v>
      </c>
      <c r="I5604" s="17">
        <v>472.25389067999987</v>
      </c>
    </row>
    <row r="5605" spans="1:9" x14ac:dyDescent="0.25">
      <c r="A5605" s="21">
        <v>69031</v>
      </c>
      <c r="B5605" s="21" t="s">
        <v>6661</v>
      </c>
      <c r="C5605" s="21" t="s">
        <v>6575</v>
      </c>
      <c r="D5605" s="22" t="s">
        <v>141</v>
      </c>
      <c r="E5605" s="21"/>
      <c r="F5605" s="21" t="s">
        <v>39</v>
      </c>
      <c r="G5605" s="23">
        <v>10</v>
      </c>
      <c r="H5605" s="21">
        <v>10</v>
      </c>
      <c r="I5605" s="17">
        <v>513.01060667999991</v>
      </c>
    </row>
    <row r="5606" spans="1:9" x14ac:dyDescent="0.25">
      <c r="A5606" s="20" t="s">
        <v>6662</v>
      </c>
      <c r="B5606" s="20"/>
      <c r="C5606" s="20"/>
      <c r="D5606" s="20"/>
      <c r="E5606" s="20"/>
      <c r="F5606" s="20"/>
      <c r="G5606" s="20"/>
      <c r="H5606" s="20"/>
      <c r="I5606" s="17">
        <v>0</v>
      </c>
    </row>
    <row r="5607" spans="1:9" x14ac:dyDescent="0.25">
      <c r="A5607" s="21">
        <v>69032</v>
      </c>
      <c r="B5607" s="21" t="s">
        <v>6663</v>
      </c>
      <c r="C5607" s="21" t="s">
        <v>6664</v>
      </c>
      <c r="D5607" s="22" t="s">
        <v>141</v>
      </c>
      <c r="E5607" s="21"/>
      <c r="F5607" s="21" t="s">
        <v>39</v>
      </c>
      <c r="G5607" s="23">
        <v>10</v>
      </c>
      <c r="H5607" s="21">
        <v>10</v>
      </c>
      <c r="I5607" s="17">
        <v>225.617535</v>
      </c>
    </row>
    <row r="5608" spans="1:9" x14ac:dyDescent="0.25">
      <c r="A5608" s="21">
        <v>69033</v>
      </c>
      <c r="B5608" s="21" t="s">
        <v>6665</v>
      </c>
      <c r="C5608" s="21" t="s">
        <v>6664</v>
      </c>
      <c r="D5608" s="22" t="s">
        <v>141</v>
      </c>
      <c r="E5608" s="21"/>
      <c r="F5608" s="21" t="s">
        <v>39</v>
      </c>
      <c r="G5608" s="23">
        <v>10</v>
      </c>
      <c r="H5608" s="21">
        <v>10</v>
      </c>
      <c r="I5608" s="17">
        <v>220.49383355999998</v>
      </c>
    </row>
    <row r="5609" spans="1:9" x14ac:dyDescent="0.25">
      <c r="A5609" s="21">
        <v>69034</v>
      </c>
      <c r="B5609" s="21" t="s">
        <v>6666</v>
      </c>
      <c r="C5609" s="21" t="s">
        <v>6664</v>
      </c>
      <c r="D5609" s="22" t="s">
        <v>141</v>
      </c>
      <c r="E5609" s="21"/>
      <c r="F5609" s="21" t="s">
        <v>39</v>
      </c>
      <c r="G5609" s="23">
        <v>10</v>
      </c>
      <c r="H5609" s="21">
        <v>10</v>
      </c>
      <c r="I5609" s="17">
        <v>240.46462439999999</v>
      </c>
    </row>
    <row r="5610" spans="1:9" x14ac:dyDescent="0.25">
      <c r="A5610" s="21">
        <v>69035</v>
      </c>
      <c r="B5610" s="21" t="s">
        <v>6667</v>
      </c>
      <c r="C5610" s="21" t="s">
        <v>6664</v>
      </c>
      <c r="D5610" s="22" t="s">
        <v>141</v>
      </c>
      <c r="E5610" s="21"/>
      <c r="F5610" s="21" t="s">
        <v>39</v>
      </c>
      <c r="G5610" s="23">
        <v>10</v>
      </c>
      <c r="H5610" s="21">
        <v>10</v>
      </c>
      <c r="I5610" s="17">
        <v>244.36562436</v>
      </c>
    </row>
    <row r="5611" spans="1:9" x14ac:dyDescent="0.25">
      <c r="A5611" s="21">
        <v>69036</v>
      </c>
      <c r="B5611" s="21" t="s">
        <v>6668</v>
      </c>
      <c r="C5611" s="21" t="s">
        <v>6664</v>
      </c>
      <c r="D5611" s="22" t="s">
        <v>141</v>
      </c>
      <c r="E5611" s="21"/>
      <c r="F5611" s="21" t="s">
        <v>39</v>
      </c>
      <c r="G5611" s="23">
        <v>10</v>
      </c>
      <c r="H5611" s="21">
        <v>10</v>
      </c>
      <c r="I5611" s="17">
        <v>292.63322087999995</v>
      </c>
    </row>
    <row r="5612" spans="1:9" x14ac:dyDescent="0.25">
      <c r="A5612" s="21">
        <v>69037</v>
      </c>
      <c r="B5612" s="21" t="s">
        <v>6669</v>
      </c>
      <c r="C5612" s="21" t="s">
        <v>6664</v>
      </c>
      <c r="D5612" s="22" t="s">
        <v>141</v>
      </c>
      <c r="E5612" s="21"/>
      <c r="F5612" s="21" t="s">
        <v>39</v>
      </c>
      <c r="G5612" s="23">
        <v>10</v>
      </c>
      <c r="H5612" s="21">
        <v>10</v>
      </c>
      <c r="I5612" s="17">
        <v>292.63322087999995</v>
      </c>
    </row>
    <row r="5613" spans="1:9" x14ac:dyDescent="0.25">
      <c r="A5613" s="21">
        <v>69038</v>
      </c>
      <c r="B5613" s="21" t="s">
        <v>6670</v>
      </c>
      <c r="C5613" s="21" t="s">
        <v>6664</v>
      </c>
      <c r="D5613" s="22" t="s">
        <v>141</v>
      </c>
      <c r="E5613" s="21"/>
      <c r="F5613" s="21" t="s">
        <v>39</v>
      </c>
      <c r="G5613" s="23">
        <v>10</v>
      </c>
      <c r="H5613" s="21">
        <v>10</v>
      </c>
      <c r="I5613" s="17">
        <v>298.92139992</v>
      </c>
    </row>
    <row r="5614" spans="1:9" x14ac:dyDescent="0.25">
      <c r="A5614" s="21">
        <v>69039</v>
      </c>
      <c r="B5614" s="21" t="s">
        <v>6671</v>
      </c>
      <c r="C5614" s="21" t="s">
        <v>6664</v>
      </c>
      <c r="D5614" s="22" t="s">
        <v>141</v>
      </c>
      <c r="E5614" s="21"/>
      <c r="F5614" s="21" t="s">
        <v>39</v>
      </c>
      <c r="G5614" s="23">
        <v>10</v>
      </c>
      <c r="H5614" s="21">
        <v>10</v>
      </c>
      <c r="I5614" s="17">
        <v>349.51795164000004</v>
      </c>
    </row>
    <row r="5615" spans="1:9" x14ac:dyDescent="0.25">
      <c r="A5615" s="21">
        <v>69040</v>
      </c>
      <c r="B5615" s="21" t="s">
        <v>6672</v>
      </c>
      <c r="C5615" s="21" t="s">
        <v>6664</v>
      </c>
      <c r="D5615" s="22" t="s">
        <v>141</v>
      </c>
      <c r="E5615" s="21"/>
      <c r="F5615" s="21" t="s">
        <v>39</v>
      </c>
      <c r="G5615" s="23">
        <v>10</v>
      </c>
      <c r="H5615" s="21">
        <v>10</v>
      </c>
      <c r="I5615" s="17">
        <v>411.64283159999991</v>
      </c>
    </row>
    <row r="5616" spans="1:9" x14ac:dyDescent="0.25">
      <c r="A5616" s="21">
        <v>69041</v>
      </c>
      <c r="B5616" s="21" t="s">
        <v>6673</v>
      </c>
      <c r="C5616" s="21" t="s">
        <v>6664</v>
      </c>
      <c r="D5616" s="22" t="s">
        <v>141</v>
      </c>
      <c r="E5616" s="21"/>
      <c r="F5616" s="21" t="s">
        <v>39</v>
      </c>
      <c r="G5616" s="23">
        <v>10</v>
      </c>
      <c r="H5616" s="21">
        <v>10</v>
      </c>
      <c r="I5616" s="17">
        <v>439.29917460000001</v>
      </c>
    </row>
    <row r="5617" spans="1:9" x14ac:dyDescent="0.25">
      <c r="A5617" s="21">
        <v>69042</v>
      </c>
      <c r="B5617" s="21" t="s">
        <v>6674</v>
      </c>
      <c r="C5617" s="21" t="s">
        <v>6664</v>
      </c>
      <c r="D5617" s="22" t="s">
        <v>141</v>
      </c>
      <c r="E5617" s="21"/>
      <c r="F5617" s="21" t="s">
        <v>39</v>
      </c>
      <c r="G5617" s="23">
        <v>10</v>
      </c>
      <c r="H5617" s="21">
        <v>10</v>
      </c>
      <c r="I5617" s="17">
        <v>466.83906983999998</v>
      </c>
    </row>
    <row r="5618" spans="1:9" x14ac:dyDescent="0.25">
      <c r="A5618" s="21">
        <v>69043</v>
      </c>
      <c r="B5618" s="21" t="s">
        <v>6675</v>
      </c>
      <c r="C5618" s="21" t="s">
        <v>6664</v>
      </c>
      <c r="D5618" s="22" t="s">
        <v>141</v>
      </c>
      <c r="E5618" s="21"/>
      <c r="F5618" s="21" t="s">
        <v>39</v>
      </c>
      <c r="G5618" s="23">
        <v>10</v>
      </c>
      <c r="H5618" s="21">
        <v>10</v>
      </c>
      <c r="I5618" s="17">
        <v>490.76908451999998</v>
      </c>
    </row>
    <row r="5619" spans="1:9" x14ac:dyDescent="0.25">
      <c r="A5619" s="21">
        <v>69044</v>
      </c>
      <c r="B5619" s="21" t="s">
        <v>6676</v>
      </c>
      <c r="C5619" s="21" t="s">
        <v>6664</v>
      </c>
      <c r="D5619" s="22" t="s">
        <v>141</v>
      </c>
      <c r="E5619" s="21"/>
      <c r="F5619" s="21" t="s">
        <v>39</v>
      </c>
      <c r="G5619" s="23">
        <v>10</v>
      </c>
      <c r="H5619" s="21">
        <v>10</v>
      </c>
      <c r="I5619" s="17">
        <v>510.73987535999993</v>
      </c>
    </row>
    <row r="5620" spans="1:9" x14ac:dyDescent="0.25">
      <c r="A5620" s="21">
        <v>69045</v>
      </c>
      <c r="B5620" s="21" t="s">
        <v>6677</v>
      </c>
      <c r="C5620" s="21" t="s">
        <v>6664</v>
      </c>
      <c r="D5620" s="22" t="s">
        <v>141</v>
      </c>
      <c r="E5620" s="21"/>
      <c r="F5620" s="21" t="s">
        <v>39</v>
      </c>
      <c r="G5620" s="23">
        <v>10</v>
      </c>
      <c r="H5620" s="21">
        <v>10</v>
      </c>
      <c r="I5620" s="17">
        <v>588.46875515999989</v>
      </c>
    </row>
    <row r="5621" spans="1:9" x14ac:dyDescent="0.25">
      <c r="A5621" s="21">
        <v>69046</v>
      </c>
      <c r="B5621" s="21" t="s">
        <v>6678</v>
      </c>
      <c r="C5621" s="21" t="s">
        <v>6664</v>
      </c>
      <c r="D5621" s="22" t="s">
        <v>141</v>
      </c>
      <c r="E5621" s="21"/>
      <c r="F5621" s="21" t="s">
        <v>39</v>
      </c>
      <c r="G5621" s="23">
        <v>10</v>
      </c>
      <c r="H5621" s="21">
        <v>10</v>
      </c>
      <c r="I5621" s="17">
        <v>673.41739607999989</v>
      </c>
    </row>
    <row r="5622" spans="1:9" x14ac:dyDescent="0.25">
      <c r="A5622" s="21">
        <v>69047</v>
      </c>
      <c r="B5622" s="21" t="s">
        <v>6679</v>
      </c>
      <c r="C5622" s="21" t="s">
        <v>6664</v>
      </c>
      <c r="D5622" s="22" t="s">
        <v>141</v>
      </c>
      <c r="E5622" s="21"/>
      <c r="F5622" s="21" t="s">
        <v>39</v>
      </c>
      <c r="G5622" s="23">
        <v>10</v>
      </c>
      <c r="H5622" s="21">
        <v>10</v>
      </c>
      <c r="I5622" s="17">
        <v>687.62402279999992</v>
      </c>
    </row>
    <row r="5623" spans="1:9" x14ac:dyDescent="0.25">
      <c r="A5623" s="21">
        <v>69048</v>
      </c>
      <c r="B5623" s="21" t="s">
        <v>6680</v>
      </c>
      <c r="C5623" s="21" t="s">
        <v>6664</v>
      </c>
      <c r="D5623" s="22" t="s">
        <v>141</v>
      </c>
      <c r="E5623" s="21"/>
      <c r="F5623" s="21" t="s">
        <v>39</v>
      </c>
      <c r="G5623" s="23">
        <v>10</v>
      </c>
      <c r="H5623" s="21">
        <v>10</v>
      </c>
      <c r="I5623" s="17">
        <v>711.61226135999993</v>
      </c>
    </row>
    <row r="5624" spans="1:9" x14ac:dyDescent="0.25">
      <c r="A5624" s="21">
        <v>69049</v>
      </c>
      <c r="B5624" s="21" t="s">
        <v>6681</v>
      </c>
      <c r="C5624" s="21" t="s">
        <v>6664</v>
      </c>
      <c r="D5624" s="22" t="s">
        <v>141</v>
      </c>
      <c r="E5624" s="21"/>
      <c r="F5624" s="21" t="s">
        <v>39</v>
      </c>
      <c r="G5624" s="23">
        <v>10</v>
      </c>
      <c r="H5624" s="21">
        <v>10</v>
      </c>
      <c r="I5624" s="17">
        <v>722.61657467999999</v>
      </c>
    </row>
    <row r="5625" spans="1:9" x14ac:dyDescent="0.25">
      <c r="A5625" s="21">
        <v>69050</v>
      </c>
      <c r="B5625" s="21" t="s">
        <v>6682</v>
      </c>
      <c r="C5625" s="21" t="s">
        <v>6664</v>
      </c>
      <c r="D5625" s="22" t="s">
        <v>141</v>
      </c>
      <c r="E5625" s="21"/>
      <c r="F5625" s="21" t="s">
        <v>39</v>
      </c>
      <c r="G5625" s="23">
        <v>10</v>
      </c>
      <c r="H5625" s="21">
        <v>10</v>
      </c>
      <c r="I5625" s="17">
        <v>746.95415651999986</v>
      </c>
    </row>
    <row r="5626" spans="1:9" x14ac:dyDescent="0.25">
      <c r="A5626" s="21">
        <v>69051</v>
      </c>
      <c r="B5626" s="21" t="s">
        <v>6683</v>
      </c>
      <c r="C5626" s="21" t="s">
        <v>6664</v>
      </c>
      <c r="D5626" s="22" t="s">
        <v>141</v>
      </c>
      <c r="E5626" s="21"/>
      <c r="F5626" s="21" t="s">
        <v>39</v>
      </c>
      <c r="G5626" s="23">
        <v>10</v>
      </c>
      <c r="H5626" s="21">
        <v>10</v>
      </c>
      <c r="I5626" s="17">
        <v>778.74439499999994</v>
      </c>
    </row>
    <row r="5627" spans="1:9" x14ac:dyDescent="0.25">
      <c r="A5627" s="21">
        <v>69052</v>
      </c>
      <c r="B5627" s="21" t="s">
        <v>6684</v>
      </c>
      <c r="C5627" s="21" t="s">
        <v>6664</v>
      </c>
      <c r="D5627" s="22" t="s">
        <v>141</v>
      </c>
      <c r="E5627" s="21"/>
      <c r="F5627" s="21" t="s">
        <v>39</v>
      </c>
      <c r="G5627" s="23">
        <v>10</v>
      </c>
      <c r="H5627" s="21">
        <v>10</v>
      </c>
      <c r="I5627" s="17">
        <v>828.23469299999988</v>
      </c>
    </row>
    <row r="5628" spans="1:9" x14ac:dyDescent="0.25">
      <c r="A5628" s="21">
        <v>69053</v>
      </c>
      <c r="B5628" s="21" t="s">
        <v>6685</v>
      </c>
      <c r="C5628" s="21" t="s">
        <v>6664</v>
      </c>
      <c r="D5628" s="22" t="s">
        <v>141</v>
      </c>
      <c r="E5628" s="21"/>
      <c r="F5628" s="21" t="s">
        <v>39</v>
      </c>
      <c r="G5628" s="23">
        <v>10</v>
      </c>
      <c r="H5628" s="21">
        <v>10</v>
      </c>
      <c r="I5628" s="17">
        <v>838.42387200000007</v>
      </c>
    </row>
    <row r="5629" spans="1:9" x14ac:dyDescent="0.25">
      <c r="A5629" s="21">
        <v>69054</v>
      </c>
      <c r="B5629" s="21" t="s">
        <v>6686</v>
      </c>
      <c r="C5629" s="21" t="s">
        <v>6664</v>
      </c>
      <c r="D5629" s="22" t="s">
        <v>141</v>
      </c>
      <c r="E5629" s="21"/>
      <c r="F5629" s="21" t="s">
        <v>39</v>
      </c>
      <c r="G5629" s="23">
        <v>10</v>
      </c>
      <c r="H5629" s="21">
        <v>10</v>
      </c>
      <c r="I5629" s="17">
        <v>1019.38369104</v>
      </c>
    </row>
    <row r="5630" spans="1:9" x14ac:dyDescent="0.25">
      <c r="A5630" s="21">
        <v>69055</v>
      </c>
      <c r="B5630" s="21" t="s">
        <v>6687</v>
      </c>
      <c r="C5630" s="21" t="s">
        <v>6664</v>
      </c>
      <c r="D5630" s="22" t="s">
        <v>141</v>
      </c>
      <c r="E5630" s="21"/>
      <c r="F5630" s="21" t="s">
        <v>39</v>
      </c>
      <c r="G5630" s="23">
        <v>5</v>
      </c>
      <c r="H5630" s="21">
        <v>5</v>
      </c>
      <c r="I5630" s="17">
        <v>1173.3858536399998</v>
      </c>
    </row>
    <row r="5631" spans="1:9" x14ac:dyDescent="0.25">
      <c r="A5631" s="21">
        <v>69056</v>
      </c>
      <c r="B5631" s="21" t="s">
        <v>6688</v>
      </c>
      <c r="C5631" s="21" t="s">
        <v>6664</v>
      </c>
      <c r="D5631" s="22" t="s">
        <v>141</v>
      </c>
      <c r="E5631" s="21"/>
      <c r="F5631" s="21" t="s">
        <v>39</v>
      </c>
      <c r="G5631" s="23">
        <v>5</v>
      </c>
      <c r="H5631" s="21">
        <v>5</v>
      </c>
      <c r="I5631" s="17">
        <v>1225.3797784800001</v>
      </c>
    </row>
    <row r="5632" spans="1:9" x14ac:dyDescent="0.25">
      <c r="A5632" s="21">
        <v>69057</v>
      </c>
      <c r="B5632" s="21" t="s">
        <v>6689</v>
      </c>
      <c r="C5632" s="21" t="s">
        <v>6664</v>
      </c>
      <c r="D5632" s="22" t="s">
        <v>141</v>
      </c>
      <c r="E5632" s="21"/>
      <c r="F5632" s="21" t="s">
        <v>39</v>
      </c>
      <c r="G5632" s="23">
        <v>5</v>
      </c>
      <c r="H5632" s="21">
        <v>5</v>
      </c>
      <c r="I5632" s="17">
        <v>1285.81616592</v>
      </c>
    </row>
    <row r="5633" spans="1:9" x14ac:dyDescent="0.25">
      <c r="A5633" s="21">
        <v>69058</v>
      </c>
      <c r="B5633" s="21" t="s">
        <v>6690</v>
      </c>
      <c r="C5633" s="21" t="s">
        <v>6664</v>
      </c>
      <c r="D5633" s="22" t="s">
        <v>141</v>
      </c>
      <c r="E5633" s="21"/>
      <c r="F5633" s="21" t="s">
        <v>39</v>
      </c>
      <c r="G5633" s="23">
        <v>5</v>
      </c>
      <c r="H5633" s="21">
        <v>5</v>
      </c>
      <c r="I5633" s="17">
        <v>1350.6193443599998</v>
      </c>
    </row>
    <row r="5634" spans="1:9" x14ac:dyDescent="0.25">
      <c r="A5634" s="21">
        <v>69059</v>
      </c>
      <c r="B5634" s="21" t="s">
        <v>6691</v>
      </c>
      <c r="C5634" s="21" t="s">
        <v>6664</v>
      </c>
      <c r="D5634" s="22" t="s">
        <v>141</v>
      </c>
      <c r="E5634" s="21"/>
      <c r="F5634" s="21" t="s">
        <v>39</v>
      </c>
      <c r="G5634" s="23">
        <v>5</v>
      </c>
      <c r="H5634" s="21">
        <v>5</v>
      </c>
      <c r="I5634" s="17">
        <v>1436.4995673599997</v>
      </c>
    </row>
    <row r="5635" spans="1:9" x14ac:dyDescent="0.25">
      <c r="A5635" s="21">
        <v>69060</v>
      </c>
      <c r="B5635" s="21" t="s">
        <v>6692</v>
      </c>
      <c r="C5635" s="21" t="s">
        <v>6664</v>
      </c>
      <c r="D5635" s="22" t="s">
        <v>141</v>
      </c>
      <c r="E5635" s="21"/>
      <c r="F5635" s="21" t="s">
        <v>39</v>
      </c>
      <c r="G5635" s="23">
        <v>5</v>
      </c>
      <c r="H5635" s="21">
        <v>5</v>
      </c>
      <c r="I5635" s="17">
        <v>1585.145133</v>
      </c>
    </row>
    <row r="5636" spans="1:9" x14ac:dyDescent="0.25">
      <c r="A5636" s="21">
        <v>69061</v>
      </c>
      <c r="B5636" s="21" t="s">
        <v>6693</v>
      </c>
      <c r="C5636" s="21" t="s">
        <v>6664</v>
      </c>
      <c r="D5636" s="22" t="s">
        <v>141</v>
      </c>
      <c r="E5636" s="21"/>
      <c r="F5636" s="21" t="s">
        <v>39</v>
      </c>
      <c r="G5636" s="23">
        <v>5</v>
      </c>
      <c r="H5636" s="21">
        <v>5</v>
      </c>
      <c r="I5636" s="17">
        <v>1610.2978491599997</v>
      </c>
    </row>
    <row r="5637" spans="1:9" x14ac:dyDescent="0.25">
      <c r="A5637" s="21">
        <v>69062</v>
      </c>
      <c r="B5637" s="21" t="s">
        <v>6694</v>
      </c>
      <c r="C5637" s="21" t="s">
        <v>6664</v>
      </c>
      <c r="D5637" s="22" t="s">
        <v>141</v>
      </c>
      <c r="E5637" s="21"/>
      <c r="F5637" s="21" t="s">
        <v>39</v>
      </c>
      <c r="G5637" s="23">
        <v>5</v>
      </c>
      <c r="H5637" s="21">
        <v>5</v>
      </c>
      <c r="I5637" s="17">
        <v>1658.7401173199996</v>
      </c>
    </row>
    <row r="5638" spans="1:9" x14ac:dyDescent="0.25">
      <c r="A5638" s="21">
        <v>69063</v>
      </c>
      <c r="B5638" s="21" t="s">
        <v>6695</v>
      </c>
      <c r="C5638" s="21" t="s">
        <v>6664</v>
      </c>
      <c r="D5638" s="22" t="s">
        <v>141</v>
      </c>
      <c r="E5638" s="21"/>
      <c r="F5638" s="21" t="s">
        <v>39</v>
      </c>
      <c r="G5638" s="23">
        <v>5</v>
      </c>
      <c r="H5638" s="21">
        <v>5</v>
      </c>
      <c r="I5638" s="17">
        <v>1750.6756238399998</v>
      </c>
    </row>
    <row r="5639" spans="1:9" x14ac:dyDescent="0.25">
      <c r="A5639" s="20" t="s">
        <v>6696</v>
      </c>
      <c r="B5639" s="20"/>
      <c r="C5639" s="20"/>
      <c r="D5639" s="20"/>
      <c r="E5639" s="20"/>
      <c r="F5639" s="20"/>
      <c r="G5639" s="20"/>
      <c r="H5639" s="20"/>
      <c r="I5639" s="17">
        <v>0</v>
      </c>
    </row>
    <row r="5640" spans="1:9" x14ac:dyDescent="0.25">
      <c r="A5640" s="21">
        <v>80565</v>
      </c>
      <c r="B5640" s="21" t="s">
        <v>6697</v>
      </c>
      <c r="C5640" s="21" t="s">
        <v>6664</v>
      </c>
      <c r="D5640" s="22" t="s">
        <v>141</v>
      </c>
      <c r="E5640" s="21"/>
      <c r="F5640" s="21" t="s">
        <v>39</v>
      </c>
      <c r="G5640" s="23">
        <v>10</v>
      </c>
      <c r="H5640" s="21">
        <v>10</v>
      </c>
      <c r="I5640" s="17">
        <v>260.95943015999995</v>
      </c>
    </row>
    <row r="5641" spans="1:9" x14ac:dyDescent="0.25">
      <c r="A5641" s="21">
        <v>80566</v>
      </c>
      <c r="B5641" s="21" t="s">
        <v>6698</v>
      </c>
      <c r="C5641" s="21" t="s">
        <v>6664</v>
      </c>
      <c r="D5641" s="22" t="s">
        <v>141</v>
      </c>
      <c r="E5641" s="21"/>
      <c r="F5641" s="21" t="s">
        <v>39</v>
      </c>
      <c r="G5641" s="23">
        <v>10</v>
      </c>
      <c r="H5641" s="21">
        <v>10</v>
      </c>
      <c r="I5641" s="17">
        <v>263.69595251999999</v>
      </c>
    </row>
    <row r="5642" spans="1:9" x14ac:dyDescent="0.25">
      <c r="A5642" s="21">
        <v>80567</v>
      </c>
      <c r="B5642" s="21" t="s">
        <v>6699</v>
      </c>
      <c r="C5642" s="21" t="s">
        <v>6664</v>
      </c>
      <c r="D5642" s="22" t="s">
        <v>141</v>
      </c>
      <c r="E5642" s="21"/>
      <c r="F5642" s="21" t="s">
        <v>39</v>
      </c>
      <c r="G5642" s="23">
        <v>10</v>
      </c>
      <c r="H5642" s="21">
        <v>10</v>
      </c>
      <c r="I5642" s="17">
        <v>270.33347484000001</v>
      </c>
    </row>
    <row r="5643" spans="1:9" x14ac:dyDescent="0.25">
      <c r="A5643" s="21">
        <v>80568</v>
      </c>
      <c r="B5643" s="21" t="s">
        <v>6700</v>
      </c>
      <c r="C5643" s="21" t="s">
        <v>6664</v>
      </c>
      <c r="D5643" s="22" t="s">
        <v>141</v>
      </c>
      <c r="E5643" s="21"/>
      <c r="F5643" s="21" t="s">
        <v>39</v>
      </c>
      <c r="G5643" s="23">
        <v>10</v>
      </c>
      <c r="H5643" s="21">
        <v>10</v>
      </c>
      <c r="I5643" s="17">
        <v>277.90257923999997</v>
      </c>
    </row>
    <row r="5644" spans="1:9" x14ac:dyDescent="0.25">
      <c r="A5644" s="21">
        <v>80569</v>
      </c>
      <c r="B5644" s="21" t="s">
        <v>6701</v>
      </c>
      <c r="C5644" s="21" t="s">
        <v>6664</v>
      </c>
      <c r="D5644" s="22" t="s">
        <v>141</v>
      </c>
      <c r="E5644" s="21"/>
      <c r="F5644" s="21" t="s">
        <v>39</v>
      </c>
      <c r="G5644" s="23">
        <v>10</v>
      </c>
      <c r="H5644" s="21">
        <v>10</v>
      </c>
      <c r="I5644" s="17">
        <v>353.88474264000001</v>
      </c>
    </row>
    <row r="5645" spans="1:9" x14ac:dyDescent="0.25">
      <c r="A5645" s="21">
        <v>80570</v>
      </c>
      <c r="B5645" s="21" t="s">
        <v>6702</v>
      </c>
      <c r="C5645" s="21" t="s">
        <v>6664</v>
      </c>
      <c r="D5645" s="22" t="s">
        <v>141</v>
      </c>
      <c r="E5645" s="21"/>
      <c r="F5645" s="21" t="s">
        <v>39</v>
      </c>
      <c r="G5645" s="23">
        <v>10</v>
      </c>
      <c r="H5645" s="21">
        <v>10</v>
      </c>
      <c r="I5645" s="17">
        <v>352.66204115999994</v>
      </c>
    </row>
    <row r="5646" spans="1:9" x14ac:dyDescent="0.25">
      <c r="A5646" s="21">
        <v>80571</v>
      </c>
      <c r="B5646" s="21" t="s">
        <v>6703</v>
      </c>
      <c r="C5646" s="21" t="s">
        <v>6664</v>
      </c>
      <c r="D5646" s="22" t="s">
        <v>141</v>
      </c>
      <c r="E5646" s="21"/>
      <c r="F5646" s="21" t="s">
        <v>39</v>
      </c>
      <c r="G5646" s="23">
        <v>10</v>
      </c>
      <c r="H5646" s="21">
        <v>10</v>
      </c>
      <c r="I5646" s="17">
        <v>359.88180227999999</v>
      </c>
    </row>
    <row r="5647" spans="1:9" x14ac:dyDescent="0.25">
      <c r="A5647" s="21">
        <v>80572</v>
      </c>
      <c r="B5647" s="21" t="s">
        <v>6704</v>
      </c>
      <c r="C5647" s="21" t="s">
        <v>6664</v>
      </c>
      <c r="D5647" s="22" t="s">
        <v>141</v>
      </c>
      <c r="E5647" s="21"/>
      <c r="F5647" s="21" t="s">
        <v>39</v>
      </c>
      <c r="G5647" s="23">
        <v>10</v>
      </c>
      <c r="H5647" s="21">
        <v>10</v>
      </c>
      <c r="I5647" s="17">
        <v>384.74339903999993</v>
      </c>
    </row>
    <row r="5648" spans="1:9" x14ac:dyDescent="0.25">
      <c r="A5648" s="21">
        <v>80573</v>
      </c>
      <c r="B5648" s="21" t="s">
        <v>6705</v>
      </c>
      <c r="C5648" s="21" t="s">
        <v>6664</v>
      </c>
      <c r="D5648" s="22" t="s">
        <v>141</v>
      </c>
      <c r="E5648" s="21"/>
      <c r="F5648" s="21" t="s">
        <v>39</v>
      </c>
      <c r="G5648" s="23">
        <v>10</v>
      </c>
      <c r="H5648" s="21">
        <v>10</v>
      </c>
      <c r="I5648" s="17">
        <v>513.35994995999999</v>
      </c>
    </row>
    <row r="5649" spans="1:9" x14ac:dyDescent="0.25">
      <c r="A5649" s="21">
        <v>80574</v>
      </c>
      <c r="B5649" s="21" t="s">
        <v>6706</v>
      </c>
      <c r="C5649" s="21" t="s">
        <v>6664</v>
      </c>
      <c r="D5649" s="22" t="s">
        <v>141</v>
      </c>
      <c r="E5649" s="21"/>
      <c r="F5649" s="21" t="s">
        <v>39</v>
      </c>
      <c r="G5649" s="23">
        <v>10</v>
      </c>
      <c r="H5649" s="21">
        <v>10</v>
      </c>
      <c r="I5649" s="17">
        <v>525.58696476</v>
      </c>
    </row>
    <row r="5650" spans="1:9" x14ac:dyDescent="0.25">
      <c r="A5650" s="21">
        <v>80575</v>
      </c>
      <c r="B5650" s="21" t="s">
        <v>6707</v>
      </c>
      <c r="C5650" s="21" t="s">
        <v>6664</v>
      </c>
      <c r="D5650" s="22" t="s">
        <v>141</v>
      </c>
      <c r="E5650" s="21"/>
      <c r="F5650" s="21" t="s">
        <v>39</v>
      </c>
      <c r="G5650" s="23">
        <v>10</v>
      </c>
      <c r="H5650" s="21">
        <v>10</v>
      </c>
      <c r="I5650" s="17">
        <v>558.01766592000001</v>
      </c>
    </row>
    <row r="5651" spans="1:9" x14ac:dyDescent="0.25">
      <c r="A5651" s="21">
        <v>80576</v>
      </c>
      <c r="B5651" s="21" t="s">
        <v>6708</v>
      </c>
      <c r="C5651" s="21" t="s">
        <v>6664</v>
      </c>
      <c r="D5651" s="22" t="s">
        <v>141</v>
      </c>
      <c r="E5651" s="21"/>
      <c r="F5651" s="21" t="s">
        <v>39</v>
      </c>
      <c r="G5651" s="23">
        <v>10</v>
      </c>
      <c r="H5651" s="21">
        <v>10</v>
      </c>
      <c r="I5651" s="17">
        <v>576.53285975999995</v>
      </c>
    </row>
    <row r="5652" spans="1:9" x14ac:dyDescent="0.25">
      <c r="A5652" s="21">
        <v>80577</v>
      </c>
      <c r="B5652" s="21" t="s">
        <v>6709</v>
      </c>
      <c r="C5652" s="21" t="s">
        <v>6664</v>
      </c>
      <c r="D5652" s="22" t="s">
        <v>141</v>
      </c>
      <c r="E5652" s="21"/>
      <c r="F5652" s="21" t="s">
        <v>39</v>
      </c>
      <c r="G5652" s="23">
        <v>10</v>
      </c>
      <c r="H5652" s="21">
        <v>10</v>
      </c>
      <c r="I5652" s="17">
        <v>599.24017295999988</v>
      </c>
    </row>
    <row r="5653" spans="1:9" x14ac:dyDescent="0.25">
      <c r="A5653" s="21">
        <v>80578</v>
      </c>
      <c r="B5653" s="21" t="s">
        <v>6710</v>
      </c>
      <c r="C5653" s="21" t="s">
        <v>6664</v>
      </c>
      <c r="D5653" s="22" t="s">
        <v>141</v>
      </c>
      <c r="E5653" s="21"/>
      <c r="F5653" s="21" t="s">
        <v>39</v>
      </c>
      <c r="G5653" s="23">
        <v>10</v>
      </c>
      <c r="H5653" s="21">
        <v>10</v>
      </c>
      <c r="I5653" s="17">
        <v>646.16862024000011</v>
      </c>
    </row>
    <row r="5654" spans="1:9" x14ac:dyDescent="0.25">
      <c r="A5654" s="21">
        <v>80579</v>
      </c>
      <c r="B5654" s="21" t="s">
        <v>6711</v>
      </c>
      <c r="C5654" s="21" t="s">
        <v>6664</v>
      </c>
      <c r="D5654" s="22" t="s">
        <v>141</v>
      </c>
      <c r="E5654" s="21"/>
      <c r="F5654" s="21" t="s">
        <v>39</v>
      </c>
      <c r="G5654" s="23">
        <v>10</v>
      </c>
      <c r="H5654" s="21">
        <v>10</v>
      </c>
      <c r="I5654" s="17">
        <v>903.22705043999997</v>
      </c>
    </row>
    <row r="5655" spans="1:9" x14ac:dyDescent="0.25">
      <c r="A5655" s="21">
        <v>80580</v>
      </c>
      <c r="B5655" s="21" t="s">
        <v>6712</v>
      </c>
      <c r="C5655" s="21" t="s">
        <v>6664</v>
      </c>
      <c r="D5655" s="22" t="s">
        <v>141</v>
      </c>
      <c r="E5655" s="21"/>
      <c r="F5655" s="21" t="s">
        <v>39</v>
      </c>
      <c r="G5655" s="23">
        <v>10</v>
      </c>
      <c r="H5655" s="21">
        <v>10</v>
      </c>
      <c r="I5655" s="17">
        <v>930.01003523999987</v>
      </c>
    </row>
    <row r="5656" spans="1:9" x14ac:dyDescent="0.25">
      <c r="A5656" s="21">
        <v>80581</v>
      </c>
      <c r="B5656" s="21" t="s">
        <v>6713</v>
      </c>
      <c r="C5656" s="21" t="s">
        <v>6664</v>
      </c>
      <c r="D5656" s="22" t="s">
        <v>141</v>
      </c>
      <c r="E5656" s="21"/>
      <c r="F5656" s="21" t="s">
        <v>39</v>
      </c>
      <c r="G5656" s="23">
        <v>10</v>
      </c>
      <c r="H5656" s="21">
        <v>10</v>
      </c>
      <c r="I5656" s="17">
        <v>973.21215419999987</v>
      </c>
    </row>
    <row r="5657" spans="1:9" x14ac:dyDescent="0.25">
      <c r="A5657" s="21">
        <v>80582</v>
      </c>
      <c r="B5657" s="21" t="s">
        <v>6714</v>
      </c>
      <c r="C5657" s="21" t="s">
        <v>6664</v>
      </c>
      <c r="D5657" s="22" t="s">
        <v>141</v>
      </c>
      <c r="E5657" s="21"/>
      <c r="F5657" s="21" t="s">
        <v>39</v>
      </c>
      <c r="G5657" s="23">
        <v>10</v>
      </c>
      <c r="H5657" s="21">
        <v>10</v>
      </c>
      <c r="I5657" s="17">
        <v>1001.04316884</v>
      </c>
    </row>
    <row r="5658" spans="1:9" x14ac:dyDescent="0.25">
      <c r="A5658" s="21">
        <v>80583</v>
      </c>
      <c r="B5658" s="21" t="s">
        <v>6715</v>
      </c>
      <c r="C5658" s="21" t="s">
        <v>6664</v>
      </c>
      <c r="D5658" s="22" t="s">
        <v>141</v>
      </c>
      <c r="E5658" s="21"/>
      <c r="F5658" s="21" t="s">
        <v>39</v>
      </c>
      <c r="G5658" s="23">
        <v>10</v>
      </c>
      <c r="H5658" s="21">
        <v>10</v>
      </c>
      <c r="I5658" s="17">
        <v>920.46131891999994</v>
      </c>
    </row>
    <row r="5659" spans="1:9" x14ac:dyDescent="0.25">
      <c r="A5659" s="21">
        <v>80584</v>
      </c>
      <c r="B5659" s="21" t="s">
        <v>6716</v>
      </c>
      <c r="C5659" s="21" t="s">
        <v>6664</v>
      </c>
      <c r="D5659" s="22" t="s">
        <v>141</v>
      </c>
      <c r="E5659" s="21"/>
      <c r="F5659" s="21" t="s">
        <v>39</v>
      </c>
      <c r="G5659" s="23">
        <v>10</v>
      </c>
      <c r="H5659" s="21">
        <v>10</v>
      </c>
      <c r="I5659" s="17">
        <v>960.1117812</v>
      </c>
    </row>
    <row r="5660" spans="1:9" x14ac:dyDescent="0.25">
      <c r="A5660" s="21">
        <v>80585</v>
      </c>
      <c r="B5660" s="21" t="s">
        <v>6717</v>
      </c>
      <c r="C5660" s="21" t="s">
        <v>6664</v>
      </c>
      <c r="D5660" s="22" t="s">
        <v>141</v>
      </c>
      <c r="E5660" s="21"/>
      <c r="F5660" s="21" t="s">
        <v>39</v>
      </c>
      <c r="G5660" s="23">
        <v>10</v>
      </c>
      <c r="H5660" s="21">
        <v>10</v>
      </c>
      <c r="I5660" s="17">
        <v>992.83360175999985</v>
      </c>
    </row>
    <row r="5661" spans="1:9" x14ac:dyDescent="0.25">
      <c r="A5661" s="21">
        <v>80586</v>
      </c>
      <c r="B5661" s="21" t="s">
        <v>6718</v>
      </c>
      <c r="C5661" s="21" t="s">
        <v>6664</v>
      </c>
      <c r="D5661" s="22" t="s">
        <v>141</v>
      </c>
      <c r="E5661" s="21"/>
      <c r="F5661" s="21" t="s">
        <v>39</v>
      </c>
      <c r="G5661" s="23">
        <v>10</v>
      </c>
      <c r="H5661" s="21">
        <v>10</v>
      </c>
      <c r="I5661" s="17">
        <v>1038.19000428</v>
      </c>
    </row>
    <row r="5662" spans="1:9" x14ac:dyDescent="0.25">
      <c r="A5662" s="21">
        <v>80587</v>
      </c>
      <c r="B5662" s="21" t="s">
        <v>6719</v>
      </c>
      <c r="C5662" s="21" t="s">
        <v>6664</v>
      </c>
      <c r="D5662" s="22" t="s">
        <v>141</v>
      </c>
      <c r="E5662" s="21"/>
      <c r="F5662" s="21" t="s">
        <v>39</v>
      </c>
      <c r="G5662" s="23">
        <v>10</v>
      </c>
      <c r="H5662" s="21">
        <v>10</v>
      </c>
      <c r="I5662" s="17">
        <v>1197.54876384</v>
      </c>
    </row>
    <row r="5663" spans="1:9" x14ac:dyDescent="0.25">
      <c r="A5663" s="21">
        <v>80588</v>
      </c>
      <c r="B5663" s="21" t="s">
        <v>6720</v>
      </c>
      <c r="C5663" s="21" t="s">
        <v>6664</v>
      </c>
      <c r="D5663" s="22" t="s">
        <v>141</v>
      </c>
      <c r="E5663" s="21"/>
      <c r="F5663" s="21" t="s">
        <v>39</v>
      </c>
      <c r="G5663" s="23">
        <v>5</v>
      </c>
      <c r="H5663" s="21">
        <v>5</v>
      </c>
      <c r="I5663" s="17">
        <v>1648.3180428000001</v>
      </c>
    </row>
    <row r="5664" spans="1:9" x14ac:dyDescent="0.25">
      <c r="A5664" s="21">
        <v>80589</v>
      </c>
      <c r="B5664" s="21" t="s">
        <v>6721</v>
      </c>
      <c r="C5664" s="21" t="s">
        <v>6664</v>
      </c>
      <c r="D5664" s="22" t="s">
        <v>141</v>
      </c>
      <c r="E5664" s="21"/>
      <c r="F5664" s="21" t="s">
        <v>39</v>
      </c>
      <c r="G5664" s="23">
        <v>5</v>
      </c>
      <c r="H5664" s="21">
        <v>5</v>
      </c>
      <c r="I5664" s="17">
        <v>1727.3860718400001</v>
      </c>
    </row>
    <row r="5665" spans="1:9" x14ac:dyDescent="0.25">
      <c r="A5665" s="21">
        <v>80590</v>
      </c>
      <c r="B5665" s="21" t="s">
        <v>6722</v>
      </c>
      <c r="C5665" s="21" t="s">
        <v>6664</v>
      </c>
      <c r="D5665" s="22" t="s">
        <v>141</v>
      </c>
      <c r="E5665" s="21"/>
      <c r="F5665" s="21" t="s">
        <v>39</v>
      </c>
      <c r="G5665" s="23">
        <v>5</v>
      </c>
      <c r="H5665" s="21">
        <v>5</v>
      </c>
      <c r="I5665" s="17">
        <v>1809.53996652</v>
      </c>
    </row>
    <row r="5666" spans="1:9" x14ac:dyDescent="0.25">
      <c r="A5666" s="21">
        <v>80591</v>
      </c>
      <c r="B5666" s="21" t="s">
        <v>6723</v>
      </c>
      <c r="C5666" s="21" t="s">
        <v>6664</v>
      </c>
      <c r="D5666" s="22" t="s">
        <v>141</v>
      </c>
      <c r="E5666" s="21"/>
      <c r="F5666" s="21" t="s">
        <v>39</v>
      </c>
      <c r="G5666" s="23">
        <v>5</v>
      </c>
      <c r="H5666" s="21">
        <v>5</v>
      </c>
      <c r="I5666" s="17">
        <v>1891.7520850799999</v>
      </c>
    </row>
    <row r="5667" spans="1:9" x14ac:dyDescent="0.25">
      <c r="A5667" s="21">
        <v>80592</v>
      </c>
      <c r="B5667" s="21" t="s">
        <v>6724</v>
      </c>
      <c r="C5667" s="21" t="s">
        <v>6664</v>
      </c>
      <c r="D5667" s="22" t="s">
        <v>141</v>
      </c>
      <c r="E5667" s="21"/>
      <c r="F5667" s="21" t="s">
        <v>39</v>
      </c>
      <c r="G5667" s="23">
        <v>5</v>
      </c>
      <c r="H5667" s="21">
        <v>5</v>
      </c>
      <c r="I5667" s="17">
        <v>2051.1108446399999</v>
      </c>
    </row>
    <row r="5668" spans="1:9" x14ac:dyDescent="0.25">
      <c r="A5668" s="21">
        <v>80593</v>
      </c>
      <c r="B5668" s="21" t="s">
        <v>6725</v>
      </c>
      <c r="C5668" s="21" t="s">
        <v>6664</v>
      </c>
      <c r="D5668" s="22" t="s">
        <v>141</v>
      </c>
      <c r="E5668" s="21"/>
      <c r="F5668" s="21" t="s">
        <v>39</v>
      </c>
      <c r="G5668" s="23">
        <v>5</v>
      </c>
      <c r="H5668" s="21">
        <v>5</v>
      </c>
      <c r="I5668" s="17">
        <v>2218.79561904</v>
      </c>
    </row>
    <row r="5669" spans="1:9" x14ac:dyDescent="0.25">
      <c r="A5669" s="21">
        <v>80594</v>
      </c>
      <c r="B5669" s="21" t="s">
        <v>6726</v>
      </c>
      <c r="C5669" s="21" t="s">
        <v>6664</v>
      </c>
      <c r="D5669" s="22" t="s">
        <v>141</v>
      </c>
      <c r="E5669" s="21"/>
      <c r="F5669" s="21" t="s">
        <v>39</v>
      </c>
      <c r="G5669" s="23">
        <v>5</v>
      </c>
      <c r="H5669" s="21">
        <v>5</v>
      </c>
      <c r="I5669" s="17">
        <v>2275.03988712</v>
      </c>
    </row>
    <row r="5670" spans="1:9" x14ac:dyDescent="0.25">
      <c r="A5670" s="21">
        <v>80595</v>
      </c>
      <c r="B5670" s="21" t="s">
        <v>6727</v>
      </c>
      <c r="C5670" s="21" t="s">
        <v>6664</v>
      </c>
      <c r="D5670" s="22" t="s">
        <v>141</v>
      </c>
      <c r="E5670" s="21"/>
      <c r="F5670" s="21" t="s">
        <v>39</v>
      </c>
      <c r="G5670" s="23">
        <v>5</v>
      </c>
      <c r="H5670" s="21">
        <v>5</v>
      </c>
      <c r="I5670" s="17">
        <v>2382.17182632</v>
      </c>
    </row>
    <row r="5671" spans="1:9" x14ac:dyDescent="0.25">
      <c r="A5671" s="21">
        <v>80596</v>
      </c>
      <c r="B5671" s="21" t="s">
        <v>6728</v>
      </c>
      <c r="C5671" s="21" t="s">
        <v>6664</v>
      </c>
      <c r="D5671" s="22" t="s">
        <v>141</v>
      </c>
      <c r="E5671" s="21"/>
      <c r="F5671" s="21" t="s">
        <v>39</v>
      </c>
      <c r="G5671" s="23">
        <v>5</v>
      </c>
      <c r="H5671" s="21">
        <v>5</v>
      </c>
      <c r="I5671" s="17">
        <v>2477.6007656399997</v>
      </c>
    </row>
    <row r="5672" spans="1:9" x14ac:dyDescent="0.25">
      <c r="A5672" s="20" t="s">
        <v>6729</v>
      </c>
      <c r="B5672" s="20"/>
      <c r="C5672" s="20"/>
      <c r="D5672" s="20"/>
      <c r="E5672" s="20"/>
      <c r="F5672" s="20"/>
      <c r="G5672" s="20"/>
      <c r="H5672" s="20"/>
      <c r="I5672" s="17">
        <v>0</v>
      </c>
    </row>
    <row r="5673" spans="1:9" x14ac:dyDescent="0.25">
      <c r="A5673" s="21">
        <v>69001</v>
      </c>
      <c r="B5673" s="21" t="s">
        <v>6730</v>
      </c>
      <c r="C5673" s="21" t="s">
        <v>6575</v>
      </c>
      <c r="D5673" s="22" t="s">
        <v>141</v>
      </c>
      <c r="E5673" s="21"/>
      <c r="F5673" s="21" t="s">
        <v>39</v>
      </c>
      <c r="G5673" s="23">
        <v>100</v>
      </c>
      <c r="H5673" s="21">
        <v>100</v>
      </c>
      <c r="I5673" s="17">
        <v>79.475596199999998</v>
      </c>
    </row>
    <row r="5674" spans="1:9" x14ac:dyDescent="0.25">
      <c r="A5674" s="20" t="s">
        <v>6731</v>
      </c>
      <c r="B5674" s="20"/>
      <c r="C5674" s="20"/>
      <c r="D5674" s="20"/>
      <c r="E5674" s="20"/>
      <c r="F5674" s="20"/>
      <c r="G5674" s="20"/>
      <c r="H5674" s="20"/>
      <c r="I5674" s="17">
        <v>0</v>
      </c>
    </row>
    <row r="5675" spans="1:9" x14ac:dyDescent="0.25">
      <c r="A5675" s="21">
        <v>86219</v>
      </c>
      <c r="B5675" s="21" t="s">
        <v>6732</v>
      </c>
      <c r="C5675" s="21" t="s">
        <v>6733</v>
      </c>
      <c r="D5675" s="22" t="s">
        <v>141</v>
      </c>
      <c r="E5675" s="21"/>
      <c r="F5675" s="21" t="s">
        <v>2258</v>
      </c>
      <c r="G5675" s="23">
        <v>1</v>
      </c>
      <c r="H5675" s="21">
        <v>1</v>
      </c>
      <c r="I5675" s="17">
        <v>12344.219470440001</v>
      </c>
    </row>
    <row r="5676" spans="1:9" x14ac:dyDescent="0.25">
      <c r="A5676" s="20" t="s">
        <v>6734</v>
      </c>
      <c r="B5676" s="20"/>
      <c r="C5676" s="20"/>
      <c r="D5676" s="20"/>
      <c r="E5676" s="20"/>
      <c r="F5676" s="20"/>
      <c r="G5676" s="20"/>
      <c r="H5676" s="20"/>
      <c r="I5676" s="17">
        <v>0</v>
      </c>
    </row>
    <row r="5677" spans="1:9" x14ac:dyDescent="0.25">
      <c r="A5677" s="21">
        <v>86220</v>
      </c>
      <c r="B5677" s="21" t="s">
        <v>6735</v>
      </c>
      <c r="C5677" s="21" t="s">
        <v>6736</v>
      </c>
      <c r="D5677" s="22" t="s">
        <v>141</v>
      </c>
      <c r="E5677" s="21"/>
      <c r="F5677" s="21" t="s">
        <v>528</v>
      </c>
      <c r="G5677" s="23">
        <v>1</v>
      </c>
      <c r="H5677" s="21">
        <v>1</v>
      </c>
      <c r="I5677" s="17">
        <v>13202.031894479998</v>
      </c>
    </row>
    <row r="5678" spans="1:9" ht="15.75" x14ac:dyDescent="0.25">
      <c r="A5678" s="19" t="s">
        <v>6737</v>
      </c>
      <c r="B5678" s="19"/>
      <c r="C5678" s="19"/>
      <c r="D5678" s="19"/>
      <c r="E5678" s="19"/>
      <c r="F5678" s="19"/>
      <c r="G5678" s="19"/>
      <c r="H5678" s="19"/>
      <c r="I5678" s="17">
        <v>0</v>
      </c>
    </row>
    <row r="5679" spans="1:9" x14ac:dyDescent="0.25">
      <c r="A5679" s="20" t="s">
        <v>6738</v>
      </c>
      <c r="B5679" s="20"/>
      <c r="C5679" s="20"/>
      <c r="D5679" s="20"/>
      <c r="E5679" s="20"/>
      <c r="F5679" s="20"/>
      <c r="G5679" s="20"/>
      <c r="H5679" s="20"/>
      <c r="I5679" s="17">
        <v>0</v>
      </c>
    </row>
    <row r="5680" spans="1:9" x14ac:dyDescent="0.25">
      <c r="A5680" s="21">
        <v>83236</v>
      </c>
      <c r="B5680" s="21" t="s">
        <v>6739</v>
      </c>
      <c r="C5680" s="21" t="s">
        <v>6740</v>
      </c>
      <c r="D5680" s="22" t="s">
        <v>141</v>
      </c>
      <c r="E5680" s="21"/>
      <c r="F5680" s="21" t="s">
        <v>39</v>
      </c>
      <c r="G5680" s="23">
        <v>10</v>
      </c>
      <c r="H5680" s="21">
        <v>10</v>
      </c>
      <c r="I5680" s="17">
        <v>1871.9559658799999</v>
      </c>
    </row>
    <row r="5681" spans="1:9" x14ac:dyDescent="0.25">
      <c r="A5681" s="21">
        <v>83237</v>
      </c>
      <c r="B5681" s="21" t="s">
        <v>6741</v>
      </c>
      <c r="C5681" s="21" t="s">
        <v>6740</v>
      </c>
      <c r="D5681" s="22" t="s">
        <v>141</v>
      </c>
      <c r="E5681" s="21"/>
      <c r="F5681" s="21" t="s">
        <v>39</v>
      </c>
      <c r="G5681" s="23">
        <v>10</v>
      </c>
      <c r="H5681" s="21">
        <v>10</v>
      </c>
      <c r="I5681" s="17">
        <v>1976.1184871999997</v>
      </c>
    </row>
    <row r="5682" spans="1:9" x14ac:dyDescent="0.25">
      <c r="A5682" s="21">
        <v>83238</v>
      </c>
      <c r="B5682" s="21" t="s">
        <v>6742</v>
      </c>
      <c r="C5682" s="21" t="s">
        <v>6740</v>
      </c>
      <c r="D5682" s="22" t="s">
        <v>141</v>
      </c>
      <c r="E5682" s="21"/>
      <c r="F5682" s="21" t="s">
        <v>39</v>
      </c>
      <c r="G5682" s="23">
        <v>10</v>
      </c>
      <c r="H5682" s="21">
        <v>10</v>
      </c>
      <c r="I5682" s="17">
        <v>2097.63172476</v>
      </c>
    </row>
    <row r="5683" spans="1:9" x14ac:dyDescent="0.25">
      <c r="A5683" s="21">
        <v>83239</v>
      </c>
      <c r="B5683" s="21" t="s">
        <v>6743</v>
      </c>
      <c r="C5683" s="21" t="s">
        <v>6740</v>
      </c>
      <c r="D5683" s="22" t="s">
        <v>141</v>
      </c>
      <c r="E5683" s="21"/>
      <c r="F5683" s="21" t="s">
        <v>39</v>
      </c>
      <c r="G5683" s="23">
        <v>10</v>
      </c>
      <c r="H5683" s="21">
        <v>10</v>
      </c>
      <c r="I5683" s="17">
        <v>2249.3049321600001</v>
      </c>
    </row>
    <row r="5684" spans="1:9" x14ac:dyDescent="0.25">
      <c r="A5684" s="21">
        <v>83240</v>
      </c>
      <c r="B5684" s="21" t="s">
        <v>6744</v>
      </c>
      <c r="C5684" s="21" t="s">
        <v>6740</v>
      </c>
      <c r="D5684" s="22" t="s">
        <v>141</v>
      </c>
      <c r="E5684" s="21"/>
      <c r="F5684" s="21" t="s">
        <v>39</v>
      </c>
      <c r="G5684" s="23">
        <v>10</v>
      </c>
      <c r="H5684" s="21">
        <v>10</v>
      </c>
      <c r="I5684" s="17">
        <v>2415.82522896</v>
      </c>
    </row>
    <row r="5685" spans="1:9" x14ac:dyDescent="0.25">
      <c r="A5685" s="21">
        <v>83241</v>
      </c>
      <c r="B5685" s="21" t="s">
        <v>6745</v>
      </c>
      <c r="C5685" s="21" t="s">
        <v>6740</v>
      </c>
      <c r="D5685" s="22" t="s">
        <v>141</v>
      </c>
      <c r="E5685" s="21"/>
      <c r="F5685" s="21" t="s">
        <v>39</v>
      </c>
      <c r="G5685" s="23">
        <v>10</v>
      </c>
      <c r="H5685" s="21">
        <v>10</v>
      </c>
      <c r="I5685" s="17">
        <v>2726.8571959199999</v>
      </c>
    </row>
    <row r="5686" spans="1:9" x14ac:dyDescent="0.25">
      <c r="A5686" s="20" t="s">
        <v>6746</v>
      </c>
      <c r="B5686" s="20"/>
      <c r="C5686" s="20"/>
      <c r="D5686" s="20"/>
      <c r="E5686" s="20"/>
      <c r="F5686" s="20"/>
      <c r="G5686" s="20"/>
      <c r="H5686" s="20"/>
      <c r="I5686" s="17">
        <v>0</v>
      </c>
    </row>
    <row r="5687" spans="1:9" x14ac:dyDescent="0.25">
      <c r="A5687" s="21">
        <v>59899</v>
      </c>
      <c r="B5687" s="21" t="s">
        <v>6747</v>
      </c>
      <c r="C5687" s="21" t="s">
        <v>6748</v>
      </c>
      <c r="D5687" s="22" t="s">
        <v>141</v>
      </c>
      <c r="E5687" s="21"/>
      <c r="F5687" s="21" t="s">
        <v>39</v>
      </c>
      <c r="G5687" s="23">
        <v>1</v>
      </c>
      <c r="H5687" s="21">
        <v>1</v>
      </c>
      <c r="I5687" s="17">
        <v>235.69026623999991</v>
      </c>
    </row>
    <row r="5688" spans="1:9" x14ac:dyDescent="0.25">
      <c r="A5688" s="21">
        <v>59900</v>
      </c>
      <c r="B5688" s="21" t="s">
        <v>6749</v>
      </c>
      <c r="C5688" s="21" t="s">
        <v>6748</v>
      </c>
      <c r="D5688" s="22" t="s">
        <v>141</v>
      </c>
      <c r="E5688" s="21"/>
      <c r="F5688" s="21" t="s">
        <v>39</v>
      </c>
      <c r="G5688" s="23">
        <v>1</v>
      </c>
      <c r="H5688" s="21">
        <v>1</v>
      </c>
      <c r="I5688" s="17">
        <v>249.54754967999997</v>
      </c>
    </row>
    <row r="5689" spans="1:9" x14ac:dyDescent="0.25">
      <c r="A5689" s="21">
        <v>59901</v>
      </c>
      <c r="B5689" s="21" t="s">
        <v>6750</v>
      </c>
      <c r="C5689" s="21" t="s">
        <v>6748</v>
      </c>
      <c r="D5689" s="22" t="s">
        <v>141</v>
      </c>
      <c r="E5689" s="21"/>
      <c r="F5689" s="21" t="s">
        <v>39</v>
      </c>
      <c r="G5689" s="23">
        <v>1</v>
      </c>
      <c r="H5689" s="21">
        <v>1</v>
      </c>
      <c r="I5689" s="17">
        <v>257.93178840000002</v>
      </c>
    </row>
    <row r="5690" spans="1:9" x14ac:dyDescent="0.25">
      <c r="A5690" s="21">
        <v>59902</v>
      </c>
      <c r="B5690" s="21" t="s">
        <v>6751</v>
      </c>
      <c r="C5690" s="21" t="s">
        <v>6748</v>
      </c>
      <c r="D5690" s="22" t="s">
        <v>141</v>
      </c>
      <c r="E5690" s="21"/>
      <c r="F5690" s="21" t="s">
        <v>39</v>
      </c>
      <c r="G5690" s="23">
        <v>1</v>
      </c>
      <c r="H5690" s="21">
        <v>1</v>
      </c>
      <c r="I5690" s="17">
        <v>267.77162412000001</v>
      </c>
    </row>
    <row r="5691" spans="1:9" x14ac:dyDescent="0.25">
      <c r="A5691" s="21">
        <v>59903</v>
      </c>
      <c r="B5691" s="21" t="s">
        <v>6752</v>
      </c>
      <c r="C5691" s="21" t="s">
        <v>6748</v>
      </c>
      <c r="D5691" s="22" t="s">
        <v>141</v>
      </c>
      <c r="E5691" s="21"/>
      <c r="F5691" s="21" t="s">
        <v>39</v>
      </c>
      <c r="G5691" s="23">
        <v>1</v>
      </c>
      <c r="H5691" s="21">
        <v>1</v>
      </c>
      <c r="I5691" s="17">
        <v>306.83984760000004</v>
      </c>
    </row>
    <row r="5692" spans="1:9" x14ac:dyDescent="0.25">
      <c r="A5692" s="21">
        <v>59904</v>
      </c>
      <c r="B5692" s="21" t="s">
        <v>6753</v>
      </c>
      <c r="C5692" s="21" t="s">
        <v>6748</v>
      </c>
      <c r="D5692" s="22" t="s">
        <v>141</v>
      </c>
      <c r="E5692" s="21"/>
      <c r="F5692" s="21" t="s">
        <v>39</v>
      </c>
      <c r="G5692" s="23">
        <v>1</v>
      </c>
      <c r="H5692" s="21">
        <v>1</v>
      </c>
      <c r="I5692" s="17">
        <v>329.83828019999993</v>
      </c>
    </row>
    <row r="5693" spans="1:9" x14ac:dyDescent="0.25">
      <c r="A5693" s="21">
        <v>59905</v>
      </c>
      <c r="B5693" s="21" t="s">
        <v>6754</v>
      </c>
      <c r="C5693" s="21" t="s">
        <v>6748</v>
      </c>
      <c r="D5693" s="22" t="s">
        <v>141</v>
      </c>
      <c r="E5693" s="21"/>
      <c r="F5693" s="21" t="s">
        <v>39</v>
      </c>
      <c r="G5693" s="23">
        <v>1</v>
      </c>
      <c r="H5693" s="21">
        <v>1</v>
      </c>
      <c r="I5693" s="17">
        <v>358.19330976000003</v>
      </c>
    </row>
    <row r="5694" spans="1:9" x14ac:dyDescent="0.25">
      <c r="A5694" s="21">
        <v>59906</v>
      </c>
      <c r="B5694" s="21" t="s">
        <v>6755</v>
      </c>
      <c r="C5694" s="21" t="s">
        <v>6748</v>
      </c>
      <c r="D5694" s="22" t="s">
        <v>141</v>
      </c>
      <c r="E5694" s="21"/>
      <c r="F5694" s="21" t="s">
        <v>39</v>
      </c>
      <c r="G5694" s="23">
        <v>1</v>
      </c>
      <c r="H5694" s="21">
        <v>1</v>
      </c>
      <c r="I5694" s="17">
        <v>506.25663660000004</v>
      </c>
    </row>
    <row r="5695" spans="1:9" x14ac:dyDescent="0.25">
      <c r="A5695" s="21">
        <v>59907</v>
      </c>
      <c r="B5695" s="21" t="s">
        <v>6756</v>
      </c>
      <c r="C5695" s="21" t="s">
        <v>6748</v>
      </c>
      <c r="D5695" s="22" t="s">
        <v>141</v>
      </c>
      <c r="E5695" s="21"/>
      <c r="F5695" s="21" t="s">
        <v>39</v>
      </c>
      <c r="G5695" s="23">
        <v>1</v>
      </c>
      <c r="H5695" s="21">
        <v>1</v>
      </c>
      <c r="I5695" s="17">
        <v>540.49227803999997</v>
      </c>
    </row>
    <row r="5696" spans="1:9" x14ac:dyDescent="0.25">
      <c r="A5696" s="21">
        <v>77917</v>
      </c>
      <c r="B5696" s="21" t="s">
        <v>6757</v>
      </c>
      <c r="C5696" s="21" t="s">
        <v>6748</v>
      </c>
      <c r="D5696" s="22" t="s">
        <v>141</v>
      </c>
      <c r="E5696" s="21"/>
      <c r="F5696" s="21" t="s">
        <v>39</v>
      </c>
      <c r="G5696" s="23">
        <v>1</v>
      </c>
      <c r="H5696" s="21">
        <v>1</v>
      </c>
      <c r="I5696" s="17">
        <v>573.79633739999997</v>
      </c>
    </row>
    <row r="5697" spans="1:9" x14ac:dyDescent="0.25">
      <c r="A5697" s="21">
        <v>59908</v>
      </c>
      <c r="B5697" s="21" t="s">
        <v>6758</v>
      </c>
      <c r="C5697" s="21" t="s">
        <v>6748</v>
      </c>
      <c r="D5697" s="22" t="s">
        <v>141</v>
      </c>
      <c r="E5697" s="21"/>
      <c r="F5697" s="21" t="s">
        <v>39</v>
      </c>
      <c r="G5697" s="23">
        <v>1</v>
      </c>
      <c r="H5697" s="21">
        <v>1</v>
      </c>
      <c r="I5697" s="17">
        <v>624.04354584000009</v>
      </c>
    </row>
    <row r="5698" spans="1:9" x14ac:dyDescent="0.25">
      <c r="A5698" s="21">
        <v>59909</v>
      </c>
      <c r="B5698" s="21" t="s">
        <v>6759</v>
      </c>
      <c r="C5698" s="21" t="s">
        <v>6748</v>
      </c>
      <c r="D5698" s="22" t="s">
        <v>141</v>
      </c>
      <c r="E5698" s="21"/>
      <c r="F5698" s="21" t="s">
        <v>39</v>
      </c>
      <c r="G5698" s="23">
        <v>1</v>
      </c>
      <c r="H5698" s="21">
        <v>1</v>
      </c>
      <c r="I5698" s="17">
        <v>866.60422991999985</v>
      </c>
    </row>
    <row r="5699" spans="1:9" x14ac:dyDescent="0.25">
      <c r="A5699" s="21">
        <v>59910</v>
      </c>
      <c r="B5699" s="21" t="s">
        <v>6760</v>
      </c>
      <c r="C5699" s="21" t="s">
        <v>6748</v>
      </c>
      <c r="D5699" s="22" t="s">
        <v>141</v>
      </c>
      <c r="E5699" s="21"/>
      <c r="F5699" s="21" t="s">
        <v>39</v>
      </c>
      <c r="G5699" s="23">
        <v>1</v>
      </c>
      <c r="H5699" s="21">
        <v>1</v>
      </c>
      <c r="I5699" s="17">
        <v>950.15549771999974</v>
      </c>
    </row>
    <row r="5700" spans="1:9" x14ac:dyDescent="0.25">
      <c r="A5700" s="21">
        <v>59911</v>
      </c>
      <c r="B5700" s="21" t="s">
        <v>6761</v>
      </c>
      <c r="C5700" s="21" t="s">
        <v>6748</v>
      </c>
      <c r="D5700" s="22" t="s">
        <v>141</v>
      </c>
      <c r="E5700" s="21"/>
      <c r="F5700" s="21" t="s">
        <v>39</v>
      </c>
      <c r="G5700" s="23">
        <v>1</v>
      </c>
      <c r="H5700" s="21">
        <v>1</v>
      </c>
      <c r="I5700" s="17">
        <v>1275.2776436399997</v>
      </c>
    </row>
    <row r="5701" spans="1:9" x14ac:dyDescent="0.25">
      <c r="A5701" s="20" t="s">
        <v>6762</v>
      </c>
      <c r="B5701" s="20"/>
      <c r="C5701" s="20"/>
      <c r="D5701" s="20"/>
      <c r="E5701" s="20"/>
      <c r="F5701" s="20"/>
      <c r="G5701" s="20"/>
      <c r="H5701" s="20"/>
      <c r="I5701" s="17">
        <v>0</v>
      </c>
    </row>
    <row r="5702" spans="1:9" x14ac:dyDescent="0.25">
      <c r="A5702" s="21">
        <v>82149</v>
      </c>
      <c r="B5702" s="21" t="s">
        <v>6763</v>
      </c>
      <c r="C5702" s="21" t="s">
        <v>6748</v>
      </c>
      <c r="D5702" s="22" t="s">
        <v>141</v>
      </c>
      <c r="E5702" s="21"/>
      <c r="F5702" s="21" t="s">
        <v>39</v>
      </c>
      <c r="G5702" s="23">
        <v>10</v>
      </c>
      <c r="H5702" s="21">
        <v>10</v>
      </c>
      <c r="I5702" s="17">
        <v>788.35133520000011</v>
      </c>
    </row>
    <row r="5703" spans="1:9" x14ac:dyDescent="0.25">
      <c r="A5703" s="21">
        <v>82150</v>
      </c>
      <c r="B5703" s="21" t="s">
        <v>6764</v>
      </c>
      <c r="C5703" s="21" t="s">
        <v>6748</v>
      </c>
      <c r="D5703" s="22" t="s">
        <v>141</v>
      </c>
      <c r="E5703" s="21"/>
      <c r="F5703" s="21" t="s">
        <v>39</v>
      </c>
      <c r="G5703" s="23">
        <v>10</v>
      </c>
      <c r="H5703" s="21">
        <v>10</v>
      </c>
      <c r="I5703" s="17">
        <v>857.92887179999991</v>
      </c>
    </row>
    <row r="5704" spans="1:9" x14ac:dyDescent="0.25">
      <c r="A5704" s="21">
        <v>82151</v>
      </c>
      <c r="B5704" s="21" t="s">
        <v>6765</v>
      </c>
      <c r="C5704" s="21" t="s">
        <v>6748</v>
      </c>
      <c r="D5704" s="22" t="s">
        <v>141</v>
      </c>
      <c r="E5704" s="21"/>
      <c r="F5704" s="21" t="s">
        <v>39</v>
      </c>
      <c r="G5704" s="23">
        <v>10</v>
      </c>
      <c r="H5704" s="21">
        <v>10</v>
      </c>
      <c r="I5704" s="17">
        <v>900.14118479999991</v>
      </c>
    </row>
    <row r="5705" spans="1:9" x14ac:dyDescent="0.25">
      <c r="A5705" s="21">
        <v>82152</v>
      </c>
      <c r="B5705" s="21" t="s">
        <v>6766</v>
      </c>
      <c r="C5705" s="21" t="s">
        <v>6748</v>
      </c>
      <c r="D5705" s="22" t="s">
        <v>141</v>
      </c>
      <c r="E5705" s="21"/>
      <c r="F5705" s="21" t="s">
        <v>39</v>
      </c>
      <c r="G5705" s="23">
        <v>10</v>
      </c>
      <c r="H5705" s="21">
        <v>10</v>
      </c>
      <c r="I5705" s="17">
        <v>961.45093044000009</v>
      </c>
    </row>
    <row r="5706" spans="1:9" x14ac:dyDescent="0.25">
      <c r="A5706" s="21">
        <v>82153</v>
      </c>
      <c r="B5706" s="21" t="s">
        <v>6767</v>
      </c>
      <c r="C5706" s="21" t="s">
        <v>6748</v>
      </c>
      <c r="D5706" s="22" t="s">
        <v>141</v>
      </c>
      <c r="E5706" s="21"/>
      <c r="F5706" s="21" t="s">
        <v>39</v>
      </c>
      <c r="G5706" s="23">
        <v>5</v>
      </c>
      <c r="H5706" s="21">
        <v>5</v>
      </c>
      <c r="I5706" s="17">
        <v>1035.6281535599999</v>
      </c>
    </row>
    <row r="5707" spans="1:9" x14ac:dyDescent="0.25">
      <c r="A5707" s="21">
        <v>82154</v>
      </c>
      <c r="B5707" s="21" t="s">
        <v>6768</v>
      </c>
      <c r="C5707" s="21" t="s">
        <v>6748</v>
      </c>
      <c r="D5707" s="22" t="s">
        <v>141</v>
      </c>
      <c r="E5707" s="21"/>
      <c r="F5707" s="21" t="s">
        <v>39</v>
      </c>
      <c r="G5707" s="23">
        <v>5</v>
      </c>
      <c r="H5707" s="21">
        <v>5</v>
      </c>
      <c r="I5707" s="17">
        <v>1104.9145707600001</v>
      </c>
    </row>
    <row r="5708" spans="1:9" x14ac:dyDescent="0.25">
      <c r="A5708" s="21">
        <v>82155</v>
      </c>
      <c r="B5708" s="21" t="s">
        <v>6769</v>
      </c>
      <c r="C5708" s="21" t="s">
        <v>6748</v>
      </c>
      <c r="D5708" s="22" t="s">
        <v>141</v>
      </c>
      <c r="E5708" s="21"/>
      <c r="F5708" s="21" t="s">
        <v>39</v>
      </c>
      <c r="G5708" s="23">
        <v>5</v>
      </c>
      <c r="H5708" s="21">
        <v>5</v>
      </c>
      <c r="I5708" s="17">
        <v>1251.3476289600001</v>
      </c>
    </row>
    <row r="5709" spans="1:9" x14ac:dyDescent="0.25">
      <c r="A5709" s="21">
        <v>82156</v>
      </c>
      <c r="B5709" s="21" t="s">
        <v>6770</v>
      </c>
      <c r="C5709" s="21" t="s">
        <v>6748</v>
      </c>
      <c r="D5709" s="22" t="s">
        <v>141</v>
      </c>
      <c r="E5709" s="21"/>
      <c r="F5709" s="21" t="s">
        <v>39</v>
      </c>
      <c r="G5709" s="23">
        <v>5</v>
      </c>
      <c r="H5709" s="21">
        <v>5</v>
      </c>
      <c r="I5709" s="17">
        <v>1401.5652393600001</v>
      </c>
    </row>
    <row r="5710" spans="1:9" x14ac:dyDescent="0.25">
      <c r="A5710" s="21">
        <v>82157</v>
      </c>
      <c r="B5710" s="21" t="s">
        <v>6771</v>
      </c>
      <c r="C5710" s="21" t="s">
        <v>6748</v>
      </c>
      <c r="D5710" s="22" t="s">
        <v>141</v>
      </c>
      <c r="E5710" s="21"/>
      <c r="F5710" s="21" t="s">
        <v>39</v>
      </c>
      <c r="G5710" s="23">
        <v>5</v>
      </c>
      <c r="H5710" s="21">
        <v>5</v>
      </c>
      <c r="I5710" s="17">
        <v>1510.2109994399998</v>
      </c>
    </row>
    <row r="5711" spans="1:9" x14ac:dyDescent="0.25">
      <c r="A5711" s="21">
        <v>82158</v>
      </c>
      <c r="B5711" s="21" t="s">
        <v>6772</v>
      </c>
      <c r="C5711" s="21" t="s">
        <v>6748</v>
      </c>
      <c r="D5711" s="22" t="s">
        <v>141</v>
      </c>
      <c r="E5711" s="21"/>
      <c r="F5711" s="21" t="s">
        <v>39</v>
      </c>
      <c r="G5711" s="23">
        <v>2</v>
      </c>
      <c r="H5711" s="21">
        <v>2</v>
      </c>
      <c r="I5711" s="17">
        <v>1828.1716081199997</v>
      </c>
    </row>
    <row r="5712" spans="1:9" x14ac:dyDescent="0.25">
      <c r="A5712" s="21">
        <v>82159</v>
      </c>
      <c r="B5712" s="21" t="s">
        <v>6773</v>
      </c>
      <c r="C5712" s="21" t="s">
        <v>6748</v>
      </c>
      <c r="D5712" s="22" t="s">
        <v>141</v>
      </c>
      <c r="E5712" s="21"/>
      <c r="F5712" s="21" t="s">
        <v>39</v>
      </c>
      <c r="G5712" s="23">
        <v>2</v>
      </c>
      <c r="H5712" s="21">
        <v>2</v>
      </c>
      <c r="I5712" s="17">
        <v>2066.83129224</v>
      </c>
    </row>
    <row r="5713" spans="1:9" x14ac:dyDescent="0.25">
      <c r="A5713" s="21">
        <v>82160</v>
      </c>
      <c r="B5713" s="21" t="s">
        <v>6774</v>
      </c>
      <c r="C5713" s="21" t="s">
        <v>6748</v>
      </c>
      <c r="D5713" s="22" t="s">
        <v>141</v>
      </c>
      <c r="E5713" s="21"/>
      <c r="F5713" s="21" t="s">
        <v>39</v>
      </c>
      <c r="G5713" s="23">
        <v>2</v>
      </c>
      <c r="H5713" s="21">
        <v>2</v>
      </c>
      <c r="I5713" s="17">
        <v>2328.0818417999999</v>
      </c>
    </row>
    <row r="5714" spans="1:9" x14ac:dyDescent="0.25">
      <c r="A5714" s="20" t="s">
        <v>6775</v>
      </c>
      <c r="B5714" s="20"/>
      <c r="C5714" s="20"/>
      <c r="D5714" s="20"/>
      <c r="E5714" s="20"/>
      <c r="F5714" s="20"/>
      <c r="G5714" s="20"/>
      <c r="H5714" s="20"/>
      <c r="I5714" s="17">
        <v>0</v>
      </c>
    </row>
    <row r="5715" spans="1:9" x14ac:dyDescent="0.25">
      <c r="A5715" s="21">
        <v>67459</v>
      </c>
      <c r="B5715" s="21" t="s">
        <v>6776</v>
      </c>
      <c r="C5715" s="21" t="s">
        <v>6748</v>
      </c>
      <c r="D5715" s="22" t="s">
        <v>141</v>
      </c>
      <c r="E5715" s="21"/>
      <c r="F5715" s="21" t="s">
        <v>39</v>
      </c>
      <c r="G5715" s="23">
        <v>20</v>
      </c>
      <c r="H5715" s="21">
        <v>20</v>
      </c>
      <c r="I5715" s="17">
        <v>406.34445851999999</v>
      </c>
    </row>
    <row r="5716" spans="1:9" x14ac:dyDescent="0.25">
      <c r="A5716" s="21">
        <v>67460</v>
      </c>
      <c r="B5716" s="21" t="s">
        <v>6777</v>
      </c>
      <c r="C5716" s="21" t="s">
        <v>6748</v>
      </c>
      <c r="D5716" s="22" t="s">
        <v>141</v>
      </c>
      <c r="E5716" s="21"/>
      <c r="F5716" s="21" t="s">
        <v>39</v>
      </c>
      <c r="G5716" s="23">
        <v>10</v>
      </c>
      <c r="H5716" s="21">
        <v>10</v>
      </c>
      <c r="I5716" s="17">
        <v>442.85083128000002</v>
      </c>
    </row>
    <row r="5717" spans="1:9" x14ac:dyDescent="0.25">
      <c r="A5717" s="21">
        <v>67461</v>
      </c>
      <c r="B5717" s="21" t="s">
        <v>6778</v>
      </c>
      <c r="C5717" s="21" t="s">
        <v>6748</v>
      </c>
      <c r="D5717" s="22" t="s">
        <v>141</v>
      </c>
      <c r="E5717" s="21"/>
      <c r="F5717" s="21" t="s">
        <v>39</v>
      </c>
      <c r="G5717" s="23">
        <v>10</v>
      </c>
      <c r="H5717" s="21">
        <v>10</v>
      </c>
      <c r="I5717" s="17">
        <v>445.82024915999989</v>
      </c>
    </row>
    <row r="5718" spans="1:9" x14ac:dyDescent="0.25">
      <c r="A5718" s="21">
        <v>67463</v>
      </c>
      <c r="B5718" s="21" t="s">
        <v>6779</v>
      </c>
      <c r="C5718" s="21" t="s">
        <v>6748</v>
      </c>
      <c r="D5718" s="22" t="s">
        <v>141</v>
      </c>
      <c r="E5718" s="21"/>
      <c r="F5718" s="21" t="s">
        <v>39</v>
      </c>
      <c r="G5718" s="23">
        <v>5</v>
      </c>
      <c r="H5718" s="21">
        <v>5</v>
      </c>
      <c r="I5718" s="17">
        <v>514.29153203999988</v>
      </c>
    </row>
    <row r="5719" spans="1:9" x14ac:dyDescent="0.25">
      <c r="A5719" s="21">
        <v>67464</v>
      </c>
      <c r="B5719" s="21" t="s">
        <v>6780</v>
      </c>
      <c r="C5719" s="21" t="s">
        <v>6748</v>
      </c>
      <c r="D5719" s="22" t="s">
        <v>141</v>
      </c>
      <c r="E5719" s="21"/>
      <c r="F5719" s="21" t="s">
        <v>39</v>
      </c>
      <c r="G5719" s="23">
        <v>5</v>
      </c>
      <c r="H5719" s="21">
        <v>5</v>
      </c>
      <c r="I5719" s="17">
        <v>645.06236651999996</v>
      </c>
    </row>
    <row r="5720" spans="1:9" x14ac:dyDescent="0.25">
      <c r="A5720" s="21">
        <v>67465</v>
      </c>
      <c r="B5720" s="21" t="s">
        <v>6781</v>
      </c>
      <c r="C5720" s="21" t="s">
        <v>6748</v>
      </c>
      <c r="D5720" s="22" t="s">
        <v>141</v>
      </c>
      <c r="E5720" s="21"/>
      <c r="F5720" s="21" t="s">
        <v>39</v>
      </c>
      <c r="G5720" s="23">
        <v>5</v>
      </c>
      <c r="H5720" s="21">
        <v>5</v>
      </c>
      <c r="I5720" s="17">
        <v>799.64676792</v>
      </c>
    </row>
    <row r="5721" spans="1:9" x14ac:dyDescent="0.25">
      <c r="A5721" s="21">
        <v>67466</v>
      </c>
      <c r="B5721" s="21" t="s">
        <v>6782</v>
      </c>
      <c r="C5721" s="21" t="s">
        <v>6748</v>
      </c>
      <c r="D5721" s="22" t="s">
        <v>141</v>
      </c>
      <c r="E5721" s="21"/>
      <c r="F5721" s="21" t="s">
        <v>39</v>
      </c>
      <c r="G5721" s="23">
        <v>5</v>
      </c>
      <c r="H5721" s="21">
        <v>5</v>
      </c>
      <c r="I5721" s="17">
        <v>983.69245259999991</v>
      </c>
    </row>
    <row r="5722" spans="1:9" x14ac:dyDescent="0.25">
      <c r="A5722" s="21">
        <v>67467</v>
      </c>
      <c r="B5722" s="21" t="s">
        <v>6783</v>
      </c>
      <c r="C5722" s="21" t="s">
        <v>6748</v>
      </c>
      <c r="D5722" s="22" t="s">
        <v>141</v>
      </c>
      <c r="E5722" s="21"/>
      <c r="F5722" s="21" t="s">
        <v>39</v>
      </c>
      <c r="G5722" s="23">
        <v>5</v>
      </c>
      <c r="H5722" s="21">
        <v>5</v>
      </c>
      <c r="I5722" s="17">
        <v>1024.4491686000001</v>
      </c>
    </row>
    <row r="5723" spans="1:9" x14ac:dyDescent="0.25">
      <c r="A5723" s="21">
        <v>67468</v>
      </c>
      <c r="B5723" s="21" t="s">
        <v>6784</v>
      </c>
      <c r="C5723" s="21" t="s">
        <v>6748</v>
      </c>
      <c r="D5723" s="22" t="s">
        <v>141</v>
      </c>
      <c r="E5723" s="21"/>
      <c r="F5723" s="21" t="s">
        <v>39</v>
      </c>
      <c r="G5723" s="23">
        <v>5</v>
      </c>
      <c r="H5723" s="21">
        <v>5</v>
      </c>
      <c r="I5723" s="17">
        <v>1219.7320621200001</v>
      </c>
    </row>
    <row r="5724" spans="1:9" x14ac:dyDescent="0.25">
      <c r="A5724" s="21">
        <v>67469</v>
      </c>
      <c r="B5724" s="21" t="s">
        <v>6785</v>
      </c>
      <c r="C5724" s="21" t="s">
        <v>6748</v>
      </c>
      <c r="D5724" s="22" t="s">
        <v>141</v>
      </c>
      <c r="E5724" s="21"/>
      <c r="F5724" s="21" t="s">
        <v>39</v>
      </c>
      <c r="G5724" s="23">
        <v>2</v>
      </c>
      <c r="H5724" s="21">
        <v>2</v>
      </c>
      <c r="I5724" s="17">
        <v>1475.27667144</v>
      </c>
    </row>
    <row r="5725" spans="1:9" x14ac:dyDescent="0.25">
      <c r="A5725" s="21">
        <v>67470</v>
      </c>
      <c r="B5725" s="21" t="s">
        <v>6786</v>
      </c>
      <c r="C5725" s="21" t="s">
        <v>6748</v>
      </c>
      <c r="D5725" s="22" t="s">
        <v>141</v>
      </c>
      <c r="E5725" s="21"/>
      <c r="F5725" s="21" t="s">
        <v>39</v>
      </c>
      <c r="G5725" s="23">
        <v>2</v>
      </c>
      <c r="H5725" s="21">
        <v>2</v>
      </c>
      <c r="I5725" s="17">
        <v>1744.6785641999998</v>
      </c>
    </row>
    <row r="5726" spans="1:9" x14ac:dyDescent="0.25">
      <c r="A5726" s="21">
        <v>67471</v>
      </c>
      <c r="B5726" s="21" t="s">
        <v>6787</v>
      </c>
      <c r="C5726" s="21" t="s">
        <v>6748</v>
      </c>
      <c r="D5726" s="22" t="s">
        <v>141</v>
      </c>
      <c r="E5726" s="21"/>
      <c r="F5726" s="21" t="s">
        <v>39</v>
      </c>
      <c r="G5726" s="23">
        <v>1</v>
      </c>
      <c r="H5726" s="21">
        <v>1</v>
      </c>
      <c r="I5726" s="17">
        <v>2676.8428829999998</v>
      </c>
    </row>
    <row r="5727" spans="1:9" x14ac:dyDescent="0.25">
      <c r="A5727" s="20" t="s">
        <v>6788</v>
      </c>
      <c r="B5727" s="20"/>
      <c r="C5727" s="20"/>
      <c r="D5727" s="20"/>
      <c r="E5727" s="20"/>
      <c r="F5727" s="20"/>
      <c r="G5727" s="20"/>
      <c r="H5727" s="20"/>
      <c r="I5727" s="17">
        <v>0</v>
      </c>
    </row>
    <row r="5728" spans="1:9" x14ac:dyDescent="0.25">
      <c r="A5728" s="21">
        <v>69582</v>
      </c>
      <c r="B5728" s="21" t="s">
        <v>6789</v>
      </c>
      <c r="C5728" s="21" t="s">
        <v>6748</v>
      </c>
      <c r="D5728" s="22" t="s">
        <v>141</v>
      </c>
      <c r="E5728" s="21"/>
      <c r="F5728" s="21" t="s">
        <v>39</v>
      </c>
      <c r="G5728" s="23">
        <v>50</v>
      </c>
      <c r="H5728" s="21">
        <v>50</v>
      </c>
      <c r="I5728" s="17">
        <v>102.06646163999999</v>
      </c>
    </row>
    <row r="5729" spans="1:9" x14ac:dyDescent="0.25">
      <c r="A5729" s="21">
        <v>59913</v>
      </c>
      <c r="B5729" s="21" t="s">
        <v>6790</v>
      </c>
      <c r="C5729" s="21" t="s">
        <v>6748</v>
      </c>
      <c r="D5729" s="22" t="s">
        <v>141</v>
      </c>
      <c r="E5729" s="21"/>
      <c r="F5729" s="21" t="s">
        <v>39</v>
      </c>
      <c r="G5729" s="23">
        <v>50</v>
      </c>
      <c r="H5729" s="21">
        <v>50</v>
      </c>
      <c r="I5729" s="17">
        <v>104.39541684</v>
      </c>
    </row>
    <row r="5730" spans="1:9" x14ac:dyDescent="0.25">
      <c r="A5730" s="21">
        <v>59914</v>
      </c>
      <c r="B5730" s="21" t="s">
        <v>6791</v>
      </c>
      <c r="C5730" s="21" t="s">
        <v>6748</v>
      </c>
      <c r="D5730" s="22" t="s">
        <v>141</v>
      </c>
      <c r="E5730" s="21"/>
      <c r="F5730" s="21" t="s">
        <v>39</v>
      </c>
      <c r="G5730" s="23">
        <v>50</v>
      </c>
      <c r="H5730" s="21">
        <v>50</v>
      </c>
      <c r="I5730" s="17">
        <v>107.48128248000002</v>
      </c>
    </row>
    <row r="5731" spans="1:9" x14ac:dyDescent="0.25">
      <c r="A5731" s="21">
        <v>59917</v>
      </c>
      <c r="B5731" s="21" t="s">
        <v>6792</v>
      </c>
      <c r="C5731" s="21" t="s">
        <v>6748</v>
      </c>
      <c r="D5731" s="22" t="s">
        <v>141</v>
      </c>
      <c r="E5731" s="21"/>
      <c r="F5731" s="21" t="s">
        <v>39</v>
      </c>
      <c r="G5731" s="23">
        <v>20</v>
      </c>
      <c r="H5731" s="21">
        <v>20</v>
      </c>
      <c r="I5731" s="17">
        <v>157.55381927999997</v>
      </c>
    </row>
    <row r="5732" spans="1:9" x14ac:dyDescent="0.25">
      <c r="A5732" s="21">
        <v>59918</v>
      </c>
      <c r="B5732" s="21" t="s">
        <v>6793</v>
      </c>
      <c r="C5732" s="21" t="s">
        <v>6748</v>
      </c>
      <c r="D5732" s="22" t="s">
        <v>141</v>
      </c>
      <c r="E5732" s="21"/>
      <c r="F5732" s="21" t="s">
        <v>39</v>
      </c>
      <c r="G5732" s="23">
        <v>12</v>
      </c>
      <c r="H5732" s="21">
        <v>12</v>
      </c>
      <c r="I5732" s="17">
        <v>176.30190864000002</v>
      </c>
    </row>
    <row r="5733" spans="1:9" x14ac:dyDescent="0.25">
      <c r="A5733" s="21">
        <v>59919</v>
      </c>
      <c r="B5733" s="21" t="s">
        <v>6794</v>
      </c>
      <c r="C5733" s="21" t="s">
        <v>6748</v>
      </c>
      <c r="D5733" s="22" t="s">
        <v>141</v>
      </c>
      <c r="E5733" s="21"/>
      <c r="F5733" s="21" t="s">
        <v>39</v>
      </c>
      <c r="G5733" s="23">
        <v>12</v>
      </c>
      <c r="H5733" s="21">
        <v>12</v>
      </c>
      <c r="I5733" s="17">
        <v>197.96119199999995</v>
      </c>
    </row>
    <row r="5734" spans="1:9" x14ac:dyDescent="0.25">
      <c r="A5734" s="21">
        <v>59920</v>
      </c>
      <c r="B5734" s="21" t="s">
        <v>6795</v>
      </c>
      <c r="C5734" s="21" t="s">
        <v>6748</v>
      </c>
      <c r="D5734" s="22" t="s">
        <v>141</v>
      </c>
      <c r="E5734" s="21"/>
      <c r="F5734" s="21" t="s">
        <v>39</v>
      </c>
      <c r="G5734" s="23">
        <v>10</v>
      </c>
      <c r="H5734" s="21">
        <v>10</v>
      </c>
      <c r="I5734" s="17">
        <v>255.77750483999998</v>
      </c>
    </row>
    <row r="5735" spans="1:9" x14ac:dyDescent="0.25">
      <c r="A5735" s="21">
        <v>59921</v>
      </c>
      <c r="B5735" s="21" t="s">
        <v>6796</v>
      </c>
      <c r="C5735" s="21" t="s">
        <v>6748</v>
      </c>
      <c r="D5735" s="22" t="s">
        <v>141</v>
      </c>
      <c r="E5735" s="21"/>
      <c r="F5735" s="21" t="s">
        <v>39</v>
      </c>
      <c r="G5735" s="23">
        <v>10</v>
      </c>
      <c r="H5735" s="21">
        <v>10</v>
      </c>
      <c r="I5735" s="17">
        <v>276.67987776000001</v>
      </c>
    </row>
    <row r="5736" spans="1:9" x14ac:dyDescent="0.25">
      <c r="A5736" s="21">
        <v>59922</v>
      </c>
      <c r="B5736" s="21" t="s">
        <v>6797</v>
      </c>
      <c r="C5736" s="21" t="s">
        <v>6748</v>
      </c>
      <c r="D5736" s="22" t="s">
        <v>141</v>
      </c>
      <c r="E5736" s="21"/>
      <c r="F5736" s="21" t="s">
        <v>39</v>
      </c>
      <c r="G5736" s="23">
        <v>10</v>
      </c>
      <c r="H5736" s="21">
        <v>10</v>
      </c>
      <c r="I5736" s="17">
        <v>333.97217567999996</v>
      </c>
    </row>
    <row r="5737" spans="1:9" x14ac:dyDescent="0.25">
      <c r="A5737" s="21">
        <v>59923</v>
      </c>
      <c r="B5737" s="21" t="s">
        <v>6798</v>
      </c>
      <c r="C5737" s="21" t="s">
        <v>6748</v>
      </c>
      <c r="D5737" s="22" t="s">
        <v>141</v>
      </c>
      <c r="E5737" s="21"/>
      <c r="F5737" s="21" t="s">
        <v>39</v>
      </c>
      <c r="G5737" s="23">
        <v>5</v>
      </c>
      <c r="H5737" s="21">
        <v>5</v>
      </c>
      <c r="I5737" s="17">
        <v>491.35132332000001</v>
      </c>
    </row>
    <row r="5738" spans="1:9" x14ac:dyDescent="0.25">
      <c r="A5738" s="21">
        <v>59924</v>
      </c>
      <c r="B5738" s="21" t="s">
        <v>6799</v>
      </c>
      <c r="C5738" s="21" t="s">
        <v>6748</v>
      </c>
      <c r="D5738" s="22" t="s">
        <v>141</v>
      </c>
      <c r="E5738" s="21"/>
      <c r="F5738" s="21" t="s">
        <v>39</v>
      </c>
      <c r="G5738" s="23">
        <v>5</v>
      </c>
      <c r="H5738" s="21">
        <v>5</v>
      </c>
      <c r="I5738" s="17">
        <v>544.04393471999992</v>
      </c>
    </row>
    <row r="5739" spans="1:9" x14ac:dyDescent="0.25">
      <c r="A5739" s="21">
        <v>59925</v>
      </c>
      <c r="B5739" s="21" t="s">
        <v>6800</v>
      </c>
      <c r="C5739" s="21" t="s">
        <v>6748</v>
      </c>
      <c r="D5739" s="22" t="s">
        <v>141</v>
      </c>
      <c r="E5739" s="21"/>
      <c r="F5739" s="21" t="s">
        <v>39</v>
      </c>
      <c r="G5739" s="23">
        <v>5</v>
      </c>
      <c r="H5739" s="21">
        <v>5</v>
      </c>
      <c r="I5739" s="17">
        <v>814.20273791999989</v>
      </c>
    </row>
    <row r="5740" spans="1:9" ht="18.75" x14ac:dyDescent="0.25">
      <c r="A5740" s="18" t="s">
        <v>6801</v>
      </c>
      <c r="B5740" s="18"/>
      <c r="C5740" s="18"/>
      <c r="D5740" s="18"/>
      <c r="E5740" s="18"/>
      <c r="F5740" s="18"/>
      <c r="G5740" s="18"/>
      <c r="H5740" s="18"/>
      <c r="I5740" s="17">
        <v>0</v>
      </c>
    </row>
    <row r="5741" spans="1:9" ht="15.75" x14ac:dyDescent="0.25">
      <c r="A5741" s="19" t="s">
        <v>6802</v>
      </c>
      <c r="B5741" s="19"/>
      <c r="C5741" s="19"/>
      <c r="D5741" s="19"/>
      <c r="E5741" s="19"/>
      <c r="F5741" s="19"/>
      <c r="G5741" s="19"/>
      <c r="H5741" s="19"/>
      <c r="I5741" s="17">
        <v>0</v>
      </c>
    </row>
    <row r="5742" spans="1:9" x14ac:dyDescent="0.25">
      <c r="A5742" s="20" t="s">
        <v>6803</v>
      </c>
      <c r="B5742" s="20"/>
      <c r="C5742" s="20"/>
      <c r="D5742" s="20"/>
      <c r="E5742" s="20"/>
      <c r="F5742" s="20"/>
      <c r="G5742" s="20"/>
      <c r="H5742" s="20"/>
      <c r="I5742" s="17">
        <v>0</v>
      </c>
    </row>
    <row r="5743" spans="1:9" x14ac:dyDescent="0.25">
      <c r="A5743" s="21">
        <v>85433</v>
      </c>
      <c r="B5743" s="21" t="s">
        <v>6804</v>
      </c>
      <c r="C5743" s="21" t="s">
        <v>6805</v>
      </c>
      <c r="D5743" s="22" t="s">
        <v>141</v>
      </c>
      <c r="E5743" s="21"/>
      <c r="F5743" s="21" t="s">
        <v>39</v>
      </c>
      <c r="G5743" s="23">
        <v>10</v>
      </c>
      <c r="H5743" s="21">
        <v>10</v>
      </c>
      <c r="I5743" s="17">
        <v>1671.72404256</v>
      </c>
    </row>
    <row r="5744" spans="1:9" x14ac:dyDescent="0.25">
      <c r="A5744" s="21">
        <v>85434</v>
      </c>
      <c r="B5744" s="21" t="s">
        <v>6806</v>
      </c>
      <c r="C5744" s="21" t="s">
        <v>6805</v>
      </c>
      <c r="D5744" s="22" t="s">
        <v>141</v>
      </c>
      <c r="E5744" s="21"/>
      <c r="F5744" s="21" t="s">
        <v>39</v>
      </c>
      <c r="G5744" s="23">
        <v>10</v>
      </c>
      <c r="H5744" s="21">
        <v>10</v>
      </c>
      <c r="I5744" s="17">
        <v>2555.85366036</v>
      </c>
    </row>
    <row r="5745" spans="1:9" x14ac:dyDescent="0.25">
      <c r="A5745" s="21">
        <v>88013</v>
      </c>
      <c r="B5745" s="21" t="s">
        <v>6807</v>
      </c>
      <c r="C5745" s="21" t="s">
        <v>6805</v>
      </c>
      <c r="D5745" s="22" t="s">
        <v>141</v>
      </c>
      <c r="E5745" s="21"/>
      <c r="F5745" s="21" t="s">
        <v>39</v>
      </c>
      <c r="G5745" s="23">
        <v>10</v>
      </c>
      <c r="H5745" s="21">
        <v>10</v>
      </c>
      <c r="I5745" s="17">
        <v>2983.1587156800001</v>
      </c>
    </row>
    <row r="5746" spans="1:9" x14ac:dyDescent="0.25">
      <c r="A5746" s="21">
        <v>85435</v>
      </c>
      <c r="B5746" s="21" t="s">
        <v>6808</v>
      </c>
      <c r="C5746" s="21" t="s">
        <v>6805</v>
      </c>
      <c r="D5746" s="22" t="s">
        <v>141</v>
      </c>
      <c r="E5746" s="21"/>
      <c r="F5746" s="21" t="s">
        <v>39</v>
      </c>
      <c r="G5746" s="23">
        <v>10</v>
      </c>
      <c r="H5746" s="21">
        <v>10</v>
      </c>
      <c r="I5746" s="17">
        <v>3170.2320421200002</v>
      </c>
    </row>
    <row r="5747" spans="1:9" x14ac:dyDescent="0.25">
      <c r="A5747" s="21">
        <v>88015</v>
      </c>
      <c r="B5747" s="21" t="s">
        <v>6809</v>
      </c>
      <c r="C5747" s="21" t="s">
        <v>6805</v>
      </c>
      <c r="D5747" s="22" t="s">
        <v>141</v>
      </c>
      <c r="E5747" s="21"/>
      <c r="F5747" s="21" t="s">
        <v>39</v>
      </c>
      <c r="G5747" s="23">
        <v>10</v>
      </c>
      <c r="H5747" s="21">
        <v>10</v>
      </c>
      <c r="I5747" s="17">
        <v>3741.3500810400001</v>
      </c>
    </row>
    <row r="5748" spans="1:9" x14ac:dyDescent="0.25">
      <c r="A5748" s="21">
        <v>85436</v>
      </c>
      <c r="B5748" s="21" t="s">
        <v>6810</v>
      </c>
      <c r="C5748" s="21" t="s">
        <v>6805</v>
      </c>
      <c r="D5748" s="22" t="s">
        <v>141</v>
      </c>
      <c r="E5748" s="21"/>
      <c r="F5748" s="21" t="s">
        <v>39</v>
      </c>
      <c r="G5748" s="23">
        <v>10</v>
      </c>
      <c r="H5748" s="21">
        <v>10</v>
      </c>
      <c r="I5748" s="17">
        <v>5700.7000907999991</v>
      </c>
    </row>
    <row r="5749" spans="1:9" x14ac:dyDescent="0.25">
      <c r="A5749" s="21">
        <v>85437</v>
      </c>
      <c r="B5749" s="21" t="s">
        <v>6811</v>
      </c>
      <c r="C5749" s="21" t="s">
        <v>6805</v>
      </c>
      <c r="D5749" s="22" t="s">
        <v>141</v>
      </c>
      <c r="E5749" s="21"/>
      <c r="F5749" s="21" t="s">
        <v>39</v>
      </c>
      <c r="G5749" s="23">
        <v>4</v>
      </c>
      <c r="H5749" s="21">
        <v>4</v>
      </c>
      <c r="I5749" s="17">
        <v>9152.7357121200002</v>
      </c>
    </row>
    <row r="5750" spans="1:9" x14ac:dyDescent="0.25">
      <c r="A5750" s="21">
        <v>85438</v>
      </c>
      <c r="B5750" s="21" t="s">
        <v>6812</v>
      </c>
      <c r="C5750" s="21" t="s">
        <v>6805</v>
      </c>
      <c r="D5750" s="22" t="s">
        <v>141</v>
      </c>
      <c r="E5750" s="21"/>
      <c r="F5750" s="21" t="s">
        <v>39</v>
      </c>
      <c r="G5750" s="23">
        <v>4</v>
      </c>
      <c r="H5750" s="21">
        <v>4</v>
      </c>
      <c r="I5750" s="17">
        <v>13027.593149999999</v>
      </c>
    </row>
    <row r="5751" spans="1:9" x14ac:dyDescent="0.25">
      <c r="A5751" s="21">
        <v>85439</v>
      </c>
      <c r="B5751" s="21" t="s">
        <v>6813</v>
      </c>
      <c r="C5751" s="21" t="s">
        <v>6805</v>
      </c>
      <c r="D5751" s="22" t="s">
        <v>141</v>
      </c>
      <c r="E5751" s="21"/>
      <c r="F5751" s="21" t="s">
        <v>39</v>
      </c>
      <c r="G5751" s="23">
        <v>4</v>
      </c>
      <c r="H5751" s="21">
        <v>4</v>
      </c>
      <c r="I5751" s="17">
        <v>19467.794740679998</v>
      </c>
    </row>
    <row r="5752" spans="1:9" x14ac:dyDescent="0.25">
      <c r="A5752" s="21">
        <v>88020</v>
      </c>
      <c r="B5752" s="21" t="s">
        <v>6814</v>
      </c>
      <c r="C5752" s="21" t="s">
        <v>6805</v>
      </c>
      <c r="D5752" s="22" t="s">
        <v>141</v>
      </c>
      <c r="E5752" s="21"/>
      <c r="F5752" s="21" t="s">
        <v>39</v>
      </c>
      <c r="G5752" s="23">
        <v>2</v>
      </c>
      <c r="H5752" s="21">
        <v>2</v>
      </c>
      <c r="I5752" s="17">
        <v>32305.461594119999</v>
      </c>
    </row>
    <row r="5753" spans="1:9" x14ac:dyDescent="0.25">
      <c r="A5753" s="21">
        <v>89025</v>
      </c>
      <c r="B5753" s="21" t="s">
        <v>6815</v>
      </c>
      <c r="C5753" s="21" t="s">
        <v>6805</v>
      </c>
      <c r="D5753" s="22" t="s">
        <v>141</v>
      </c>
      <c r="E5753" s="21"/>
      <c r="F5753" s="21" t="s">
        <v>39</v>
      </c>
      <c r="G5753" s="23">
        <v>1</v>
      </c>
      <c r="H5753" s="21">
        <v>1</v>
      </c>
      <c r="I5753" s="17">
        <v>43714.663775639994</v>
      </c>
    </row>
    <row r="5754" spans="1:9" x14ac:dyDescent="0.25">
      <c r="A5754" s="21">
        <v>89026</v>
      </c>
      <c r="B5754" s="21" t="s">
        <v>6816</v>
      </c>
      <c r="C5754" s="21" t="s">
        <v>6805</v>
      </c>
      <c r="D5754" s="22" t="s">
        <v>141</v>
      </c>
      <c r="E5754" s="21"/>
      <c r="F5754" s="21" t="s">
        <v>39</v>
      </c>
      <c r="G5754" s="23">
        <v>1</v>
      </c>
      <c r="H5754" s="21">
        <v>1</v>
      </c>
      <c r="I5754" s="17">
        <v>47813.042688840003</v>
      </c>
    </row>
    <row r="5755" spans="1:9" x14ac:dyDescent="0.25">
      <c r="A5755" s="21">
        <v>89027</v>
      </c>
      <c r="B5755" s="21" t="s">
        <v>6817</v>
      </c>
      <c r="C5755" s="21" t="s">
        <v>6805</v>
      </c>
      <c r="D5755" s="22" t="s">
        <v>141</v>
      </c>
      <c r="E5755" s="21"/>
      <c r="F5755" s="21" t="s">
        <v>39</v>
      </c>
      <c r="G5755" s="23">
        <v>1</v>
      </c>
      <c r="H5755" s="21">
        <v>1</v>
      </c>
      <c r="I5755" s="17">
        <v>58741.723188719996</v>
      </c>
    </row>
    <row r="5756" spans="1:9" x14ac:dyDescent="0.25">
      <c r="A5756" s="21">
        <v>89028</v>
      </c>
      <c r="B5756" s="21" t="s">
        <v>6818</v>
      </c>
      <c r="C5756" s="21" t="s">
        <v>6805</v>
      </c>
      <c r="D5756" s="22" t="s">
        <v>141</v>
      </c>
      <c r="E5756" s="21"/>
      <c r="F5756" s="21" t="s">
        <v>39</v>
      </c>
      <c r="G5756" s="23">
        <v>1</v>
      </c>
      <c r="H5756" s="21">
        <v>1</v>
      </c>
      <c r="I5756" s="17">
        <v>69214.976499239987</v>
      </c>
    </row>
    <row r="5757" spans="1:9" x14ac:dyDescent="0.25">
      <c r="A5757" s="20" t="s">
        <v>6819</v>
      </c>
      <c r="B5757" s="20"/>
      <c r="C5757" s="20"/>
      <c r="D5757" s="20"/>
      <c r="E5757" s="20"/>
      <c r="F5757" s="20"/>
      <c r="G5757" s="20"/>
      <c r="H5757" s="20"/>
      <c r="I5757" s="17">
        <v>0</v>
      </c>
    </row>
    <row r="5758" spans="1:9" x14ac:dyDescent="0.25">
      <c r="A5758" s="21">
        <v>87971</v>
      </c>
      <c r="B5758" s="21" t="s">
        <v>6820</v>
      </c>
      <c r="C5758" s="21" t="s">
        <v>6821</v>
      </c>
      <c r="D5758" s="22" t="s">
        <v>141</v>
      </c>
      <c r="E5758" s="21"/>
      <c r="F5758" s="21" t="s">
        <v>39</v>
      </c>
      <c r="G5758" s="23">
        <v>10</v>
      </c>
      <c r="H5758" s="21">
        <v>10</v>
      </c>
      <c r="I5758" s="17">
        <v>458.80417439999997</v>
      </c>
    </row>
    <row r="5759" spans="1:9" x14ac:dyDescent="0.25">
      <c r="A5759" s="21">
        <v>87972</v>
      </c>
      <c r="B5759" s="21" t="s">
        <v>6822</v>
      </c>
      <c r="C5759" s="21" t="s">
        <v>6821</v>
      </c>
      <c r="D5759" s="22" t="s">
        <v>141</v>
      </c>
      <c r="E5759" s="21"/>
      <c r="F5759" s="21" t="s">
        <v>39</v>
      </c>
      <c r="G5759" s="23">
        <v>10</v>
      </c>
      <c r="H5759" s="21">
        <v>10</v>
      </c>
      <c r="I5759" s="17">
        <v>459.91042811999995</v>
      </c>
    </row>
    <row r="5760" spans="1:9" x14ac:dyDescent="0.25">
      <c r="A5760" s="21">
        <v>80064</v>
      </c>
      <c r="B5760" s="21" t="s">
        <v>6823</v>
      </c>
      <c r="C5760" s="21" t="s">
        <v>6821</v>
      </c>
      <c r="D5760" s="22" t="s">
        <v>141</v>
      </c>
      <c r="E5760" s="21"/>
      <c r="F5760" s="21" t="s">
        <v>39</v>
      </c>
      <c r="G5760" s="23">
        <v>10</v>
      </c>
      <c r="H5760" s="21">
        <v>10</v>
      </c>
      <c r="I5760" s="17">
        <v>459.91042811999995</v>
      </c>
    </row>
    <row r="5761" spans="1:9" x14ac:dyDescent="0.25">
      <c r="A5761" s="21">
        <v>88157</v>
      </c>
      <c r="B5761" s="21" t="s">
        <v>6824</v>
      </c>
      <c r="C5761" s="21" t="s">
        <v>6821</v>
      </c>
      <c r="D5761" s="22" t="s">
        <v>141</v>
      </c>
      <c r="E5761" s="21"/>
      <c r="F5761" s="21" t="s">
        <v>39</v>
      </c>
      <c r="G5761" s="23">
        <v>10</v>
      </c>
      <c r="H5761" s="21">
        <v>10</v>
      </c>
      <c r="I5761" s="17">
        <v>662.23841111999991</v>
      </c>
    </row>
    <row r="5762" spans="1:9" x14ac:dyDescent="0.25">
      <c r="A5762" s="21">
        <v>68116</v>
      </c>
      <c r="B5762" s="21" t="s">
        <v>6825</v>
      </c>
      <c r="C5762" s="21" t="s">
        <v>6821</v>
      </c>
      <c r="D5762" s="22" t="s">
        <v>141</v>
      </c>
      <c r="E5762" s="21"/>
      <c r="F5762" s="21" t="s">
        <v>39</v>
      </c>
      <c r="G5762" s="23">
        <v>10</v>
      </c>
      <c r="H5762" s="21">
        <v>10</v>
      </c>
      <c r="I5762" s="17">
        <v>659.96767979999981</v>
      </c>
    </row>
    <row r="5763" spans="1:9" x14ac:dyDescent="0.25">
      <c r="A5763" s="21">
        <v>87976</v>
      </c>
      <c r="B5763" s="21" t="s">
        <v>6826</v>
      </c>
      <c r="C5763" s="21" t="s">
        <v>6821</v>
      </c>
      <c r="D5763" s="22" t="s">
        <v>141</v>
      </c>
      <c r="E5763" s="21"/>
      <c r="F5763" s="21" t="s">
        <v>39</v>
      </c>
      <c r="G5763" s="23">
        <v>10</v>
      </c>
      <c r="H5763" s="21">
        <v>10</v>
      </c>
      <c r="I5763" s="17">
        <v>774.02826071999993</v>
      </c>
    </row>
    <row r="5764" spans="1:9" x14ac:dyDescent="0.25">
      <c r="A5764" s="21">
        <v>68117</v>
      </c>
      <c r="B5764" s="21" t="s">
        <v>6827</v>
      </c>
      <c r="C5764" s="21" t="s">
        <v>6821</v>
      </c>
      <c r="D5764" s="22" t="s">
        <v>141</v>
      </c>
      <c r="E5764" s="21"/>
      <c r="F5764" s="21" t="s">
        <v>39</v>
      </c>
      <c r="G5764" s="23">
        <v>10</v>
      </c>
      <c r="H5764" s="21">
        <v>10</v>
      </c>
      <c r="I5764" s="17">
        <v>941.48013959999992</v>
      </c>
    </row>
    <row r="5765" spans="1:9" x14ac:dyDescent="0.25">
      <c r="A5765" s="21">
        <v>87978</v>
      </c>
      <c r="B5765" s="21" t="s">
        <v>6828</v>
      </c>
      <c r="C5765" s="21" t="s">
        <v>6821</v>
      </c>
      <c r="D5765" s="22" t="s">
        <v>141</v>
      </c>
      <c r="E5765" s="21"/>
      <c r="F5765" s="21" t="s">
        <v>39</v>
      </c>
      <c r="G5765" s="23">
        <v>10</v>
      </c>
      <c r="H5765" s="21">
        <v>10</v>
      </c>
      <c r="I5765" s="17">
        <v>1073.4154516800002</v>
      </c>
    </row>
    <row r="5766" spans="1:9" x14ac:dyDescent="0.25">
      <c r="A5766" s="21">
        <v>87979</v>
      </c>
      <c r="B5766" s="21" t="s">
        <v>6829</v>
      </c>
      <c r="C5766" s="21" t="s">
        <v>6821</v>
      </c>
      <c r="D5766" s="22" t="s">
        <v>141</v>
      </c>
      <c r="E5766" s="21"/>
      <c r="F5766" s="21" t="s">
        <v>39</v>
      </c>
      <c r="G5766" s="23">
        <v>10</v>
      </c>
      <c r="H5766" s="21">
        <v>10</v>
      </c>
      <c r="I5766" s="17">
        <v>1073.9394665999998</v>
      </c>
    </row>
    <row r="5767" spans="1:9" x14ac:dyDescent="0.25">
      <c r="A5767" s="21">
        <v>68118</v>
      </c>
      <c r="B5767" s="21" t="s">
        <v>6830</v>
      </c>
      <c r="C5767" s="21" t="s">
        <v>6821</v>
      </c>
      <c r="D5767" s="22" t="s">
        <v>141</v>
      </c>
      <c r="E5767" s="21"/>
      <c r="F5767" s="21" t="s">
        <v>39</v>
      </c>
      <c r="G5767" s="23">
        <v>10</v>
      </c>
      <c r="H5767" s="21">
        <v>10</v>
      </c>
      <c r="I5767" s="17">
        <v>1364.1272845199996</v>
      </c>
    </row>
    <row r="5768" spans="1:9" x14ac:dyDescent="0.25">
      <c r="A5768" s="21">
        <v>87980</v>
      </c>
      <c r="B5768" s="21" t="s">
        <v>6831</v>
      </c>
      <c r="C5768" s="21" t="s">
        <v>6821</v>
      </c>
      <c r="D5768" s="22" t="s">
        <v>141</v>
      </c>
      <c r="E5768" s="21"/>
      <c r="F5768" s="21" t="s">
        <v>39</v>
      </c>
      <c r="G5768" s="23">
        <v>10</v>
      </c>
      <c r="H5768" s="21">
        <v>10</v>
      </c>
      <c r="I5768" s="17">
        <v>1601.5060432799999</v>
      </c>
    </row>
    <row r="5769" spans="1:9" x14ac:dyDescent="0.25">
      <c r="A5769" s="21">
        <v>87982</v>
      </c>
      <c r="B5769" s="21" t="s">
        <v>6832</v>
      </c>
      <c r="C5769" s="21" t="s">
        <v>6821</v>
      </c>
      <c r="D5769" s="22" t="s">
        <v>141</v>
      </c>
      <c r="E5769" s="21"/>
      <c r="F5769" s="21" t="s">
        <v>39</v>
      </c>
      <c r="G5769" s="23">
        <v>10</v>
      </c>
      <c r="H5769" s="21">
        <v>10</v>
      </c>
      <c r="I5769" s="17">
        <v>1660.37038596</v>
      </c>
    </row>
    <row r="5770" spans="1:9" x14ac:dyDescent="0.25">
      <c r="A5770" s="21">
        <v>87983</v>
      </c>
      <c r="B5770" s="21" t="s">
        <v>6833</v>
      </c>
      <c r="C5770" s="21" t="s">
        <v>6821</v>
      </c>
      <c r="D5770" s="22" t="s">
        <v>141</v>
      </c>
      <c r="E5770" s="21"/>
      <c r="F5770" s="21" t="s">
        <v>39</v>
      </c>
      <c r="G5770" s="23">
        <v>6</v>
      </c>
      <c r="H5770" s="21">
        <v>6</v>
      </c>
      <c r="I5770" s="17">
        <v>2283.0747825600001</v>
      </c>
    </row>
    <row r="5771" spans="1:9" x14ac:dyDescent="0.25">
      <c r="A5771" s="21">
        <v>68119</v>
      </c>
      <c r="B5771" s="21" t="s">
        <v>6834</v>
      </c>
      <c r="C5771" s="21" t="s">
        <v>6821</v>
      </c>
      <c r="D5771" s="22" t="s">
        <v>141</v>
      </c>
      <c r="E5771" s="21"/>
      <c r="F5771" s="21" t="s">
        <v>39</v>
      </c>
      <c r="G5771" s="23">
        <v>6</v>
      </c>
      <c r="H5771" s="21">
        <v>6</v>
      </c>
      <c r="I5771" s="17">
        <v>2370.7017219599998</v>
      </c>
    </row>
    <row r="5772" spans="1:9" x14ac:dyDescent="0.25">
      <c r="A5772" s="21">
        <v>87985</v>
      </c>
      <c r="B5772" s="21" t="s">
        <v>6835</v>
      </c>
      <c r="C5772" s="21" t="s">
        <v>6821</v>
      </c>
      <c r="D5772" s="22" t="s">
        <v>141</v>
      </c>
      <c r="E5772" s="21"/>
      <c r="F5772" s="21" t="s">
        <v>39</v>
      </c>
      <c r="G5772" s="23">
        <v>6</v>
      </c>
      <c r="H5772" s="21">
        <v>6</v>
      </c>
      <c r="I5772" s="17">
        <v>3030.0871629599997</v>
      </c>
    </row>
    <row r="5773" spans="1:9" x14ac:dyDescent="0.25">
      <c r="A5773" s="21">
        <v>87986</v>
      </c>
      <c r="B5773" s="21" t="s">
        <v>6836</v>
      </c>
      <c r="C5773" s="21" t="s">
        <v>6821</v>
      </c>
      <c r="D5773" s="22" t="s">
        <v>141</v>
      </c>
      <c r="E5773" s="21"/>
      <c r="F5773" s="21" t="s">
        <v>39</v>
      </c>
      <c r="G5773" s="23">
        <v>6</v>
      </c>
      <c r="H5773" s="21">
        <v>6</v>
      </c>
      <c r="I5773" s="17">
        <v>3030.0871629599997</v>
      </c>
    </row>
    <row r="5774" spans="1:9" x14ac:dyDescent="0.25">
      <c r="A5774" s="21">
        <v>68120</v>
      </c>
      <c r="B5774" s="21" t="s">
        <v>6837</v>
      </c>
      <c r="C5774" s="21" t="s">
        <v>6821</v>
      </c>
      <c r="D5774" s="22" t="s">
        <v>141</v>
      </c>
      <c r="E5774" s="21"/>
      <c r="F5774" s="21" t="s">
        <v>39</v>
      </c>
      <c r="G5774" s="23">
        <v>6</v>
      </c>
      <c r="H5774" s="21">
        <v>6</v>
      </c>
      <c r="I5774" s="17">
        <v>3967.0840638</v>
      </c>
    </row>
    <row r="5775" spans="1:9" x14ac:dyDescent="0.25">
      <c r="A5775" s="21">
        <v>88613</v>
      </c>
      <c r="B5775" s="21" t="s">
        <v>6838</v>
      </c>
      <c r="C5775" s="21" t="s">
        <v>6821</v>
      </c>
      <c r="D5775" s="22" t="s">
        <v>141</v>
      </c>
      <c r="E5775" s="21"/>
      <c r="F5775" s="21" t="s">
        <v>39</v>
      </c>
      <c r="G5775" s="23">
        <v>6</v>
      </c>
      <c r="H5775" s="21">
        <v>6</v>
      </c>
      <c r="I5775" s="17">
        <v>4387.8680445600003</v>
      </c>
    </row>
    <row r="5776" spans="1:9" x14ac:dyDescent="0.25">
      <c r="A5776" s="21">
        <v>87988</v>
      </c>
      <c r="B5776" s="21" t="s">
        <v>6839</v>
      </c>
      <c r="C5776" s="21" t="s">
        <v>6821</v>
      </c>
      <c r="D5776" s="22" t="s">
        <v>141</v>
      </c>
      <c r="E5776" s="21"/>
      <c r="F5776" s="21" t="s">
        <v>39</v>
      </c>
      <c r="G5776" s="23">
        <v>6</v>
      </c>
      <c r="H5776" s="21">
        <v>6</v>
      </c>
      <c r="I5776" s="17">
        <v>6993.4448984400005</v>
      </c>
    </row>
    <row r="5777" spans="1:9" x14ac:dyDescent="0.25">
      <c r="A5777" s="21">
        <v>68121</v>
      </c>
      <c r="B5777" s="21" t="s">
        <v>6840</v>
      </c>
      <c r="C5777" s="21" t="s">
        <v>6821</v>
      </c>
      <c r="D5777" s="22" t="s">
        <v>141</v>
      </c>
      <c r="E5777" s="21"/>
      <c r="F5777" s="21" t="s">
        <v>39</v>
      </c>
      <c r="G5777" s="23">
        <v>6</v>
      </c>
      <c r="H5777" s="21">
        <v>6</v>
      </c>
      <c r="I5777" s="17">
        <v>7242.2355376799997</v>
      </c>
    </row>
    <row r="5778" spans="1:9" x14ac:dyDescent="0.25">
      <c r="A5778" s="21">
        <v>87990</v>
      </c>
      <c r="B5778" s="21" t="s">
        <v>6841</v>
      </c>
      <c r="C5778" s="21" t="s">
        <v>6821</v>
      </c>
      <c r="D5778" s="22" t="s">
        <v>141</v>
      </c>
      <c r="E5778" s="21"/>
      <c r="F5778" s="21" t="s">
        <v>39</v>
      </c>
      <c r="G5778" s="23">
        <v>6</v>
      </c>
      <c r="H5778" s="21">
        <v>6</v>
      </c>
      <c r="I5778" s="17">
        <v>8381.3857498799989</v>
      </c>
    </row>
    <row r="5779" spans="1:9" x14ac:dyDescent="0.25">
      <c r="A5779" s="21">
        <v>87991</v>
      </c>
      <c r="B5779" s="21" t="s">
        <v>6842</v>
      </c>
      <c r="C5779" s="21" t="s">
        <v>6821</v>
      </c>
      <c r="D5779" s="22" t="s">
        <v>141</v>
      </c>
      <c r="E5779" s="21"/>
      <c r="F5779" s="21" t="s">
        <v>39</v>
      </c>
      <c r="G5779" s="23">
        <v>2</v>
      </c>
      <c r="H5779" s="21">
        <v>2</v>
      </c>
      <c r="I5779" s="17">
        <v>11774.848147919998</v>
      </c>
    </row>
    <row r="5780" spans="1:9" x14ac:dyDescent="0.25">
      <c r="A5780" s="21">
        <v>87992</v>
      </c>
      <c r="B5780" s="21" t="s">
        <v>6843</v>
      </c>
      <c r="C5780" s="21" t="s">
        <v>6821</v>
      </c>
      <c r="D5780" s="22" t="s">
        <v>141</v>
      </c>
      <c r="E5780" s="21"/>
      <c r="F5780" s="21" t="s">
        <v>39</v>
      </c>
      <c r="G5780" s="23">
        <v>2</v>
      </c>
      <c r="H5780" s="21">
        <v>2</v>
      </c>
      <c r="I5780" s="17">
        <v>12573.446885999998</v>
      </c>
    </row>
    <row r="5781" spans="1:9" x14ac:dyDescent="0.25">
      <c r="A5781" s="21">
        <v>87993</v>
      </c>
      <c r="B5781" s="21" t="s">
        <v>6844</v>
      </c>
      <c r="C5781" s="21" t="s">
        <v>6821</v>
      </c>
      <c r="D5781" s="22" t="s">
        <v>141</v>
      </c>
      <c r="E5781" s="21"/>
      <c r="F5781" s="21" t="s">
        <v>39</v>
      </c>
      <c r="G5781" s="23">
        <v>1</v>
      </c>
      <c r="H5781" s="21">
        <v>1</v>
      </c>
      <c r="I5781" s="17">
        <v>22753.07716968</v>
      </c>
    </row>
    <row r="5782" spans="1:9" x14ac:dyDescent="0.25">
      <c r="A5782" s="21">
        <v>87994</v>
      </c>
      <c r="B5782" s="21" t="s">
        <v>6845</v>
      </c>
      <c r="C5782" s="21" t="s">
        <v>6821</v>
      </c>
      <c r="D5782" s="22" t="s">
        <v>141</v>
      </c>
      <c r="E5782" s="21"/>
      <c r="F5782" s="21" t="s">
        <v>39</v>
      </c>
      <c r="G5782" s="23">
        <v>1</v>
      </c>
      <c r="H5782" s="21">
        <v>1</v>
      </c>
      <c r="I5782" s="17">
        <v>23544.572594400004</v>
      </c>
    </row>
    <row r="5783" spans="1:9" x14ac:dyDescent="0.25">
      <c r="A5783" s="21">
        <v>87995</v>
      </c>
      <c r="B5783" s="21" t="s">
        <v>6846</v>
      </c>
      <c r="C5783" s="21" t="s">
        <v>6821</v>
      </c>
      <c r="D5783" s="22" t="s">
        <v>141</v>
      </c>
      <c r="E5783" s="21"/>
      <c r="F5783" s="21" t="s">
        <v>39</v>
      </c>
      <c r="G5783" s="23">
        <v>1</v>
      </c>
      <c r="H5783" s="21">
        <v>1</v>
      </c>
      <c r="I5783" s="17">
        <v>38746.944110160002</v>
      </c>
    </row>
    <row r="5784" spans="1:9" x14ac:dyDescent="0.25">
      <c r="A5784" s="21">
        <v>87996</v>
      </c>
      <c r="B5784" s="21" t="s">
        <v>6847</v>
      </c>
      <c r="C5784" s="21" t="s">
        <v>6821</v>
      </c>
      <c r="D5784" s="22" t="s">
        <v>141</v>
      </c>
      <c r="E5784" s="21"/>
      <c r="F5784" s="21" t="s">
        <v>39</v>
      </c>
      <c r="G5784" s="23">
        <v>1</v>
      </c>
      <c r="H5784" s="21">
        <v>1</v>
      </c>
      <c r="I5784" s="17">
        <v>42323.46238692</v>
      </c>
    </row>
    <row r="5785" spans="1:9" x14ac:dyDescent="0.25">
      <c r="A5785" s="21">
        <v>87997</v>
      </c>
      <c r="B5785" s="21" t="s">
        <v>6848</v>
      </c>
      <c r="C5785" s="21" t="s">
        <v>6821</v>
      </c>
      <c r="D5785" s="22" t="s">
        <v>141</v>
      </c>
      <c r="E5785" s="21"/>
      <c r="F5785" s="21" t="s">
        <v>39</v>
      </c>
      <c r="G5785" s="23">
        <v>1</v>
      </c>
      <c r="H5785" s="21">
        <v>1</v>
      </c>
      <c r="I5785" s="17">
        <v>74236.727925359985</v>
      </c>
    </row>
    <row r="5786" spans="1:9" x14ac:dyDescent="0.25">
      <c r="A5786" s="20" t="s">
        <v>6849</v>
      </c>
      <c r="B5786" s="20"/>
      <c r="C5786" s="20"/>
      <c r="D5786" s="20"/>
      <c r="E5786" s="20"/>
      <c r="F5786" s="20"/>
      <c r="G5786" s="20"/>
      <c r="H5786" s="20"/>
      <c r="I5786" s="17">
        <v>0</v>
      </c>
    </row>
    <row r="5787" spans="1:9" x14ac:dyDescent="0.25">
      <c r="A5787" s="21">
        <v>88614</v>
      </c>
      <c r="B5787" s="21" t="s">
        <v>6850</v>
      </c>
      <c r="C5787" s="21" t="s">
        <v>6821</v>
      </c>
      <c r="D5787" s="22" t="s">
        <v>141</v>
      </c>
      <c r="E5787" s="21"/>
      <c r="F5787" s="21" t="s">
        <v>39</v>
      </c>
      <c r="G5787" s="23">
        <v>10</v>
      </c>
      <c r="H5787" s="21">
        <v>10</v>
      </c>
      <c r="I5787" s="17">
        <v>514.00041263999992</v>
      </c>
    </row>
    <row r="5788" spans="1:9" x14ac:dyDescent="0.25">
      <c r="A5788" s="21">
        <v>88615</v>
      </c>
      <c r="B5788" s="21" t="s">
        <v>6851</v>
      </c>
      <c r="C5788" s="21" t="s">
        <v>6821</v>
      </c>
      <c r="D5788" s="22" t="s">
        <v>141</v>
      </c>
      <c r="E5788" s="21"/>
      <c r="F5788" s="21" t="s">
        <v>39</v>
      </c>
      <c r="G5788" s="23">
        <v>10</v>
      </c>
      <c r="H5788" s="21">
        <v>10</v>
      </c>
      <c r="I5788" s="17">
        <v>746.25546995999969</v>
      </c>
    </row>
    <row r="5789" spans="1:9" x14ac:dyDescent="0.25">
      <c r="A5789" s="21">
        <v>88616</v>
      </c>
      <c r="B5789" s="21" t="s">
        <v>6852</v>
      </c>
      <c r="C5789" s="21" t="s">
        <v>6821</v>
      </c>
      <c r="D5789" s="22" t="s">
        <v>141</v>
      </c>
      <c r="E5789" s="21"/>
      <c r="F5789" s="21" t="s">
        <v>39</v>
      </c>
      <c r="G5789" s="23">
        <v>10</v>
      </c>
      <c r="H5789" s="21">
        <v>10</v>
      </c>
      <c r="I5789" s="17">
        <v>1015.2497955600001</v>
      </c>
    </row>
    <row r="5790" spans="1:9" x14ac:dyDescent="0.25">
      <c r="A5790" s="21">
        <v>88617</v>
      </c>
      <c r="B5790" s="21" t="s">
        <v>6853</v>
      </c>
      <c r="C5790" s="21" t="s">
        <v>6821</v>
      </c>
      <c r="D5790" s="22" t="s">
        <v>141</v>
      </c>
      <c r="E5790" s="21"/>
      <c r="F5790" s="21" t="s">
        <v>39</v>
      </c>
      <c r="G5790" s="23">
        <v>10</v>
      </c>
      <c r="H5790" s="21">
        <v>10</v>
      </c>
      <c r="I5790" s="17">
        <v>1785.3188324399998</v>
      </c>
    </row>
    <row r="5791" spans="1:9" x14ac:dyDescent="0.25">
      <c r="A5791" s="21">
        <v>88618</v>
      </c>
      <c r="B5791" s="21" t="s">
        <v>6854</v>
      </c>
      <c r="C5791" s="21" t="s">
        <v>6821</v>
      </c>
      <c r="D5791" s="22" t="s">
        <v>141</v>
      </c>
      <c r="E5791" s="21"/>
      <c r="F5791" s="21" t="s">
        <v>39</v>
      </c>
      <c r="G5791" s="23">
        <v>6</v>
      </c>
      <c r="H5791" s="21">
        <v>6</v>
      </c>
      <c r="I5791" s="17">
        <v>3397.7709651599998</v>
      </c>
    </row>
    <row r="5792" spans="1:9" x14ac:dyDescent="0.25">
      <c r="A5792" s="21">
        <v>88619</v>
      </c>
      <c r="B5792" s="21" t="s">
        <v>6855</v>
      </c>
      <c r="C5792" s="21" t="s">
        <v>6821</v>
      </c>
      <c r="D5792" s="22" t="s">
        <v>141</v>
      </c>
      <c r="E5792" s="21"/>
      <c r="F5792" s="21" t="s">
        <v>39</v>
      </c>
      <c r="G5792" s="23">
        <v>6</v>
      </c>
      <c r="H5792" s="21">
        <v>6</v>
      </c>
      <c r="I5792" s="17">
        <v>4269.9646875599992</v>
      </c>
    </row>
    <row r="5793" spans="1:9" x14ac:dyDescent="0.25">
      <c r="A5793" s="21">
        <v>88620</v>
      </c>
      <c r="B5793" s="21" t="s">
        <v>6856</v>
      </c>
      <c r="C5793" s="21" t="s">
        <v>6821</v>
      </c>
      <c r="D5793" s="22" t="s">
        <v>141</v>
      </c>
      <c r="E5793" s="21"/>
      <c r="F5793" s="21" t="s">
        <v>39</v>
      </c>
      <c r="G5793" s="23">
        <v>6</v>
      </c>
      <c r="H5793" s="21">
        <v>6</v>
      </c>
      <c r="I5793" s="17">
        <v>8090.5574692800001</v>
      </c>
    </row>
    <row r="5794" spans="1:9" x14ac:dyDescent="0.25">
      <c r="A5794" s="21">
        <v>88621</v>
      </c>
      <c r="B5794" s="21" t="s">
        <v>6857</v>
      </c>
      <c r="C5794" s="21" t="s">
        <v>6821</v>
      </c>
      <c r="D5794" s="22" t="s">
        <v>141</v>
      </c>
      <c r="E5794" s="21"/>
      <c r="F5794" s="21" t="s">
        <v>39</v>
      </c>
      <c r="G5794" s="23">
        <v>2</v>
      </c>
      <c r="H5794" s="21">
        <v>2</v>
      </c>
      <c r="I5794" s="17">
        <v>13383.690400079997</v>
      </c>
    </row>
    <row r="5795" spans="1:9" x14ac:dyDescent="0.25">
      <c r="A5795" s="20" t="s">
        <v>6858</v>
      </c>
      <c r="B5795" s="20"/>
      <c r="C5795" s="20"/>
      <c r="D5795" s="20"/>
      <c r="E5795" s="20"/>
      <c r="F5795" s="20"/>
      <c r="G5795" s="20"/>
      <c r="H5795" s="20"/>
      <c r="I5795" s="17">
        <v>0</v>
      </c>
    </row>
    <row r="5796" spans="1:9" x14ac:dyDescent="0.25">
      <c r="A5796" s="21">
        <v>88627</v>
      </c>
      <c r="B5796" s="21" t="s">
        <v>6859</v>
      </c>
      <c r="C5796" s="21" t="s">
        <v>6821</v>
      </c>
      <c r="D5796" s="22" t="s">
        <v>141</v>
      </c>
      <c r="E5796" s="21"/>
      <c r="F5796" s="21" t="s">
        <v>39</v>
      </c>
      <c r="G5796" s="23">
        <v>4</v>
      </c>
      <c r="H5796" s="21">
        <v>4</v>
      </c>
      <c r="I5796" s="17">
        <v>1590.8510732400005</v>
      </c>
    </row>
    <row r="5797" spans="1:9" x14ac:dyDescent="0.25">
      <c r="A5797" s="21">
        <v>88628</v>
      </c>
      <c r="B5797" s="21" t="s">
        <v>6860</v>
      </c>
      <c r="C5797" s="21" t="s">
        <v>6821</v>
      </c>
      <c r="D5797" s="22" t="s">
        <v>141</v>
      </c>
      <c r="E5797" s="21"/>
      <c r="F5797" s="21" t="s">
        <v>39</v>
      </c>
      <c r="G5797" s="23">
        <v>4</v>
      </c>
      <c r="H5797" s="21">
        <v>4</v>
      </c>
      <c r="I5797" s="17">
        <v>2306.5390061999997</v>
      </c>
    </row>
    <row r="5798" spans="1:9" x14ac:dyDescent="0.25">
      <c r="A5798" s="21">
        <v>88629</v>
      </c>
      <c r="B5798" s="21" t="s">
        <v>6861</v>
      </c>
      <c r="C5798" s="21" t="s">
        <v>6821</v>
      </c>
      <c r="D5798" s="22" t="s">
        <v>141</v>
      </c>
      <c r="E5798" s="21"/>
      <c r="F5798" s="21" t="s">
        <v>39</v>
      </c>
      <c r="G5798" s="23">
        <v>4</v>
      </c>
      <c r="H5798" s="21">
        <v>4</v>
      </c>
      <c r="I5798" s="17">
        <v>3981.3489143999991</v>
      </c>
    </row>
    <row r="5799" spans="1:9" x14ac:dyDescent="0.25">
      <c r="A5799" s="21">
        <v>88630</v>
      </c>
      <c r="B5799" s="21" t="s">
        <v>6862</v>
      </c>
      <c r="C5799" s="21" t="s">
        <v>6821</v>
      </c>
      <c r="D5799" s="22" t="s">
        <v>141</v>
      </c>
      <c r="E5799" s="21"/>
      <c r="F5799" s="21" t="s">
        <v>39</v>
      </c>
      <c r="G5799" s="23">
        <v>4</v>
      </c>
      <c r="H5799" s="21">
        <v>4</v>
      </c>
      <c r="I5799" s="17">
        <v>5073.978246480001</v>
      </c>
    </row>
    <row r="5800" spans="1:9" x14ac:dyDescent="0.25">
      <c r="A5800" s="20" t="s">
        <v>6863</v>
      </c>
      <c r="B5800" s="20"/>
      <c r="C5800" s="20"/>
      <c r="D5800" s="20"/>
      <c r="E5800" s="20"/>
      <c r="F5800" s="20"/>
      <c r="G5800" s="20"/>
      <c r="H5800" s="20"/>
      <c r="I5800" s="17">
        <v>0</v>
      </c>
    </row>
    <row r="5801" spans="1:9" x14ac:dyDescent="0.25">
      <c r="A5801" s="21">
        <v>88622</v>
      </c>
      <c r="B5801" s="21" t="s">
        <v>6864</v>
      </c>
      <c r="C5801" s="21" t="s">
        <v>6821</v>
      </c>
      <c r="D5801" s="22" t="s">
        <v>141</v>
      </c>
      <c r="E5801" s="21"/>
      <c r="F5801" s="21" t="s">
        <v>39</v>
      </c>
      <c r="G5801" s="23">
        <v>4</v>
      </c>
      <c r="H5801" s="21">
        <v>4</v>
      </c>
      <c r="I5801" s="17">
        <v>843.83869284000002</v>
      </c>
    </row>
    <row r="5802" spans="1:9" x14ac:dyDescent="0.25">
      <c r="A5802" s="21">
        <v>88623</v>
      </c>
      <c r="B5802" s="21" t="s">
        <v>6865</v>
      </c>
      <c r="C5802" s="21" t="s">
        <v>6821</v>
      </c>
      <c r="D5802" s="22" t="s">
        <v>141</v>
      </c>
      <c r="E5802" s="21"/>
      <c r="F5802" s="21" t="s">
        <v>39</v>
      </c>
      <c r="G5802" s="23">
        <v>4</v>
      </c>
      <c r="H5802" s="21">
        <v>4</v>
      </c>
      <c r="I5802" s="17">
        <v>1319.8771357199998</v>
      </c>
    </row>
    <row r="5803" spans="1:9" x14ac:dyDescent="0.25">
      <c r="A5803" s="21">
        <v>88624</v>
      </c>
      <c r="B5803" s="21" t="s">
        <v>6866</v>
      </c>
      <c r="C5803" s="21" t="s">
        <v>6821</v>
      </c>
      <c r="D5803" s="22" t="s">
        <v>141</v>
      </c>
      <c r="E5803" s="21"/>
      <c r="F5803" s="21" t="s">
        <v>39</v>
      </c>
      <c r="G5803" s="23">
        <v>4</v>
      </c>
      <c r="H5803" s="21">
        <v>4</v>
      </c>
      <c r="I5803" s="17">
        <v>1831.02457824</v>
      </c>
    </row>
    <row r="5804" spans="1:9" x14ac:dyDescent="0.25">
      <c r="A5804" s="21">
        <v>88625</v>
      </c>
      <c r="B5804" s="21" t="s">
        <v>6867</v>
      </c>
      <c r="C5804" s="21" t="s">
        <v>6821</v>
      </c>
      <c r="D5804" s="22" t="s">
        <v>141</v>
      </c>
      <c r="E5804" s="21"/>
      <c r="F5804" s="21" t="s">
        <v>39</v>
      </c>
      <c r="G5804" s="23">
        <v>4</v>
      </c>
      <c r="H5804" s="21">
        <v>4</v>
      </c>
      <c r="I5804" s="17">
        <v>3262.9826829599992</v>
      </c>
    </row>
    <row r="5805" spans="1:9" x14ac:dyDescent="0.25">
      <c r="A5805" s="20" t="s">
        <v>6868</v>
      </c>
      <c r="B5805" s="20"/>
      <c r="C5805" s="20"/>
      <c r="D5805" s="20"/>
      <c r="E5805" s="20"/>
      <c r="F5805" s="20"/>
      <c r="G5805" s="20"/>
      <c r="H5805" s="20"/>
      <c r="I5805" s="17">
        <v>0</v>
      </c>
    </row>
    <row r="5806" spans="1:9" x14ac:dyDescent="0.25">
      <c r="A5806" s="21">
        <v>88631</v>
      </c>
      <c r="B5806" s="21" t="s">
        <v>6869</v>
      </c>
      <c r="C5806" s="21" t="s">
        <v>6821</v>
      </c>
      <c r="D5806" s="22" t="s">
        <v>141</v>
      </c>
      <c r="E5806" s="21"/>
      <c r="F5806" s="21" t="s">
        <v>39</v>
      </c>
      <c r="G5806" s="23">
        <v>10</v>
      </c>
      <c r="H5806" s="21">
        <v>10</v>
      </c>
      <c r="I5806" s="17">
        <v>3813.5476922400003</v>
      </c>
    </row>
    <row r="5807" spans="1:9" x14ac:dyDescent="0.25">
      <c r="A5807" s="21">
        <v>88632</v>
      </c>
      <c r="B5807" s="21" t="s">
        <v>6870</v>
      </c>
      <c r="C5807" s="21" t="s">
        <v>6821</v>
      </c>
      <c r="D5807" s="22" t="s">
        <v>141</v>
      </c>
      <c r="E5807" s="21"/>
      <c r="F5807" s="21" t="s">
        <v>39</v>
      </c>
      <c r="G5807" s="23">
        <v>10</v>
      </c>
      <c r="H5807" s="21">
        <v>10</v>
      </c>
      <c r="I5807" s="17">
        <v>3948.2777505599997</v>
      </c>
    </row>
    <row r="5808" spans="1:9" x14ac:dyDescent="0.25">
      <c r="A5808" s="21">
        <v>88633</v>
      </c>
      <c r="B5808" s="21" t="s">
        <v>6871</v>
      </c>
      <c r="C5808" s="21" t="s">
        <v>6821</v>
      </c>
      <c r="D5808" s="22" t="s">
        <v>141</v>
      </c>
      <c r="E5808" s="21"/>
      <c r="F5808" s="21" t="s">
        <v>39</v>
      </c>
      <c r="G5808" s="23">
        <v>10</v>
      </c>
      <c r="H5808" s="21">
        <v>10</v>
      </c>
      <c r="I5808" s="17">
        <v>4288.5963291600001</v>
      </c>
    </row>
    <row r="5809" spans="1:9" x14ac:dyDescent="0.25">
      <c r="A5809" s="21">
        <v>88634</v>
      </c>
      <c r="B5809" s="21" t="s">
        <v>6872</v>
      </c>
      <c r="C5809" s="21" t="s">
        <v>6821</v>
      </c>
      <c r="D5809" s="22" t="s">
        <v>141</v>
      </c>
      <c r="E5809" s="21"/>
      <c r="F5809" s="21" t="s">
        <v>39</v>
      </c>
      <c r="G5809" s="23">
        <v>10</v>
      </c>
      <c r="H5809" s="21">
        <v>10</v>
      </c>
      <c r="I5809" s="17">
        <v>5354.4426764400005</v>
      </c>
    </row>
    <row r="5810" spans="1:9" x14ac:dyDescent="0.25">
      <c r="A5810" s="21">
        <v>88635</v>
      </c>
      <c r="B5810" s="21" t="s">
        <v>6873</v>
      </c>
      <c r="C5810" s="21" t="s">
        <v>6821</v>
      </c>
      <c r="D5810" s="22" t="s">
        <v>141</v>
      </c>
      <c r="E5810" s="21"/>
      <c r="F5810" s="21" t="s">
        <v>39</v>
      </c>
      <c r="G5810" s="23">
        <v>5</v>
      </c>
      <c r="H5810" s="21">
        <v>5</v>
      </c>
      <c r="I5810" s="17">
        <v>8180.1057967199995</v>
      </c>
    </row>
    <row r="5811" spans="1:9" x14ac:dyDescent="0.25">
      <c r="A5811" s="21">
        <v>89022</v>
      </c>
      <c r="B5811" s="21" t="s">
        <v>6874</v>
      </c>
      <c r="C5811" s="21" t="s">
        <v>6821</v>
      </c>
      <c r="D5811" s="22" t="s">
        <v>141</v>
      </c>
      <c r="E5811" s="21"/>
      <c r="F5811" s="21" t="s">
        <v>39</v>
      </c>
      <c r="G5811" s="23">
        <v>3</v>
      </c>
      <c r="H5811" s="21">
        <v>3</v>
      </c>
      <c r="I5811" s="17">
        <v>19069.368729839996</v>
      </c>
    </row>
    <row r="5812" spans="1:9" x14ac:dyDescent="0.25">
      <c r="A5812" s="21">
        <v>89023</v>
      </c>
      <c r="B5812" s="21" t="s">
        <v>6875</v>
      </c>
      <c r="C5812" s="21" t="s">
        <v>6821</v>
      </c>
      <c r="D5812" s="22" t="s">
        <v>141</v>
      </c>
      <c r="E5812" s="21"/>
      <c r="F5812" s="21" t="s">
        <v>39</v>
      </c>
      <c r="G5812" s="23">
        <v>1</v>
      </c>
      <c r="H5812" s="21">
        <v>1</v>
      </c>
      <c r="I5812" s="17">
        <v>22378.115382479999</v>
      </c>
    </row>
    <row r="5813" spans="1:9" x14ac:dyDescent="0.25">
      <c r="A5813" s="21">
        <v>89024</v>
      </c>
      <c r="B5813" s="21" t="s">
        <v>6876</v>
      </c>
      <c r="C5813" s="21" t="s">
        <v>6821</v>
      </c>
      <c r="D5813" s="22" t="s">
        <v>141</v>
      </c>
      <c r="E5813" s="21"/>
      <c r="F5813" s="21" t="s">
        <v>39</v>
      </c>
      <c r="G5813" s="23">
        <v>1</v>
      </c>
      <c r="H5813" s="21">
        <v>1</v>
      </c>
      <c r="I5813" s="17">
        <v>30793.503878279997</v>
      </c>
    </row>
    <row r="5814" spans="1:9" x14ac:dyDescent="0.25">
      <c r="A5814" s="20" t="s">
        <v>6877</v>
      </c>
      <c r="B5814" s="20"/>
      <c r="C5814" s="20"/>
      <c r="D5814" s="20"/>
      <c r="E5814" s="20"/>
      <c r="F5814" s="20"/>
      <c r="G5814" s="20"/>
      <c r="H5814" s="20"/>
      <c r="I5814" s="17">
        <v>0</v>
      </c>
    </row>
    <row r="5815" spans="1:9" x14ac:dyDescent="0.25">
      <c r="A5815" s="21">
        <v>89320</v>
      </c>
      <c r="B5815" s="21" t="s">
        <v>6878</v>
      </c>
      <c r="C5815" s="21" t="s">
        <v>6821</v>
      </c>
      <c r="D5815" s="22" t="s">
        <v>141</v>
      </c>
      <c r="E5815" s="21"/>
      <c r="F5815" s="21" t="s">
        <v>39</v>
      </c>
      <c r="G5815" s="23">
        <v>10</v>
      </c>
      <c r="H5815" s="21">
        <v>10</v>
      </c>
      <c r="I5815" s="17">
        <v>672.89338115999988</v>
      </c>
    </row>
    <row r="5816" spans="1:9" x14ac:dyDescent="0.25">
      <c r="A5816" s="21">
        <v>89321</v>
      </c>
      <c r="B5816" s="21" t="s">
        <v>6879</v>
      </c>
      <c r="C5816" s="21" t="s">
        <v>6821</v>
      </c>
      <c r="D5816" s="22" t="s">
        <v>141</v>
      </c>
      <c r="E5816" s="21"/>
      <c r="F5816" s="21" t="s">
        <v>39</v>
      </c>
      <c r="G5816" s="23">
        <v>10</v>
      </c>
      <c r="H5816" s="21">
        <v>10</v>
      </c>
      <c r="I5816" s="17">
        <v>967.44799007999995</v>
      </c>
    </row>
    <row r="5817" spans="1:9" x14ac:dyDescent="0.25">
      <c r="A5817" s="21">
        <v>89322</v>
      </c>
      <c r="B5817" s="21" t="s">
        <v>6880</v>
      </c>
      <c r="C5817" s="21" t="s">
        <v>6821</v>
      </c>
      <c r="D5817" s="22" t="s">
        <v>141</v>
      </c>
      <c r="E5817" s="21"/>
      <c r="F5817" s="21" t="s">
        <v>39</v>
      </c>
      <c r="G5817" s="23">
        <v>10</v>
      </c>
      <c r="H5817" s="21">
        <v>10</v>
      </c>
      <c r="I5817" s="17">
        <v>1322.1478670400002</v>
      </c>
    </row>
    <row r="5818" spans="1:9" x14ac:dyDescent="0.25">
      <c r="A5818" s="21">
        <v>89323</v>
      </c>
      <c r="B5818" s="21" t="s">
        <v>6881</v>
      </c>
      <c r="C5818" s="21" t="s">
        <v>6821</v>
      </c>
      <c r="D5818" s="22" t="s">
        <v>141</v>
      </c>
      <c r="E5818" s="21"/>
      <c r="F5818" s="21" t="s">
        <v>39</v>
      </c>
      <c r="G5818" s="23">
        <v>10</v>
      </c>
      <c r="H5818" s="21">
        <v>10</v>
      </c>
      <c r="I5818" s="17">
        <v>2312.76896136</v>
      </c>
    </row>
    <row r="5819" spans="1:9" x14ac:dyDescent="0.25">
      <c r="A5819" s="21">
        <v>89324</v>
      </c>
      <c r="B5819" s="21" t="s">
        <v>6882</v>
      </c>
      <c r="C5819" s="21" t="s">
        <v>6821</v>
      </c>
      <c r="D5819" s="22" t="s">
        <v>141</v>
      </c>
      <c r="E5819" s="21"/>
      <c r="F5819" s="21" t="s">
        <v>39</v>
      </c>
      <c r="G5819" s="23">
        <v>6</v>
      </c>
      <c r="H5819" s="21">
        <v>6</v>
      </c>
      <c r="I5819" s="17">
        <v>3494.6555014800001</v>
      </c>
    </row>
    <row r="5820" spans="1:9" x14ac:dyDescent="0.25">
      <c r="A5820" s="20" t="s">
        <v>6883</v>
      </c>
      <c r="B5820" s="20"/>
      <c r="C5820" s="20"/>
      <c r="D5820" s="20"/>
      <c r="E5820" s="20"/>
      <c r="F5820" s="20"/>
      <c r="G5820" s="20"/>
      <c r="H5820" s="20"/>
      <c r="I5820" s="17">
        <v>0</v>
      </c>
    </row>
    <row r="5821" spans="1:9" x14ac:dyDescent="0.25">
      <c r="A5821" s="21">
        <v>83621</v>
      </c>
      <c r="B5821" s="21" t="s">
        <v>6884</v>
      </c>
      <c r="C5821" s="21" t="s">
        <v>6805</v>
      </c>
      <c r="D5821" s="22" t="s">
        <v>141</v>
      </c>
      <c r="E5821" s="21"/>
      <c r="F5821" s="21" t="s">
        <v>39</v>
      </c>
      <c r="G5821" s="23">
        <v>10</v>
      </c>
      <c r="H5821" s="21">
        <v>10</v>
      </c>
      <c r="I5821" s="17">
        <v>1667.8812664799996</v>
      </c>
    </row>
    <row r="5822" spans="1:9" x14ac:dyDescent="0.25">
      <c r="A5822" s="21">
        <v>83622</v>
      </c>
      <c r="B5822" s="21" t="s">
        <v>6885</v>
      </c>
      <c r="C5822" s="21" t="s">
        <v>6805</v>
      </c>
      <c r="D5822" s="22" t="s">
        <v>141</v>
      </c>
      <c r="E5822" s="21"/>
      <c r="F5822" s="21" t="s">
        <v>39</v>
      </c>
      <c r="G5822" s="23">
        <v>10</v>
      </c>
      <c r="H5822" s="21">
        <v>10</v>
      </c>
      <c r="I5822" s="17">
        <v>2550.4388395199999</v>
      </c>
    </row>
    <row r="5823" spans="1:9" x14ac:dyDescent="0.25">
      <c r="A5823" s="21">
        <v>83623</v>
      </c>
      <c r="B5823" s="21" t="s">
        <v>6886</v>
      </c>
      <c r="C5823" s="21" t="s">
        <v>6805</v>
      </c>
      <c r="D5823" s="22" t="s">
        <v>141</v>
      </c>
      <c r="E5823" s="21"/>
      <c r="F5823" s="21" t="s">
        <v>39</v>
      </c>
      <c r="G5823" s="23">
        <v>10</v>
      </c>
      <c r="H5823" s="21">
        <v>10</v>
      </c>
      <c r="I5823" s="17">
        <v>2966.3902382400001</v>
      </c>
    </row>
    <row r="5824" spans="1:9" x14ac:dyDescent="0.25">
      <c r="A5824" s="21">
        <v>83624</v>
      </c>
      <c r="B5824" s="21" t="s">
        <v>6887</v>
      </c>
      <c r="C5824" s="21" t="s">
        <v>6805</v>
      </c>
      <c r="D5824" s="22" t="s">
        <v>141</v>
      </c>
      <c r="E5824" s="21"/>
      <c r="F5824" s="21" t="s">
        <v>39</v>
      </c>
      <c r="G5824" s="23">
        <v>10</v>
      </c>
      <c r="H5824" s="21">
        <v>10</v>
      </c>
      <c r="I5824" s="17">
        <v>3198.58707168</v>
      </c>
    </row>
    <row r="5825" spans="1:9" x14ac:dyDescent="0.25">
      <c r="A5825" s="21">
        <v>83625</v>
      </c>
      <c r="B5825" s="21" t="s">
        <v>6888</v>
      </c>
      <c r="C5825" s="21" t="s">
        <v>6805</v>
      </c>
      <c r="D5825" s="22" t="s">
        <v>141</v>
      </c>
      <c r="E5825" s="21"/>
      <c r="F5825" s="21" t="s">
        <v>39</v>
      </c>
      <c r="G5825" s="23">
        <v>10</v>
      </c>
      <c r="H5825" s="21">
        <v>10</v>
      </c>
      <c r="I5825" s="17">
        <v>3766.7939166000001</v>
      </c>
    </row>
    <row r="5826" spans="1:9" x14ac:dyDescent="0.25">
      <c r="A5826" s="21">
        <v>88026</v>
      </c>
      <c r="B5826" s="21" t="s">
        <v>6889</v>
      </c>
      <c r="C5826" s="21" t="s">
        <v>6805</v>
      </c>
      <c r="D5826" s="22" t="s">
        <v>141</v>
      </c>
      <c r="E5826" s="21"/>
      <c r="F5826" s="21" t="s">
        <v>39</v>
      </c>
      <c r="G5826" s="23">
        <v>10</v>
      </c>
      <c r="H5826" s="21">
        <v>10</v>
      </c>
      <c r="I5826" s="17">
        <v>4347.8682389999994</v>
      </c>
    </row>
    <row r="5827" spans="1:9" x14ac:dyDescent="0.25">
      <c r="A5827" s="21">
        <v>83626</v>
      </c>
      <c r="B5827" s="21" t="s">
        <v>6890</v>
      </c>
      <c r="C5827" s="21" t="s">
        <v>6805</v>
      </c>
      <c r="D5827" s="22" t="s">
        <v>141</v>
      </c>
      <c r="E5827" s="21"/>
      <c r="F5827" s="21" t="s">
        <v>39</v>
      </c>
      <c r="G5827" s="23">
        <v>10</v>
      </c>
      <c r="H5827" s="21">
        <v>10</v>
      </c>
      <c r="I5827" s="17">
        <v>6135.8071460399979</v>
      </c>
    </row>
    <row r="5828" spans="1:9" x14ac:dyDescent="0.25">
      <c r="A5828" s="21">
        <v>88028</v>
      </c>
      <c r="B5828" s="21" t="s">
        <v>6891</v>
      </c>
      <c r="C5828" s="21" t="s">
        <v>6805</v>
      </c>
      <c r="D5828" s="22" t="s">
        <v>141</v>
      </c>
      <c r="E5828" s="21"/>
      <c r="F5828" s="21" t="s">
        <v>39</v>
      </c>
      <c r="G5828" s="23">
        <v>4</v>
      </c>
      <c r="H5828" s="21">
        <v>4</v>
      </c>
      <c r="I5828" s="17">
        <v>7713.674294039999</v>
      </c>
    </row>
    <row r="5829" spans="1:9" x14ac:dyDescent="0.25">
      <c r="A5829" s="21">
        <v>83627</v>
      </c>
      <c r="B5829" s="21" t="s">
        <v>6892</v>
      </c>
      <c r="C5829" s="21" t="s">
        <v>6805</v>
      </c>
      <c r="D5829" s="22" t="s">
        <v>141</v>
      </c>
      <c r="E5829" s="21"/>
      <c r="F5829" s="21" t="s">
        <v>39</v>
      </c>
      <c r="G5829" s="23">
        <v>4</v>
      </c>
      <c r="H5829" s="21">
        <v>4</v>
      </c>
      <c r="I5829" s="17">
        <v>9166.942338840001</v>
      </c>
    </row>
    <row r="5830" spans="1:9" x14ac:dyDescent="0.25">
      <c r="A5830" s="21">
        <v>83628</v>
      </c>
      <c r="B5830" s="21" t="s">
        <v>6893</v>
      </c>
      <c r="C5830" s="21" t="s">
        <v>6805</v>
      </c>
      <c r="D5830" s="22" t="s">
        <v>141</v>
      </c>
      <c r="E5830" s="21"/>
      <c r="F5830" s="21" t="s">
        <v>39</v>
      </c>
      <c r="G5830" s="23">
        <v>4</v>
      </c>
      <c r="H5830" s="21">
        <v>4</v>
      </c>
      <c r="I5830" s="17">
        <v>15012.037652039999</v>
      </c>
    </row>
    <row r="5831" spans="1:9" x14ac:dyDescent="0.25">
      <c r="A5831" s="21">
        <v>83629</v>
      </c>
      <c r="B5831" s="21" t="s">
        <v>6894</v>
      </c>
      <c r="C5831" s="21" t="s">
        <v>6805</v>
      </c>
      <c r="D5831" s="22" t="s">
        <v>141</v>
      </c>
      <c r="E5831" s="21"/>
      <c r="F5831" s="21" t="s">
        <v>39</v>
      </c>
      <c r="G5831" s="23">
        <v>4</v>
      </c>
      <c r="H5831" s="21">
        <v>4</v>
      </c>
      <c r="I5831" s="17">
        <v>21108.136111919997</v>
      </c>
    </row>
    <row r="5832" spans="1:9" x14ac:dyDescent="0.25">
      <c r="A5832" s="21">
        <v>88032</v>
      </c>
      <c r="B5832" s="21" t="s">
        <v>6895</v>
      </c>
      <c r="C5832" s="21" t="s">
        <v>6805</v>
      </c>
      <c r="D5832" s="22" t="s">
        <v>141</v>
      </c>
      <c r="E5832" s="21"/>
      <c r="F5832" s="21" t="s">
        <v>39</v>
      </c>
      <c r="G5832" s="23">
        <v>4</v>
      </c>
      <c r="H5832" s="21">
        <v>4</v>
      </c>
      <c r="I5832" s="17">
        <v>28260.939769920002</v>
      </c>
    </row>
    <row r="5833" spans="1:9" x14ac:dyDescent="0.25">
      <c r="A5833" s="21">
        <v>88033</v>
      </c>
      <c r="B5833" s="21" t="s">
        <v>6896</v>
      </c>
      <c r="C5833" s="21" t="s">
        <v>6805</v>
      </c>
      <c r="D5833" s="22" t="s">
        <v>141</v>
      </c>
      <c r="E5833" s="21"/>
      <c r="F5833" s="21" t="s">
        <v>39</v>
      </c>
      <c r="G5833" s="23">
        <v>2</v>
      </c>
      <c r="H5833" s="21">
        <v>2</v>
      </c>
      <c r="I5833" s="17">
        <v>38317.60121904</v>
      </c>
    </row>
    <row r="5834" spans="1:9" x14ac:dyDescent="0.25">
      <c r="A5834" s="20" t="s">
        <v>6897</v>
      </c>
      <c r="B5834" s="20"/>
      <c r="C5834" s="20"/>
      <c r="D5834" s="20"/>
      <c r="E5834" s="20"/>
      <c r="F5834" s="20"/>
      <c r="G5834" s="20"/>
      <c r="H5834" s="20"/>
      <c r="I5834" s="17">
        <v>0</v>
      </c>
    </row>
    <row r="5835" spans="1:9" x14ac:dyDescent="0.25">
      <c r="A5835" s="21">
        <v>68123</v>
      </c>
      <c r="B5835" s="21" t="s">
        <v>6898</v>
      </c>
      <c r="C5835" s="21" t="s">
        <v>6821</v>
      </c>
      <c r="D5835" s="22" t="s">
        <v>141</v>
      </c>
      <c r="E5835" s="21"/>
      <c r="F5835" s="21" t="s">
        <v>39</v>
      </c>
      <c r="G5835" s="23">
        <v>10</v>
      </c>
      <c r="H5835" s="21">
        <v>10</v>
      </c>
      <c r="I5835" s="17">
        <v>472.54501007999994</v>
      </c>
    </row>
    <row r="5836" spans="1:9" x14ac:dyDescent="0.25">
      <c r="A5836" s="21">
        <v>60881</v>
      </c>
      <c r="B5836" s="21" t="s">
        <v>6899</v>
      </c>
      <c r="C5836" s="21" t="s">
        <v>6821</v>
      </c>
      <c r="D5836" s="22" t="s">
        <v>141</v>
      </c>
      <c r="E5836" s="21"/>
      <c r="F5836" s="21" t="s">
        <v>39</v>
      </c>
      <c r="G5836" s="23">
        <v>10</v>
      </c>
      <c r="H5836" s="21">
        <v>10</v>
      </c>
      <c r="I5836" s="17">
        <v>685.29506759999992</v>
      </c>
    </row>
    <row r="5837" spans="1:9" x14ac:dyDescent="0.25">
      <c r="A5837" s="21">
        <v>60882</v>
      </c>
      <c r="B5837" s="21" t="s">
        <v>6900</v>
      </c>
      <c r="C5837" s="21" t="s">
        <v>6821</v>
      </c>
      <c r="D5837" s="22" t="s">
        <v>141</v>
      </c>
      <c r="E5837" s="21"/>
      <c r="F5837" s="21" t="s">
        <v>39</v>
      </c>
      <c r="G5837" s="23">
        <v>10</v>
      </c>
      <c r="H5837" s="21">
        <v>10</v>
      </c>
      <c r="I5837" s="17">
        <v>808.38034991999984</v>
      </c>
    </row>
    <row r="5838" spans="1:9" x14ac:dyDescent="0.25">
      <c r="A5838" s="21">
        <v>60883</v>
      </c>
      <c r="B5838" s="21" t="s">
        <v>6901</v>
      </c>
      <c r="C5838" s="21" t="s">
        <v>6821</v>
      </c>
      <c r="D5838" s="22" t="s">
        <v>141</v>
      </c>
      <c r="E5838" s="21"/>
      <c r="F5838" s="21" t="s">
        <v>39</v>
      </c>
      <c r="G5838" s="23">
        <v>10</v>
      </c>
      <c r="H5838" s="21">
        <v>10</v>
      </c>
      <c r="I5838" s="17">
        <v>932.57188596000003</v>
      </c>
    </row>
    <row r="5839" spans="1:9" x14ac:dyDescent="0.25">
      <c r="A5839" s="21">
        <v>60884</v>
      </c>
      <c r="B5839" s="21" t="s">
        <v>6902</v>
      </c>
      <c r="C5839" s="21" t="s">
        <v>6821</v>
      </c>
      <c r="D5839" s="22" t="s">
        <v>141</v>
      </c>
      <c r="E5839" s="21"/>
      <c r="F5839" s="21" t="s">
        <v>39</v>
      </c>
      <c r="G5839" s="23">
        <v>10</v>
      </c>
      <c r="H5839" s="21">
        <v>10</v>
      </c>
      <c r="I5839" s="17">
        <v>1078.6556008799998</v>
      </c>
    </row>
    <row r="5840" spans="1:9" x14ac:dyDescent="0.25">
      <c r="A5840" s="21">
        <v>88003</v>
      </c>
      <c r="B5840" s="21" t="s">
        <v>6903</v>
      </c>
      <c r="C5840" s="21" t="s">
        <v>6821</v>
      </c>
      <c r="D5840" s="22" t="s">
        <v>141</v>
      </c>
      <c r="E5840" s="21"/>
      <c r="F5840" s="21" t="s">
        <v>39</v>
      </c>
      <c r="G5840" s="23">
        <v>10</v>
      </c>
      <c r="H5840" s="21">
        <v>10</v>
      </c>
      <c r="I5840" s="17">
        <v>1245.8745842399999</v>
      </c>
    </row>
    <row r="5841" spans="1:9" x14ac:dyDescent="0.25">
      <c r="A5841" s="21">
        <v>60885</v>
      </c>
      <c r="B5841" s="21" t="s">
        <v>6904</v>
      </c>
      <c r="C5841" s="21" t="s">
        <v>6821</v>
      </c>
      <c r="D5841" s="22" t="s">
        <v>141</v>
      </c>
      <c r="E5841" s="21"/>
      <c r="F5841" s="21" t="s">
        <v>39</v>
      </c>
      <c r="G5841" s="23">
        <v>10</v>
      </c>
      <c r="H5841" s="21">
        <v>10</v>
      </c>
      <c r="I5841" s="17">
        <v>1718.6524898399998</v>
      </c>
    </row>
    <row r="5842" spans="1:9" x14ac:dyDescent="0.25">
      <c r="A5842" s="21">
        <v>88005</v>
      </c>
      <c r="B5842" s="21" t="s">
        <v>6905</v>
      </c>
      <c r="C5842" s="21" t="s">
        <v>6821</v>
      </c>
      <c r="D5842" s="22" t="s">
        <v>141</v>
      </c>
      <c r="E5842" s="21"/>
      <c r="F5842" s="21" t="s">
        <v>39</v>
      </c>
      <c r="G5842" s="23">
        <v>6</v>
      </c>
      <c r="H5842" s="21">
        <v>6</v>
      </c>
      <c r="I5842" s="17">
        <v>2304.6176181599999</v>
      </c>
    </row>
    <row r="5843" spans="1:9" x14ac:dyDescent="0.25">
      <c r="A5843" s="21">
        <v>60886</v>
      </c>
      <c r="B5843" s="21" t="s">
        <v>6906</v>
      </c>
      <c r="C5843" s="21" t="s">
        <v>6821</v>
      </c>
      <c r="D5843" s="22" t="s">
        <v>141</v>
      </c>
      <c r="E5843" s="21"/>
      <c r="F5843" s="21" t="s">
        <v>39</v>
      </c>
      <c r="G5843" s="23">
        <v>6</v>
      </c>
      <c r="H5843" s="21">
        <v>6</v>
      </c>
      <c r="I5843" s="17">
        <v>3136.6950872399993</v>
      </c>
    </row>
    <row r="5844" spans="1:9" x14ac:dyDescent="0.25">
      <c r="A5844" s="21">
        <v>60887</v>
      </c>
      <c r="B5844" s="21" t="s">
        <v>6907</v>
      </c>
      <c r="C5844" s="21" t="s">
        <v>6821</v>
      </c>
      <c r="D5844" s="22" t="s">
        <v>141</v>
      </c>
      <c r="E5844" s="21"/>
      <c r="F5844" s="21" t="s">
        <v>39</v>
      </c>
      <c r="G5844" s="23">
        <v>6</v>
      </c>
      <c r="H5844" s="21">
        <v>6</v>
      </c>
      <c r="I5844" s="17">
        <v>5179.1305737599996</v>
      </c>
    </row>
    <row r="5845" spans="1:9" x14ac:dyDescent="0.25">
      <c r="A5845" s="21">
        <v>68124</v>
      </c>
      <c r="B5845" s="21" t="s">
        <v>6908</v>
      </c>
      <c r="C5845" s="21" t="s">
        <v>6821</v>
      </c>
      <c r="D5845" s="22" t="s">
        <v>141</v>
      </c>
      <c r="E5845" s="21"/>
      <c r="F5845" s="21" t="s">
        <v>39</v>
      </c>
      <c r="G5845" s="23">
        <v>6</v>
      </c>
      <c r="H5845" s="21">
        <v>6</v>
      </c>
      <c r="I5845" s="17">
        <v>7755.4208159999998</v>
      </c>
    </row>
    <row r="5846" spans="1:9" x14ac:dyDescent="0.25">
      <c r="A5846" s="21">
        <v>88009</v>
      </c>
      <c r="B5846" s="21" t="s">
        <v>6909</v>
      </c>
      <c r="C5846" s="21" t="s">
        <v>6821</v>
      </c>
      <c r="D5846" s="22" t="s">
        <v>141</v>
      </c>
      <c r="E5846" s="21"/>
      <c r="F5846" s="21" t="s">
        <v>39</v>
      </c>
      <c r="G5846" s="23">
        <v>2</v>
      </c>
      <c r="H5846" s="21">
        <v>2</v>
      </c>
      <c r="I5846" s="17">
        <v>10760.762829959996</v>
      </c>
    </row>
    <row r="5847" spans="1:9" x14ac:dyDescent="0.25">
      <c r="A5847" s="21">
        <v>88010</v>
      </c>
      <c r="B5847" s="21" t="s">
        <v>6910</v>
      </c>
      <c r="C5847" s="21" t="s">
        <v>6821</v>
      </c>
      <c r="D5847" s="22" t="s">
        <v>141</v>
      </c>
      <c r="E5847" s="21"/>
      <c r="F5847" s="21" t="s">
        <v>39</v>
      </c>
      <c r="G5847" s="23">
        <v>1</v>
      </c>
      <c r="H5847" s="21">
        <v>1</v>
      </c>
      <c r="I5847" s="17">
        <v>19860.223691880001</v>
      </c>
    </row>
    <row r="5848" spans="1:9" x14ac:dyDescent="0.25">
      <c r="A5848" s="20" t="s">
        <v>6911</v>
      </c>
      <c r="B5848" s="20"/>
      <c r="C5848" s="20"/>
      <c r="D5848" s="20"/>
      <c r="E5848" s="20"/>
      <c r="F5848" s="20"/>
      <c r="G5848" s="20"/>
      <c r="H5848" s="20"/>
      <c r="I5848" s="17">
        <v>0</v>
      </c>
    </row>
    <row r="5849" spans="1:9" x14ac:dyDescent="0.25">
      <c r="A5849" s="21">
        <v>88831</v>
      </c>
      <c r="B5849" s="21" t="s">
        <v>6912</v>
      </c>
      <c r="C5849" s="21" t="s">
        <v>6821</v>
      </c>
      <c r="D5849" s="22" t="s">
        <v>141</v>
      </c>
      <c r="E5849" s="21"/>
      <c r="F5849" s="21" t="s">
        <v>39</v>
      </c>
      <c r="G5849" s="23">
        <v>10</v>
      </c>
      <c r="H5849" s="21">
        <v>10</v>
      </c>
      <c r="I5849" s="17">
        <v>489.54638303999997</v>
      </c>
    </row>
    <row r="5850" spans="1:9" x14ac:dyDescent="0.25">
      <c r="A5850" s="21">
        <v>88832</v>
      </c>
      <c r="B5850" s="21" t="s">
        <v>6913</v>
      </c>
      <c r="C5850" s="21" t="s">
        <v>6821</v>
      </c>
      <c r="D5850" s="22" t="s">
        <v>141</v>
      </c>
      <c r="E5850" s="21"/>
      <c r="F5850" s="21" t="s">
        <v>39</v>
      </c>
      <c r="G5850" s="23">
        <v>10</v>
      </c>
      <c r="H5850" s="21">
        <v>10</v>
      </c>
      <c r="I5850" s="17">
        <v>707.47836587999996</v>
      </c>
    </row>
    <row r="5851" spans="1:9" x14ac:dyDescent="0.25">
      <c r="A5851" s="21">
        <v>88833</v>
      </c>
      <c r="B5851" s="21" t="s">
        <v>6914</v>
      </c>
      <c r="C5851" s="21" t="s">
        <v>6821</v>
      </c>
      <c r="D5851" s="22" t="s">
        <v>141</v>
      </c>
      <c r="E5851" s="21"/>
      <c r="F5851" s="21" t="s">
        <v>39</v>
      </c>
      <c r="G5851" s="23">
        <v>10</v>
      </c>
      <c r="H5851" s="21">
        <v>10</v>
      </c>
      <c r="I5851" s="17">
        <v>822.12118559999976</v>
      </c>
    </row>
    <row r="5852" spans="1:9" x14ac:dyDescent="0.25">
      <c r="A5852" s="21">
        <v>88834</v>
      </c>
      <c r="B5852" s="21" t="s">
        <v>6915</v>
      </c>
      <c r="C5852" s="21" t="s">
        <v>6821</v>
      </c>
      <c r="D5852" s="22" t="s">
        <v>141</v>
      </c>
      <c r="E5852" s="21"/>
      <c r="F5852" s="21" t="s">
        <v>39</v>
      </c>
      <c r="G5852" s="23">
        <v>10</v>
      </c>
      <c r="H5852" s="21">
        <v>10</v>
      </c>
      <c r="I5852" s="17">
        <v>967.21509456000001</v>
      </c>
    </row>
    <row r="5853" spans="1:9" x14ac:dyDescent="0.25">
      <c r="A5853" s="21">
        <v>88835</v>
      </c>
      <c r="B5853" s="21" t="s">
        <v>6916</v>
      </c>
      <c r="C5853" s="21" t="s">
        <v>6821</v>
      </c>
      <c r="D5853" s="22" t="s">
        <v>141</v>
      </c>
      <c r="E5853" s="21"/>
      <c r="F5853" s="21" t="s">
        <v>39</v>
      </c>
      <c r="G5853" s="23">
        <v>10</v>
      </c>
      <c r="H5853" s="21">
        <v>10</v>
      </c>
      <c r="I5853" s="17">
        <v>1129.3686003600001</v>
      </c>
    </row>
    <row r="5854" spans="1:9" x14ac:dyDescent="0.25">
      <c r="A5854" s="21">
        <v>88837</v>
      </c>
      <c r="B5854" s="21" t="s">
        <v>6917</v>
      </c>
      <c r="C5854" s="21" t="s">
        <v>6821</v>
      </c>
      <c r="D5854" s="22" t="s">
        <v>141</v>
      </c>
      <c r="E5854" s="21"/>
      <c r="F5854" s="21" t="s">
        <v>39</v>
      </c>
      <c r="G5854" s="23">
        <v>10</v>
      </c>
      <c r="H5854" s="21">
        <v>10</v>
      </c>
      <c r="I5854" s="17">
        <v>1753.4703700800001</v>
      </c>
    </row>
    <row r="5855" spans="1:9" x14ac:dyDescent="0.25">
      <c r="A5855" s="21">
        <v>88839</v>
      </c>
      <c r="B5855" s="21" t="s">
        <v>6918</v>
      </c>
      <c r="C5855" s="21" t="s">
        <v>6821</v>
      </c>
      <c r="D5855" s="22" t="s">
        <v>141</v>
      </c>
      <c r="E5855" s="21"/>
      <c r="F5855" s="21" t="s">
        <v>39</v>
      </c>
      <c r="G5855" s="23">
        <v>6</v>
      </c>
      <c r="H5855" s="21">
        <v>6</v>
      </c>
      <c r="I5855" s="17">
        <v>3259.5474740400005</v>
      </c>
    </row>
    <row r="5856" spans="1:9" x14ac:dyDescent="0.25">
      <c r="A5856" s="21">
        <v>88840</v>
      </c>
      <c r="B5856" s="21" t="s">
        <v>6919</v>
      </c>
      <c r="C5856" s="21" t="s">
        <v>6821</v>
      </c>
      <c r="D5856" s="22" t="s">
        <v>141</v>
      </c>
      <c r="E5856" s="21"/>
      <c r="F5856" s="21" t="s">
        <v>39</v>
      </c>
      <c r="G5856" s="23">
        <v>6</v>
      </c>
      <c r="H5856" s="21">
        <v>6</v>
      </c>
      <c r="I5856" s="17">
        <v>5302.3323038399985</v>
      </c>
    </row>
    <row r="5857" spans="1:9" x14ac:dyDescent="0.25">
      <c r="A5857" s="20" t="s">
        <v>6920</v>
      </c>
      <c r="B5857" s="20"/>
      <c r="C5857" s="20"/>
      <c r="D5857" s="20"/>
      <c r="E5857" s="20"/>
      <c r="F5857" s="20"/>
      <c r="G5857" s="20"/>
      <c r="H5857" s="20"/>
      <c r="I5857" s="17">
        <v>0</v>
      </c>
    </row>
    <row r="5858" spans="1:9" x14ac:dyDescent="0.25">
      <c r="A5858" s="21">
        <v>88249</v>
      </c>
      <c r="B5858" s="21" t="s">
        <v>6921</v>
      </c>
      <c r="C5858" s="21" t="s">
        <v>6922</v>
      </c>
      <c r="D5858" s="22" t="s">
        <v>141</v>
      </c>
      <c r="E5858" s="21"/>
      <c r="F5858" s="21" t="s">
        <v>39</v>
      </c>
      <c r="G5858" s="23">
        <v>10</v>
      </c>
      <c r="H5858" s="21">
        <v>10</v>
      </c>
      <c r="I5858" s="17">
        <v>789.57403668000018</v>
      </c>
    </row>
    <row r="5859" spans="1:9" x14ac:dyDescent="0.25">
      <c r="A5859" s="21">
        <v>88250</v>
      </c>
      <c r="B5859" s="21" t="s">
        <v>6923</v>
      </c>
      <c r="C5859" s="21" t="s">
        <v>6922</v>
      </c>
      <c r="D5859" s="22" t="s">
        <v>141</v>
      </c>
      <c r="E5859" s="21"/>
      <c r="F5859" s="21" t="s">
        <v>39</v>
      </c>
      <c r="G5859" s="23">
        <v>10</v>
      </c>
      <c r="H5859" s="21">
        <v>10</v>
      </c>
      <c r="I5859" s="17">
        <v>795.51287243999968</v>
      </c>
    </row>
    <row r="5860" spans="1:9" x14ac:dyDescent="0.25">
      <c r="A5860" s="21">
        <v>88844</v>
      </c>
      <c r="B5860" s="21" t="s">
        <v>6924</v>
      </c>
      <c r="C5860" s="21" t="s">
        <v>6922</v>
      </c>
      <c r="D5860" s="22" t="s">
        <v>141</v>
      </c>
      <c r="E5860" s="21"/>
      <c r="F5860" s="21" t="s">
        <v>39</v>
      </c>
      <c r="G5860" s="23">
        <v>10</v>
      </c>
      <c r="H5860" s="21">
        <v>10</v>
      </c>
      <c r="I5860" s="17">
        <v>1060.4897503199998</v>
      </c>
    </row>
    <row r="5861" spans="1:9" x14ac:dyDescent="0.25">
      <c r="A5861" s="21">
        <v>88251</v>
      </c>
      <c r="B5861" s="21" t="s">
        <v>6925</v>
      </c>
      <c r="C5861" s="21" t="s">
        <v>6922</v>
      </c>
      <c r="D5861" s="22" t="s">
        <v>141</v>
      </c>
      <c r="E5861" s="21"/>
      <c r="F5861" s="21" t="s">
        <v>39</v>
      </c>
      <c r="G5861" s="23">
        <v>10</v>
      </c>
      <c r="H5861" s="21">
        <v>10</v>
      </c>
      <c r="I5861" s="17">
        <v>1856.9342048399997</v>
      </c>
    </row>
    <row r="5862" spans="1:9" x14ac:dyDescent="0.25">
      <c r="A5862" s="21">
        <v>88845</v>
      </c>
      <c r="B5862" s="21" t="s">
        <v>6926</v>
      </c>
      <c r="C5862" s="21" t="s">
        <v>6922</v>
      </c>
      <c r="D5862" s="22" t="s">
        <v>141</v>
      </c>
      <c r="E5862" s="21"/>
      <c r="F5862" s="21" t="s">
        <v>39</v>
      </c>
      <c r="G5862" s="23">
        <v>10</v>
      </c>
      <c r="H5862" s="21">
        <v>10</v>
      </c>
      <c r="I5862" s="17">
        <v>2071.8967698000001</v>
      </c>
    </row>
    <row r="5863" spans="1:9" x14ac:dyDescent="0.25">
      <c r="A5863" s="21">
        <v>88846</v>
      </c>
      <c r="B5863" s="21" t="s">
        <v>6927</v>
      </c>
      <c r="C5863" s="21" t="s">
        <v>6922</v>
      </c>
      <c r="D5863" s="22" t="s">
        <v>141</v>
      </c>
      <c r="E5863" s="21"/>
      <c r="F5863" s="21" t="s">
        <v>39</v>
      </c>
      <c r="G5863" s="23">
        <v>6</v>
      </c>
      <c r="H5863" s="21">
        <v>6</v>
      </c>
      <c r="I5863" s="17">
        <v>3180.3629972399999</v>
      </c>
    </row>
    <row r="5864" spans="1:9" x14ac:dyDescent="0.25">
      <c r="A5864" s="20" t="s">
        <v>6928</v>
      </c>
      <c r="B5864" s="20"/>
      <c r="C5864" s="20"/>
      <c r="D5864" s="20"/>
      <c r="E5864" s="20"/>
      <c r="F5864" s="20"/>
      <c r="G5864" s="20"/>
      <c r="H5864" s="20"/>
      <c r="I5864" s="17">
        <v>0</v>
      </c>
    </row>
    <row r="5865" spans="1:9" x14ac:dyDescent="0.25">
      <c r="A5865" s="21">
        <v>88167</v>
      </c>
      <c r="B5865" s="21" t="s">
        <v>6929</v>
      </c>
      <c r="C5865" s="21" t="s">
        <v>6930</v>
      </c>
      <c r="D5865" s="22" t="s">
        <v>141</v>
      </c>
      <c r="E5865" s="21"/>
      <c r="F5865" s="21" t="s">
        <v>39</v>
      </c>
      <c r="G5865" s="23">
        <v>10</v>
      </c>
      <c r="H5865" s="21">
        <v>10</v>
      </c>
      <c r="I5865" s="17">
        <v>8064.9389620800002</v>
      </c>
    </row>
    <row r="5866" spans="1:9" x14ac:dyDescent="0.25">
      <c r="A5866" s="21">
        <v>89110</v>
      </c>
      <c r="B5866" s="21" t="s">
        <v>6931</v>
      </c>
      <c r="C5866" s="21" t="s">
        <v>6930</v>
      </c>
      <c r="D5866" s="22" t="s">
        <v>141</v>
      </c>
      <c r="E5866" s="21"/>
      <c r="F5866" s="21" t="s">
        <v>39</v>
      </c>
      <c r="G5866" s="23">
        <v>10</v>
      </c>
      <c r="H5866" s="21">
        <v>10</v>
      </c>
      <c r="I5866" s="17">
        <v>9111.3385334400009</v>
      </c>
    </row>
    <row r="5867" spans="1:9" x14ac:dyDescent="0.25">
      <c r="A5867" s="21">
        <v>88168</v>
      </c>
      <c r="B5867" s="21" t="s">
        <v>6932</v>
      </c>
      <c r="C5867" s="21" t="s">
        <v>6930</v>
      </c>
      <c r="D5867" s="22" t="s">
        <v>141</v>
      </c>
      <c r="E5867" s="21"/>
      <c r="F5867" s="21" t="s">
        <v>39</v>
      </c>
      <c r="G5867" s="23">
        <v>10</v>
      </c>
      <c r="H5867" s="21">
        <v>10</v>
      </c>
      <c r="I5867" s="17">
        <v>9307.2036657600001</v>
      </c>
    </row>
    <row r="5868" spans="1:9" x14ac:dyDescent="0.25">
      <c r="A5868" s="21">
        <v>88169</v>
      </c>
      <c r="B5868" s="21" t="s">
        <v>6933</v>
      </c>
      <c r="C5868" s="21" t="s">
        <v>6930</v>
      </c>
      <c r="D5868" s="22" t="s">
        <v>141</v>
      </c>
      <c r="E5868" s="21"/>
      <c r="F5868" s="21" t="s">
        <v>39</v>
      </c>
      <c r="G5868" s="23">
        <v>10</v>
      </c>
      <c r="H5868" s="21">
        <v>10</v>
      </c>
      <c r="I5868" s="17">
        <v>12680.75349684</v>
      </c>
    </row>
    <row r="5869" spans="1:9" x14ac:dyDescent="0.25">
      <c r="A5869" s="21">
        <v>89111</v>
      </c>
      <c r="B5869" s="21" t="s">
        <v>6934</v>
      </c>
      <c r="C5869" s="21" t="s">
        <v>6930</v>
      </c>
      <c r="D5869" s="22" t="s">
        <v>141</v>
      </c>
      <c r="E5869" s="21"/>
      <c r="F5869" s="21" t="s">
        <v>39</v>
      </c>
      <c r="G5869" s="23">
        <v>10</v>
      </c>
      <c r="H5869" s="21">
        <v>10</v>
      </c>
      <c r="I5869" s="17">
        <v>15333.8410368</v>
      </c>
    </row>
    <row r="5870" spans="1:9" x14ac:dyDescent="0.25">
      <c r="A5870" s="21">
        <v>89112</v>
      </c>
      <c r="B5870" s="21" t="s">
        <v>6935</v>
      </c>
      <c r="C5870" s="21" t="s">
        <v>6930</v>
      </c>
      <c r="D5870" s="22" t="s">
        <v>141</v>
      </c>
      <c r="E5870" s="21"/>
      <c r="F5870" s="21" t="s">
        <v>39</v>
      </c>
      <c r="G5870" s="23">
        <v>10</v>
      </c>
      <c r="H5870" s="21">
        <v>10</v>
      </c>
      <c r="I5870" s="17">
        <v>16119.16473024</v>
      </c>
    </row>
    <row r="5871" spans="1:9" x14ac:dyDescent="0.25">
      <c r="A5871" s="21">
        <v>88170</v>
      </c>
      <c r="B5871" s="21" t="s">
        <v>6936</v>
      </c>
      <c r="C5871" s="21" t="s">
        <v>6930</v>
      </c>
      <c r="D5871" s="22" t="s">
        <v>141</v>
      </c>
      <c r="E5871" s="21"/>
      <c r="F5871" s="21" t="s">
        <v>39</v>
      </c>
      <c r="G5871" s="23">
        <v>10</v>
      </c>
      <c r="H5871" s="21">
        <v>10</v>
      </c>
      <c r="I5871" s="17">
        <v>17045.68133268</v>
      </c>
    </row>
    <row r="5872" spans="1:9" x14ac:dyDescent="0.25">
      <c r="A5872" s="21">
        <v>89113</v>
      </c>
      <c r="B5872" s="21" t="s">
        <v>6937</v>
      </c>
      <c r="C5872" s="21" t="s">
        <v>6930</v>
      </c>
      <c r="D5872" s="22" t="s">
        <v>141</v>
      </c>
      <c r="E5872" s="21"/>
      <c r="F5872" s="21" t="s">
        <v>39</v>
      </c>
      <c r="G5872" s="23">
        <v>4</v>
      </c>
      <c r="H5872" s="21">
        <v>4</v>
      </c>
      <c r="I5872" s="17">
        <v>22755.813692039999</v>
      </c>
    </row>
    <row r="5873" spans="1:9" x14ac:dyDescent="0.25">
      <c r="A5873" s="21">
        <v>88171</v>
      </c>
      <c r="B5873" s="21" t="s">
        <v>6938</v>
      </c>
      <c r="C5873" s="21" t="s">
        <v>6930</v>
      </c>
      <c r="D5873" s="22" t="s">
        <v>141</v>
      </c>
      <c r="E5873" s="21"/>
      <c r="F5873" s="21" t="s">
        <v>39</v>
      </c>
      <c r="G5873" s="23">
        <v>4</v>
      </c>
      <c r="H5873" s="21">
        <v>4</v>
      </c>
      <c r="I5873" s="17">
        <v>27476.897001839996</v>
      </c>
    </row>
    <row r="5874" spans="1:9" x14ac:dyDescent="0.25">
      <c r="A5874" s="20" t="s">
        <v>6939</v>
      </c>
      <c r="B5874" s="20"/>
      <c r="C5874" s="20"/>
      <c r="D5874" s="20"/>
      <c r="E5874" s="20"/>
      <c r="F5874" s="20"/>
      <c r="G5874" s="20"/>
      <c r="H5874" s="20"/>
      <c r="I5874" s="17">
        <v>0</v>
      </c>
    </row>
    <row r="5875" spans="1:9" x14ac:dyDescent="0.25">
      <c r="A5875" s="21">
        <v>87943</v>
      </c>
      <c r="B5875" s="21" t="s">
        <v>6940</v>
      </c>
      <c r="C5875" s="21" t="s">
        <v>6941</v>
      </c>
      <c r="D5875" s="22" t="s">
        <v>141</v>
      </c>
      <c r="E5875" s="21"/>
      <c r="F5875" s="21" t="s">
        <v>39</v>
      </c>
      <c r="G5875" s="23">
        <v>10</v>
      </c>
      <c r="H5875" s="21">
        <v>10</v>
      </c>
      <c r="I5875" s="17">
        <v>2408.0232290399999</v>
      </c>
    </row>
    <row r="5876" spans="1:9" x14ac:dyDescent="0.25">
      <c r="A5876" s="21">
        <v>87944</v>
      </c>
      <c r="B5876" s="21" t="s">
        <v>6942</v>
      </c>
      <c r="C5876" s="21" t="s">
        <v>6941</v>
      </c>
      <c r="D5876" s="22" t="s">
        <v>141</v>
      </c>
      <c r="E5876" s="21"/>
      <c r="F5876" s="21" t="s">
        <v>39</v>
      </c>
      <c r="G5876" s="23">
        <v>10</v>
      </c>
      <c r="H5876" s="21">
        <v>10</v>
      </c>
      <c r="I5876" s="17">
        <v>2521.094004</v>
      </c>
    </row>
    <row r="5877" spans="1:9" x14ac:dyDescent="0.25">
      <c r="A5877" s="21">
        <v>87945</v>
      </c>
      <c r="B5877" s="21" t="s">
        <v>6943</v>
      </c>
      <c r="C5877" s="21" t="s">
        <v>6941</v>
      </c>
      <c r="D5877" s="22" t="s">
        <v>141</v>
      </c>
      <c r="E5877" s="21"/>
      <c r="F5877" s="21" t="s">
        <v>39</v>
      </c>
      <c r="G5877" s="23">
        <v>10</v>
      </c>
      <c r="H5877" s="21">
        <v>10</v>
      </c>
      <c r="I5877" s="17">
        <v>2718.1818378000003</v>
      </c>
    </row>
    <row r="5878" spans="1:9" x14ac:dyDescent="0.25">
      <c r="A5878" s="21">
        <v>87946</v>
      </c>
      <c r="B5878" s="21" t="s">
        <v>6944</v>
      </c>
      <c r="C5878" s="21" t="s">
        <v>6941</v>
      </c>
      <c r="D5878" s="22" t="s">
        <v>141</v>
      </c>
      <c r="E5878" s="21"/>
      <c r="F5878" s="21" t="s">
        <v>39</v>
      </c>
      <c r="G5878" s="23">
        <v>10</v>
      </c>
      <c r="H5878" s="21">
        <v>10</v>
      </c>
      <c r="I5878" s="17">
        <v>3509.8519341600008</v>
      </c>
    </row>
    <row r="5879" spans="1:9" x14ac:dyDescent="0.25">
      <c r="A5879" s="21">
        <v>87947</v>
      </c>
      <c r="B5879" s="21" t="s">
        <v>6945</v>
      </c>
      <c r="C5879" s="21" t="s">
        <v>6941</v>
      </c>
      <c r="D5879" s="22" t="s">
        <v>141</v>
      </c>
      <c r="E5879" s="21"/>
      <c r="F5879" s="21" t="s">
        <v>39</v>
      </c>
      <c r="G5879" s="23">
        <v>10</v>
      </c>
      <c r="H5879" s="21">
        <v>10</v>
      </c>
      <c r="I5879" s="17">
        <v>3511.2493072799989</v>
      </c>
    </row>
    <row r="5880" spans="1:9" x14ac:dyDescent="0.25">
      <c r="A5880" s="21">
        <v>87948</v>
      </c>
      <c r="B5880" s="21" t="s">
        <v>6946</v>
      </c>
      <c r="C5880" s="21" t="s">
        <v>6941</v>
      </c>
      <c r="D5880" s="22" t="s">
        <v>141</v>
      </c>
      <c r="E5880" s="21"/>
      <c r="F5880" s="21" t="s">
        <v>39</v>
      </c>
      <c r="G5880" s="23">
        <v>10</v>
      </c>
      <c r="H5880" s="21">
        <v>10</v>
      </c>
      <c r="I5880" s="17">
        <v>5222.3326927200005</v>
      </c>
    </row>
    <row r="5881" spans="1:9" x14ac:dyDescent="0.25">
      <c r="A5881" s="21">
        <v>89105</v>
      </c>
      <c r="B5881" s="21" t="s">
        <v>6947</v>
      </c>
      <c r="C5881" s="21" t="s">
        <v>6941</v>
      </c>
      <c r="D5881" s="22" t="s">
        <v>141</v>
      </c>
      <c r="E5881" s="21"/>
      <c r="F5881" s="21" t="s">
        <v>39</v>
      </c>
      <c r="G5881" s="23">
        <v>10</v>
      </c>
      <c r="H5881" s="21">
        <v>10</v>
      </c>
      <c r="I5881" s="17">
        <v>5175.2877976799991</v>
      </c>
    </row>
    <row r="5882" spans="1:9" x14ac:dyDescent="0.25">
      <c r="A5882" s="21">
        <v>87950</v>
      </c>
      <c r="B5882" s="21" t="s">
        <v>6948</v>
      </c>
      <c r="C5882" s="21" t="s">
        <v>6941</v>
      </c>
      <c r="D5882" s="22" t="s">
        <v>141</v>
      </c>
      <c r="E5882" s="21"/>
      <c r="F5882" s="21" t="s">
        <v>39</v>
      </c>
      <c r="G5882" s="23">
        <v>10</v>
      </c>
      <c r="H5882" s="21">
        <v>10</v>
      </c>
      <c r="I5882" s="17">
        <v>5341.4587511999989</v>
      </c>
    </row>
    <row r="5883" spans="1:9" x14ac:dyDescent="0.25">
      <c r="A5883" s="21">
        <v>89196</v>
      </c>
      <c r="B5883" s="21" t="s">
        <v>6949</v>
      </c>
      <c r="C5883" s="21" t="s">
        <v>6941</v>
      </c>
      <c r="D5883" s="22" t="s">
        <v>141</v>
      </c>
      <c r="E5883" s="21"/>
      <c r="F5883" s="21" t="s">
        <v>39</v>
      </c>
      <c r="G5883" s="23">
        <v>10</v>
      </c>
      <c r="H5883" s="21">
        <v>10</v>
      </c>
      <c r="I5883" s="17">
        <v>6018.5442517199999</v>
      </c>
    </row>
    <row r="5884" spans="1:9" x14ac:dyDescent="0.25">
      <c r="A5884" s="21">
        <v>87951</v>
      </c>
      <c r="B5884" s="21" t="s">
        <v>6950</v>
      </c>
      <c r="C5884" s="21" t="s">
        <v>6941</v>
      </c>
      <c r="D5884" s="22" t="s">
        <v>141</v>
      </c>
      <c r="E5884" s="21"/>
      <c r="F5884" s="21" t="s">
        <v>39</v>
      </c>
      <c r="G5884" s="23">
        <v>10</v>
      </c>
      <c r="H5884" s="21">
        <v>10</v>
      </c>
      <c r="I5884" s="17">
        <v>6688.2353194799998</v>
      </c>
    </row>
    <row r="5885" spans="1:9" x14ac:dyDescent="0.25">
      <c r="A5885" s="21">
        <v>89106</v>
      </c>
      <c r="B5885" s="21" t="s">
        <v>6951</v>
      </c>
      <c r="C5885" s="21" t="s">
        <v>6941</v>
      </c>
      <c r="D5885" s="22" t="s">
        <v>141</v>
      </c>
      <c r="E5885" s="21"/>
      <c r="F5885" s="21" t="s">
        <v>39</v>
      </c>
      <c r="G5885" s="23">
        <v>6</v>
      </c>
      <c r="H5885" s="21">
        <v>6</v>
      </c>
      <c r="I5885" s="17">
        <v>7590.239668440001</v>
      </c>
    </row>
    <row r="5886" spans="1:9" x14ac:dyDescent="0.25">
      <c r="A5886" s="21">
        <v>89107</v>
      </c>
      <c r="B5886" s="21" t="s">
        <v>6952</v>
      </c>
      <c r="C5886" s="21" t="s">
        <v>6941</v>
      </c>
      <c r="D5886" s="22" t="s">
        <v>141</v>
      </c>
      <c r="E5886" s="21"/>
      <c r="F5886" s="21" t="s">
        <v>39</v>
      </c>
      <c r="G5886" s="23">
        <v>6</v>
      </c>
      <c r="H5886" s="21">
        <v>6</v>
      </c>
      <c r="I5886" s="17">
        <v>10158.611462999999</v>
      </c>
    </row>
    <row r="5887" spans="1:9" x14ac:dyDescent="0.25">
      <c r="A5887" s="21">
        <v>87953</v>
      </c>
      <c r="B5887" s="21" t="s">
        <v>6953</v>
      </c>
      <c r="C5887" s="21" t="s">
        <v>6941</v>
      </c>
      <c r="D5887" s="22" t="s">
        <v>141</v>
      </c>
      <c r="E5887" s="21"/>
      <c r="F5887" s="21" t="s">
        <v>39</v>
      </c>
      <c r="G5887" s="23">
        <v>6</v>
      </c>
      <c r="H5887" s="21">
        <v>6</v>
      </c>
      <c r="I5887" s="17">
        <v>8577.017986679999</v>
      </c>
    </row>
    <row r="5888" spans="1:9" x14ac:dyDescent="0.25">
      <c r="A5888" s="21">
        <v>87954</v>
      </c>
      <c r="B5888" s="21" t="s">
        <v>6954</v>
      </c>
      <c r="C5888" s="21" t="s">
        <v>6941</v>
      </c>
      <c r="D5888" s="22" t="s">
        <v>141</v>
      </c>
      <c r="E5888" s="21"/>
      <c r="F5888" s="21" t="s">
        <v>39</v>
      </c>
      <c r="G5888" s="23">
        <v>6</v>
      </c>
      <c r="H5888" s="21">
        <v>6</v>
      </c>
      <c r="I5888" s="17">
        <v>11353.83127164</v>
      </c>
    </row>
    <row r="5889" spans="1:9" x14ac:dyDescent="0.25">
      <c r="A5889" s="21">
        <v>87955</v>
      </c>
      <c r="B5889" s="21" t="s">
        <v>6955</v>
      </c>
      <c r="C5889" s="21" t="s">
        <v>6941</v>
      </c>
      <c r="D5889" s="22" t="s">
        <v>141</v>
      </c>
      <c r="E5889" s="21"/>
      <c r="F5889" s="21" t="s">
        <v>39</v>
      </c>
      <c r="G5889" s="23">
        <v>4</v>
      </c>
      <c r="H5889" s="21">
        <v>4</v>
      </c>
      <c r="I5889" s="17">
        <v>13324.59316188</v>
      </c>
    </row>
    <row r="5890" spans="1:9" x14ac:dyDescent="0.25">
      <c r="A5890" s="21">
        <v>89108</v>
      </c>
      <c r="B5890" s="21" t="s">
        <v>6956</v>
      </c>
      <c r="C5890" s="21" t="s">
        <v>6941</v>
      </c>
      <c r="D5890" s="22" t="s">
        <v>141</v>
      </c>
      <c r="E5890" s="21"/>
      <c r="F5890" s="21" t="s">
        <v>39</v>
      </c>
      <c r="G5890" s="23">
        <v>1</v>
      </c>
      <c r="H5890" s="21">
        <v>1</v>
      </c>
      <c r="I5890" s="17">
        <v>22157.330429520003</v>
      </c>
    </row>
    <row r="5891" spans="1:9" x14ac:dyDescent="0.25">
      <c r="A5891" s="21">
        <v>89109</v>
      </c>
      <c r="B5891" s="21" t="s">
        <v>6957</v>
      </c>
      <c r="C5891" s="21" t="s">
        <v>6941</v>
      </c>
      <c r="D5891" s="22" t="s">
        <v>141</v>
      </c>
      <c r="E5891" s="21"/>
      <c r="F5891" s="21" t="s">
        <v>39</v>
      </c>
      <c r="G5891" s="23">
        <v>1</v>
      </c>
      <c r="H5891" s="21">
        <v>1</v>
      </c>
      <c r="I5891" s="17">
        <v>27332.618227199997</v>
      </c>
    </row>
    <row r="5892" spans="1:9" x14ac:dyDescent="0.25">
      <c r="A5892" s="20" t="s">
        <v>6958</v>
      </c>
      <c r="B5892" s="20"/>
      <c r="C5892" s="20"/>
      <c r="D5892" s="20"/>
      <c r="E5892" s="20"/>
      <c r="F5892" s="20"/>
      <c r="G5892" s="20"/>
      <c r="H5892" s="20"/>
      <c r="I5892" s="17">
        <v>0</v>
      </c>
    </row>
    <row r="5893" spans="1:9" x14ac:dyDescent="0.25">
      <c r="A5893" s="21">
        <v>88243</v>
      </c>
      <c r="B5893" s="21" t="s">
        <v>6959</v>
      </c>
      <c r="C5893" s="21" t="s">
        <v>6960</v>
      </c>
      <c r="D5893" s="22" t="s">
        <v>141</v>
      </c>
      <c r="E5893" s="21"/>
      <c r="F5893" s="21" t="s">
        <v>39</v>
      </c>
      <c r="G5893" s="23">
        <v>10</v>
      </c>
      <c r="H5893" s="21">
        <v>10</v>
      </c>
      <c r="I5893" s="17">
        <v>2979.9564022799996</v>
      </c>
    </row>
    <row r="5894" spans="1:9" x14ac:dyDescent="0.25">
      <c r="A5894" s="21">
        <v>88244</v>
      </c>
      <c r="B5894" s="21" t="s">
        <v>6961</v>
      </c>
      <c r="C5894" s="21" t="s">
        <v>6960</v>
      </c>
      <c r="D5894" s="22" t="s">
        <v>141</v>
      </c>
      <c r="E5894" s="21"/>
      <c r="F5894" s="21" t="s">
        <v>39</v>
      </c>
      <c r="G5894" s="23">
        <v>10</v>
      </c>
      <c r="H5894" s="21">
        <v>10</v>
      </c>
      <c r="I5894" s="17">
        <v>3172.5027734399996</v>
      </c>
    </row>
    <row r="5895" spans="1:9" x14ac:dyDescent="0.25">
      <c r="A5895" s="21">
        <v>88245</v>
      </c>
      <c r="B5895" s="21" t="s">
        <v>6962</v>
      </c>
      <c r="C5895" s="21" t="s">
        <v>6960</v>
      </c>
      <c r="D5895" s="22" t="s">
        <v>141</v>
      </c>
      <c r="E5895" s="21"/>
      <c r="F5895" s="21" t="s">
        <v>39</v>
      </c>
      <c r="G5895" s="23">
        <v>10</v>
      </c>
      <c r="H5895" s="21">
        <v>10</v>
      </c>
      <c r="I5895" s="17">
        <v>3387.4071145200001</v>
      </c>
    </row>
    <row r="5896" spans="1:9" x14ac:dyDescent="0.25">
      <c r="A5896" s="20" t="s">
        <v>6963</v>
      </c>
      <c r="B5896" s="20"/>
      <c r="C5896" s="20"/>
      <c r="D5896" s="20"/>
      <c r="E5896" s="20"/>
      <c r="F5896" s="20"/>
      <c r="G5896" s="20"/>
      <c r="H5896" s="20"/>
      <c r="I5896" s="17">
        <v>0</v>
      </c>
    </row>
    <row r="5897" spans="1:9" x14ac:dyDescent="0.25">
      <c r="A5897" s="21">
        <v>88847</v>
      </c>
      <c r="B5897" s="21" t="s">
        <v>6964</v>
      </c>
      <c r="C5897" s="21" t="s">
        <v>6965</v>
      </c>
      <c r="D5897" s="22" t="s">
        <v>141</v>
      </c>
      <c r="E5897" s="21"/>
      <c r="F5897" s="21" t="s">
        <v>39</v>
      </c>
      <c r="G5897" s="23">
        <v>10</v>
      </c>
      <c r="H5897" s="21">
        <v>10</v>
      </c>
      <c r="I5897" s="17">
        <v>1620.89459532</v>
      </c>
    </row>
    <row r="5898" spans="1:9" x14ac:dyDescent="0.25">
      <c r="A5898" s="20" t="s">
        <v>6966</v>
      </c>
      <c r="B5898" s="20"/>
      <c r="C5898" s="20"/>
      <c r="D5898" s="20"/>
      <c r="E5898" s="20"/>
      <c r="F5898" s="20"/>
      <c r="G5898" s="20"/>
      <c r="H5898" s="20"/>
      <c r="I5898" s="17">
        <v>0</v>
      </c>
    </row>
    <row r="5899" spans="1:9" x14ac:dyDescent="0.25">
      <c r="A5899" s="21">
        <v>88848</v>
      </c>
      <c r="B5899" s="21" t="s">
        <v>6967</v>
      </c>
      <c r="C5899" s="21" t="s">
        <v>6965</v>
      </c>
      <c r="D5899" s="22" t="s">
        <v>141</v>
      </c>
      <c r="E5899" s="21"/>
      <c r="F5899" s="21" t="s">
        <v>39</v>
      </c>
      <c r="G5899" s="23">
        <v>10</v>
      </c>
      <c r="H5899" s="21">
        <v>10</v>
      </c>
      <c r="I5899" s="17">
        <v>2256.5829171599999</v>
      </c>
    </row>
    <row r="5900" spans="1:9" x14ac:dyDescent="0.25">
      <c r="A5900" s="20" t="s">
        <v>6968</v>
      </c>
      <c r="B5900" s="20"/>
      <c r="C5900" s="20"/>
      <c r="D5900" s="20"/>
      <c r="E5900" s="20"/>
      <c r="F5900" s="20"/>
      <c r="G5900" s="20"/>
      <c r="H5900" s="20"/>
      <c r="I5900" s="17">
        <v>0</v>
      </c>
    </row>
    <row r="5901" spans="1:9" x14ac:dyDescent="0.25">
      <c r="A5901" s="21">
        <v>88849</v>
      </c>
      <c r="B5901" s="21" t="s">
        <v>6969</v>
      </c>
      <c r="C5901" s="21" t="s">
        <v>6965</v>
      </c>
      <c r="D5901" s="22" t="s">
        <v>141</v>
      </c>
      <c r="E5901" s="21"/>
      <c r="F5901" s="21" t="s">
        <v>39</v>
      </c>
      <c r="G5901" s="23">
        <v>10</v>
      </c>
      <c r="H5901" s="21">
        <v>10</v>
      </c>
      <c r="I5901" s="17">
        <v>2471.4872582400003</v>
      </c>
    </row>
    <row r="5902" spans="1:9" x14ac:dyDescent="0.25">
      <c r="A5902" s="20" t="s">
        <v>6970</v>
      </c>
      <c r="B5902" s="20"/>
      <c r="C5902" s="20"/>
      <c r="D5902" s="20"/>
      <c r="E5902" s="20"/>
      <c r="F5902" s="20"/>
      <c r="G5902" s="20"/>
      <c r="H5902" s="20"/>
      <c r="I5902" s="17">
        <v>0</v>
      </c>
    </row>
    <row r="5903" spans="1:9" x14ac:dyDescent="0.25">
      <c r="A5903" s="21">
        <v>88246</v>
      </c>
      <c r="B5903" s="21" t="s">
        <v>6971</v>
      </c>
      <c r="C5903" s="21" t="s">
        <v>6972</v>
      </c>
      <c r="D5903" s="22" t="s">
        <v>141</v>
      </c>
      <c r="E5903" s="21"/>
      <c r="F5903" s="21" t="s">
        <v>39</v>
      </c>
      <c r="G5903" s="23">
        <v>10</v>
      </c>
      <c r="H5903" s="21">
        <v>10</v>
      </c>
      <c r="I5903" s="17">
        <v>1253.73480804</v>
      </c>
    </row>
    <row r="5904" spans="1:9" x14ac:dyDescent="0.25">
      <c r="A5904" s="20" t="s">
        <v>6973</v>
      </c>
      <c r="B5904" s="20"/>
      <c r="C5904" s="20"/>
      <c r="D5904" s="20"/>
      <c r="E5904" s="20"/>
      <c r="F5904" s="20"/>
      <c r="G5904" s="20"/>
      <c r="H5904" s="20"/>
      <c r="I5904" s="17">
        <v>0</v>
      </c>
    </row>
    <row r="5905" spans="1:9" x14ac:dyDescent="0.25">
      <c r="A5905" s="21">
        <v>88247</v>
      </c>
      <c r="B5905" s="21" t="s">
        <v>6974</v>
      </c>
      <c r="C5905" s="21" t="s">
        <v>6972</v>
      </c>
      <c r="D5905" s="22" t="s">
        <v>141</v>
      </c>
      <c r="E5905" s="21"/>
      <c r="F5905" s="21" t="s">
        <v>39</v>
      </c>
      <c r="G5905" s="23">
        <v>10</v>
      </c>
      <c r="H5905" s="21">
        <v>10</v>
      </c>
      <c r="I5905" s="17">
        <v>1643.9512518000001</v>
      </c>
    </row>
    <row r="5906" spans="1:9" x14ac:dyDescent="0.25">
      <c r="A5906" s="20" t="s">
        <v>6975</v>
      </c>
      <c r="B5906" s="20"/>
      <c r="C5906" s="20"/>
      <c r="D5906" s="20"/>
      <c r="E5906" s="20"/>
      <c r="F5906" s="20"/>
      <c r="G5906" s="20"/>
      <c r="H5906" s="20"/>
      <c r="I5906" s="17">
        <v>0</v>
      </c>
    </row>
    <row r="5907" spans="1:9" x14ac:dyDescent="0.25">
      <c r="A5907" s="21">
        <v>88248</v>
      </c>
      <c r="B5907" s="21" t="s">
        <v>6976</v>
      </c>
      <c r="C5907" s="21" t="s">
        <v>6972</v>
      </c>
      <c r="D5907" s="22" t="s">
        <v>141</v>
      </c>
      <c r="E5907" s="21"/>
      <c r="F5907" s="21" t="s">
        <v>39</v>
      </c>
      <c r="G5907" s="23">
        <v>10</v>
      </c>
      <c r="H5907" s="21">
        <v>10</v>
      </c>
      <c r="I5907" s="17">
        <v>1734.60583296</v>
      </c>
    </row>
    <row r="5908" spans="1:9" x14ac:dyDescent="0.25">
      <c r="A5908" s="20" t="s">
        <v>6977</v>
      </c>
      <c r="B5908" s="20"/>
      <c r="C5908" s="20"/>
      <c r="D5908" s="20"/>
      <c r="E5908" s="20"/>
      <c r="F5908" s="20"/>
      <c r="G5908" s="20"/>
      <c r="H5908" s="20"/>
      <c r="I5908" s="17">
        <v>0</v>
      </c>
    </row>
    <row r="5909" spans="1:9" x14ac:dyDescent="0.25">
      <c r="A5909" s="21">
        <v>89602</v>
      </c>
      <c r="B5909" s="21" t="s">
        <v>6978</v>
      </c>
      <c r="C5909" s="21" t="s">
        <v>6979</v>
      </c>
      <c r="D5909" s="22" t="s">
        <v>141</v>
      </c>
      <c r="E5909" s="21"/>
      <c r="F5909" s="21" t="s">
        <v>39</v>
      </c>
      <c r="G5909" s="23">
        <v>10</v>
      </c>
      <c r="H5909" s="21">
        <v>10</v>
      </c>
      <c r="I5909" s="17">
        <v>422.35602551999989</v>
      </c>
    </row>
    <row r="5910" spans="1:9" x14ac:dyDescent="0.25">
      <c r="A5910" s="21">
        <v>89603</v>
      </c>
      <c r="B5910" s="21" t="s">
        <v>6980</v>
      </c>
      <c r="C5910" s="21" t="s">
        <v>6979</v>
      </c>
      <c r="D5910" s="22" t="s">
        <v>141</v>
      </c>
      <c r="E5910" s="21"/>
      <c r="F5910" s="21" t="s">
        <v>39</v>
      </c>
      <c r="G5910" s="23">
        <v>10</v>
      </c>
      <c r="H5910" s="21">
        <v>10</v>
      </c>
      <c r="I5910" s="17">
        <v>528.90572592000001</v>
      </c>
    </row>
    <row r="5911" spans="1:9" x14ac:dyDescent="0.25">
      <c r="A5911" s="21">
        <v>89604</v>
      </c>
      <c r="B5911" s="21" t="s">
        <v>6981</v>
      </c>
      <c r="C5911" s="21" t="s">
        <v>6979</v>
      </c>
      <c r="D5911" s="22" t="s">
        <v>141</v>
      </c>
      <c r="E5911" s="21"/>
      <c r="F5911" s="21" t="s">
        <v>39</v>
      </c>
      <c r="G5911" s="23">
        <v>10</v>
      </c>
      <c r="H5911" s="21">
        <v>10</v>
      </c>
      <c r="I5911" s="17">
        <v>890.76714011999991</v>
      </c>
    </row>
    <row r="5912" spans="1:9" x14ac:dyDescent="0.25">
      <c r="A5912" s="21">
        <v>89605</v>
      </c>
      <c r="B5912" s="21" t="s">
        <v>6982</v>
      </c>
      <c r="C5912" s="21" t="s">
        <v>6979</v>
      </c>
      <c r="D5912" s="22" t="s">
        <v>141</v>
      </c>
      <c r="E5912" s="21"/>
      <c r="F5912" s="21" t="s">
        <v>39</v>
      </c>
      <c r="G5912" s="23">
        <v>10</v>
      </c>
      <c r="H5912" s="21">
        <v>10</v>
      </c>
      <c r="I5912" s="17">
        <v>1654.7226696</v>
      </c>
    </row>
    <row r="5913" spans="1:9" x14ac:dyDescent="0.25">
      <c r="A5913" s="21">
        <v>89606</v>
      </c>
      <c r="B5913" s="21" t="s">
        <v>6983</v>
      </c>
      <c r="C5913" s="21" t="s">
        <v>6979</v>
      </c>
      <c r="D5913" s="22" t="s">
        <v>141</v>
      </c>
      <c r="E5913" s="21"/>
      <c r="F5913" s="21" t="s">
        <v>39</v>
      </c>
      <c r="G5913" s="23">
        <v>10</v>
      </c>
      <c r="H5913" s="21">
        <v>10</v>
      </c>
      <c r="I5913" s="17">
        <v>2551.2539738399996</v>
      </c>
    </row>
    <row r="5914" spans="1:9" x14ac:dyDescent="0.25">
      <c r="A5914" s="20" t="s">
        <v>6977</v>
      </c>
      <c r="B5914" s="20"/>
      <c r="C5914" s="20"/>
      <c r="D5914" s="20"/>
      <c r="E5914" s="20"/>
      <c r="F5914" s="20"/>
      <c r="G5914" s="20"/>
      <c r="H5914" s="20"/>
      <c r="I5914" s="17">
        <v>0</v>
      </c>
    </row>
    <row r="5915" spans="1:9" x14ac:dyDescent="0.25">
      <c r="A5915" s="21">
        <v>89597</v>
      </c>
      <c r="B5915" s="21" t="s">
        <v>6984</v>
      </c>
      <c r="C5915" s="21" t="s">
        <v>6985</v>
      </c>
      <c r="D5915" s="22" t="s">
        <v>141</v>
      </c>
      <c r="E5915" s="21"/>
      <c r="F5915" s="21" t="s">
        <v>39</v>
      </c>
      <c r="G5915" s="23">
        <v>10</v>
      </c>
      <c r="H5915" s="21">
        <v>10</v>
      </c>
      <c r="I5915" s="17">
        <v>514.87377084000002</v>
      </c>
    </row>
    <row r="5916" spans="1:9" x14ac:dyDescent="0.25">
      <c r="A5916" s="21">
        <v>89598</v>
      </c>
      <c r="B5916" s="21" t="s">
        <v>6986</v>
      </c>
      <c r="C5916" s="21" t="s">
        <v>6985</v>
      </c>
      <c r="D5916" s="22" t="s">
        <v>141</v>
      </c>
      <c r="E5916" s="21"/>
      <c r="F5916" s="21" t="s">
        <v>39</v>
      </c>
      <c r="G5916" s="23">
        <v>10</v>
      </c>
      <c r="H5916" s="21">
        <v>10</v>
      </c>
      <c r="I5916" s="17">
        <v>628.17744131999996</v>
      </c>
    </row>
    <row r="5917" spans="1:9" x14ac:dyDescent="0.25">
      <c r="A5917" s="21">
        <v>89599</v>
      </c>
      <c r="B5917" s="21" t="s">
        <v>6987</v>
      </c>
      <c r="C5917" s="21" t="s">
        <v>6985</v>
      </c>
      <c r="D5917" s="22" t="s">
        <v>141</v>
      </c>
      <c r="E5917" s="21"/>
      <c r="F5917" s="21" t="s">
        <v>39</v>
      </c>
      <c r="G5917" s="23">
        <v>10</v>
      </c>
      <c r="H5917" s="21">
        <v>10</v>
      </c>
      <c r="I5917" s="17">
        <v>1005.9339747600001</v>
      </c>
    </row>
    <row r="5918" spans="1:9" x14ac:dyDescent="0.25">
      <c r="A5918" s="21">
        <v>89600</v>
      </c>
      <c r="B5918" s="21" t="s">
        <v>6988</v>
      </c>
      <c r="C5918" s="21" t="s">
        <v>6985</v>
      </c>
      <c r="D5918" s="22" t="s">
        <v>141</v>
      </c>
      <c r="E5918" s="21"/>
      <c r="F5918" s="21" t="s">
        <v>39</v>
      </c>
      <c r="G5918" s="23">
        <v>10</v>
      </c>
      <c r="H5918" s="21">
        <v>10</v>
      </c>
      <c r="I5918" s="17">
        <v>1766.39607144</v>
      </c>
    </row>
    <row r="5919" spans="1:9" x14ac:dyDescent="0.25">
      <c r="A5919" s="21">
        <v>89601</v>
      </c>
      <c r="B5919" s="21" t="s">
        <v>6989</v>
      </c>
      <c r="C5919" s="21" t="s">
        <v>6985</v>
      </c>
      <c r="D5919" s="22" t="s">
        <v>141</v>
      </c>
      <c r="E5919" s="21"/>
      <c r="F5919" s="21" t="s">
        <v>39</v>
      </c>
      <c r="G5919" s="23">
        <v>10</v>
      </c>
      <c r="H5919" s="21">
        <v>10</v>
      </c>
      <c r="I5919" s="17">
        <v>2821.7038964399994</v>
      </c>
    </row>
    <row r="5920" spans="1:9" x14ac:dyDescent="0.25">
      <c r="A5920" s="20" t="s">
        <v>6990</v>
      </c>
      <c r="B5920" s="20"/>
      <c r="C5920" s="20"/>
      <c r="D5920" s="20"/>
      <c r="E5920" s="20"/>
      <c r="F5920" s="20"/>
      <c r="G5920" s="20"/>
      <c r="H5920" s="20"/>
      <c r="I5920" s="17">
        <v>0</v>
      </c>
    </row>
    <row r="5921" spans="1:9" x14ac:dyDescent="0.25">
      <c r="A5921" s="21">
        <v>88230</v>
      </c>
      <c r="B5921" s="21" t="s">
        <v>6991</v>
      </c>
      <c r="C5921" s="21" t="s">
        <v>6992</v>
      </c>
      <c r="D5921" s="22" t="s">
        <v>141</v>
      </c>
      <c r="E5921" s="21"/>
      <c r="F5921" s="21" t="s">
        <v>39</v>
      </c>
      <c r="G5921" s="23">
        <v>50</v>
      </c>
      <c r="H5921" s="21">
        <v>50</v>
      </c>
      <c r="I5921" s="17">
        <v>96.76808856000001</v>
      </c>
    </row>
    <row r="5922" spans="1:9" x14ac:dyDescent="0.25">
      <c r="A5922" s="21">
        <v>88231</v>
      </c>
      <c r="B5922" s="21" t="s">
        <v>6993</v>
      </c>
      <c r="C5922" s="21" t="s">
        <v>6992</v>
      </c>
      <c r="D5922" s="22" t="s">
        <v>141</v>
      </c>
      <c r="E5922" s="21"/>
      <c r="F5922" s="21" t="s">
        <v>39</v>
      </c>
      <c r="G5922" s="23">
        <v>50</v>
      </c>
      <c r="H5922" s="21">
        <v>50</v>
      </c>
      <c r="I5922" s="17">
        <v>114.87571523999999</v>
      </c>
    </row>
    <row r="5923" spans="1:9" x14ac:dyDescent="0.25">
      <c r="A5923" s="21">
        <v>88232</v>
      </c>
      <c r="B5923" s="21" t="s">
        <v>6994</v>
      </c>
      <c r="C5923" s="21" t="s">
        <v>6992</v>
      </c>
      <c r="D5923" s="22" t="s">
        <v>141</v>
      </c>
      <c r="E5923" s="21"/>
      <c r="F5923" s="21" t="s">
        <v>39</v>
      </c>
      <c r="G5923" s="23">
        <v>50</v>
      </c>
      <c r="H5923" s="21">
        <v>50</v>
      </c>
      <c r="I5923" s="17">
        <v>195.28289351999999</v>
      </c>
    </row>
    <row r="5924" spans="1:9" x14ac:dyDescent="0.25">
      <c r="A5924" s="21">
        <v>88233</v>
      </c>
      <c r="B5924" s="21" t="s">
        <v>6995</v>
      </c>
      <c r="C5924" s="21" t="s">
        <v>6992</v>
      </c>
      <c r="D5924" s="22" t="s">
        <v>141</v>
      </c>
      <c r="E5924" s="21"/>
      <c r="F5924" s="21" t="s">
        <v>39</v>
      </c>
      <c r="G5924" s="23">
        <v>50</v>
      </c>
      <c r="H5924" s="21">
        <v>50</v>
      </c>
      <c r="I5924" s="17">
        <v>233.07019163999999</v>
      </c>
    </row>
    <row r="5925" spans="1:9" x14ac:dyDescent="0.25">
      <c r="A5925" s="21">
        <v>88234</v>
      </c>
      <c r="B5925" s="21" t="s">
        <v>6996</v>
      </c>
      <c r="C5925" s="21" t="s">
        <v>6992</v>
      </c>
      <c r="D5925" s="22" t="s">
        <v>141</v>
      </c>
      <c r="E5925" s="21"/>
      <c r="F5925" s="21" t="s">
        <v>39</v>
      </c>
      <c r="G5925" s="23">
        <v>50</v>
      </c>
      <c r="H5925" s="21">
        <v>50</v>
      </c>
      <c r="I5925" s="17">
        <v>465.96571163999994</v>
      </c>
    </row>
    <row r="5926" spans="1:9" x14ac:dyDescent="0.25">
      <c r="A5926" s="21">
        <v>88235</v>
      </c>
      <c r="B5926" s="21" t="s">
        <v>6997</v>
      </c>
      <c r="C5926" s="21" t="s">
        <v>6992</v>
      </c>
      <c r="D5926" s="22" t="s">
        <v>141</v>
      </c>
      <c r="E5926" s="21"/>
      <c r="F5926" s="21" t="s">
        <v>39</v>
      </c>
      <c r="G5926" s="23">
        <v>25</v>
      </c>
      <c r="H5926" s="21">
        <v>25</v>
      </c>
      <c r="I5926" s="17">
        <v>963.77988563999986</v>
      </c>
    </row>
    <row r="5927" spans="1:9" x14ac:dyDescent="0.25">
      <c r="A5927" s="21">
        <v>88236</v>
      </c>
      <c r="B5927" s="21" t="s">
        <v>6998</v>
      </c>
      <c r="C5927" s="21" t="s">
        <v>6992</v>
      </c>
      <c r="D5927" s="22" t="s">
        <v>141</v>
      </c>
      <c r="E5927" s="21"/>
      <c r="F5927" s="21" t="s">
        <v>39</v>
      </c>
      <c r="G5927" s="23">
        <v>25</v>
      </c>
      <c r="H5927" s="21">
        <v>25</v>
      </c>
      <c r="I5927" s="17">
        <v>1462.17629844</v>
      </c>
    </row>
    <row r="5928" spans="1:9" x14ac:dyDescent="0.25">
      <c r="A5928" s="20" t="s">
        <v>6999</v>
      </c>
      <c r="B5928" s="20"/>
      <c r="C5928" s="20"/>
      <c r="D5928" s="20"/>
      <c r="E5928" s="20"/>
      <c r="F5928" s="20"/>
      <c r="G5928" s="20"/>
      <c r="H5928" s="20"/>
      <c r="I5928" s="17">
        <v>0</v>
      </c>
    </row>
    <row r="5929" spans="1:9" x14ac:dyDescent="0.25">
      <c r="A5929" s="21">
        <v>88237</v>
      </c>
      <c r="B5929" s="21" t="s">
        <v>7000</v>
      </c>
      <c r="C5929" s="21" t="s">
        <v>6992</v>
      </c>
      <c r="D5929" s="22" t="s">
        <v>141</v>
      </c>
      <c r="E5929" s="21"/>
      <c r="F5929" s="21" t="s">
        <v>39</v>
      </c>
      <c r="G5929" s="23">
        <v>50</v>
      </c>
      <c r="H5929" s="21">
        <v>50</v>
      </c>
      <c r="I5929" s="17">
        <v>148.17977459999997</v>
      </c>
    </row>
    <row r="5930" spans="1:9" x14ac:dyDescent="0.25">
      <c r="A5930" s="21">
        <v>88238</v>
      </c>
      <c r="B5930" s="21" t="s">
        <v>7001</v>
      </c>
      <c r="C5930" s="21" t="s">
        <v>6992</v>
      </c>
      <c r="D5930" s="22" t="s">
        <v>141</v>
      </c>
      <c r="E5930" s="21"/>
      <c r="F5930" s="21" t="s">
        <v>39</v>
      </c>
      <c r="G5930" s="23">
        <v>50</v>
      </c>
      <c r="H5930" s="21">
        <v>50</v>
      </c>
      <c r="I5930" s="17">
        <v>289.78025076</v>
      </c>
    </row>
    <row r="5931" spans="1:9" x14ac:dyDescent="0.25">
      <c r="A5931" s="21">
        <v>88239</v>
      </c>
      <c r="B5931" s="21" t="s">
        <v>7002</v>
      </c>
      <c r="C5931" s="21" t="s">
        <v>6992</v>
      </c>
      <c r="D5931" s="22" t="s">
        <v>141</v>
      </c>
      <c r="E5931" s="21"/>
      <c r="F5931" s="21" t="s">
        <v>39</v>
      </c>
      <c r="G5931" s="23">
        <v>50</v>
      </c>
      <c r="H5931" s="21">
        <v>50</v>
      </c>
      <c r="I5931" s="17">
        <v>327.15998171999991</v>
      </c>
    </row>
    <row r="5932" spans="1:9" x14ac:dyDescent="0.25">
      <c r="A5932" s="21">
        <v>88240</v>
      </c>
      <c r="B5932" s="21" t="s">
        <v>7003</v>
      </c>
      <c r="C5932" s="21" t="s">
        <v>6992</v>
      </c>
      <c r="D5932" s="22" t="s">
        <v>141</v>
      </c>
      <c r="E5932" s="21"/>
      <c r="F5932" s="21" t="s">
        <v>39</v>
      </c>
      <c r="G5932" s="23">
        <v>25</v>
      </c>
      <c r="H5932" s="21">
        <v>25</v>
      </c>
      <c r="I5932" s="17">
        <v>564.77163599999994</v>
      </c>
    </row>
    <row r="5933" spans="1:9" x14ac:dyDescent="0.25">
      <c r="A5933" s="21">
        <v>88241</v>
      </c>
      <c r="B5933" s="21" t="s">
        <v>7004</v>
      </c>
      <c r="C5933" s="21" t="s">
        <v>6992</v>
      </c>
      <c r="D5933" s="22" t="s">
        <v>141</v>
      </c>
      <c r="E5933" s="21"/>
      <c r="F5933" s="21" t="s">
        <v>39</v>
      </c>
      <c r="G5933" s="23">
        <v>25</v>
      </c>
      <c r="H5933" s="21">
        <v>25</v>
      </c>
      <c r="I5933" s="17">
        <v>1098.2770484399998</v>
      </c>
    </row>
    <row r="5934" spans="1:9" x14ac:dyDescent="0.25">
      <c r="A5934" s="21">
        <v>88242</v>
      </c>
      <c r="B5934" s="21" t="s">
        <v>7005</v>
      </c>
      <c r="C5934" s="21" t="s">
        <v>6992</v>
      </c>
      <c r="D5934" s="22" t="s">
        <v>141</v>
      </c>
      <c r="E5934" s="21"/>
      <c r="F5934" s="21" t="s">
        <v>39</v>
      </c>
      <c r="G5934" s="23">
        <v>25</v>
      </c>
      <c r="H5934" s="21">
        <v>25</v>
      </c>
      <c r="I5934" s="17">
        <v>1821.88342908</v>
      </c>
    </row>
    <row r="5935" spans="1:9" x14ac:dyDescent="0.25">
      <c r="A5935" s="20" t="s">
        <v>7006</v>
      </c>
      <c r="B5935" s="20"/>
      <c r="C5935" s="20"/>
      <c r="D5935" s="20"/>
      <c r="E5935" s="20"/>
      <c r="F5935" s="20"/>
      <c r="G5935" s="20"/>
      <c r="H5935" s="20"/>
      <c r="I5935" s="17">
        <v>0</v>
      </c>
    </row>
    <row r="5936" spans="1:9" x14ac:dyDescent="0.25">
      <c r="A5936" s="21">
        <v>88664</v>
      </c>
      <c r="B5936" s="21" t="s">
        <v>7007</v>
      </c>
      <c r="C5936" s="21" t="s">
        <v>7008</v>
      </c>
      <c r="D5936" s="22" t="s">
        <v>141</v>
      </c>
      <c r="E5936" s="21"/>
      <c r="F5936" s="21" t="s">
        <v>39</v>
      </c>
      <c r="G5936" s="23">
        <v>50</v>
      </c>
      <c r="H5936" s="21">
        <v>50</v>
      </c>
      <c r="I5936" s="17">
        <v>286.51971348000001</v>
      </c>
    </row>
    <row r="5937" spans="1:9" x14ac:dyDescent="0.25">
      <c r="A5937" s="21">
        <v>88665</v>
      </c>
      <c r="B5937" s="21" t="s">
        <v>7009</v>
      </c>
      <c r="C5937" s="21" t="s">
        <v>7008</v>
      </c>
      <c r="D5937" s="22" t="s">
        <v>141</v>
      </c>
      <c r="E5937" s="21"/>
      <c r="F5937" s="21" t="s">
        <v>39</v>
      </c>
      <c r="G5937" s="23">
        <v>50</v>
      </c>
      <c r="H5937" s="21">
        <v>50</v>
      </c>
      <c r="I5937" s="17">
        <v>341.01726515999997</v>
      </c>
    </row>
    <row r="5938" spans="1:9" x14ac:dyDescent="0.25">
      <c r="A5938" s="21">
        <v>88666</v>
      </c>
      <c r="B5938" s="21" t="s">
        <v>7010</v>
      </c>
      <c r="C5938" s="21" t="s">
        <v>7008</v>
      </c>
      <c r="D5938" s="22" t="s">
        <v>141</v>
      </c>
      <c r="E5938" s="21"/>
      <c r="F5938" s="21" t="s">
        <v>39</v>
      </c>
      <c r="G5938" s="23">
        <v>50</v>
      </c>
      <c r="H5938" s="21">
        <v>50</v>
      </c>
      <c r="I5938" s="17">
        <v>417.1741002</v>
      </c>
    </row>
    <row r="5939" spans="1:9" x14ac:dyDescent="0.25">
      <c r="A5939" s="21">
        <v>88667</v>
      </c>
      <c r="B5939" s="21" t="s">
        <v>7011</v>
      </c>
      <c r="C5939" s="21" t="s">
        <v>7008</v>
      </c>
      <c r="D5939" s="22" t="s">
        <v>141</v>
      </c>
      <c r="E5939" s="21"/>
      <c r="F5939" s="21" t="s">
        <v>39</v>
      </c>
      <c r="G5939" s="23">
        <v>20</v>
      </c>
      <c r="H5939" s="21">
        <v>20</v>
      </c>
      <c r="I5939" s="17">
        <v>722.20900752</v>
      </c>
    </row>
    <row r="5940" spans="1:9" x14ac:dyDescent="0.25">
      <c r="A5940" s="21">
        <v>88668</v>
      </c>
      <c r="B5940" s="21" t="s">
        <v>7012</v>
      </c>
      <c r="C5940" s="21" t="s">
        <v>7008</v>
      </c>
      <c r="D5940" s="22" t="s">
        <v>141</v>
      </c>
      <c r="E5940" s="21"/>
      <c r="F5940" s="21" t="s">
        <v>39</v>
      </c>
      <c r="G5940" s="23">
        <v>20</v>
      </c>
      <c r="H5940" s="21">
        <v>20</v>
      </c>
      <c r="I5940" s="17">
        <v>1220.9547635999998</v>
      </c>
    </row>
    <row r="5941" spans="1:9" ht="15.75" x14ac:dyDescent="0.25">
      <c r="A5941" s="19" t="s">
        <v>7013</v>
      </c>
      <c r="B5941" s="19"/>
      <c r="C5941" s="19"/>
      <c r="D5941" s="19"/>
      <c r="E5941" s="19"/>
      <c r="F5941" s="19"/>
      <c r="G5941" s="19"/>
      <c r="H5941" s="19"/>
      <c r="I5941" s="17">
        <v>0</v>
      </c>
    </row>
    <row r="5942" spans="1:9" x14ac:dyDescent="0.25">
      <c r="A5942" s="20" t="s">
        <v>7014</v>
      </c>
      <c r="B5942" s="20"/>
      <c r="C5942" s="20"/>
      <c r="D5942" s="20"/>
      <c r="E5942" s="20"/>
      <c r="F5942" s="20"/>
      <c r="G5942" s="20"/>
      <c r="H5942" s="20"/>
      <c r="I5942" s="17">
        <v>0</v>
      </c>
    </row>
    <row r="5943" spans="1:9" x14ac:dyDescent="0.25">
      <c r="A5943" s="21">
        <v>88639</v>
      </c>
      <c r="B5943" s="21" t="s">
        <v>7015</v>
      </c>
      <c r="C5943" s="21" t="s">
        <v>7016</v>
      </c>
      <c r="D5943" s="22" t="s">
        <v>141</v>
      </c>
      <c r="E5943" s="21"/>
      <c r="F5943" s="21" t="s">
        <v>39</v>
      </c>
      <c r="G5943" s="23">
        <v>100</v>
      </c>
      <c r="H5943" s="21">
        <v>100</v>
      </c>
      <c r="I5943" s="17">
        <v>57.466969559999988</v>
      </c>
    </row>
    <row r="5944" spans="1:9" x14ac:dyDescent="0.25">
      <c r="A5944" s="21">
        <v>88640</v>
      </c>
      <c r="B5944" s="21" t="s">
        <v>7017</v>
      </c>
      <c r="C5944" s="21" t="s">
        <v>7016</v>
      </c>
      <c r="D5944" s="22" t="s">
        <v>141</v>
      </c>
      <c r="E5944" s="21"/>
      <c r="F5944" s="21" t="s">
        <v>39</v>
      </c>
      <c r="G5944" s="23">
        <v>100</v>
      </c>
      <c r="H5944" s="21">
        <v>100</v>
      </c>
      <c r="I5944" s="17">
        <v>67.132133639999992</v>
      </c>
    </row>
    <row r="5945" spans="1:9" x14ac:dyDescent="0.25">
      <c r="A5945" s="21">
        <v>88641</v>
      </c>
      <c r="B5945" s="21" t="s">
        <v>7018</v>
      </c>
      <c r="C5945" s="21" t="s">
        <v>7016</v>
      </c>
      <c r="D5945" s="22" t="s">
        <v>141</v>
      </c>
      <c r="E5945" s="21"/>
      <c r="F5945" s="21" t="s">
        <v>39</v>
      </c>
      <c r="G5945" s="23">
        <v>100</v>
      </c>
      <c r="H5945" s="21">
        <v>100</v>
      </c>
      <c r="I5945" s="17">
        <v>90.188790120000007</v>
      </c>
    </row>
    <row r="5946" spans="1:9" x14ac:dyDescent="0.25">
      <c r="A5946" s="21">
        <v>88642</v>
      </c>
      <c r="B5946" s="21" t="s">
        <v>7019</v>
      </c>
      <c r="C5946" s="21" t="s">
        <v>7016</v>
      </c>
      <c r="D5946" s="22" t="s">
        <v>141</v>
      </c>
      <c r="E5946" s="21"/>
      <c r="F5946" s="21" t="s">
        <v>39</v>
      </c>
      <c r="G5946" s="23">
        <v>100</v>
      </c>
      <c r="H5946" s="21">
        <v>100</v>
      </c>
      <c r="I5946" s="17">
        <v>104.97765563999999</v>
      </c>
    </row>
    <row r="5947" spans="1:9" x14ac:dyDescent="0.25">
      <c r="A5947" s="21">
        <v>88643</v>
      </c>
      <c r="B5947" s="21" t="s">
        <v>7020</v>
      </c>
      <c r="C5947" s="21" t="s">
        <v>7016</v>
      </c>
      <c r="D5947" s="22" t="s">
        <v>141</v>
      </c>
      <c r="E5947" s="21"/>
      <c r="F5947" s="21" t="s">
        <v>39</v>
      </c>
      <c r="G5947" s="23">
        <v>100</v>
      </c>
      <c r="H5947" s="21">
        <v>100</v>
      </c>
      <c r="I5947" s="17">
        <v>136.41855083999999</v>
      </c>
    </row>
    <row r="5948" spans="1:9" x14ac:dyDescent="0.25">
      <c r="A5948" s="21">
        <v>88644</v>
      </c>
      <c r="B5948" s="21" t="s">
        <v>7021</v>
      </c>
      <c r="C5948" s="21" t="s">
        <v>7016</v>
      </c>
      <c r="D5948" s="22" t="s">
        <v>141</v>
      </c>
      <c r="E5948" s="21"/>
      <c r="F5948" s="21" t="s">
        <v>39</v>
      </c>
      <c r="G5948" s="23">
        <v>50</v>
      </c>
      <c r="H5948" s="21">
        <v>50</v>
      </c>
      <c r="I5948" s="17">
        <v>147.77220743999996</v>
      </c>
    </row>
    <row r="5949" spans="1:9" x14ac:dyDescent="0.25">
      <c r="A5949" s="21">
        <v>88645</v>
      </c>
      <c r="B5949" s="21" t="s">
        <v>7022</v>
      </c>
      <c r="C5949" s="21" t="s">
        <v>7016</v>
      </c>
      <c r="D5949" s="22" t="s">
        <v>141</v>
      </c>
      <c r="E5949" s="21"/>
      <c r="F5949" s="21" t="s">
        <v>39</v>
      </c>
      <c r="G5949" s="23">
        <v>50</v>
      </c>
      <c r="H5949" s="21">
        <v>50</v>
      </c>
      <c r="I5949" s="17">
        <v>203.25956507999996</v>
      </c>
    </row>
    <row r="5950" spans="1:9" x14ac:dyDescent="0.25">
      <c r="A5950" s="21">
        <v>88646</v>
      </c>
      <c r="B5950" s="21" t="s">
        <v>7023</v>
      </c>
      <c r="C5950" s="21" t="s">
        <v>7016</v>
      </c>
      <c r="D5950" s="22" t="s">
        <v>141</v>
      </c>
      <c r="E5950" s="21"/>
      <c r="F5950" s="21" t="s">
        <v>39</v>
      </c>
      <c r="G5950" s="23">
        <v>50</v>
      </c>
      <c r="H5950" s="21">
        <v>50</v>
      </c>
      <c r="I5950" s="17">
        <v>246.40346015999998</v>
      </c>
    </row>
    <row r="5951" spans="1:9" x14ac:dyDescent="0.25">
      <c r="A5951" s="21">
        <v>88647</v>
      </c>
      <c r="B5951" s="21" t="s">
        <v>7024</v>
      </c>
      <c r="C5951" s="21" t="s">
        <v>7016</v>
      </c>
      <c r="D5951" s="22" t="s">
        <v>141</v>
      </c>
      <c r="E5951" s="21"/>
      <c r="F5951" s="21" t="s">
        <v>39</v>
      </c>
      <c r="G5951" s="23">
        <v>50</v>
      </c>
      <c r="H5951" s="21">
        <v>50</v>
      </c>
      <c r="I5951" s="17">
        <v>333.56460851999998</v>
      </c>
    </row>
    <row r="5952" spans="1:9" x14ac:dyDescent="0.25">
      <c r="A5952" s="21">
        <v>88648</v>
      </c>
      <c r="B5952" s="21" t="s">
        <v>7025</v>
      </c>
      <c r="C5952" s="21" t="s">
        <v>7016</v>
      </c>
      <c r="D5952" s="22" t="s">
        <v>141</v>
      </c>
      <c r="E5952" s="21"/>
      <c r="F5952" s="21" t="s">
        <v>39</v>
      </c>
      <c r="G5952" s="23">
        <v>25</v>
      </c>
      <c r="H5952" s="21">
        <v>25</v>
      </c>
      <c r="I5952" s="17">
        <v>570.94336727999996</v>
      </c>
    </row>
    <row r="5953" spans="1:9" x14ac:dyDescent="0.25">
      <c r="A5953" s="21">
        <v>88649</v>
      </c>
      <c r="B5953" s="21" t="s">
        <v>7026</v>
      </c>
      <c r="C5953" s="21" t="s">
        <v>7016</v>
      </c>
      <c r="D5953" s="22" t="s">
        <v>141</v>
      </c>
      <c r="E5953" s="21"/>
      <c r="F5953" s="21" t="s">
        <v>39</v>
      </c>
      <c r="G5953" s="23">
        <v>20</v>
      </c>
      <c r="H5953" s="21">
        <v>20</v>
      </c>
      <c r="I5953" s="17">
        <v>732.80575368000007</v>
      </c>
    </row>
    <row r="5954" spans="1:9" x14ac:dyDescent="0.25">
      <c r="A5954" s="21">
        <v>88650</v>
      </c>
      <c r="B5954" s="21" t="s">
        <v>7027</v>
      </c>
      <c r="C5954" s="21" t="s">
        <v>7016</v>
      </c>
      <c r="D5954" s="22" t="s">
        <v>141</v>
      </c>
      <c r="E5954" s="21"/>
      <c r="F5954" s="21" t="s">
        <v>39</v>
      </c>
      <c r="G5954" s="23">
        <v>20</v>
      </c>
      <c r="H5954" s="21">
        <v>20</v>
      </c>
      <c r="I5954" s="17">
        <v>911.61128915999984</v>
      </c>
    </row>
    <row r="5955" spans="1:9" x14ac:dyDescent="0.25">
      <c r="A5955" s="21">
        <v>89070</v>
      </c>
      <c r="B5955" s="21" t="s">
        <v>7028</v>
      </c>
      <c r="C5955" s="21" t="s">
        <v>7016</v>
      </c>
      <c r="D5955" s="22" t="s">
        <v>141</v>
      </c>
      <c r="E5955" s="21"/>
      <c r="F5955" s="21" t="s">
        <v>39</v>
      </c>
      <c r="G5955" s="23">
        <v>5</v>
      </c>
      <c r="H5955" s="21">
        <v>5</v>
      </c>
      <c r="I5955" s="17">
        <v>1634.86832652</v>
      </c>
    </row>
    <row r="5956" spans="1:9" x14ac:dyDescent="0.25">
      <c r="A5956" s="20" t="s">
        <v>7029</v>
      </c>
      <c r="B5956" s="20"/>
      <c r="C5956" s="20"/>
      <c r="D5956" s="20"/>
      <c r="E5956" s="20"/>
      <c r="F5956" s="20"/>
      <c r="G5956" s="20"/>
      <c r="H5956" s="20"/>
      <c r="I5956" s="17">
        <v>0</v>
      </c>
    </row>
    <row r="5957" spans="1:9" x14ac:dyDescent="0.25">
      <c r="A5957" s="21">
        <v>6442</v>
      </c>
      <c r="B5957" s="21" t="s">
        <v>7015</v>
      </c>
      <c r="C5957" s="21" t="s">
        <v>7016</v>
      </c>
      <c r="D5957" s="22" t="s">
        <v>141</v>
      </c>
      <c r="E5957" s="21"/>
      <c r="F5957" s="21" t="s">
        <v>39</v>
      </c>
      <c r="G5957" s="23">
        <v>100</v>
      </c>
      <c r="H5957" s="21">
        <v>100</v>
      </c>
      <c r="I5957" s="17">
        <v>57.466969559999988</v>
      </c>
    </row>
    <row r="5958" spans="1:9" x14ac:dyDescent="0.25">
      <c r="A5958" s="21">
        <v>51297</v>
      </c>
      <c r="B5958" s="21" t="s">
        <v>7017</v>
      </c>
      <c r="C5958" s="21" t="s">
        <v>7016</v>
      </c>
      <c r="D5958" s="22" t="s">
        <v>141</v>
      </c>
      <c r="E5958" s="21"/>
      <c r="F5958" s="21" t="s">
        <v>39</v>
      </c>
      <c r="G5958" s="23">
        <v>100</v>
      </c>
      <c r="H5958" s="21">
        <v>100</v>
      </c>
      <c r="I5958" s="17">
        <v>67.132133639999992</v>
      </c>
    </row>
    <row r="5959" spans="1:9" x14ac:dyDescent="0.25">
      <c r="A5959" s="21">
        <v>6448</v>
      </c>
      <c r="B5959" s="21" t="s">
        <v>7018</v>
      </c>
      <c r="C5959" s="21" t="s">
        <v>7016</v>
      </c>
      <c r="D5959" s="22" t="s">
        <v>141</v>
      </c>
      <c r="E5959" s="21"/>
      <c r="F5959" s="21" t="s">
        <v>39</v>
      </c>
      <c r="G5959" s="23">
        <v>100</v>
      </c>
      <c r="H5959" s="21">
        <v>100</v>
      </c>
      <c r="I5959" s="17">
        <v>90.188790120000007</v>
      </c>
    </row>
    <row r="5960" spans="1:9" x14ac:dyDescent="0.25">
      <c r="A5960" s="21">
        <v>6403</v>
      </c>
      <c r="B5960" s="21" t="s">
        <v>7019</v>
      </c>
      <c r="C5960" s="21" t="s">
        <v>7016</v>
      </c>
      <c r="D5960" s="22" t="s">
        <v>141</v>
      </c>
      <c r="E5960" s="21"/>
      <c r="F5960" s="21" t="s">
        <v>39</v>
      </c>
      <c r="G5960" s="23">
        <v>100</v>
      </c>
      <c r="H5960" s="21">
        <v>100</v>
      </c>
      <c r="I5960" s="17">
        <v>104.97765563999999</v>
      </c>
    </row>
    <row r="5961" spans="1:9" x14ac:dyDescent="0.25">
      <c r="A5961" s="21">
        <v>6443</v>
      </c>
      <c r="B5961" s="21" t="s">
        <v>7020</v>
      </c>
      <c r="C5961" s="21" t="s">
        <v>7016</v>
      </c>
      <c r="D5961" s="22" t="s">
        <v>141</v>
      </c>
      <c r="E5961" s="21"/>
      <c r="F5961" s="21" t="s">
        <v>39</v>
      </c>
      <c r="G5961" s="23">
        <v>100</v>
      </c>
      <c r="H5961" s="21">
        <v>100</v>
      </c>
      <c r="I5961" s="17">
        <v>136.41855083999999</v>
      </c>
    </row>
    <row r="5962" spans="1:9" x14ac:dyDescent="0.25">
      <c r="A5962" s="21">
        <v>88164</v>
      </c>
      <c r="B5962" s="21" t="s">
        <v>7021</v>
      </c>
      <c r="C5962" s="21" t="s">
        <v>7016</v>
      </c>
      <c r="D5962" s="22" t="s">
        <v>141</v>
      </c>
      <c r="E5962" s="21"/>
      <c r="F5962" s="21" t="s">
        <v>39</v>
      </c>
      <c r="G5962" s="23">
        <v>50</v>
      </c>
      <c r="H5962" s="21">
        <v>50</v>
      </c>
      <c r="I5962" s="17">
        <v>147.77220743999996</v>
      </c>
    </row>
    <row r="5963" spans="1:9" x14ac:dyDescent="0.25">
      <c r="A5963" s="21">
        <v>6444</v>
      </c>
      <c r="B5963" s="21" t="s">
        <v>7022</v>
      </c>
      <c r="C5963" s="21" t="s">
        <v>7016</v>
      </c>
      <c r="D5963" s="22" t="s">
        <v>141</v>
      </c>
      <c r="E5963" s="21"/>
      <c r="F5963" s="21" t="s">
        <v>39</v>
      </c>
      <c r="G5963" s="23">
        <v>50</v>
      </c>
      <c r="H5963" s="21">
        <v>50</v>
      </c>
      <c r="I5963" s="17">
        <v>203.25956507999996</v>
      </c>
    </row>
    <row r="5964" spans="1:9" x14ac:dyDescent="0.25">
      <c r="A5964" s="21">
        <v>88165</v>
      </c>
      <c r="B5964" s="21" t="s">
        <v>7023</v>
      </c>
      <c r="C5964" s="21" t="s">
        <v>7016</v>
      </c>
      <c r="D5964" s="22" t="s">
        <v>141</v>
      </c>
      <c r="E5964" s="21"/>
      <c r="F5964" s="21" t="s">
        <v>39</v>
      </c>
      <c r="G5964" s="23">
        <v>50</v>
      </c>
      <c r="H5964" s="21">
        <v>50</v>
      </c>
      <c r="I5964" s="17">
        <v>246.40346015999998</v>
      </c>
    </row>
    <row r="5965" spans="1:9" x14ac:dyDescent="0.25">
      <c r="A5965" s="21">
        <v>51299</v>
      </c>
      <c r="B5965" s="21" t="s">
        <v>7024</v>
      </c>
      <c r="C5965" s="21" t="s">
        <v>7016</v>
      </c>
      <c r="D5965" s="22" t="s">
        <v>141</v>
      </c>
      <c r="E5965" s="21"/>
      <c r="F5965" s="21" t="s">
        <v>39</v>
      </c>
      <c r="G5965" s="23">
        <v>50</v>
      </c>
      <c r="H5965" s="21">
        <v>50</v>
      </c>
      <c r="I5965" s="17">
        <v>333.56460851999998</v>
      </c>
    </row>
    <row r="5966" spans="1:9" x14ac:dyDescent="0.25">
      <c r="A5966" s="21">
        <v>6445</v>
      </c>
      <c r="B5966" s="21" t="s">
        <v>7025</v>
      </c>
      <c r="C5966" s="21" t="s">
        <v>7016</v>
      </c>
      <c r="D5966" s="22" t="s">
        <v>141</v>
      </c>
      <c r="E5966" s="21"/>
      <c r="F5966" s="21" t="s">
        <v>39</v>
      </c>
      <c r="G5966" s="23">
        <v>25</v>
      </c>
      <c r="H5966" s="21">
        <v>25</v>
      </c>
      <c r="I5966" s="17">
        <v>570.94336727999996</v>
      </c>
    </row>
    <row r="5967" spans="1:9" x14ac:dyDescent="0.25">
      <c r="A5967" s="21">
        <v>6446</v>
      </c>
      <c r="B5967" s="21" t="s">
        <v>7026</v>
      </c>
      <c r="C5967" s="21" t="s">
        <v>7016</v>
      </c>
      <c r="D5967" s="22" t="s">
        <v>141</v>
      </c>
      <c r="E5967" s="21"/>
      <c r="F5967" s="21" t="s">
        <v>39</v>
      </c>
      <c r="G5967" s="23">
        <v>20</v>
      </c>
      <c r="H5967" s="21">
        <v>20</v>
      </c>
      <c r="I5967" s="17">
        <v>732.80575368000007</v>
      </c>
    </row>
    <row r="5968" spans="1:9" x14ac:dyDescent="0.25">
      <c r="A5968" s="21">
        <v>6452</v>
      </c>
      <c r="B5968" s="21" t="s">
        <v>7027</v>
      </c>
      <c r="C5968" s="21" t="s">
        <v>7016</v>
      </c>
      <c r="D5968" s="22" t="s">
        <v>141</v>
      </c>
      <c r="E5968" s="21"/>
      <c r="F5968" s="21" t="s">
        <v>39</v>
      </c>
      <c r="G5968" s="23">
        <v>20</v>
      </c>
      <c r="H5968" s="21">
        <v>20</v>
      </c>
      <c r="I5968" s="17">
        <v>911.61128915999984</v>
      </c>
    </row>
    <row r="5969" spans="1:9" x14ac:dyDescent="0.25">
      <c r="A5969" s="21">
        <v>88166</v>
      </c>
      <c r="B5969" s="21" t="s">
        <v>7028</v>
      </c>
      <c r="C5969" s="21" t="s">
        <v>7016</v>
      </c>
      <c r="D5969" s="22" t="s">
        <v>141</v>
      </c>
      <c r="E5969" s="21"/>
      <c r="F5969" s="21" t="s">
        <v>39</v>
      </c>
      <c r="G5969" s="23">
        <v>5</v>
      </c>
      <c r="H5969" s="21">
        <v>5</v>
      </c>
      <c r="I5969" s="17">
        <v>1634.86832652</v>
      </c>
    </row>
    <row r="5970" spans="1:9" x14ac:dyDescent="0.25">
      <c r="A5970" s="20" t="s">
        <v>7030</v>
      </c>
      <c r="B5970" s="20"/>
      <c r="C5970" s="20"/>
      <c r="D5970" s="20"/>
      <c r="E5970" s="20"/>
      <c r="F5970" s="20"/>
      <c r="G5970" s="20"/>
      <c r="H5970" s="20"/>
      <c r="I5970" s="17">
        <v>0</v>
      </c>
    </row>
    <row r="5971" spans="1:9" x14ac:dyDescent="0.25">
      <c r="A5971" s="21">
        <v>89114</v>
      </c>
      <c r="B5971" s="21" t="s">
        <v>7031</v>
      </c>
      <c r="C5971" s="21" t="s">
        <v>7032</v>
      </c>
      <c r="D5971" s="22" t="s">
        <v>141</v>
      </c>
      <c r="E5971" s="21"/>
      <c r="F5971" s="21" t="s">
        <v>39</v>
      </c>
      <c r="G5971" s="23">
        <v>100</v>
      </c>
      <c r="H5971" s="21">
        <v>100</v>
      </c>
      <c r="I5971" s="17">
        <v>133.21623743999999</v>
      </c>
    </row>
    <row r="5972" spans="1:9" x14ac:dyDescent="0.25">
      <c r="A5972" s="21">
        <v>80033</v>
      </c>
      <c r="B5972" s="21" t="s">
        <v>7033</v>
      </c>
      <c r="C5972" s="21" t="s">
        <v>7032</v>
      </c>
      <c r="D5972" s="22" t="s">
        <v>141</v>
      </c>
      <c r="E5972" s="21"/>
      <c r="F5972" s="21" t="s">
        <v>39</v>
      </c>
      <c r="G5972" s="23">
        <v>100</v>
      </c>
      <c r="H5972" s="21">
        <v>100</v>
      </c>
      <c r="I5972" s="17">
        <v>121.57146143999999</v>
      </c>
    </row>
    <row r="5973" spans="1:9" x14ac:dyDescent="0.25">
      <c r="A5973" s="21">
        <v>89115</v>
      </c>
      <c r="B5973" s="21" t="s">
        <v>7034</v>
      </c>
      <c r="C5973" s="21" t="s">
        <v>7032</v>
      </c>
      <c r="D5973" s="22" t="s">
        <v>141</v>
      </c>
      <c r="E5973" s="21"/>
      <c r="F5973" s="21" t="s">
        <v>39</v>
      </c>
      <c r="G5973" s="23">
        <v>100</v>
      </c>
      <c r="H5973" s="21">
        <v>100</v>
      </c>
      <c r="I5973" s="17">
        <v>193.47795323999998</v>
      </c>
    </row>
    <row r="5974" spans="1:9" x14ac:dyDescent="0.25">
      <c r="A5974" s="21">
        <v>80034</v>
      </c>
      <c r="B5974" s="21" t="s">
        <v>7035</v>
      </c>
      <c r="C5974" s="21" t="s">
        <v>7016</v>
      </c>
      <c r="D5974" s="22" t="s">
        <v>141</v>
      </c>
      <c r="E5974" s="21"/>
      <c r="F5974" s="21" t="s">
        <v>39</v>
      </c>
      <c r="G5974" s="23">
        <v>100</v>
      </c>
      <c r="H5974" s="21">
        <v>100</v>
      </c>
      <c r="I5974" s="17">
        <v>177.93217727999999</v>
      </c>
    </row>
    <row r="5975" spans="1:9" x14ac:dyDescent="0.25">
      <c r="A5975" s="21">
        <v>89116</v>
      </c>
      <c r="B5975" s="21" t="s">
        <v>7036</v>
      </c>
      <c r="C5975" s="21" t="s">
        <v>7032</v>
      </c>
      <c r="D5975" s="22" t="s">
        <v>141</v>
      </c>
      <c r="E5975" s="21"/>
      <c r="F5975" s="21" t="s">
        <v>39</v>
      </c>
      <c r="G5975" s="23">
        <v>100</v>
      </c>
      <c r="H5975" s="21">
        <v>100</v>
      </c>
      <c r="I5975" s="17">
        <v>268.35386292000004</v>
      </c>
    </row>
    <row r="5976" spans="1:9" x14ac:dyDescent="0.25">
      <c r="A5976" s="21">
        <v>80035</v>
      </c>
      <c r="B5976" s="21" t="s">
        <v>7037</v>
      </c>
      <c r="C5976" s="21" t="s">
        <v>7016</v>
      </c>
      <c r="D5976" s="22" t="s">
        <v>141</v>
      </c>
      <c r="E5976" s="21"/>
      <c r="F5976" s="21" t="s">
        <v>39</v>
      </c>
      <c r="G5976" s="23">
        <v>100</v>
      </c>
      <c r="H5976" s="21">
        <v>100</v>
      </c>
      <c r="I5976" s="17">
        <v>246.75280343999998</v>
      </c>
    </row>
    <row r="5977" spans="1:9" x14ac:dyDescent="0.25">
      <c r="A5977" s="21">
        <v>89117</v>
      </c>
      <c r="B5977" s="21" t="s">
        <v>7038</v>
      </c>
      <c r="C5977" s="21" t="s">
        <v>7032</v>
      </c>
      <c r="D5977" s="22" t="s">
        <v>141</v>
      </c>
      <c r="E5977" s="21"/>
      <c r="F5977" s="21" t="s">
        <v>39</v>
      </c>
      <c r="G5977" s="23">
        <v>50</v>
      </c>
      <c r="H5977" s="21">
        <v>50</v>
      </c>
      <c r="I5977" s="17">
        <v>392.83651835999996</v>
      </c>
    </row>
    <row r="5978" spans="1:9" x14ac:dyDescent="0.25">
      <c r="A5978" s="21">
        <v>80036</v>
      </c>
      <c r="B5978" s="21" t="s">
        <v>7039</v>
      </c>
      <c r="C5978" s="21" t="s">
        <v>7016</v>
      </c>
      <c r="D5978" s="22" t="s">
        <v>141</v>
      </c>
      <c r="E5978" s="21"/>
      <c r="F5978" s="21" t="s">
        <v>39</v>
      </c>
      <c r="G5978" s="23">
        <v>50</v>
      </c>
      <c r="H5978" s="21">
        <v>50</v>
      </c>
      <c r="I5978" s="17">
        <v>359.29956347999996</v>
      </c>
    </row>
    <row r="5979" spans="1:9" x14ac:dyDescent="0.25">
      <c r="A5979" s="21">
        <v>89118</v>
      </c>
      <c r="B5979" s="21" t="s">
        <v>7040</v>
      </c>
      <c r="C5979" s="21" t="s">
        <v>7032</v>
      </c>
      <c r="D5979" s="22" t="s">
        <v>141</v>
      </c>
      <c r="E5979" s="21"/>
      <c r="F5979" s="21" t="s">
        <v>39</v>
      </c>
      <c r="G5979" s="23">
        <v>30</v>
      </c>
      <c r="H5979" s="21">
        <v>30</v>
      </c>
      <c r="I5979" s="17">
        <v>560.46306887999992</v>
      </c>
    </row>
    <row r="5980" spans="1:9" x14ac:dyDescent="0.25">
      <c r="A5980" s="21">
        <v>80037</v>
      </c>
      <c r="B5980" s="21" t="s">
        <v>7041</v>
      </c>
      <c r="C5980" s="21" t="s">
        <v>7016</v>
      </c>
      <c r="D5980" s="22" t="s">
        <v>141</v>
      </c>
      <c r="E5980" s="21"/>
      <c r="F5980" s="21" t="s">
        <v>39</v>
      </c>
      <c r="G5980" s="23">
        <v>30</v>
      </c>
      <c r="H5980" s="21">
        <v>30</v>
      </c>
      <c r="I5980" s="17">
        <v>508.99315895999996</v>
      </c>
    </row>
    <row r="5981" spans="1:9" x14ac:dyDescent="0.25">
      <c r="A5981" s="21">
        <v>80038</v>
      </c>
      <c r="B5981" s="21" t="s">
        <v>7042</v>
      </c>
      <c r="C5981" s="21" t="s">
        <v>7016</v>
      </c>
      <c r="D5981" s="22" t="s">
        <v>141</v>
      </c>
      <c r="E5981" s="21"/>
      <c r="F5981" s="21" t="s">
        <v>39</v>
      </c>
      <c r="G5981" s="23">
        <v>20</v>
      </c>
      <c r="H5981" s="21">
        <v>20</v>
      </c>
      <c r="I5981" s="17">
        <v>762.4999324800001</v>
      </c>
    </row>
    <row r="5982" spans="1:9" x14ac:dyDescent="0.25">
      <c r="A5982" s="21">
        <v>80039</v>
      </c>
      <c r="B5982" s="21" t="s">
        <v>7043</v>
      </c>
      <c r="C5982" s="21" t="s">
        <v>7016</v>
      </c>
      <c r="D5982" s="22" t="s">
        <v>141</v>
      </c>
      <c r="E5982" s="21"/>
      <c r="F5982" s="21" t="s">
        <v>39</v>
      </c>
      <c r="G5982" s="23">
        <v>15</v>
      </c>
      <c r="H5982" s="21">
        <v>15</v>
      </c>
      <c r="I5982" s="17">
        <v>1174.8414506399999</v>
      </c>
    </row>
    <row r="5983" spans="1:9" x14ac:dyDescent="0.25">
      <c r="A5983" s="21">
        <v>80040</v>
      </c>
      <c r="B5983" s="21" t="s">
        <v>7044</v>
      </c>
      <c r="C5983" s="21" t="s">
        <v>7016</v>
      </c>
      <c r="D5983" s="22" t="s">
        <v>141</v>
      </c>
      <c r="E5983" s="21"/>
      <c r="F5983" s="21" t="s">
        <v>39</v>
      </c>
      <c r="G5983" s="23">
        <v>5</v>
      </c>
      <c r="H5983" s="21">
        <v>5</v>
      </c>
      <c r="I5983" s="17">
        <v>1679.0602514399998</v>
      </c>
    </row>
    <row r="5984" spans="1:9" x14ac:dyDescent="0.25">
      <c r="A5984" s="20" t="s">
        <v>7045</v>
      </c>
      <c r="B5984" s="20"/>
      <c r="C5984" s="20"/>
      <c r="D5984" s="20"/>
      <c r="E5984" s="20"/>
      <c r="F5984" s="20"/>
      <c r="G5984" s="20"/>
      <c r="H5984" s="20"/>
      <c r="I5984" s="17">
        <v>0</v>
      </c>
    </row>
    <row r="5985" spans="1:9" x14ac:dyDescent="0.25">
      <c r="A5985" s="21">
        <v>88158</v>
      </c>
      <c r="B5985" s="21" t="s">
        <v>7046</v>
      </c>
      <c r="C5985" s="21" t="s">
        <v>7016</v>
      </c>
      <c r="D5985" s="22" t="s">
        <v>141</v>
      </c>
      <c r="E5985" s="21"/>
      <c r="F5985" s="21" t="s">
        <v>39</v>
      </c>
      <c r="G5985" s="23">
        <v>100</v>
      </c>
      <c r="H5985" s="21">
        <v>100</v>
      </c>
      <c r="I5985" s="17">
        <v>71.673596279999998</v>
      </c>
    </row>
    <row r="5986" spans="1:9" x14ac:dyDescent="0.25">
      <c r="A5986" s="21">
        <v>80043</v>
      </c>
      <c r="B5986" s="21" t="s">
        <v>7047</v>
      </c>
      <c r="C5986" s="21" t="s">
        <v>7016</v>
      </c>
      <c r="D5986" s="22" t="s">
        <v>141</v>
      </c>
      <c r="E5986" s="21"/>
      <c r="F5986" s="21" t="s">
        <v>39</v>
      </c>
      <c r="G5986" s="23">
        <v>100</v>
      </c>
      <c r="H5986" s="21">
        <v>100</v>
      </c>
      <c r="I5986" s="17">
        <v>57.466969559999988</v>
      </c>
    </row>
    <row r="5987" spans="1:9" x14ac:dyDescent="0.25">
      <c r="A5987" s="21">
        <v>88159</v>
      </c>
      <c r="B5987" s="21" t="s">
        <v>7048</v>
      </c>
      <c r="C5987" s="21" t="s">
        <v>7016</v>
      </c>
      <c r="D5987" s="22" t="s">
        <v>141</v>
      </c>
      <c r="E5987" s="21"/>
      <c r="F5987" s="21" t="s">
        <v>39</v>
      </c>
      <c r="G5987" s="23">
        <v>100</v>
      </c>
      <c r="H5987" s="21">
        <v>100</v>
      </c>
      <c r="I5987" s="17">
        <v>70.217999280000001</v>
      </c>
    </row>
    <row r="5988" spans="1:9" x14ac:dyDescent="0.25">
      <c r="A5988" s="21">
        <v>80044</v>
      </c>
      <c r="B5988" s="21" t="s">
        <v>7049</v>
      </c>
      <c r="C5988" s="21" t="s">
        <v>7016</v>
      </c>
      <c r="D5988" s="22" t="s">
        <v>141</v>
      </c>
      <c r="E5988" s="21"/>
      <c r="F5988" s="21" t="s">
        <v>39</v>
      </c>
      <c r="G5988" s="23">
        <v>100</v>
      </c>
      <c r="H5988" s="21">
        <v>100</v>
      </c>
      <c r="I5988" s="17">
        <v>67.132133639999992</v>
      </c>
    </row>
    <row r="5989" spans="1:9" x14ac:dyDescent="0.25">
      <c r="A5989" s="21">
        <v>88160</v>
      </c>
      <c r="B5989" s="21" t="s">
        <v>7050</v>
      </c>
      <c r="C5989" s="21" t="s">
        <v>7016</v>
      </c>
      <c r="D5989" s="22" t="s">
        <v>141</v>
      </c>
      <c r="E5989" s="21"/>
      <c r="F5989" s="21" t="s">
        <v>39</v>
      </c>
      <c r="G5989" s="23">
        <v>100</v>
      </c>
      <c r="H5989" s="21">
        <v>100</v>
      </c>
      <c r="I5989" s="17">
        <v>93.041760239999988</v>
      </c>
    </row>
    <row r="5990" spans="1:9" x14ac:dyDescent="0.25">
      <c r="A5990" s="21">
        <v>80045</v>
      </c>
      <c r="B5990" s="21" t="s">
        <v>7051</v>
      </c>
      <c r="C5990" s="21" t="s">
        <v>7016</v>
      </c>
      <c r="D5990" s="22" t="s">
        <v>141</v>
      </c>
      <c r="E5990" s="21"/>
      <c r="F5990" s="21" t="s">
        <v>39</v>
      </c>
      <c r="G5990" s="23">
        <v>100</v>
      </c>
      <c r="H5990" s="21">
        <v>100</v>
      </c>
      <c r="I5990" s="17">
        <v>104.97765563999999</v>
      </c>
    </row>
    <row r="5991" spans="1:9" x14ac:dyDescent="0.25">
      <c r="A5991" s="21">
        <v>88161</v>
      </c>
      <c r="B5991" s="21" t="s">
        <v>7052</v>
      </c>
      <c r="C5991" s="21" t="s">
        <v>7016</v>
      </c>
      <c r="D5991" s="22" t="s">
        <v>141</v>
      </c>
      <c r="E5991" s="21"/>
      <c r="F5991" s="21" t="s">
        <v>39</v>
      </c>
      <c r="G5991" s="23">
        <v>100</v>
      </c>
      <c r="H5991" s="21">
        <v>100</v>
      </c>
      <c r="I5991" s="17">
        <v>139.27152096</v>
      </c>
    </row>
    <row r="5992" spans="1:9" x14ac:dyDescent="0.25">
      <c r="A5992" s="21">
        <v>88162</v>
      </c>
      <c r="B5992" s="21" t="s">
        <v>7053</v>
      </c>
      <c r="C5992" s="21" t="s">
        <v>7016</v>
      </c>
      <c r="D5992" s="22" t="s">
        <v>141</v>
      </c>
      <c r="E5992" s="21"/>
      <c r="F5992" s="21" t="s">
        <v>39</v>
      </c>
      <c r="G5992" s="23">
        <v>100</v>
      </c>
      <c r="H5992" s="21">
        <v>100</v>
      </c>
      <c r="I5992" s="17">
        <v>213.04117692</v>
      </c>
    </row>
    <row r="5993" spans="1:9" x14ac:dyDescent="0.25">
      <c r="A5993" s="21">
        <v>80046</v>
      </c>
      <c r="B5993" s="21" t="s">
        <v>7054</v>
      </c>
      <c r="C5993" s="21" t="s">
        <v>7016</v>
      </c>
      <c r="D5993" s="22" t="s">
        <v>141</v>
      </c>
      <c r="E5993" s="21"/>
      <c r="F5993" s="21" t="s">
        <v>39</v>
      </c>
      <c r="G5993" s="23">
        <v>100</v>
      </c>
      <c r="H5993" s="21">
        <v>100</v>
      </c>
      <c r="I5993" s="17">
        <v>203.08489344</v>
      </c>
    </row>
    <row r="5994" spans="1:9" x14ac:dyDescent="0.25">
      <c r="A5994" s="21">
        <v>80047</v>
      </c>
      <c r="B5994" s="21" t="s">
        <v>7055</v>
      </c>
      <c r="C5994" s="21" t="s">
        <v>7016</v>
      </c>
      <c r="D5994" s="22" t="s">
        <v>141</v>
      </c>
      <c r="E5994" s="21"/>
      <c r="F5994" s="21" t="s">
        <v>39</v>
      </c>
      <c r="G5994" s="23">
        <v>50</v>
      </c>
      <c r="H5994" s="21">
        <v>50</v>
      </c>
      <c r="I5994" s="17">
        <v>267.30583307999996</v>
      </c>
    </row>
    <row r="5995" spans="1:9" x14ac:dyDescent="0.25">
      <c r="A5995" s="21">
        <v>88163</v>
      </c>
      <c r="B5995" s="21" t="s">
        <v>7056</v>
      </c>
      <c r="C5995" s="21" t="s">
        <v>7016</v>
      </c>
      <c r="D5995" s="22" t="s">
        <v>141</v>
      </c>
      <c r="E5995" s="21"/>
      <c r="F5995" s="21" t="s">
        <v>39</v>
      </c>
      <c r="G5995" s="23">
        <v>50</v>
      </c>
      <c r="H5995" s="21">
        <v>50</v>
      </c>
      <c r="I5995" s="17">
        <v>328.55735483999996</v>
      </c>
    </row>
    <row r="5996" spans="1:9" x14ac:dyDescent="0.25">
      <c r="A5996" s="21">
        <v>80048</v>
      </c>
      <c r="B5996" s="21" t="s">
        <v>7057</v>
      </c>
      <c r="C5996" s="21" t="s">
        <v>7016</v>
      </c>
      <c r="D5996" s="22" t="s">
        <v>141</v>
      </c>
      <c r="E5996" s="21"/>
      <c r="F5996" s="21" t="s">
        <v>39</v>
      </c>
      <c r="G5996" s="23">
        <v>25</v>
      </c>
      <c r="H5996" s="21">
        <v>25</v>
      </c>
      <c r="I5996" s="17">
        <v>567.10059119999994</v>
      </c>
    </row>
    <row r="5997" spans="1:9" x14ac:dyDescent="0.25">
      <c r="A5997" s="21">
        <v>80049</v>
      </c>
      <c r="B5997" s="21" t="s">
        <v>7058</v>
      </c>
      <c r="C5997" s="21" t="s">
        <v>7016</v>
      </c>
      <c r="D5997" s="22" t="s">
        <v>141</v>
      </c>
      <c r="E5997" s="21"/>
      <c r="F5997" s="21" t="s">
        <v>39</v>
      </c>
      <c r="G5997" s="23">
        <v>20</v>
      </c>
      <c r="H5997" s="21">
        <v>20</v>
      </c>
      <c r="I5997" s="17">
        <v>732.80575368000007</v>
      </c>
    </row>
    <row r="5998" spans="1:9" x14ac:dyDescent="0.25">
      <c r="A5998" s="21">
        <v>80050</v>
      </c>
      <c r="B5998" s="21" t="s">
        <v>7059</v>
      </c>
      <c r="C5998" s="21" t="s">
        <v>7016</v>
      </c>
      <c r="D5998" s="22" t="s">
        <v>141</v>
      </c>
      <c r="E5998" s="21"/>
      <c r="F5998" s="21" t="s">
        <v>39</v>
      </c>
      <c r="G5998" s="23">
        <v>20</v>
      </c>
      <c r="H5998" s="21">
        <v>20</v>
      </c>
      <c r="I5998" s="17">
        <v>906.72048323999991</v>
      </c>
    </row>
    <row r="5999" spans="1:9" x14ac:dyDescent="0.25">
      <c r="A5999" s="20" t="s">
        <v>7060</v>
      </c>
      <c r="B5999" s="20"/>
      <c r="C5999" s="20"/>
      <c r="D5999" s="20"/>
      <c r="E5999" s="20"/>
      <c r="F5999" s="20"/>
      <c r="G5999" s="20"/>
      <c r="H5999" s="20"/>
      <c r="I5999" s="17">
        <v>0</v>
      </c>
    </row>
    <row r="6000" spans="1:9" x14ac:dyDescent="0.25">
      <c r="A6000" s="21">
        <v>85475</v>
      </c>
      <c r="B6000" s="21" t="s">
        <v>7061</v>
      </c>
      <c r="C6000" s="21" t="s">
        <v>7016</v>
      </c>
      <c r="D6000" s="22" t="s">
        <v>141</v>
      </c>
      <c r="E6000" s="21"/>
      <c r="F6000" s="21" t="s">
        <v>39</v>
      </c>
      <c r="G6000" s="23">
        <v>100</v>
      </c>
      <c r="H6000" s="21">
        <v>100</v>
      </c>
      <c r="I6000" s="17">
        <v>75.167029080000006</v>
      </c>
    </row>
    <row r="6001" spans="1:9" x14ac:dyDescent="0.25">
      <c r="A6001" s="21">
        <v>85476</v>
      </c>
      <c r="B6001" s="21" t="s">
        <v>7062</v>
      </c>
      <c r="C6001" s="21" t="s">
        <v>7016</v>
      </c>
      <c r="D6001" s="22" t="s">
        <v>141</v>
      </c>
      <c r="E6001" s="21"/>
      <c r="F6001" s="21" t="s">
        <v>39</v>
      </c>
      <c r="G6001" s="23">
        <v>100</v>
      </c>
      <c r="H6001" s="21">
        <v>100</v>
      </c>
      <c r="I6001" s="17">
        <v>90.887476679999992</v>
      </c>
    </row>
    <row r="6002" spans="1:9" x14ac:dyDescent="0.25">
      <c r="A6002" s="21">
        <v>85477</v>
      </c>
      <c r="B6002" s="21" t="s">
        <v>7063</v>
      </c>
      <c r="C6002" s="21" t="s">
        <v>7016</v>
      </c>
      <c r="D6002" s="22" t="s">
        <v>141</v>
      </c>
      <c r="E6002" s="21"/>
      <c r="F6002" s="21" t="s">
        <v>39</v>
      </c>
      <c r="G6002" s="23">
        <v>100</v>
      </c>
      <c r="H6002" s="21">
        <v>100</v>
      </c>
      <c r="I6002" s="17">
        <v>140.02843139999999</v>
      </c>
    </row>
    <row r="6003" spans="1:9" x14ac:dyDescent="0.25">
      <c r="A6003" s="21">
        <v>85478</v>
      </c>
      <c r="B6003" s="21" t="s">
        <v>7064</v>
      </c>
      <c r="C6003" s="21" t="s">
        <v>7016</v>
      </c>
      <c r="D6003" s="22" t="s">
        <v>141</v>
      </c>
      <c r="E6003" s="21"/>
      <c r="F6003" s="21" t="s">
        <v>39</v>
      </c>
      <c r="G6003" s="23">
        <v>50</v>
      </c>
      <c r="H6003" s="21">
        <v>50</v>
      </c>
      <c r="I6003" s="17">
        <v>268.58675844000004</v>
      </c>
    </row>
    <row r="6004" spans="1:9" x14ac:dyDescent="0.25">
      <c r="A6004" s="21">
        <v>85479</v>
      </c>
      <c r="B6004" s="21" t="s">
        <v>7065</v>
      </c>
      <c r="C6004" s="21" t="s">
        <v>7016</v>
      </c>
      <c r="D6004" s="22" t="s">
        <v>141</v>
      </c>
      <c r="E6004" s="21"/>
      <c r="F6004" s="21" t="s">
        <v>39</v>
      </c>
      <c r="G6004" s="23">
        <v>30</v>
      </c>
      <c r="H6004" s="21">
        <v>30</v>
      </c>
      <c r="I6004" s="17">
        <v>340.31857860000002</v>
      </c>
    </row>
    <row r="6005" spans="1:9" x14ac:dyDescent="0.25">
      <c r="A6005" s="21">
        <v>85480</v>
      </c>
      <c r="B6005" s="21" t="s">
        <v>7066</v>
      </c>
      <c r="C6005" s="21" t="s">
        <v>7016</v>
      </c>
      <c r="D6005" s="22" t="s">
        <v>141</v>
      </c>
      <c r="E6005" s="21"/>
      <c r="F6005" s="21" t="s">
        <v>39</v>
      </c>
      <c r="G6005" s="23">
        <v>25</v>
      </c>
      <c r="H6005" s="21">
        <v>25</v>
      </c>
      <c r="I6005" s="17">
        <v>748.29330576000018</v>
      </c>
    </row>
    <row r="6006" spans="1:9" x14ac:dyDescent="0.25">
      <c r="A6006" s="21">
        <v>85481</v>
      </c>
      <c r="B6006" s="21" t="s">
        <v>7067</v>
      </c>
      <c r="C6006" s="21" t="s">
        <v>7016</v>
      </c>
      <c r="D6006" s="22" t="s">
        <v>141</v>
      </c>
      <c r="E6006" s="21"/>
      <c r="F6006" s="21" t="s">
        <v>39</v>
      </c>
      <c r="G6006" s="23">
        <v>15</v>
      </c>
      <c r="H6006" s="21">
        <v>15</v>
      </c>
      <c r="I6006" s="17">
        <v>960.51934836000009</v>
      </c>
    </row>
    <row r="6007" spans="1:9" x14ac:dyDescent="0.25">
      <c r="A6007" s="21">
        <v>85482</v>
      </c>
      <c r="B6007" s="21" t="s">
        <v>7068</v>
      </c>
      <c r="C6007" s="21" t="s">
        <v>7016</v>
      </c>
      <c r="D6007" s="22" t="s">
        <v>141</v>
      </c>
      <c r="E6007" s="21"/>
      <c r="F6007" s="21" t="s">
        <v>39</v>
      </c>
      <c r="G6007" s="23">
        <v>5</v>
      </c>
      <c r="H6007" s="21">
        <v>5</v>
      </c>
      <c r="I6007" s="17">
        <v>1240.63443504</v>
      </c>
    </row>
    <row r="6008" spans="1:9" x14ac:dyDescent="0.25">
      <c r="A6008" s="20" t="s">
        <v>7069</v>
      </c>
      <c r="B6008" s="20"/>
      <c r="C6008" s="20"/>
      <c r="D6008" s="20"/>
      <c r="E6008" s="20"/>
      <c r="F6008" s="20"/>
      <c r="G6008" s="20"/>
      <c r="H6008" s="20"/>
      <c r="I6008" s="17">
        <v>0</v>
      </c>
    </row>
    <row r="6009" spans="1:9" x14ac:dyDescent="0.25">
      <c r="A6009" s="21">
        <v>80026</v>
      </c>
      <c r="B6009" s="21" t="s">
        <v>7070</v>
      </c>
      <c r="C6009" s="21" t="s">
        <v>7016</v>
      </c>
      <c r="D6009" s="22" t="s">
        <v>141</v>
      </c>
      <c r="E6009" s="21"/>
      <c r="F6009" s="21" t="s">
        <v>39</v>
      </c>
      <c r="G6009" s="23">
        <v>100</v>
      </c>
      <c r="H6009" s="21">
        <v>100</v>
      </c>
      <c r="I6009" s="17">
        <v>188.41247568</v>
      </c>
    </row>
    <row r="6010" spans="1:9" x14ac:dyDescent="0.25">
      <c r="A6010" s="21">
        <v>80027</v>
      </c>
      <c r="B6010" s="21" t="s">
        <v>7071</v>
      </c>
      <c r="C6010" s="21" t="s">
        <v>7016</v>
      </c>
      <c r="D6010" s="22" t="s">
        <v>141</v>
      </c>
      <c r="E6010" s="21"/>
      <c r="F6010" s="21" t="s">
        <v>39</v>
      </c>
      <c r="G6010" s="23">
        <v>100</v>
      </c>
      <c r="H6010" s="21">
        <v>100</v>
      </c>
      <c r="I6010" s="17">
        <v>224.04549023999996</v>
      </c>
    </row>
    <row r="6011" spans="1:9" x14ac:dyDescent="0.25">
      <c r="A6011" s="21">
        <v>80028</v>
      </c>
      <c r="B6011" s="21" t="s">
        <v>7072</v>
      </c>
      <c r="C6011" s="21" t="s">
        <v>7016</v>
      </c>
      <c r="D6011" s="22" t="s">
        <v>141</v>
      </c>
      <c r="E6011" s="21"/>
      <c r="F6011" s="21" t="s">
        <v>39</v>
      </c>
      <c r="G6011" s="23">
        <v>100</v>
      </c>
      <c r="H6011" s="21">
        <v>100</v>
      </c>
      <c r="I6011" s="17">
        <v>279.64929563999999</v>
      </c>
    </row>
    <row r="6012" spans="1:9" x14ac:dyDescent="0.25">
      <c r="A6012" s="21">
        <v>80029</v>
      </c>
      <c r="B6012" s="21" t="s">
        <v>7073</v>
      </c>
      <c r="C6012" s="21" t="s">
        <v>7016</v>
      </c>
      <c r="D6012" s="22" t="s">
        <v>141</v>
      </c>
      <c r="E6012" s="21"/>
      <c r="F6012" s="21" t="s">
        <v>39</v>
      </c>
      <c r="G6012" s="23">
        <v>100</v>
      </c>
      <c r="H6012" s="21">
        <v>100</v>
      </c>
      <c r="I6012" s="17">
        <v>345.67517555999996</v>
      </c>
    </row>
    <row r="6013" spans="1:9" x14ac:dyDescent="0.25">
      <c r="A6013" s="21">
        <v>88651</v>
      </c>
      <c r="B6013" s="21" t="s">
        <v>7074</v>
      </c>
      <c r="C6013" s="21" t="s">
        <v>7016</v>
      </c>
      <c r="D6013" s="22" t="s">
        <v>141</v>
      </c>
      <c r="E6013" s="21"/>
      <c r="F6013" s="21" t="s">
        <v>39</v>
      </c>
      <c r="G6013" s="23">
        <v>50</v>
      </c>
      <c r="H6013" s="21">
        <v>50</v>
      </c>
      <c r="I6013" s="17">
        <v>405.12175704000003</v>
      </c>
    </row>
    <row r="6014" spans="1:9" x14ac:dyDescent="0.25">
      <c r="A6014" s="21">
        <v>88652</v>
      </c>
      <c r="B6014" s="21" t="s">
        <v>7075</v>
      </c>
      <c r="C6014" s="21" t="s">
        <v>7016</v>
      </c>
      <c r="D6014" s="22" t="s">
        <v>141</v>
      </c>
      <c r="E6014" s="21"/>
      <c r="F6014" s="21" t="s">
        <v>39</v>
      </c>
      <c r="G6014" s="23">
        <v>50</v>
      </c>
      <c r="H6014" s="21">
        <v>50</v>
      </c>
      <c r="I6014" s="17">
        <v>569.60421803999998</v>
      </c>
    </row>
    <row r="6015" spans="1:9" x14ac:dyDescent="0.25">
      <c r="A6015" s="20" t="s">
        <v>7076</v>
      </c>
      <c r="B6015" s="20"/>
      <c r="C6015" s="20"/>
      <c r="D6015" s="20"/>
      <c r="E6015" s="20"/>
      <c r="F6015" s="20"/>
      <c r="G6015" s="20"/>
      <c r="H6015" s="20"/>
      <c r="I6015" s="17">
        <v>0</v>
      </c>
    </row>
    <row r="6016" spans="1:9" x14ac:dyDescent="0.25">
      <c r="A6016" s="21">
        <v>88636</v>
      </c>
      <c r="B6016" s="21" t="s">
        <v>7077</v>
      </c>
      <c r="C6016" s="21" t="s">
        <v>7078</v>
      </c>
      <c r="D6016" s="22" t="s">
        <v>141</v>
      </c>
      <c r="E6016" s="21"/>
      <c r="F6016" s="21" t="s">
        <v>39</v>
      </c>
      <c r="G6016" s="23">
        <v>100</v>
      </c>
      <c r="H6016" s="21">
        <v>100</v>
      </c>
      <c r="I6016" s="17">
        <v>350.85710088000002</v>
      </c>
    </row>
    <row r="6017" spans="1:9" x14ac:dyDescent="0.25">
      <c r="A6017" s="21">
        <v>88637</v>
      </c>
      <c r="B6017" s="21" t="s">
        <v>7079</v>
      </c>
      <c r="C6017" s="21" t="s">
        <v>7078</v>
      </c>
      <c r="D6017" s="22" t="s">
        <v>141</v>
      </c>
      <c r="E6017" s="21"/>
      <c r="F6017" s="21" t="s">
        <v>39</v>
      </c>
      <c r="G6017" s="23">
        <v>100</v>
      </c>
      <c r="H6017" s="21">
        <v>100</v>
      </c>
      <c r="I6017" s="17">
        <v>391.2062497199999</v>
      </c>
    </row>
    <row r="6018" spans="1:9" x14ac:dyDescent="0.25">
      <c r="A6018" s="21">
        <v>88638</v>
      </c>
      <c r="B6018" s="21" t="s">
        <v>7080</v>
      </c>
      <c r="C6018" s="21" t="s">
        <v>7078</v>
      </c>
      <c r="D6018" s="22" t="s">
        <v>141</v>
      </c>
      <c r="E6018" s="21"/>
      <c r="F6018" s="21" t="s">
        <v>39</v>
      </c>
      <c r="G6018" s="23">
        <v>100</v>
      </c>
      <c r="H6018" s="21">
        <v>100</v>
      </c>
      <c r="I6018" s="17">
        <v>430.91493587999997</v>
      </c>
    </row>
    <row r="6019" spans="1:9" x14ac:dyDescent="0.25">
      <c r="A6019" s="20" t="s">
        <v>7081</v>
      </c>
      <c r="B6019" s="20"/>
      <c r="C6019" s="20"/>
      <c r="D6019" s="20"/>
      <c r="E6019" s="20"/>
      <c r="F6019" s="20"/>
      <c r="G6019" s="20"/>
      <c r="H6019" s="20"/>
      <c r="I6019" s="17">
        <v>0</v>
      </c>
    </row>
    <row r="6020" spans="1:9" x14ac:dyDescent="0.25">
      <c r="A6020" s="21">
        <v>88672</v>
      </c>
      <c r="B6020" s="21" t="s">
        <v>7082</v>
      </c>
      <c r="C6020" s="21" t="s">
        <v>7083</v>
      </c>
      <c r="D6020" s="22" t="s">
        <v>141</v>
      </c>
      <c r="E6020" s="21"/>
      <c r="F6020" s="21" t="s">
        <v>39</v>
      </c>
      <c r="G6020" s="23">
        <v>100</v>
      </c>
      <c r="H6020" s="21">
        <v>100</v>
      </c>
      <c r="I6020" s="17">
        <v>41.688298080000003</v>
      </c>
    </row>
    <row r="6021" spans="1:9" x14ac:dyDescent="0.25">
      <c r="A6021" s="21">
        <v>88673</v>
      </c>
      <c r="B6021" s="21" t="s">
        <v>7084</v>
      </c>
      <c r="C6021" s="21" t="s">
        <v>7083</v>
      </c>
      <c r="D6021" s="22" t="s">
        <v>141</v>
      </c>
      <c r="E6021" s="21"/>
      <c r="F6021" s="21" t="s">
        <v>39</v>
      </c>
      <c r="G6021" s="23">
        <v>100</v>
      </c>
      <c r="H6021" s="21">
        <v>100</v>
      </c>
      <c r="I6021" s="17">
        <v>49.199178599999996</v>
      </c>
    </row>
    <row r="6022" spans="1:9" x14ac:dyDescent="0.25">
      <c r="A6022" s="21">
        <v>88674</v>
      </c>
      <c r="B6022" s="21" t="s">
        <v>7085</v>
      </c>
      <c r="C6022" s="21" t="s">
        <v>7083</v>
      </c>
      <c r="D6022" s="22" t="s">
        <v>141</v>
      </c>
      <c r="E6022" s="21"/>
      <c r="F6022" s="21" t="s">
        <v>39</v>
      </c>
      <c r="G6022" s="23">
        <v>100</v>
      </c>
      <c r="H6022" s="21">
        <v>100</v>
      </c>
      <c r="I6022" s="17">
        <v>66.724566480000007</v>
      </c>
    </row>
    <row r="6023" spans="1:9" x14ac:dyDescent="0.25">
      <c r="A6023" s="21">
        <v>88675</v>
      </c>
      <c r="B6023" s="21" t="s">
        <v>7086</v>
      </c>
      <c r="C6023" s="21" t="s">
        <v>7083</v>
      </c>
      <c r="D6023" s="22" t="s">
        <v>141</v>
      </c>
      <c r="E6023" s="21"/>
      <c r="F6023" s="21" t="s">
        <v>39</v>
      </c>
      <c r="G6023" s="23">
        <v>100</v>
      </c>
      <c r="H6023" s="21">
        <v>100</v>
      </c>
      <c r="I6023" s="17">
        <v>116.56420775999997</v>
      </c>
    </row>
    <row r="6024" spans="1:9" x14ac:dyDescent="0.25">
      <c r="A6024" s="21">
        <v>88676</v>
      </c>
      <c r="B6024" s="21" t="s">
        <v>7087</v>
      </c>
      <c r="C6024" s="21" t="s">
        <v>7083</v>
      </c>
      <c r="D6024" s="22" t="s">
        <v>141</v>
      </c>
      <c r="E6024" s="21"/>
      <c r="F6024" s="21" t="s">
        <v>39</v>
      </c>
      <c r="G6024" s="23">
        <v>50</v>
      </c>
      <c r="H6024" s="21">
        <v>50</v>
      </c>
      <c r="I6024" s="17">
        <v>173.04137135999997</v>
      </c>
    </row>
    <row r="6025" spans="1:9" x14ac:dyDescent="0.25">
      <c r="A6025" s="20" t="s">
        <v>7088</v>
      </c>
      <c r="B6025" s="20"/>
      <c r="C6025" s="20"/>
      <c r="D6025" s="20"/>
      <c r="E6025" s="20"/>
      <c r="F6025" s="20"/>
      <c r="G6025" s="20"/>
      <c r="H6025" s="20"/>
      <c r="I6025" s="17">
        <v>0</v>
      </c>
    </row>
    <row r="6026" spans="1:9" x14ac:dyDescent="0.25">
      <c r="A6026" s="21">
        <v>88661</v>
      </c>
      <c r="B6026" s="21" t="s">
        <v>7089</v>
      </c>
      <c r="C6026" s="21" t="s">
        <v>7090</v>
      </c>
      <c r="D6026" s="22" t="s">
        <v>141</v>
      </c>
      <c r="E6026" s="21"/>
      <c r="F6026" s="21" t="s">
        <v>39</v>
      </c>
      <c r="G6026" s="23">
        <v>100</v>
      </c>
      <c r="H6026" s="21">
        <v>100</v>
      </c>
      <c r="I6026" s="17">
        <v>288.14998212</v>
      </c>
    </row>
    <row r="6027" spans="1:9" x14ac:dyDescent="0.25">
      <c r="A6027" s="20" t="s">
        <v>7091</v>
      </c>
      <c r="B6027" s="20"/>
      <c r="C6027" s="20"/>
      <c r="D6027" s="20"/>
      <c r="E6027" s="20"/>
      <c r="F6027" s="20"/>
      <c r="G6027" s="20"/>
      <c r="H6027" s="20"/>
      <c r="I6027" s="17">
        <v>0</v>
      </c>
    </row>
    <row r="6028" spans="1:9" x14ac:dyDescent="0.25">
      <c r="A6028" s="21">
        <v>88662</v>
      </c>
      <c r="B6028" s="21" t="s">
        <v>7092</v>
      </c>
      <c r="C6028" s="21" t="s">
        <v>7090</v>
      </c>
      <c r="D6028" s="22" t="s">
        <v>141</v>
      </c>
      <c r="E6028" s="21"/>
      <c r="F6028" s="21" t="s">
        <v>39</v>
      </c>
      <c r="G6028" s="23">
        <v>100</v>
      </c>
      <c r="H6028" s="21">
        <v>100</v>
      </c>
      <c r="I6028" s="17">
        <v>289.25623583999999</v>
      </c>
    </row>
    <row r="6029" spans="1:9" x14ac:dyDescent="0.25">
      <c r="A6029" s="20" t="s">
        <v>7093</v>
      </c>
      <c r="B6029" s="20"/>
      <c r="C6029" s="20"/>
      <c r="D6029" s="20"/>
      <c r="E6029" s="20"/>
      <c r="F6029" s="20"/>
      <c r="G6029" s="20"/>
      <c r="H6029" s="20"/>
      <c r="I6029" s="17">
        <v>0</v>
      </c>
    </row>
    <row r="6030" spans="1:9" x14ac:dyDescent="0.25">
      <c r="A6030" s="21">
        <v>88663</v>
      </c>
      <c r="B6030" s="21" t="s">
        <v>7094</v>
      </c>
      <c r="C6030" s="21" t="s">
        <v>7090</v>
      </c>
      <c r="D6030" s="22" t="s">
        <v>141</v>
      </c>
      <c r="E6030" s="21"/>
      <c r="F6030" s="21" t="s">
        <v>39</v>
      </c>
      <c r="G6030" s="23">
        <v>100</v>
      </c>
      <c r="H6030" s="21">
        <v>100</v>
      </c>
      <c r="I6030" s="17">
        <v>289.43090748000003</v>
      </c>
    </row>
    <row r="6031" spans="1:9" x14ac:dyDescent="0.25">
      <c r="A6031" s="20" t="s">
        <v>7095</v>
      </c>
      <c r="B6031" s="20"/>
      <c r="C6031" s="20"/>
      <c r="D6031" s="20"/>
      <c r="E6031" s="20"/>
      <c r="F6031" s="20"/>
      <c r="G6031" s="20"/>
      <c r="H6031" s="20"/>
      <c r="I6031" s="17">
        <v>0</v>
      </c>
    </row>
    <row r="6032" spans="1:9" x14ac:dyDescent="0.25">
      <c r="A6032" s="21">
        <v>88850</v>
      </c>
      <c r="B6032" s="21" t="s">
        <v>7089</v>
      </c>
      <c r="C6032" s="21" t="s">
        <v>7090</v>
      </c>
      <c r="D6032" s="22" t="s">
        <v>141</v>
      </c>
      <c r="E6032" s="21"/>
      <c r="F6032" s="21" t="s">
        <v>39</v>
      </c>
      <c r="G6032" s="23">
        <v>100</v>
      </c>
      <c r="H6032" s="21">
        <v>100</v>
      </c>
      <c r="I6032" s="17">
        <v>288.14998212</v>
      </c>
    </row>
    <row r="6033" spans="1:9" x14ac:dyDescent="0.25">
      <c r="A6033" s="20" t="s">
        <v>7096</v>
      </c>
      <c r="B6033" s="20"/>
      <c r="C6033" s="20"/>
      <c r="D6033" s="20"/>
      <c r="E6033" s="20"/>
      <c r="F6033" s="20"/>
      <c r="G6033" s="20"/>
      <c r="H6033" s="20"/>
      <c r="I6033" s="17">
        <v>0</v>
      </c>
    </row>
    <row r="6034" spans="1:9" x14ac:dyDescent="0.25">
      <c r="A6034" s="21">
        <v>88851</v>
      </c>
      <c r="B6034" s="21" t="s">
        <v>7092</v>
      </c>
      <c r="C6034" s="21" t="s">
        <v>7090</v>
      </c>
      <c r="D6034" s="22" t="s">
        <v>141</v>
      </c>
      <c r="E6034" s="21"/>
      <c r="F6034" s="21" t="s">
        <v>39</v>
      </c>
      <c r="G6034" s="23">
        <v>100</v>
      </c>
      <c r="H6034" s="21">
        <v>100</v>
      </c>
      <c r="I6034" s="17">
        <v>289.25623583999999</v>
      </c>
    </row>
    <row r="6035" spans="1:9" x14ac:dyDescent="0.25">
      <c r="A6035" s="20" t="s">
        <v>7097</v>
      </c>
      <c r="B6035" s="20"/>
      <c r="C6035" s="20"/>
      <c r="D6035" s="20"/>
      <c r="E6035" s="20"/>
      <c r="F6035" s="20"/>
      <c r="G6035" s="20"/>
      <c r="H6035" s="20"/>
      <c r="I6035" s="17">
        <v>0</v>
      </c>
    </row>
    <row r="6036" spans="1:9" x14ac:dyDescent="0.25">
      <c r="A6036" s="21">
        <v>88852</v>
      </c>
      <c r="B6036" s="21" t="s">
        <v>7094</v>
      </c>
      <c r="C6036" s="21" t="s">
        <v>7090</v>
      </c>
      <c r="D6036" s="22" t="s">
        <v>141</v>
      </c>
      <c r="E6036" s="21"/>
      <c r="F6036" s="21" t="s">
        <v>39</v>
      </c>
      <c r="G6036" s="23">
        <v>100</v>
      </c>
      <c r="H6036" s="21">
        <v>100</v>
      </c>
      <c r="I6036" s="17">
        <v>289.43090748000003</v>
      </c>
    </row>
    <row r="6037" spans="1:9" ht="15.75" x14ac:dyDescent="0.25">
      <c r="A6037" s="19" t="s">
        <v>7098</v>
      </c>
      <c r="B6037" s="19"/>
      <c r="C6037" s="19"/>
      <c r="D6037" s="19"/>
      <c r="E6037" s="19"/>
      <c r="F6037" s="19"/>
      <c r="G6037" s="19"/>
      <c r="H6037" s="19"/>
      <c r="I6037" s="17">
        <v>0</v>
      </c>
    </row>
    <row r="6038" spans="1:9" ht="15.75" x14ac:dyDescent="0.25">
      <c r="A6038" s="19" t="s">
        <v>7099</v>
      </c>
      <c r="B6038" s="19"/>
      <c r="C6038" s="19"/>
      <c r="D6038" s="19"/>
      <c r="E6038" s="19"/>
      <c r="F6038" s="19"/>
      <c r="G6038" s="19"/>
      <c r="H6038" s="19"/>
      <c r="I6038" s="17">
        <v>0</v>
      </c>
    </row>
    <row r="6039" spans="1:9" ht="18.75" x14ac:dyDescent="0.25">
      <c r="A6039" s="18" t="s">
        <v>7100</v>
      </c>
      <c r="B6039" s="18"/>
      <c r="C6039" s="18"/>
      <c r="D6039" s="18"/>
      <c r="E6039" s="18"/>
      <c r="F6039" s="18"/>
      <c r="G6039" s="18"/>
      <c r="H6039" s="18"/>
      <c r="I6039" s="17">
        <v>0</v>
      </c>
    </row>
    <row r="6040" spans="1:9" x14ac:dyDescent="0.25">
      <c r="A6040" s="20" t="s">
        <v>7101</v>
      </c>
      <c r="B6040" s="20"/>
      <c r="C6040" s="20"/>
      <c r="D6040" s="20"/>
      <c r="E6040" s="20"/>
      <c r="F6040" s="20"/>
      <c r="G6040" s="20"/>
      <c r="H6040" s="20"/>
      <c r="I6040" s="17">
        <v>0</v>
      </c>
    </row>
    <row r="6041" spans="1:9" x14ac:dyDescent="0.25">
      <c r="A6041" s="21">
        <v>89509</v>
      </c>
      <c r="B6041" s="21" t="s">
        <v>7102</v>
      </c>
      <c r="C6041" s="21" t="s">
        <v>7103</v>
      </c>
      <c r="D6041" s="22" t="s">
        <v>141</v>
      </c>
      <c r="E6041" s="21"/>
      <c r="F6041" s="21" t="s">
        <v>39</v>
      </c>
      <c r="G6041" s="23">
        <v>1</v>
      </c>
      <c r="H6041" s="21">
        <v>1</v>
      </c>
      <c r="I6041" s="17">
        <v>1908.7534580399999</v>
      </c>
    </row>
    <row r="6042" spans="1:9" x14ac:dyDescent="0.25">
      <c r="A6042" s="20" t="s">
        <v>7104</v>
      </c>
      <c r="B6042" s="20"/>
      <c r="C6042" s="20"/>
      <c r="D6042" s="20"/>
      <c r="E6042" s="20"/>
      <c r="F6042" s="20"/>
      <c r="G6042" s="20"/>
      <c r="H6042" s="20"/>
      <c r="I6042" s="17">
        <v>0</v>
      </c>
    </row>
    <row r="6043" spans="1:9" x14ac:dyDescent="0.25">
      <c r="A6043" s="21">
        <v>89510</v>
      </c>
      <c r="B6043" s="21" t="s">
        <v>7105</v>
      </c>
      <c r="C6043" s="21" t="s">
        <v>7103</v>
      </c>
      <c r="D6043" s="22" t="s">
        <v>141</v>
      </c>
      <c r="E6043" s="21"/>
      <c r="F6043" s="21" t="s">
        <v>39</v>
      </c>
      <c r="G6043" s="23">
        <v>1</v>
      </c>
      <c r="H6043" s="21">
        <v>1</v>
      </c>
      <c r="I6043" s="17">
        <v>2084.2984562399997</v>
      </c>
    </row>
    <row r="6044" spans="1:9" x14ac:dyDescent="0.25">
      <c r="A6044" s="20" t="s">
        <v>7106</v>
      </c>
      <c r="B6044" s="20"/>
      <c r="C6044" s="20"/>
      <c r="D6044" s="20"/>
      <c r="E6044" s="20"/>
      <c r="F6044" s="20"/>
      <c r="G6044" s="20"/>
      <c r="H6044" s="20"/>
      <c r="I6044" s="17">
        <v>0</v>
      </c>
    </row>
    <row r="6045" spans="1:9" x14ac:dyDescent="0.25">
      <c r="A6045" s="21">
        <v>89511</v>
      </c>
      <c r="B6045" s="21" t="s">
        <v>7107</v>
      </c>
      <c r="C6045" s="21" t="s">
        <v>7103</v>
      </c>
      <c r="D6045" s="22" t="s">
        <v>141</v>
      </c>
      <c r="E6045" s="21"/>
      <c r="F6045" s="21" t="s">
        <v>39</v>
      </c>
      <c r="G6045" s="23">
        <v>1</v>
      </c>
      <c r="H6045" s="21">
        <v>1</v>
      </c>
      <c r="I6045" s="17">
        <v>2175.59350008</v>
      </c>
    </row>
    <row r="6046" spans="1:9" x14ac:dyDescent="0.25">
      <c r="A6046" s="20" t="s">
        <v>7108</v>
      </c>
      <c r="B6046" s="20"/>
      <c r="C6046" s="20"/>
      <c r="D6046" s="20"/>
      <c r="E6046" s="20"/>
      <c r="F6046" s="20"/>
      <c r="G6046" s="20"/>
      <c r="H6046" s="20"/>
      <c r="I6046" s="17">
        <v>0</v>
      </c>
    </row>
    <row r="6047" spans="1:9" x14ac:dyDescent="0.25">
      <c r="A6047" s="24">
        <v>101762</v>
      </c>
      <c r="B6047" s="24" t="s">
        <v>7109</v>
      </c>
      <c r="C6047" s="24" t="s">
        <v>7103</v>
      </c>
      <c r="D6047" s="25" t="s">
        <v>141</v>
      </c>
      <c r="E6047" s="24" t="s">
        <v>650</v>
      </c>
      <c r="F6047" s="24" t="s">
        <v>39</v>
      </c>
      <c r="G6047" s="26">
        <v>1</v>
      </c>
      <c r="H6047" s="24">
        <v>1</v>
      </c>
      <c r="I6047" s="17">
        <v>2165.9865598800002</v>
      </c>
    </row>
    <row r="6048" spans="1:9" x14ac:dyDescent="0.25">
      <c r="A6048" s="20" t="s">
        <v>7110</v>
      </c>
      <c r="B6048" s="20"/>
      <c r="C6048" s="20"/>
      <c r="D6048" s="20"/>
      <c r="E6048" s="20"/>
      <c r="F6048" s="20"/>
      <c r="G6048" s="20"/>
      <c r="H6048" s="20"/>
      <c r="I6048" s="17">
        <v>0</v>
      </c>
    </row>
    <row r="6049" spans="1:9" x14ac:dyDescent="0.25">
      <c r="A6049" s="21">
        <v>89512</v>
      </c>
      <c r="B6049" s="21" t="s">
        <v>7111</v>
      </c>
      <c r="C6049" s="21" t="s">
        <v>7103</v>
      </c>
      <c r="D6049" s="22" t="s">
        <v>141</v>
      </c>
      <c r="E6049" s="21"/>
      <c r="F6049" s="21" t="s">
        <v>39</v>
      </c>
      <c r="G6049" s="23">
        <v>1</v>
      </c>
      <c r="H6049" s="21">
        <v>1</v>
      </c>
      <c r="I6049" s="17">
        <v>2720.1614497199994</v>
      </c>
    </row>
    <row r="6050" spans="1:9" x14ac:dyDescent="0.25">
      <c r="A6050" s="20" t="s">
        <v>7112</v>
      </c>
      <c r="B6050" s="20"/>
      <c r="C6050" s="20"/>
      <c r="D6050" s="20"/>
      <c r="E6050" s="20"/>
      <c r="F6050" s="20"/>
      <c r="G6050" s="20"/>
      <c r="H6050" s="20"/>
      <c r="I6050" s="17">
        <v>0</v>
      </c>
    </row>
    <row r="6051" spans="1:9" x14ac:dyDescent="0.25">
      <c r="A6051" s="24">
        <v>101763</v>
      </c>
      <c r="B6051" s="24" t="s">
        <v>7113</v>
      </c>
      <c r="C6051" s="24" t="s">
        <v>7103</v>
      </c>
      <c r="D6051" s="25" t="s">
        <v>141</v>
      </c>
      <c r="E6051" s="24" t="s">
        <v>650</v>
      </c>
      <c r="F6051" s="24" t="s">
        <v>39</v>
      </c>
      <c r="G6051" s="26">
        <v>1</v>
      </c>
      <c r="H6051" s="24">
        <v>1</v>
      </c>
      <c r="I6051" s="17">
        <v>2697.8617036800001</v>
      </c>
    </row>
    <row r="6052" spans="1:9" x14ac:dyDescent="0.25">
      <c r="A6052" s="20" t="s">
        <v>7114</v>
      </c>
      <c r="B6052" s="20"/>
      <c r="C6052" s="20"/>
      <c r="D6052" s="20"/>
      <c r="E6052" s="20"/>
      <c r="F6052" s="20"/>
      <c r="G6052" s="20"/>
      <c r="H6052" s="20"/>
      <c r="I6052" s="17">
        <v>0</v>
      </c>
    </row>
    <row r="6053" spans="1:9" x14ac:dyDescent="0.25">
      <c r="A6053" s="24">
        <v>101764</v>
      </c>
      <c r="B6053" s="24" t="s">
        <v>7115</v>
      </c>
      <c r="C6053" s="24" t="s">
        <v>7103</v>
      </c>
      <c r="D6053" s="25" t="s">
        <v>141</v>
      </c>
      <c r="E6053" s="24" t="s">
        <v>650</v>
      </c>
      <c r="F6053" s="24" t="s">
        <v>39</v>
      </c>
      <c r="G6053" s="26">
        <v>1</v>
      </c>
      <c r="H6053" s="24">
        <v>1</v>
      </c>
      <c r="I6053" s="17">
        <v>5587.3964203200003</v>
      </c>
    </row>
    <row r="6054" spans="1:9" x14ac:dyDescent="0.25">
      <c r="A6054" s="20" t="s">
        <v>16202</v>
      </c>
      <c r="B6054" s="20"/>
      <c r="C6054" s="20"/>
      <c r="D6054" s="20"/>
      <c r="E6054" s="20"/>
      <c r="F6054" s="20"/>
      <c r="G6054" s="20"/>
      <c r="H6054" s="20"/>
      <c r="I6054" s="17">
        <v>0</v>
      </c>
    </row>
    <row r="6055" spans="1:9" x14ac:dyDescent="0.25">
      <c r="A6055" s="24">
        <v>101765</v>
      </c>
      <c r="B6055" s="24" t="s">
        <v>16203</v>
      </c>
      <c r="C6055" s="24" t="s">
        <v>7103</v>
      </c>
      <c r="D6055" s="25" t="s">
        <v>141</v>
      </c>
      <c r="E6055" s="24" t="s">
        <v>650</v>
      </c>
      <c r="F6055" s="24" t="s">
        <v>39</v>
      </c>
      <c r="G6055" s="26">
        <v>1</v>
      </c>
      <c r="H6055" s="24">
        <v>1</v>
      </c>
      <c r="I6055" s="17">
        <v>6244.6858016400001</v>
      </c>
    </row>
    <row r="6056" spans="1:9" x14ac:dyDescent="0.25">
      <c r="A6056" s="20" t="s">
        <v>7117</v>
      </c>
      <c r="B6056" s="20"/>
      <c r="C6056" s="20"/>
      <c r="D6056" s="20"/>
      <c r="E6056" s="20"/>
      <c r="F6056" s="20"/>
      <c r="G6056" s="20"/>
      <c r="H6056" s="20"/>
      <c r="I6056" s="17">
        <v>0</v>
      </c>
    </row>
    <row r="6057" spans="1:9" x14ac:dyDescent="0.25">
      <c r="A6057" s="21">
        <v>89664</v>
      </c>
      <c r="B6057" s="21" t="s">
        <v>7118</v>
      </c>
      <c r="C6057" s="21" t="s">
        <v>7119</v>
      </c>
      <c r="D6057" s="22" t="s">
        <v>141</v>
      </c>
      <c r="E6057" s="21"/>
      <c r="F6057" s="21" t="s">
        <v>39</v>
      </c>
      <c r="G6057" s="23">
        <v>1</v>
      </c>
      <c r="H6057" s="21">
        <v>1</v>
      </c>
      <c r="I6057" s="17">
        <v>1732.3351016399997</v>
      </c>
    </row>
    <row r="6058" spans="1:9" x14ac:dyDescent="0.25">
      <c r="A6058" s="20" t="s">
        <v>7120</v>
      </c>
      <c r="B6058" s="20"/>
      <c r="C6058" s="20"/>
      <c r="D6058" s="20"/>
      <c r="E6058" s="20"/>
      <c r="F6058" s="20"/>
      <c r="G6058" s="20"/>
      <c r="H6058" s="20"/>
      <c r="I6058" s="17">
        <v>0</v>
      </c>
    </row>
    <row r="6059" spans="1:9" x14ac:dyDescent="0.25">
      <c r="A6059" s="21">
        <v>89665</v>
      </c>
      <c r="B6059" s="21" t="s">
        <v>7121</v>
      </c>
      <c r="C6059" s="21" t="s">
        <v>7119</v>
      </c>
      <c r="D6059" s="22" t="s">
        <v>141</v>
      </c>
      <c r="E6059" s="21"/>
      <c r="F6059" s="21" t="s">
        <v>39</v>
      </c>
      <c r="G6059" s="23">
        <v>1</v>
      </c>
      <c r="H6059" s="21">
        <v>1</v>
      </c>
      <c r="I6059" s="17">
        <v>1562.2049242800001</v>
      </c>
    </row>
    <row r="6060" spans="1:9" x14ac:dyDescent="0.25">
      <c r="A6060" s="20" t="s">
        <v>7122</v>
      </c>
      <c r="B6060" s="20"/>
      <c r="C6060" s="20"/>
      <c r="D6060" s="20"/>
      <c r="E6060" s="20"/>
      <c r="F6060" s="20"/>
      <c r="G6060" s="20"/>
      <c r="H6060" s="20"/>
      <c r="I6060" s="17">
        <v>0</v>
      </c>
    </row>
    <row r="6061" spans="1:9" x14ac:dyDescent="0.25">
      <c r="A6061" s="21">
        <v>89666</v>
      </c>
      <c r="B6061" s="21" t="s">
        <v>7123</v>
      </c>
      <c r="C6061" s="21" t="s">
        <v>7119</v>
      </c>
      <c r="D6061" s="22" t="s">
        <v>141</v>
      </c>
      <c r="E6061" s="21"/>
      <c r="F6061" s="21" t="s">
        <v>39</v>
      </c>
      <c r="G6061" s="23">
        <v>1</v>
      </c>
      <c r="H6061" s="21">
        <v>1</v>
      </c>
      <c r="I6061" s="17">
        <v>2364.1806474</v>
      </c>
    </row>
    <row r="6062" spans="1:9" x14ac:dyDescent="0.25">
      <c r="A6062" s="20" t="s">
        <v>7124</v>
      </c>
      <c r="B6062" s="20"/>
      <c r="C6062" s="20"/>
      <c r="D6062" s="20"/>
      <c r="E6062" s="20"/>
      <c r="F6062" s="20"/>
      <c r="G6062" s="20"/>
      <c r="H6062" s="20"/>
      <c r="I6062" s="17">
        <v>0</v>
      </c>
    </row>
    <row r="6063" spans="1:9" x14ac:dyDescent="0.25">
      <c r="A6063" s="21">
        <v>89667</v>
      </c>
      <c r="B6063" s="21" t="s">
        <v>7125</v>
      </c>
      <c r="C6063" s="21" t="s">
        <v>7119</v>
      </c>
      <c r="D6063" s="22" t="s">
        <v>141</v>
      </c>
      <c r="E6063" s="21"/>
      <c r="F6063" s="21" t="s">
        <v>39</v>
      </c>
      <c r="G6063" s="23">
        <v>1</v>
      </c>
      <c r="H6063" s="21">
        <v>1</v>
      </c>
      <c r="I6063" s="17">
        <v>2328.9551999999999</v>
      </c>
    </row>
    <row r="6064" spans="1:9" x14ac:dyDescent="0.25">
      <c r="A6064" s="20" t="s">
        <v>7126</v>
      </c>
      <c r="B6064" s="20"/>
      <c r="C6064" s="20"/>
      <c r="D6064" s="20"/>
      <c r="E6064" s="20"/>
      <c r="F6064" s="20"/>
      <c r="G6064" s="20"/>
      <c r="H6064" s="20"/>
      <c r="I6064" s="17">
        <v>0</v>
      </c>
    </row>
    <row r="6065" spans="1:9" x14ac:dyDescent="0.25">
      <c r="A6065" s="24">
        <v>101766</v>
      </c>
      <c r="B6065" s="24" t="s">
        <v>7127</v>
      </c>
      <c r="C6065" s="24" t="s">
        <v>7128</v>
      </c>
      <c r="D6065" s="25" t="s">
        <v>141</v>
      </c>
      <c r="E6065" s="24" t="s">
        <v>650</v>
      </c>
      <c r="F6065" s="24" t="s">
        <v>39</v>
      </c>
      <c r="G6065" s="26">
        <v>1</v>
      </c>
      <c r="H6065" s="24">
        <v>1</v>
      </c>
      <c r="I6065" s="17">
        <v>3332.0944285199989</v>
      </c>
    </row>
    <row r="6066" spans="1:9" x14ac:dyDescent="0.25">
      <c r="A6066" s="20" t="s">
        <v>7129</v>
      </c>
      <c r="B6066" s="20"/>
      <c r="C6066" s="20"/>
      <c r="D6066" s="20"/>
      <c r="E6066" s="20"/>
      <c r="F6066" s="20"/>
      <c r="G6066" s="20"/>
      <c r="H6066" s="20"/>
      <c r="I6066" s="17">
        <v>0</v>
      </c>
    </row>
    <row r="6067" spans="1:9" x14ac:dyDescent="0.25">
      <c r="A6067" s="24">
        <v>101767</v>
      </c>
      <c r="B6067" s="24" t="s">
        <v>7130</v>
      </c>
      <c r="C6067" s="24" t="s">
        <v>7128</v>
      </c>
      <c r="D6067" s="25" t="s">
        <v>141</v>
      </c>
      <c r="E6067" s="24" t="s">
        <v>650</v>
      </c>
      <c r="F6067" s="24" t="s">
        <v>39</v>
      </c>
      <c r="G6067" s="26">
        <v>1</v>
      </c>
      <c r="H6067" s="24">
        <v>1</v>
      </c>
      <c r="I6067" s="17">
        <v>1781.5342802399998</v>
      </c>
    </row>
    <row r="6068" spans="1:9" x14ac:dyDescent="0.25">
      <c r="A6068" s="20" t="s">
        <v>7131</v>
      </c>
      <c r="B6068" s="20"/>
      <c r="C6068" s="20"/>
      <c r="D6068" s="20"/>
      <c r="E6068" s="20"/>
      <c r="F6068" s="20"/>
      <c r="G6068" s="20"/>
      <c r="H6068" s="20"/>
      <c r="I6068" s="17">
        <v>0</v>
      </c>
    </row>
    <row r="6069" spans="1:9" x14ac:dyDescent="0.25">
      <c r="A6069" s="21">
        <v>89668</v>
      </c>
      <c r="B6069" s="21" t="s">
        <v>7132</v>
      </c>
      <c r="C6069" s="21" t="s">
        <v>7119</v>
      </c>
      <c r="D6069" s="22" t="s">
        <v>141</v>
      </c>
      <c r="E6069" s="21"/>
      <c r="F6069" s="21" t="s">
        <v>39</v>
      </c>
      <c r="G6069" s="23">
        <v>1</v>
      </c>
      <c r="H6069" s="21">
        <v>1</v>
      </c>
      <c r="I6069" s="17">
        <v>3056.9865955199994</v>
      </c>
    </row>
    <row r="6070" spans="1:9" x14ac:dyDescent="0.25">
      <c r="A6070" s="20" t="s">
        <v>7133</v>
      </c>
      <c r="B6070" s="20"/>
      <c r="C6070" s="20"/>
      <c r="D6070" s="20"/>
      <c r="E6070" s="20"/>
      <c r="F6070" s="20"/>
      <c r="G6070" s="20"/>
      <c r="H6070" s="20"/>
      <c r="I6070" s="17">
        <v>0</v>
      </c>
    </row>
    <row r="6071" spans="1:9" x14ac:dyDescent="0.25">
      <c r="A6071" s="21">
        <v>89669</v>
      </c>
      <c r="B6071" s="21" t="s">
        <v>7134</v>
      </c>
      <c r="C6071" s="21" t="s">
        <v>7119</v>
      </c>
      <c r="D6071" s="22" t="s">
        <v>141</v>
      </c>
      <c r="E6071" s="21"/>
      <c r="F6071" s="21" t="s">
        <v>39</v>
      </c>
      <c r="G6071" s="23">
        <v>1</v>
      </c>
      <c r="H6071" s="21">
        <v>1</v>
      </c>
      <c r="I6071" s="17">
        <v>2644.7033012399993</v>
      </c>
    </row>
    <row r="6072" spans="1:9" x14ac:dyDescent="0.25">
      <c r="A6072" s="20" t="s">
        <v>7135</v>
      </c>
      <c r="B6072" s="20"/>
      <c r="C6072" s="20"/>
      <c r="D6072" s="20"/>
      <c r="E6072" s="20"/>
      <c r="F6072" s="20"/>
      <c r="G6072" s="20"/>
      <c r="H6072" s="20"/>
      <c r="I6072" s="17">
        <v>0</v>
      </c>
    </row>
    <row r="6073" spans="1:9" x14ac:dyDescent="0.25">
      <c r="A6073" s="21">
        <v>89670</v>
      </c>
      <c r="B6073" s="21" t="s">
        <v>7136</v>
      </c>
      <c r="C6073" s="21" t="s">
        <v>7119</v>
      </c>
      <c r="D6073" s="22" t="s">
        <v>141</v>
      </c>
      <c r="E6073" s="21"/>
      <c r="F6073" s="21" t="s">
        <v>39</v>
      </c>
      <c r="G6073" s="23">
        <v>1</v>
      </c>
      <c r="H6073" s="21">
        <v>1</v>
      </c>
      <c r="I6073" s="17">
        <v>2648.4296295600002</v>
      </c>
    </row>
    <row r="6074" spans="1:9" x14ac:dyDescent="0.25">
      <c r="A6074" s="20" t="s">
        <v>7137</v>
      </c>
      <c r="B6074" s="20"/>
      <c r="C6074" s="20"/>
      <c r="D6074" s="20"/>
      <c r="E6074" s="20"/>
      <c r="F6074" s="20"/>
      <c r="G6074" s="20"/>
      <c r="H6074" s="20"/>
      <c r="I6074" s="17">
        <v>0</v>
      </c>
    </row>
    <row r="6075" spans="1:9" x14ac:dyDescent="0.25">
      <c r="A6075" s="21">
        <v>89685</v>
      </c>
      <c r="B6075" s="21" t="s">
        <v>7138</v>
      </c>
      <c r="C6075" s="21" t="s">
        <v>7119</v>
      </c>
      <c r="D6075" s="22" t="s">
        <v>141</v>
      </c>
      <c r="E6075" s="21"/>
      <c r="F6075" s="21" t="s">
        <v>39</v>
      </c>
      <c r="G6075" s="23">
        <v>1</v>
      </c>
      <c r="H6075" s="21">
        <v>1</v>
      </c>
      <c r="I6075" s="17">
        <v>2811.6893890800002</v>
      </c>
    </row>
    <row r="6076" spans="1:9" x14ac:dyDescent="0.25">
      <c r="A6076" s="20" t="s">
        <v>7139</v>
      </c>
      <c r="B6076" s="20"/>
      <c r="C6076" s="20"/>
      <c r="D6076" s="20"/>
      <c r="E6076" s="20"/>
      <c r="F6076" s="20"/>
      <c r="G6076" s="20"/>
      <c r="H6076" s="20"/>
      <c r="I6076" s="17">
        <v>0</v>
      </c>
    </row>
    <row r="6077" spans="1:9" x14ac:dyDescent="0.25">
      <c r="A6077" s="21">
        <v>89686</v>
      </c>
      <c r="B6077" s="21" t="s">
        <v>7140</v>
      </c>
      <c r="C6077" s="21" t="s">
        <v>7119</v>
      </c>
      <c r="D6077" s="22" t="s">
        <v>141</v>
      </c>
      <c r="E6077" s="21"/>
      <c r="F6077" s="21" t="s">
        <v>39</v>
      </c>
      <c r="G6077" s="23">
        <v>1</v>
      </c>
      <c r="H6077" s="21">
        <v>1</v>
      </c>
      <c r="I6077" s="17">
        <v>5271.7647668399995</v>
      </c>
    </row>
    <row r="6078" spans="1:9" ht="18.75" x14ac:dyDescent="0.25">
      <c r="A6078" s="18" t="s">
        <v>7141</v>
      </c>
      <c r="B6078" s="18"/>
      <c r="C6078" s="18"/>
      <c r="D6078" s="18"/>
      <c r="E6078" s="18"/>
      <c r="F6078" s="18"/>
      <c r="G6078" s="18"/>
      <c r="H6078" s="18"/>
      <c r="I6078" s="17">
        <v>0</v>
      </c>
    </row>
    <row r="6079" spans="1:9" ht="15.75" x14ac:dyDescent="0.25">
      <c r="A6079" s="19" t="s">
        <v>7142</v>
      </c>
      <c r="B6079" s="19"/>
      <c r="C6079" s="19"/>
      <c r="D6079" s="19"/>
      <c r="E6079" s="19"/>
      <c r="F6079" s="19"/>
      <c r="G6079" s="19"/>
      <c r="H6079" s="19"/>
      <c r="I6079" s="17">
        <v>0</v>
      </c>
    </row>
    <row r="6080" spans="1:9" x14ac:dyDescent="0.25">
      <c r="A6080" s="20" t="s">
        <v>7143</v>
      </c>
      <c r="B6080" s="20"/>
      <c r="C6080" s="20"/>
      <c r="D6080" s="20"/>
      <c r="E6080" s="20"/>
      <c r="F6080" s="20"/>
      <c r="G6080" s="20"/>
      <c r="H6080" s="20"/>
      <c r="I6080" s="17">
        <v>0</v>
      </c>
    </row>
    <row r="6081" spans="1:9" x14ac:dyDescent="0.25">
      <c r="A6081" s="21">
        <v>67581</v>
      </c>
      <c r="B6081" s="21" t="s">
        <v>7144</v>
      </c>
      <c r="C6081" s="21" t="s">
        <v>7145</v>
      </c>
      <c r="D6081" s="22" t="s">
        <v>141</v>
      </c>
      <c r="E6081" s="21"/>
      <c r="F6081" s="21" t="s">
        <v>2368</v>
      </c>
      <c r="G6081" s="23">
        <v>200</v>
      </c>
      <c r="H6081" s="21">
        <v>200</v>
      </c>
      <c r="I6081" s="17">
        <v>521.56951704000005</v>
      </c>
    </row>
    <row r="6082" spans="1:9" x14ac:dyDescent="0.25">
      <c r="A6082" s="21">
        <v>67584</v>
      </c>
      <c r="B6082" s="21" t="s">
        <v>7146</v>
      </c>
      <c r="C6082" s="21" t="s">
        <v>7145</v>
      </c>
      <c r="D6082" s="22" t="s">
        <v>141</v>
      </c>
      <c r="E6082" s="21"/>
      <c r="F6082" s="21" t="s">
        <v>2368</v>
      </c>
      <c r="G6082" s="23">
        <v>100</v>
      </c>
      <c r="H6082" s="21">
        <v>100</v>
      </c>
      <c r="I6082" s="17">
        <v>502.06451723999999</v>
      </c>
    </row>
    <row r="6083" spans="1:9" x14ac:dyDescent="0.25">
      <c r="A6083" s="21">
        <v>67585</v>
      </c>
      <c r="B6083" s="21" t="s">
        <v>7147</v>
      </c>
      <c r="C6083" s="21" t="s">
        <v>7145</v>
      </c>
      <c r="D6083" s="22" t="s">
        <v>141</v>
      </c>
      <c r="E6083" s="21"/>
      <c r="F6083" s="21" t="s">
        <v>2368</v>
      </c>
      <c r="G6083" s="23">
        <v>100</v>
      </c>
      <c r="H6083" s="21">
        <v>100</v>
      </c>
      <c r="I6083" s="17">
        <v>500.60892024000003</v>
      </c>
    </row>
    <row r="6084" spans="1:9" x14ac:dyDescent="0.25">
      <c r="A6084" s="21">
        <v>67586</v>
      </c>
      <c r="B6084" s="21" t="s">
        <v>7148</v>
      </c>
      <c r="C6084" s="21" t="s">
        <v>7145</v>
      </c>
      <c r="D6084" s="22" t="s">
        <v>141</v>
      </c>
      <c r="E6084" s="21"/>
      <c r="F6084" s="21" t="s">
        <v>2368</v>
      </c>
      <c r="G6084" s="23">
        <v>100</v>
      </c>
      <c r="H6084" s="21">
        <v>100</v>
      </c>
      <c r="I6084" s="17">
        <v>518.07608424</v>
      </c>
    </row>
    <row r="6085" spans="1:9" x14ac:dyDescent="0.25">
      <c r="A6085" s="21">
        <v>67587</v>
      </c>
      <c r="B6085" s="21" t="s">
        <v>7149</v>
      </c>
      <c r="C6085" s="21" t="s">
        <v>7145</v>
      </c>
      <c r="D6085" s="22" t="s">
        <v>141</v>
      </c>
      <c r="E6085" s="21"/>
      <c r="F6085" s="21" t="s">
        <v>2368</v>
      </c>
      <c r="G6085" s="23">
        <v>50</v>
      </c>
      <c r="H6085" s="21">
        <v>50</v>
      </c>
      <c r="I6085" s="17">
        <v>606.57638183999995</v>
      </c>
    </row>
    <row r="6086" spans="1:9" x14ac:dyDescent="0.25">
      <c r="A6086" s="21">
        <v>87692</v>
      </c>
      <c r="B6086" s="21" t="s">
        <v>7150</v>
      </c>
      <c r="C6086" s="21" t="s">
        <v>7145</v>
      </c>
      <c r="D6086" s="22" t="s">
        <v>141</v>
      </c>
      <c r="E6086" s="21"/>
      <c r="F6086" s="21" t="s">
        <v>2368</v>
      </c>
      <c r="G6086" s="23">
        <v>50</v>
      </c>
      <c r="H6086" s="21">
        <v>50</v>
      </c>
      <c r="I6086" s="17">
        <v>637.95905315999994</v>
      </c>
    </row>
    <row r="6087" spans="1:9" x14ac:dyDescent="0.25">
      <c r="A6087" s="21">
        <v>82469</v>
      </c>
      <c r="B6087" s="21" t="s">
        <v>7151</v>
      </c>
      <c r="C6087" s="21" t="s">
        <v>7145</v>
      </c>
      <c r="D6087" s="22" t="s">
        <v>141</v>
      </c>
      <c r="E6087" s="21"/>
      <c r="F6087" s="21" t="s">
        <v>2368</v>
      </c>
      <c r="G6087" s="23">
        <v>50</v>
      </c>
      <c r="H6087" s="21">
        <v>50</v>
      </c>
      <c r="I6087" s="17">
        <v>708.17705244000001</v>
      </c>
    </row>
    <row r="6088" spans="1:9" x14ac:dyDescent="0.25">
      <c r="A6088" s="21">
        <v>67588</v>
      </c>
      <c r="B6088" s="21" t="s">
        <v>7152</v>
      </c>
      <c r="C6088" s="21" t="s">
        <v>7145</v>
      </c>
      <c r="D6088" s="22" t="s">
        <v>141</v>
      </c>
      <c r="E6088" s="21"/>
      <c r="F6088" s="21" t="s">
        <v>2368</v>
      </c>
      <c r="G6088" s="23">
        <v>50</v>
      </c>
      <c r="H6088" s="21">
        <v>50</v>
      </c>
      <c r="I6088" s="17">
        <v>754.34858927999994</v>
      </c>
    </row>
    <row r="6089" spans="1:9" x14ac:dyDescent="0.25">
      <c r="A6089" s="21">
        <v>82470</v>
      </c>
      <c r="B6089" s="21" t="s">
        <v>7153</v>
      </c>
      <c r="C6089" s="21" t="s">
        <v>7145</v>
      </c>
      <c r="D6089" s="22" t="s">
        <v>141</v>
      </c>
      <c r="E6089" s="21"/>
      <c r="F6089" s="21" t="s">
        <v>2368</v>
      </c>
      <c r="G6089" s="23">
        <v>50</v>
      </c>
      <c r="H6089" s="21">
        <v>50</v>
      </c>
      <c r="I6089" s="17">
        <v>860.14137924000011</v>
      </c>
    </row>
    <row r="6090" spans="1:9" x14ac:dyDescent="0.25">
      <c r="A6090" s="21">
        <v>67589</v>
      </c>
      <c r="B6090" s="21" t="s">
        <v>7154</v>
      </c>
      <c r="C6090" s="21" t="s">
        <v>7145</v>
      </c>
      <c r="D6090" s="22" t="s">
        <v>141</v>
      </c>
      <c r="E6090" s="21"/>
      <c r="F6090" s="21" t="s">
        <v>2368</v>
      </c>
      <c r="G6090" s="23">
        <v>50</v>
      </c>
      <c r="H6090" s="21">
        <v>50</v>
      </c>
      <c r="I6090" s="17">
        <v>945.61403507999989</v>
      </c>
    </row>
    <row r="6091" spans="1:9" x14ac:dyDescent="0.25">
      <c r="A6091" s="21">
        <v>67590</v>
      </c>
      <c r="B6091" s="21" t="s">
        <v>7155</v>
      </c>
      <c r="C6091" s="21" t="s">
        <v>7145</v>
      </c>
      <c r="D6091" s="22" t="s">
        <v>141</v>
      </c>
      <c r="E6091" s="21"/>
      <c r="F6091" s="21" t="s">
        <v>2368</v>
      </c>
      <c r="G6091" s="23">
        <v>25</v>
      </c>
      <c r="H6091" s="21">
        <v>25</v>
      </c>
      <c r="I6091" s="17">
        <v>1518.0129993600001</v>
      </c>
    </row>
    <row r="6092" spans="1:9" x14ac:dyDescent="0.25">
      <c r="A6092" s="21">
        <v>67591</v>
      </c>
      <c r="B6092" s="21" t="s">
        <v>7156</v>
      </c>
      <c r="C6092" s="21" t="s">
        <v>7145</v>
      </c>
      <c r="D6092" s="22" t="s">
        <v>141</v>
      </c>
      <c r="E6092" s="21"/>
      <c r="F6092" s="21" t="s">
        <v>2368</v>
      </c>
      <c r="G6092" s="23">
        <v>25</v>
      </c>
      <c r="H6092" s="21">
        <v>25</v>
      </c>
      <c r="I6092" s="17">
        <v>1919.5248758399998</v>
      </c>
    </row>
    <row r="6093" spans="1:9" x14ac:dyDescent="0.25">
      <c r="A6093" s="21">
        <v>67592</v>
      </c>
      <c r="B6093" s="21" t="s">
        <v>7157</v>
      </c>
      <c r="C6093" s="21" t="s">
        <v>7145</v>
      </c>
      <c r="D6093" s="22" t="s">
        <v>141</v>
      </c>
      <c r="E6093" s="21"/>
      <c r="F6093" s="21" t="s">
        <v>2368</v>
      </c>
      <c r="G6093" s="23">
        <v>15</v>
      </c>
      <c r="H6093" s="21">
        <v>15</v>
      </c>
      <c r="I6093" s="17">
        <v>2469.33297468</v>
      </c>
    </row>
    <row r="6094" spans="1:9" x14ac:dyDescent="0.25">
      <c r="A6094" s="21">
        <v>67593</v>
      </c>
      <c r="B6094" s="21" t="s">
        <v>7158</v>
      </c>
      <c r="C6094" s="21" t="s">
        <v>7145</v>
      </c>
      <c r="D6094" s="22" t="s">
        <v>141</v>
      </c>
      <c r="E6094" s="21"/>
      <c r="F6094" s="21" t="s">
        <v>2368</v>
      </c>
      <c r="G6094" s="23">
        <v>10</v>
      </c>
      <c r="H6094" s="21">
        <v>10</v>
      </c>
      <c r="I6094" s="17">
        <v>3385.8932936399997</v>
      </c>
    </row>
    <row r="6095" spans="1:9" x14ac:dyDescent="0.25">
      <c r="A6095" s="21">
        <v>67594</v>
      </c>
      <c r="B6095" s="21" t="s">
        <v>7159</v>
      </c>
      <c r="C6095" s="21" t="s">
        <v>7145</v>
      </c>
      <c r="D6095" s="22" t="s">
        <v>141</v>
      </c>
      <c r="E6095" s="21"/>
      <c r="F6095" s="21" t="s">
        <v>2368</v>
      </c>
      <c r="G6095" s="23">
        <v>10</v>
      </c>
      <c r="H6095" s="21">
        <v>10</v>
      </c>
      <c r="I6095" s="17">
        <v>4949.5538149199992</v>
      </c>
    </row>
    <row r="6096" spans="1:9" x14ac:dyDescent="0.25">
      <c r="A6096" s="21">
        <v>67595</v>
      </c>
      <c r="B6096" s="21" t="s">
        <v>7160</v>
      </c>
      <c r="C6096" s="21" t="s">
        <v>7145</v>
      </c>
      <c r="D6096" s="22" t="s">
        <v>141</v>
      </c>
      <c r="E6096" s="21"/>
      <c r="F6096" s="21" t="s">
        <v>2368</v>
      </c>
      <c r="G6096" s="23">
        <v>10</v>
      </c>
      <c r="H6096" s="21">
        <v>10</v>
      </c>
      <c r="I6096" s="17">
        <v>11199.246870239998</v>
      </c>
    </row>
    <row r="6097" spans="1:9" x14ac:dyDescent="0.25">
      <c r="A6097" s="20" t="s">
        <v>7161</v>
      </c>
      <c r="B6097" s="20"/>
      <c r="C6097" s="20"/>
      <c r="D6097" s="20"/>
      <c r="E6097" s="20"/>
      <c r="F6097" s="20"/>
      <c r="G6097" s="20"/>
      <c r="H6097" s="20"/>
      <c r="I6097" s="17">
        <v>0</v>
      </c>
    </row>
    <row r="6098" spans="1:9" x14ac:dyDescent="0.25">
      <c r="A6098" s="21">
        <v>82471</v>
      </c>
      <c r="B6098" s="21" t="s">
        <v>7162</v>
      </c>
      <c r="C6098" s="21" t="s">
        <v>7145</v>
      </c>
      <c r="D6098" s="22" t="s">
        <v>141</v>
      </c>
      <c r="E6098" s="21"/>
      <c r="F6098" s="21" t="s">
        <v>2368</v>
      </c>
      <c r="G6098" s="23">
        <v>100</v>
      </c>
      <c r="H6098" s="21">
        <v>100</v>
      </c>
      <c r="I6098" s="17">
        <v>557.95944204</v>
      </c>
    </row>
    <row r="6099" spans="1:9" x14ac:dyDescent="0.25">
      <c r="A6099" s="21">
        <v>82472</v>
      </c>
      <c r="B6099" s="21" t="s">
        <v>7163</v>
      </c>
      <c r="C6099" s="21" t="s">
        <v>7145</v>
      </c>
      <c r="D6099" s="22" t="s">
        <v>141</v>
      </c>
      <c r="E6099" s="21"/>
      <c r="F6099" s="21" t="s">
        <v>2368</v>
      </c>
      <c r="G6099" s="23">
        <v>100</v>
      </c>
      <c r="H6099" s="21">
        <v>100</v>
      </c>
      <c r="I6099" s="17">
        <v>576.53285975999995</v>
      </c>
    </row>
    <row r="6100" spans="1:9" x14ac:dyDescent="0.25">
      <c r="A6100" s="21">
        <v>82473</v>
      </c>
      <c r="B6100" s="21" t="s">
        <v>7164</v>
      </c>
      <c r="C6100" s="21" t="s">
        <v>7145</v>
      </c>
      <c r="D6100" s="22" t="s">
        <v>141</v>
      </c>
      <c r="E6100" s="21"/>
      <c r="F6100" s="21" t="s">
        <v>2368</v>
      </c>
      <c r="G6100" s="23">
        <v>50</v>
      </c>
      <c r="H6100" s="21">
        <v>50</v>
      </c>
      <c r="I6100" s="17">
        <v>673.99963488000014</v>
      </c>
    </row>
    <row r="6101" spans="1:9" x14ac:dyDescent="0.25">
      <c r="A6101" s="21">
        <v>87693</v>
      </c>
      <c r="B6101" s="21" t="s">
        <v>7165</v>
      </c>
      <c r="C6101" s="21" t="s">
        <v>7145</v>
      </c>
      <c r="D6101" s="22" t="s">
        <v>141</v>
      </c>
      <c r="E6101" s="21"/>
      <c r="F6101" s="21" t="s">
        <v>2368</v>
      </c>
      <c r="G6101" s="23">
        <v>50</v>
      </c>
      <c r="H6101" s="21">
        <v>50</v>
      </c>
      <c r="I6101" s="17">
        <v>699.73458984000001</v>
      </c>
    </row>
    <row r="6102" spans="1:9" x14ac:dyDescent="0.25">
      <c r="A6102" s="21">
        <v>82474</v>
      </c>
      <c r="B6102" s="21" t="s">
        <v>7166</v>
      </c>
      <c r="C6102" s="21" t="s">
        <v>7145</v>
      </c>
      <c r="D6102" s="22" t="s">
        <v>141</v>
      </c>
      <c r="E6102" s="21"/>
      <c r="F6102" s="21" t="s">
        <v>2368</v>
      </c>
      <c r="G6102" s="23">
        <v>50</v>
      </c>
      <c r="H6102" s="21">
        <v>50</v>
      </c>
      <c r="I6102" s="17">
        <v>782.64539495999975</v>
      </c>
    </row>
    <row r="6103" spans="1:9" x14ac:dyDescent="0.25">
      <c r="A6103" s="21">
        <v>82476</v>
      </c>
      <c r="B6103" s="21" t="s">
        <v>7167</v>
      </c>
      <c r="C6103" s="21" t="s">
        <v>7145</v>
      </c>
      <c r="D6103" s="22" t="s">
        <v>141</v>
      </c>
      <c r="E6103" s="21"/>
      <c r="F6103" s="21" t="s">
        <v>2368</v>
      </c>
      <c r="G6103" s="23">
        <v>50</v>
      </c>
      <c r="H6103" s="21">
        <v>50</v>
      </c>
      <c r="I6103" s="17">
        <v>831.32055863999994</v>
      </c>
    </row>
    <row r="6104" spans="1:9" x14ac:dyDescent="0.25">
      <c r="A6104" s="21">
        <v>82475</v>
      </c>
      <c r="B6104" s="21" t="s">
        <v>7168</v>
      </c>
      <c r="C6104" s="21" t="s">
        <v>7145</v>
      </c>
      <c r="D6104" s="22" t="s">
        <v>141</v>
      </c>
      <c r="E6104" s="21"/>
      <c r="F6104" s="21" t="s">
        <v>2368</v>
      </c>
      <c r="G6104" s="23">
        <v>50</v>
      </c>
      <c r="H6104" s="21">
        <v>50</v>
      </c>
      <c r="I6104" s="17">
        <v>946.89496043999986</v>
      </c>
    </row>
    <row r="6105" spans="1:9" x14ac:dyDescent="0.25">
      <c r="A6105" s="21">
        <v>79953</v>
      </c>
      <c r="B6105" s="21" t="s">
        <v>7169</v>
      </c>
      <c r="C6105" s="21" t="s">
        <v>7145</v>
      </c>
      <c r="D6105" s="22" t="s">
        <v>141</v>
      </c>
      <c r="E6105" s="21"/>
      <c r="F6105" s="21" t="s">
        <v>2368</v>
      </c>
      <c r="G6105" s="23">
        <v>50</v>
      </c>
      <c r="H6105" s="21">
        <v>50</v>
      </c>
      <c r="I6105" s="17">
        <v>1041.2758699199999</v>
      </c>
    </row>
    <row r="6106" spans="1:9" x14ac:dyDescent="0.25">
      <c r="A6106" s="21">
        <v>79954</v>
      </c>
      <c r="B6106" s="21" t="s">
        <v>7170</v>
      </c>
      <c r="C6106" s="21" t="s">
        <v>7145</v>
      </c>
      <c r="D6106" s="22" t="s">
        <v>141</v>
      </c>
      <c r="E6106" s="21"/>
      <c r="F6106" s="21" t="s">
        <v>2368</v>
      </c>
      <c r="G6106" s="23">
        <v>25</v>
      </c>
      <c r="H6106" s="21">
        <v>25</v>
      </c>
      <c r="I6106" s="17">
        <v>1672.36450524</v>
      </c>
    </row>
    <row r="6107" spans="1:9" x14ac:dyDescent="0.25">
      <c r="A6107" s="21">
        <v>79955</v>
      </c>
      <c r="B6107" s="21" t="s">
        <v>7171</v>
      </c>
      <c r="C6107" s="21" t="s">
        <v>7145</v>
      </c>
      <c r="D6107" s="22" t="s">
        <v>141</v>
      </c>
      <c r="E6107" s="21"/>
      <c r="F6107" s="21" t="s">
        <v>2368</v>
      </c>
      <c r="G6107" s="23">
        <v>25</v>
      </c>
      <c r="H6107" s="21">
        <v>25</v>
      </c>
      <c r="I6107" s="17">
        <v>2093.3231576399999</v>
      </c>
    </row>
    <row r="6108" spans="1:9" x14ac:dyDescent="0.25">
      <c r="A6108" s="21">
        <v>79956</v>
      </c>
      <c r="B6108" s="21" t="s">
        <v>7172</v>
      </c>
      <c r="C6108" s="21" t="s">
        <v>7145</v>
      </c>
      <c r="D6108" s="22" t="s">
        <v>141</v>
      </c>
      <c r="E6108" s="21"/>
      <c r="F6108" s="21" t="s">
        <v>2368</v>
      </c>
      <c r="G6108" s="23">
        <v>15</v>
      </c>
      <c r="H6108" s="21">
        <v>15</v>
      </c>
      <c r="I6108" s="17">
        <v>2697.3959126399996</v>
      </c>
    </row>
    <row r="6109" spans="1:9" x14ac:dyDescent="0.25">
      <c r="A6109" s="20" t="s">
        <v>7173</v>
      </c>
      <c r="B6109" s="20"/>
      <c r="C6109" s="20"/>
      <c r="D6109" s="20"/>
      <c r="E6109" s="20"/>
      <c r="F6109" s="20"/>
      <c r="G6109" s="20"/>
      <c r="H6109" s="20"/>
      <c r="I6109" s="17">
        <v>0</v>
      </c>
    </row>
    <row r="6110" spans="1:9" x14ac:dyDescent="0.25">
      <c r="A6110" s="21">
        <v>76866</v>
      </c>
      <c r="B6110" s="21" t="s">
        <v>7174</v>
      </c>
      <c r="C6110" s="21" t="s">
        <v>7145</v>
      </c>
      <c r="D6110" s="22" t="s">
        <v>141</v>
      </c>
      <c r="E6110" s="21"/>
      <c r="F6110" s="21" t="s">
        <v>2368</v>
      </c>
      <c r="G6110" s="23">
        <v>100</v>
      </c>
      <c r="H6110" s="21">
        <v>100</v>
      </c>
      <c r="I6110" s="17">
        <v>463.28741315999991</v>
      </c>
    </row>
    <row r="6111" spans="1:9" x14ac:dyDescent="0.25">
      <c r="A6111" s="21">
        <v>73246</v>
      </c>
      <c r="B6111" s="21" t="s">
        <v>7175</v>
      </c>
      <c r="C6111" s="21" t="s">
        <v>7145</v>
      </c>
      <c r="D6111" s="22" t="s">
        <v>141</v>
      </c>
      <c r="E6111" s="21"/>
      <c r="F6111" s="21" t="s">
        <v>2368</v>
      </c>
      <c r="G6111" s="23">
        <v>100</v>
      </c>
      <c r="H6111" s="21">
        <v>100</v>
      </c>
      <c r="I6111" s="17">
        <v>465.96571163999994</v>
      </c>
    </row>
    <row r="6112" spans="1:9" x14ac:dyDescent="0.25">
      <c r="A6112" s="21">
        <v>73247</v>
      </c>
      <c r="B6112" s="21" t="s">
        <v>7176</v>
      </c>
      <c r="C6112" s="21" t="s">
        <v>7145</v>
      </c>
      <c r="D6112" s="22" t="s">
        <v>141</v>
      </c>
      <c r="E6112" s="21"/>
      <c r="F6112" s="21" t="s">
        <v>2368</v>
      </c>
      <c r="G6112" s="23">
        <v>100</v>
      </c>
      <c r="H6112" s="21">
        <v>100</v>
      </c>
      <c r="I6112" s="17">
        <v>485.17959203999999</v>
      </c>
    </row>
    <row r="6113" spans="1:9" x14ac:dyDescent="0.25">
      <c r="A6113" s="21">
        <v>73248</v>
      </c>
      <c r="B6113" s="21" t="s">
        <v>7177</v>
      </c>
      <c r="C6113" s="21" t="s">
        <v>7145</v>
      </c>
      <c r="D6113" s="22" t="s">
        <v>141</v>
      </c>
      <c r="E6113" s="21"/>
      <c r="F6113" s="21" t="s">
        <v>2368</v>
      </c>
      <c r="G6113" s="23">
        <v>50</v>
      </c>
      <c r="H6113" s="21">
        <v>50</v>
      </c>
      <c r="I6113" s="17">
        <v>549.63342720000003</v>
      </c>
    </row>
    <row r="6114" spans="1:9" x14ac:dyDescent="0.25">
      <c r="A6114" s="21">
        <v>87690</v>
      </c>
      <c r="B6114" s="21" t="s">
        <v>7178</v>
      </c>
      <c r="C6114" s="21" t="s">
        <v>7145</v>
      </c>
      <c r="D6114" s="22" t="s">
        <v>141</v>
      </c>
      <c r="E6114" s="21"/>
      <c r="F6114" s="21" t="s">
        <v>2368</v>
      </c>
      <c r="G6114" s="23">
        <v>50</v>
      </c>
      <c r="H6114" s="21">
        <v>50</v>
      </c>
      <c r="I6114" s="17">
        <v>576.00884484000005</v>
      </c>
    </row>
    <row r="6115" spans="1:9" x14ac:dyDescent="0.25">
      <c r="A6115" s="21">
        <v>81205</v>
      </c>
      <c r="B6115" s="21" t="s">
        <v>7179</v>
      </c>
      <c r="C6115" s="21" t="s">
        <v>7145</v>
      </c>
      <c r="D6115" s="22" t="s">
        <v>141</v>
      </c>
      <c r="E6115" s="21"/>
      <c r="F6115" s="21" t="s">
        <v>2368</v>
      </c>
      <c r="G6115" s="23">
        <v>50</v>
      </c>
      <c r="H6115" s="21">
        <v>50</v>
      </c>
      <c r="I6115" s="17">
        <v>633.94160543999988</v>
      </c>
    </row>
    <row r="6116" spans="1:9" x14ac:dyDescent="0.25">
      <c r="A6116" s="21">
        <v>73249</v>
      </c>
      <c r="B6116" s="21" t="s">
        <v>7180</v>
      </c>
      <c r="C6116" s="21" t="s">
        <v>7145</v>
      </c>
      <c r="D6116" s="22" t="s">
        <v>141</v>
      </c>
      <c r="E6116" s="21"/>
      <c r="F6116" s="21" t="s">
        <v>2368</v>
      </c>
      <c r="G6116" s="23">
        <v>50</v>
      </c>
      <c r="H6116" s="21">
        <v>50</v>
      </c>
      <c r="I6116" s="17">
        <v>673.99963488000014</v>
      </c>
    </row>
    <row r="6117" spans="1:9" x14ac:dyDescent="0.25">
      <c r="A6117" s="21">
        <v>81206</v>
      </c>
      <c r="B6117" s="21" t="s">
        <v>7181</v>
      </c>
      <c r="C6117" s="21" t="s">
        <v>7145</v>
      </c>
      <c r="D6117" s="22" t="s">
        <v>141</v>
      </c>
      <c r="E6117" s="21"/>
      <c r="F6117" s="21" t="s">
        <v>2368</v>
      </c>
      <c r="G6117" s="23">
        <v>50</v>
      </c>
      <c r="H6117" s="21">
        <v>50</v>
      </c>
      <c r="I6117" s="17">
        <v>758.89005192000002</v>
      </c>
    </row>
    <row r="6118" spans="1:9" x14ac:dyDescent="0.25">
      <c r="A6118" s="21">
        <v>73250</v>
      </c>
      <c r="B6118" s="21" t="s">
        <v>7182</v>
      </c>
      <c r="C6118" s="21" t="s">
        <v>7145</v>
      </c>
      <c r="D6118" s="22" t="s">
        <v>141</v>
      </c>
      <c r="E6118" s="21"/>
      <c r="F6118" s="21" t="s">
        <v>2368</v>
      </c>
      <c r="G6118" s="23">
        <v>50</v>
      </c>
      <c r="H6118" s="21">
        <v>50</v>
      </c>
      <c r="I6118" s="17">
        <v>852.10648379999975</v>
      </c>
    </row>
    <row r="6119" spans="1:9" x14ac:dyDescent="0.25">
      <c r="A6119" s="21">
        <v>73251</v>
      </c>
      <c r="B6119" s="21" t="s">
        <v>7183</v>
      </c>
      <c r="C6119" s="21" t="s">
        <v>7145</v>
      </c>
      <c r="D6119" s="22" t="s">
        <v>141</v>
      </c>
      <c r="E6119" s="21"/>
      <c r="F6119" s="21" t="s">
        <v>2368</v>
      </c>
      <c r="G6119" s="23">
        <v>25</v>
      </c>
      <c r="H6119" s="21">
        <v>25</v>
      </c>
      <c r="I6119" s="17">
        <v>1391.1431648400001</v>
      </c>
    </row>
    <row r="6120" spans="1:9" x14ac:dyDescent="0.25">
      <c r="A6120" s="21">
        <v>73252</v>
      </c>
      <c r="B6120" s="21" t="s">
        <v>7184</v>
      </c>
      <c r="C6120" s="21" t="s">
        <v>7145</v>
      </c>
      <c r="D6120" s="22" t="s">
        <v>141</v>
      </c>
      <c r="E6120" s="21"/>
      <c r="F6120" s="21" t="s">
        <v>2368</v>
      </c>
      <c r="G6120" s="23">
        <v>25</v>
      </c>
      <c r="H6120" s="21">
        <v>25</v>
      </c>
      <c r="I6120" s="17">
        <v>1738.7979523199997</v>
      </c>
    </row>
    <row r="6121" spans="1:9" x14ac:dyDescent="0.25">
      <c r="A6121" s="21">
        <v>73253</v>
      </c>
      <c r="B6121" s="21" t="s">
        <v>7185</v>
      </c>
      <c r="C6121" s="21" t="s">
        <v>7145</v>
      </c>
      <c r="D6121" s="22" t="s">
        <v>141</v>
      </c>
      <c r="E6121" s="21"/>
      <c r="F6121" s="21" t="s">
        <v>2368</v>
      </c>
      <c r="G6121" s="23">
        <v>15</v>
      </c>
      <c r="H6121" s="21">
        <v>15</v>
      </c>
      <c r="I6121" s="17">
        <v>2266.3645289999999</v>
      </c>
    </row>
    <row r="6122" spans="1:9" x14ac:dyDescent="0.25">
      <c r="A6122" s="21">
        <v>76709</v>
      </c>
      <c r="B6122" s="21" t="s">
        <v>7186</v>
      </c>
      <c r="C6122" s="21" t="s">
        <v>7145</v>
      </c>
      <c r="D6122" s="22" t="s">
        <v>141</v>
      </c>
      <c r="E6122" s="21"/>
      <c r="F6122" s="21" t="s">
        <v>2368</v>
      </c>
      <c r="G6122" s="23">
        <v>10</v>
      </c>
      <c r="H6122" s="21">
        <v>10</v>
      </c>
      <c r="I6122" s="17">
        <v>3220.1299072799989</v>
      </c>
    </row>
    <row r="6123" spans="1:9" x14ac:dyDescent="0.25">
      <c r="A6123" s="21">
        <v>76726</v>
      </c>
      <c r="B6123" s="21" t="s">
        <v>7187</v>
      </c>
      <c r="C6123" s="21" t="s">
        <v>7145</v>
      </c>
      <c r="D6123" s="22" t="s">
        <v>141</v>
      </c>
      <c r="E6123" s="21"/>
      <c r="F6123" s="21" t="s">
        <v>2368</v>
      </c>
      <c r="G6123" s="23">
        <v>10</v>
      </c>
      <c r="H6123" s="21">
        <v>10</v>
      </c>
      <c r="I6123" s="17">
        <v>4563.7623860399999</v>
      </c>
    </row>
    <row r="6124" spans="1:9" x14ac:dyDescent="0.25">
      <c r="A6124" s="21">
        <v>76727</v>
      </c>
      <c r="B6124" s="21" t="s">
        <v>7188</v>
      </c>
      <c r="C6124" s="21" t="s">
        <v>7145</v>
      </c>
      <c r="D6124" s="22" t="s">
        <v>141</v>
      </c>
      <c r="E6124" s="21"/>
      <c r="F6124" s="21" t="s">
        <v>2368</v>
      </c>
      <c r="G6124" s="23">
        <v>10</v>
      </c>
      <c r="H6124" s="21">
        <v>10</v>
      </c>
      <c r="I6124" s="17">
        <v>7282.2353432399996</v>
      </c>
    </row>
    <row r="6125" spans="1:9" x14ac:dyDescent="0.25">
      <c r="A6125" s="20" t="s">
        <v>7189</v>
      </c>
      <c r="B6125" s="20"/>
      <c r="C6125" s="20"/>
      <c r="D6125" s="20"/>
      <c r="E6125" s="20"/>
      <c r="F6125" s="20"/>
      <c r="G6125" s="20"/>
      <c r="H6125" s="20"/>
      <c r="I6125" s="17">
        <v>0</v>
      </c>
    </row>
    <row r="6126" spans="1:9" x14ac:dyDescent="0.25">
      <c r="A6126" s="21">
        <v>76644</v>
      </c>
      <c r="B6126" s="21" t="s">
        <v>7190</v>
      </c>
      <c r="C6126" s="21" t="s">
        <v>7145</v>
      </c>
      <c r="D6126" s="22" t="s">
        <v>141</v>
      </c>
      <c r="E6126" s="21"/>
      <c r="F6126" s="21" t="s">
        <v>2368</v>
      </c>
      <c r="G6126" s="23">
        <v>100</v>
      </c>
      <c r="H6126" s="21">
        <v>100</v>
      </c>
      <c r="I6126" s="17">
        <v>492.45757703999999</v>
      </c>
    </row>
    <row r="6127" spans="1:9" x14ac:dyDescent="0.25">
      <c r="A6127" s="21">
        <v>76645</v>
      </c>
      <c r="B6127" s="21" t="s">
        <v>7191</v>
      </c>
      <c r="C6127" s="21" t="s">
        <v>7145</v>
      </c>
      <c r="D6127" s="22" t="s">
        <v>141</v>
      </c>
      <c r="E6127" s="21"/>
      <c r="F6127" s="21" t="s">
        <v>2368</v>
      </c>
      <c r="G6127" s="23">
        <v>100</v>
      </c>
      <c r="H6127" s="21">
        <v>100</v>
      </c>
      <c r="I6127" s="17">
        <v>511.84612908000003</v>
      </c>
    </row>
    <row r="6128" spans="1:9" x14ac:dyDescent="0.25">
      <c r="A6128" s="21">
        <v>76646</v>
      </c>
      <c r="B6128" s="21" t="s">
        <v>7192</v>
      </c>
      <c r="C6128" s="21" t="s">
        <v>7145</v>
      </c>
      <c r="D6128" s="22" t="s">
        <v>141</v>
      </c>
      <c r="E6128" s="21"/>
      <c r="F6128" s="21" t="s">
        <v>2368</v>
      </c>
      <c r="G6128" s="23">
        <v>50</v>
      </c>
      <c r="H6128" s="21">
        <v>50</v>
      </c>
      <c r="I6128" s="17">
        <v>579.73517316000004</v>
      </c>
    </row>
    <row r="6129" spans="1:9" x14ac:dyDescent="0.25">
      <c r="A6129" s="21">
        <v>87691</v>
      </c>
      <c r="B6129" s="21" t="s">
        <v>7193</v>
      </c>
      <c r="C6129" s="21" t="s">
        <v>7145</v>
      </c>
      <c r="D6129" s="22" t="s">
        <v>141</v>
      </c>
      <c r="E6129" s="21"/>
      <c r="F6129" s="21" t="s">
        <v>2368</v>
      </c>
      <c r="G6129" s="23">
        <v>50</v>
      </c>
      <c r="H6129" s="21">
        <v>50</v>
      </c>
      <c r="I6129" s="17">
        <v>597.20233715999996</v>
      </c>
    </row>
    <row r="6130" spans="1:9" x14ac:dyDescent="0.25">
      <c r="A6130" s="21">
        <v>82477</v>
      </c>
      <c r="B6130" s="21" t="s">
        <v>7194</v>
      </c>
      <c r="C6130" s="21" t="s">
        <v>7145</v>
      </c>
      <c r="D6130" s="22" t="s">
        <v>141</v>
      </c>
      <c r="E6130" s="21"/>
      <c r="F6130" s="21" t="s">
        <v>2368</v>
      </c>
      <c r="G6130" s="23">
        <v>50</v>
      </c>
      <c r="H6130" s="21">
        <v>50</v>
      </c>
      <c r="I6130" s="17">
        <v>665.20782899999995</v>
      </c>
    </row>
    <row r="6131" spans="1:9" x14ac:dyDescent="0.25">
      <c r="A6131" s="21">
        <v>76648</v>
      </c>
      <c r="B6131" s="21" t="s">
        <v>7195</v>
      </c>
      <c r="C6131" s="21" t="s">
        <v>7145</v>
      </c>
      <c r="D6131" s="22" t="s">
        <v>141</v>
      </c>
      <c r="E6131" s="21"/>
      <c r="F6131" s="21" t="s">
        <v>2368</v>
      </c>
      <c r="G6131" s="23">
        <v>50</v>
      </c>
      <c r="H6131" s="21">
        <v>50</v>
      </c>
      <c r="I6131" s="17">
        <v>705.20763456000009</v>
      </c>
    </row>
    <row r="6132" spans="1:9" x14ac:dyDescent="0.25">
      <c r="A6132" s="21">
        <v>82478</v>
      </c>
      <c r="B6132" s="21" t="s">
        <v>7196</v>
      </c>
      <c r="C6132" s="21" t="s">
        <v>7145</v>
      </c>
      <c r="D6132" s="22" t="s">
        <v>141</v>
      </c>
      <c r="E6132" s="21"/>
      <c r="F6132" s="21" t="s">
        <v>2368</v>
      </c>
      <c r="G6132" s="23">
        <v>50</v>
      </c>
      <c r="H6132" s="21">
        <v>50</v>
      </c>
      <c r="I6132" s="17">
        <v>792.77635008000016</v>
      </c>
    </row>
    <row r="6133" spans="1:9" x14ac:dyDescent="0.25">
      <c r="A6133" s="21">
        <v>76649</v>
      </c>
      <c r="B6133" s="21" t="s">
        <v>7197</v>
      </c>
      <c r="C6133" s="21" t="s">
        <v>7145</v>
      </c>
      <c r="D6133" s="22" t="s">
        <v>141</v>
      </c>
      <c r="E6133" s="21"/>
      <c r="F6133" s="21" t="s">
        <v>2368</v>
      </c>
      <c r="G6133" s="23">
        <v>50</v>
      </c>
      <c r="H6133" s="21">
        <v>50</v>
      </c>
      <c r="I6133" s="17">
        <v>889.89378191999981</v>
      </c>
    </row>
    <row r="6134" spans="1:9" x14ac:dyDescent="0.25">
      <c r="A6134" s="21">
        <v>76650</v>
      </c>
      <c r="B6134" s="21" t="s">
        <v>7198</v>
      </c>
      <c r="C6134" s="21" t="s">
        <v>7145</v>
      </c>
      <c r="D6134" s="22" t="s">
        <v>141</v>
      </c>
      <c r="E6134" s="21"/>
      <c r="F6134" s="21" t="s">
        <v>2368</v>
      </c>
      <c r="G6134" s="23">
        <v>25</v>
      </c>
      <c r="H6134" s="21">
        <v>25</v>
      </c>
      <c r="I6134" s="17">
        <v>1439.8765524</v>
      </c>
    </row>
    <row r="6135" spans="1:9" x14ac:dyDescent="0.25">
      <c r="A6135" s="21">
        <v>76651</v>
      </c>
      <c r="B6135" s="21" t="s">
        <v>7199</v>
      </c>
      <c r="C6135" s="21" t="s">
        <v>7145</v>
      </c>
      <c r="D6135" s="22" t="s">
        <v>141</v>
      </c>
      <c r="E6135" s="21"/>
      <c r="F6135" s="21" t="s">
        <v>2368</v>
      </c>
      <c r="G6135" s="23">
        <v>25</v>
      </c>
      <c r="H6135" s="21">
        <v>25</v>
      </c>
      <c r="I6135" s="17">
        <v>1797.7787427599997</v>
      </c>
    </row>
    <row r="6136" spans="1:9" x14ac:dyDescent="0.25">
      <c r="A6136" s="21">
        <v>76652</v>
      </c>
      <c r="B6136" s="21" t="s">
        <v>7200</v>
      </c>
      <c r="C6136" s="21" t="s">
        <v>7145</v>
      </c>
      <c r="D6136" s="22" t="s">
        <v>141</v>
      </c>
      <c r="E6136" s="21"/>
      <c r="F6136" s="21" t="s">
        <v>2368</v>
      </c>
      <c r="G6136" s="23">
        <v>15</v>
      </c>
      <c r="H6136" s="21">
        <v>15</v>
      </c>
      <c r="I6136" s="17">
        <v>2347.1210505599997</v>
      </c>
    </row>
    <row r="6137" spans="1:9" x14ac:dyDescent="0.25">
      <c r="A6137" s="20" t="s">
        <v>7201</v>
      </c>
      <c r="B6137" s="20"/>
      <c r="C6137" s="20"/>
      <c r="D6137" s="20"/>
      <c r="E6137" s="20"/>
      <c r="F6137" s="20"/>
      <c r="G6137" s="20"/>
      <c r="H6137" s="20"/>
      <c r="I6137" s="17">
        <v>0</v>
      </c>
    </row>
    <row r="6138" spans="1:9" x14ac:dyDescent="0.25">
      <c r="A6138" s="21">
        <v>64847</v>
      </c>
      <c r="B6138" s="21" t="s">
        <v>7202</v>
      </c>
      <c r="C6138" s="21" t="s">
        <v>7145</v>
      </c>
      <c r="D6138" s="22" t="s">
        <v>141</v>
      </c>
      <c r="E6138" s="21"/>
      <c r="F6138" s="21" t="s">
        <v>2368</v>
      </c>
      <c r="G6138" s="23">
        <v>100</v>
      </c>
      <c r="H6138" s="21">
        <v>100</v>
      </c>
      <c r="I6138" s="17">
        <v>453.79692071999995</v>
      </c>
    </row>
    <row r="6139" spans="1:9" x14ac:dyDescent="0.25">
      <c r="A6139" s="21">
        <v>64848</v>
      </c>
      <c r="B6139" s="21" t="s">
        <v>7203</v>
      </c>
      <c r="C6139" s="21" t="s">
        <v>7145</v>
      </c>
      <c r="D6139" s="22" t="s">
        <v>141</v>
      </c>
      <c r="E6139" s="21"/>
      <c r="F6139" s="21" t="s">
        <v>2368</v>
      </c>
      <c r="G6139" s="23">
        <v>100</v>
      </c>
      <c r="H6139" s="21">
        <v>100</v>
      </c>
      <c r="I6139" s="17">
        <v>456.35877143999994</v>
      </c>
    </row>
    <row r="6140" spans="1:9" x14ac:dyDescent="0.25">
      <c r="A6140" s="21">
        <v>64849</v>
      </c>
      <c r="B6140" s="21" t="s">
        <v>7204</v>
      </c>
      <c r="C6140" s="21" t="s">
        <v>7145</v>
      </c>
      <c r="D6140" s="22" t="s">
        <v>141</v>
      </c>
      <c r="E6140" s="21"/>
      <c r="F6140" s="21" t="s">
        <v>2368</v>
      </c>
      <c r="G6140" s="23">
        <v>100</v>
      </c>
      <c r="H6140" s="21">
        <v>100</v>
      </c>
      <c r="I6140" s="17">
        <v>475.33975631999988</v>
      </c>
    </row>
    <row r="6141" spans="1:9" x14ac:dyDescent="0.25">
      <c r="A6141" s="21">
        <v>64850</v>
      </c>
      <c r="B6141" s="21" t="s">
        <v>7205</v>
      </c>
      <c r="C6141" s="21" t="s">
        <v>7145</v>
      </c>
      <c r="D6141" s="22" t="s">
        <v>141</v>
      </c>
      <c r="E6141" s="21"/>
      <c r="F6141" s="21" t="s">
        <v>2368</v>
      </c>
      <c r="G6141" s="23">
        <v>50</v>
      </c>
      <c r="H6141" s="21">
        <v>50</v>
      </c>
      <c r="I6141" s="17">
        <v>538.74556164000001</v>
      </c>
    </row>
    <row r="6142" spans="1:9" x14ac:dyDescent="0.25">
      <c r="A6142" s="21">
        <v>87673</v>
      </c>
      <c r="B6142" s="21" t="s">
        <v>7206</v>
      </c>
      <c r="C6142" s="21" t="s">
        <v>7145</v>
      </c>
      <c r="D6142" s="22" t="s">
        <v>141</v>
      </c>
      <c r="E6142" s="21"/>
      <c r="F6142" s="21" t="s">
        <v>2368</v>
      </c>
      <c r="G6142" s="23">
        <v>50</v>
      </c>
      <c r="H6142" s="21">
        <v>50</v>
      </c>
      <c r="I6142" s="17">
        <v>564.13117332000002</v>
      </c>
    </row>
    <row r="6143" spans="1:9" x14ac:dyDescent="0.25">
      <c r="A6143" s="21">
        <v>87674</v>
      </c>
      <c r="B6143" s="21" t="s">
        <v>7207</v>
      </c>
      <c r="C6143" s="21" t="s">
        <v>7145</v>
      </c>
      <c r="D6143" s="22" t="s">
        <v>141</v>
      </c>
      <c r="E6143" s="21"/>
      <c r="F6143" s="21" t="s">
        <v>2368</v>
      </c>
      <c r="G6143" s="23">
        <v>50</v>
      </c>
      <c r="H6143" s="21">
        <v>50</v>
      </c>
      <c r="I6143" s="17">
        <v>621.30702347999988</v>
      </c>
    </row>
    <row r="6144" spans="1:9" x14ac:dyDescent="0.25">
      <c r="A6144" s="21">
        <v>64851</v>
      </c>
      <c r="B6144" s="21" t="s">
        <v>7208</v>
      </c>
      <c r="C6144" s="21" t="s">
        <v>7145</v>
      </c>
      <c r="D6144" s="22" t="s">
        <v>141</v>
      </c>
      <c r="E6144" s="21"/>
      <c r="F6144" s="21" t="s">
        <v>2368</v>
      </c>
      <c r="G6144" s="23">
        <v>50</v>
      </c>
      <c r="H6144" s="21">
        <v>50</v>
      </c>
      <c r="I6144" s="17">
        <v>660.72459024</v>
      </c>
    </row>
    <row r="6145" spans="1:9" x14ac:dyDescent="0.25">
      <c r="A6145" s="21">
        <v>87675</v>
      </c>
      <c r="B6145" s="21" t="s">
        <v>7209</v>
      </c>
      <c r="C6145" s="21" t="s">
        <v>7145</v>
      </c>
      <c r="D6145" s="22" t="s">
        <v>141</v>
      </c>
      <c r="E6145" s="21"/>
      <c r="F6145" s="21" t="s">
        <v>2368</v>
      </c>
      <c r="G6145" s="23">
        <v>50</v>
      </c>
      <c r="H6145" s="21">
        <v>50</v>
      </c>
      <c r="I6145" s="17">
        <v>743.34427595999989</v>
      </c>
    </row>
    <row r="6146" spans="1:9" x14ac:dyDescent="0.25">
      <c r="A6146" s="21">
        <v>64852</v>
      </c>
      <c r="B6146" s="21" t="s">
        <v>7210</v>
      </c>
      <c r="C6146" s="21" t="s">
        <v>7145</v>
      </c>
      <c r="D6146" s="22" t="s">
        <v>141</v>
      </c>
      <c r="E6146" s="21"/>
      <c r="F6146" s="21" t="s">
        <v>2368</v>
      </c>
      <c r="G6146" s="23">
        <v>50</v>
      </c>
      <c r="H6146" s="21">
        <v>50</v>
      </c>
      <c r="I6146" s="17">
        <v>834.52287204000015</v>
      </c>
    </row>
    <row r="6147" spans="1:9" x14ac:dyDescent="0.25">
      <c r="A6147" s="21">
        <v>64853</v>
      </c>
      <c r="B6147" s="21" t="s">
        <v>7211</v>
      </c>
      <c r="C6147" s="21" t="s">
        <v>7145</v>
      </c>
      <c r="D6147" s="22" t="s">
        <v>141</v>
      </c>
      <c r="E6147" s="21"/>
      <c r="F6147" s="21" t="s">
        <v>2368</v>
      </c>
      <c r="G6147" s="23">
        <v>25</v>
      </c>
      <c r="H6147" s="21">
        <v>25</v>
      </c>
      <c r="I6147" s="17">
        <v>1362.61346364</v>
      </c>
    </row>
    <row r="6148" spans="1:9" x14ac:dyDescent="0.25">
      <c r="A6148" s="21">
        <v>64854</v>
      </c>
      <c r="B6148" s="21" t="s">
        <v>7212</v>
      </c>
      <c r="C6148" s="21" t="s">
        <v>7145</v>
      </c>
      <c r="D6148" s="22" t="s">
        <v>141</v>
      </c>
      <c r="E6148" s="21"/>
      <c r="F6148" s="21" t="s">
        <v>2368</v>
      </c>
      <c r="G6148" s="23">
        <v>25</v>
      </c>
      <c r="H6148" s="21">
        <v>25</v>
      </c>
      <c r="I6148" s="17">
        <v>1713.4123406399999</v>
      </c>
    </row>
    <row r="6149" spans="1:9" x14ac:dyDescent="0.25">
      <c r="A6149" s="21">
        <v>64855</v>
      </c>
      <c r="B6149" s="21" t="s">
        <v>7213</v>
      </c>
      <c r="C6149" s="21" t="s">
        <v>7145</v>
      </c>
      <c r="D6149" s="22" t="s">
        <v>141</v>
      </c>
      <c r="E6149" s="21"/>
      <c r="F6149" s="21" t="s">
        <v>2368</v>
      </c>
      <c r="G6149" s="23">
        <v>15</v>
      </c>
      <c r="H6149" s="21">
        <v>15</v>
      </c>
      <c r="I6149" s="17">
        <v>2219.8436488799998</v>
      </c>
    </row>
    <row r="6150" spans="1:9" x14ac:dyDescent="0.25">
      <c r="A6150" s="21">
        <v>64856</v>
      </c>
      <c r="B6150" s="21" t="s">
        <v>7214</v>
      </c>
      <c r="C6150" s="21" t="s">
        <v>7145</v>
      </c>
      <c r="D6150" s="22" t="s">
        <v>141</v>
      </c>
      <c r="E6150" s="21"/>
      <c r="F6150" s="21" t="s">
        <v>2368</v>
      </c>
      <c r="G6150" s="23">
        <v>10</v>
      </c>
      <c r="H6150" s="21">
        <v>10</v>
      </c>
      <c r="I6150" s="17">
        <v>3153.8711318400001</v>
      </c>
    </row>
    <row r="6151" spans="1:9" x14ac:dyDescent="0.25">
      <c r="A6151" s="21">
        <v>64857</v>
      </c>
      <c r="B6151" s="21" t="s">
        <v>7215</v>
      </c>
      <c r="C6151" s="21" t="s">
        <v>7145</v>
      </c>
      <c r="D6151" s="22" t="s">
        <v>141</v>
      </c>
      <c r="E6151" s="21"/>
      <c r="F6151" s="21" t="s">
        <v>2368</v>
      </c>
      <c r="G6151" s="23">
        <v>10</v>
      </c>
      <c r="H6151" s="21">
        <v>10</v>
      </c>
      <c r="I6151" s="17">
        <v>4470.0219392400004</v>
      </c>
    </row>
    <row r="6152" spans="1:9" x14ac:dyDescent="0.25">
      <c r="A6152" s="21">
        <v>64858</v>
      </c>
      <c r="B6152" s="21" t="s">
        <v>7216</v>
      </c>
      <c r="C6152" s="21" t="s">
        <v>7145</v>
      </c>
      <c r="D6152" s="22" t="s">
        <v>141</v>
      </c>
      <c r="E6152" s="21"/>
      <c r="F6152" s="21" t="s">
        <v>2368</v>
      </c>
      <c r="G6152" s="23">
        <v>10</v>
      </c>
      <c r="H6152" s="21">
        <v>10</v>
      </c>
      <c r="I6152" s="17">
        <v>7205.6127171599983</v>
      </c>
    </row>
    <row r="6153" spans="1:9" x14ac:dyDescent="0.25">
      <c r="A6153" s="20" t="s">
        <v>7217</v>
      </c>
      <c r="B6153" s="20"/>
      <c r="C6153" s="20"/>
      <c r="D6153" s="20"/>
      <c r="E6153" s="20"/>
      <c r="F6153" s="20"/>
      <c r="G6153" s="20"/>
      <c r="H6153" s="20"/>
      <c r="I6153" s="17">
        <v>0</v>
      </c>
    </row>
    <row r="6154" spans="1:9" x14ac:dyDescent="0.25">
      <c r="A6154" s="21">
        <v>65018</v>
      </c>
      <c r="B6154" s="21" t="s">
        <v>7218</v>
      </c>
      <c r="C6154" s="21" t="s">
        <v>7145</v>
      </c>
      <c r="D6154" s="22" t="s">
        <v>141</v>
      </c>
      <c r="E6154" s="21"/>
      <c r="F6154" s="21" t="s">
        <v>2368</v>
      </c>
      <c r="G6154" s="23">
        <v>100</v>
      </c>
      <c r="H6154" s="21">
        <v>100</v>
      </c>
      <c r="I6154" s="17">
        <v>479.35720404000006</v>
      </c>
    </row>
    <row r="6155" spans="1:9" x14ac:dyDescent="0.25">
      <c r="A6155" s="21">
        <v>65019</v>
      </c>
      <c r="B6155" s="21" t="s">
        <v>7219</v>
      </c>
      <c r="C6155" s="21" t="s">
        <v>7145</v>
      </c>
      <c r="D6155" s="22" t="s">
        <v>141</v>
      </c>
      <c r="E6155" s="21"/>
      <c r="F6155" s="21" t="s">
        <v>2368</v>
      </c>
      <c r="G6155" s="23">
        <v>100</v>
      </c>
      <c r="H6155" s="21">
        <v>100</v>
      </c>
      <c r="I6155" s="17">
        <v>498.33818891999999</v>
      </c>
    </row>
    <row r="6156" spans="1:9" x14ac:dyDescent="0.25">
      <c r="A6156" s="21">
        <v>65020</v>
      </c>
      <c r="B6156" s="21" t="s">
        <v>7220</v>
      </c>
      <c r="C6156" s="21" t="s">
        <v>7145</v>
      </c>
      <c r="D6156" s="22" t="s">
        <v>141</v>
      </c>
      <c r="E6156" s="21"/>
      <c r="F6156" s="21" t="s">
        <v>2368</v>
      </c>
      <c r="G6156" s="23">
        <v>50</v>
      </c>
      <c r="H6156" s="21">
        <v>50</v>
      </c>
      <c r="I6156" s="17">
        <v>564.24762107999993</v>
      </c>
    </row>
    <row r="6157" spans="1:9" x14ac:dyDescent="0.25">
      <c r="A6157" s="21">
        <v>87676</v>
      </c>
      <c r="B6157" s="21" t="s">
        <v>7221</v>
      </c>
      <c r="C6157" s="21" t="s">
        <v>7145</v>
      </c>
      <c r="D6157" s="22" t="s">
        <v>141</v>
      </c>
      <c r="E6157" s="21"/>
      <c r="F6157" s="21" t="s">
        <v>2368</v>
      </c>
      <c r="G6157" s="23">
        <v>50</v>
      </c>
      <c r="H6157" s="21">
        <v>50</v>
      </c>
      <c r="I6157" s="17">
        <v>584.97532235999995</v>
      </c>
    </row>
    <row r="6158" spans="1:9" x14ac:dyDescent="0.25">
      <c r="A6158" s="21">
        <v>87677</v>
      </c>
      <c r="B6158" s="21" t="s">
        <v>7222</v>
      </c>
      <c r="C6158" s="21" t="s">
        <v>7145</v>
      </c>
      <c r="D6158" s="22" t="s">
        <v>141</v>
      </c>
      <c r="E6158" s="21"/>
      <c r="F6158" s="21" t="s">
        <v>2368</v>
      </c>
      <c r="G6158" s="23">
        <v>50</v>
      </c>
      <c r="H6158" s="21">
        <v>50</v>
      </c>
      <c r="I6158" s="17">
        <v>647.56599335999988</v>
      </c>
    </row>
    <row r="6159" spans="1:9" x14ac:dyDescent="0.25">
      <c r="A6159" s="21">
        <v>65021</v>
      </c>
      <c r="B6159" s="21" t="s">
        <v>7223</v>
      </c>
      <c r="C6159" s="21" t="s">
        <v>7145</v>
      </c>
      <c r="D6159" s="22" t="s">
        <v>141</v>
      </c>
      <c r="E6159" s="21"/>
      <c r="F6159" s="21" t="s">
        <v>2368</v>
      </c>
      <c r="G6159" s="23">
        <v>50</v>
      </c>
      <c r="H6159" s="21">
        <v>50</v>
      </c>
      <c r="I6159" s="17">
        <v>686.51776907999988</v>
      </c>
    </row>
    <row r="6160" spans="1:9" x14ac:dyDescent="0.25">
      <c r="A6160" s="21">
        <v>87679</v>
      </c>
      <c r="B6160" s="21" t="s">
        <v>7224</v>
      </c>
      <c r="C6160" s="21" t="s">
        <v>7145</v>
      </c>
      <c r="D6160" s="22" t="s">
        <v>141</v>
      </c>
      <c r="E6160" s="21"/>
      <c r="F6160" s="21" t="s">
        <v>2368</v>
      </c>
      <c r="G6160" s="23">
        <v>50</v>
      </c>
      <c r="H6160" s="21">
        <v>50</v>
      </c>
      <c r="I6160" s="17">
        <v>771.58285776000002</v>
      </c>
    </row>
    <row r="6161" spans="1:9" x14ac:dyDescent="0.25">
      <c r="A6161" s="21">
        <v>65022</v>
      </c>
      <c r="B6161" s="21" t="s">
        <v>7225</v>
      </c>
      <c r="C6161" s="21" t="s">
        <v>7145</v>
      </c>
      <c r="D6161" s="22" t="s">
        <v>141</v>
      </c>
      <c r="E6161" s="21"/>
      <c r="F6161" s="21" t="s">
        <v>2368</v>
      </c>
      <c r="G6161" s="23">
        <v>50</v>
      </c>
      <c r="H6161" s="21">
        <v>50</v>
      </c>
      <c r="I6161" s="17">
        <v>866.25488663999988</v>
      </c>
    </row>
    <row r="6162" spans="1:9" x14ac:dyDescent="0.25">
      <c r="A6162" s="21">
        <v>65023</v>
      </c>
      <c r="B6162" s="21" t="s">
        <v>7226</v>
      </c>
      <c r="C6162" s="21" t="s">
        <v>7145</v>
      </c>
      <c r="D6162" s="22" t="s">
        <v>141</v>
      </c>
      <c r="E6162" s="21"/>
      <c r="F6162" s="21" t="s">
        <v>2368</v>
      </c>
      <c r="G6162" s="23">
        <v>25</v>
      </c>
      <c r="H6162" s="21">
        <v>25</v>
      </c>
      <c r="I6162" s="17">
        <v>1401.4487915999998</v>
      </c>
    </row>
    <row r="6163" spans="1:9" x14ac:dyDescent="0.25">
      <c r="A6163" s="21">
        <v>65024</v>
      </c>
      <c r="B6163" s="21" t="s">
        <v>7227</v>
      </c>
      <c r="C6163" s="21" t="s">
        <v>7145</v>
      </c>
      <c r="D6163" s="22" t="s">
        <v>141</v>
      </c>
      <c r="E6163" s="21"/>
      <c r="F6163" s="21" t="s">
        <v>2368</v>
      </c>
      <c r="G6163" s="23">
        <v>25</v>
      </c>
      <c r="H6163" s="21">
        <v>25</v>
      </c>
      <c r="I6163" s="17">
        <v>1760.5736834399997</v>
      </c>
    </row>
    <row r="6164" spans="1:9" x14ac:dyDescent="0.25">
      <c r="A6164" s="21">
        <v>65025</v>
      </c>
      <c r="B6164" s="21" t="s">
        <v>7228</v>
      </c>
      <c r="C6164" s="21" t="s">
        <v>7145</v>
      </c>
      <c r="D6164" s="22" t="s">
        <v>141</v>
      </c>
      <c r="E6164" s="21"/>
      <c r="F6164" s="21" t="s">
        <v>2368</v>
      </c>
      <c r="G6164" s="23">
        <v>15</v>
      </c>
      <c r="H6164" s="21">
        <v>15</v>
      </c>
      <c r="I6164" s="17">
        <v>2284.5303795599998</v>
      </c>
    </row>
    <row r="6165" spans="1:9" x14ac:dyDescent="0.25">
      <c r="A6165" s="20" t="s">
        <v>7201</v>
      </c>
      <c r="B6165" s="20"/>
      <c r="C6165" s="20"/>
      <c r="D6165" s="20"/>
      <c r="E6165" s="20"/>
      <c r="F6165" s="20"/>
      <c r="G6165" s="20"/>
      <c r="H6165" s="20"/>
      <c r="I6165" s="17">
        <v>0</v>
      </c>
    </row>
    <row r="6166" spans="1:9" x14ac:dyDescent="0.25">
      <c r="A6166" s="21">
        <v>88283</v>
      </c>
      <c r="B6166" s="21" t="s">
        <v>7229</v>
      </c>
      <c r="C6166" s="21" t="s">
        <v>7145</v>
      </c>
      <c r="D6166" s="22" t="s">
        <v>141</v>
      </c>
      <c r="E6166" s="21"/>
      <c r="F6166" s="21" t="s">
        <v>2368</v>
      </c>
      <c r="G6166" s="23">
        <v>100</v>
      </c>
      <c r="H6166" s="21">
        <v>100</v>
      </c>
      <c r="I6166" s="17">
        <v>527.68302443999994</v>
      </c>
    </row>
    <row r="6167" spans="1:9" x14ac:dyDescent="0.25">
      <c r="A6167" s="21">
        <v>88286</v>
      </c>
      <c r="B6167" s="21" t="s">
        <v>7230</v>
      </c>
      <c r="C6167" s="21" t="s">
        <v>7145</v>
      </c>
      <c r="D6167" s="22" t="s">
        <v>141</v>
      </c>
      <c r="E6167" s="21"/>
      <c r="F6167" s="21" t="s">
        <v>2368</v>
      </c>
      <c r="G6167" s="23">
        <v>100</v>
      </c>
      <c r="H6167" s="21">
        <v>100</v>
      </c>
      <c r="I6167" s="17">
        <v>531.52580051999996</v>
      </c>
    </row>
    <row r="6168" spans="1:9" x14ac:dyDescent="0.25">
      <c r="A6168" s="21">
        <v>88289</v>
      </c>
      <c r="B6168" s="21" t="s">
        <v>7231</v>
      </c>
      <c r="C6168" s="21" t="s">
        <v>7145</v>
      </c>
      <c r="D6168" s="22" t="s">
        <v>141</v>
      </c>
      <c r="E6168" s="21"/>
      <c r="F6168" s="21" t="s">
        <v>2368</v>
      </c>
      <c r="G6168" s="23">
        <v>100</v>
      </c>
      <c r="H6168" s="21">
        <v>100</v>
      </c>
      <c r="I6168" s="17">
        <v>553.76732267999989</v>
      </c>
    </row>
    <row r="6169" spans="1:9" x14ac:dyDescent="0.25">
      <c r="A6169" s="21">
        <v>88292</v>
      </c>
      <c r="B6169" s="21" t="s">
        <v>7232</v>
      </c>
      <c r="C6169" s="21" t="s">
        <v>7145</v>
      </c>
      <c r="D6169" s="22" t="s">
        <v>141</v>
      </c>
      <c r="E6169" s="21"/>
      <c r="F6169" s="21" t="s">
        <v>2368</v>
      </c>
      <c r="G6169" s="23">
        <v>50</v>
      </c>
      <c r="H6169" s="21">
        <v>50</v>
      </c>
      <c r="I6169" s="17">
        <v>628.8761278799999</v>
      </c>
    </row>
    <row r="6170" spans="1:9" x14ac:dyDescent="0.25">
      <c r="A6170" s="21">
        <v>88293</v>
      </c>
      <c r="B6170" s="21" t="s">
        <v>7233</v>
      </c>
      <c r="C6170" s="21" t="s">
        <v>7145</v>
      </c>
      <c r="D6170" s="22" t="s">
        <v>141</v>
      </c>
      <c r="E6170" s="21"/>
      <c r="F6170" s="21" t="s">
        <v>2368</v>
      </c>
      <c r="G6170" s="23">
        <v>50</v>
      </c>
      <c r="H6170" s="21">
        <v>50</v>
      </c>
      <c r="I6170" s="17">
        <v>652.86436643999991</v>
      </c>
    </row>
    <row r="6171" spans="1:9" x14ac:dyDescent="0.25">
      <c r="A6171" s="21">
        <v>88294</v>
      </c>
      <c r="B6171" s="21" t="s">
        <v>7234</v>
      </c>
      <c r="C6171" s="21" t="s">
        <v>7145</v>
      </c>
      <c r="D6171" s="22" t="s">
        <v>141</v>
      </c>
      <c r="E6171" s="21"/>
      <c r="F6171" s="21" t="s">
        <v>2368</v>
      </c>
      <c r="G6171" s="23">
        <v>50</v>
      </c>
      <c r="H6171" s="21">
        <v>50</v>
      </c>
      <c r="I6171" s="17">
        <v>724.88730599999997</v>
      </c>
    </row>
    <row r="6172" spans="1:9" x14ac:dyDescent="0.25">
      <c r="A6172" s="21">
        <v>88295</v>
      </c>
      <c r="B6172" s="21" t="s">
        <v>7235</v>
      </c>
      <c r="C6172" s="21" t="s">
        <v>7145</v>
      </c>
      <c r="D6172" s="22" t="s">
        <v>141</v>
      </c>
      <c r="E6172" s="21"/>
      <c r="F6172" s="21" t="s">
        <v>2368</v>
      </c>
      <c r="G6172" s="23">
        <v>50</v>
      </c>
      <c r="H6172" s="21">
        <v>50</v>
      </c>
      <c r="I6172" s="17">
        <v>770.36015627999996</v>
      </c>
    </row>
    <row r="6173" spans="1:9" x14ac:dyDescent="0.25">
      <c r="A6173" s="21">
        <v>88296</v>
      </c>
      <c r="B6173" s="21" t="s">
        <v>7236</v>
      </c>
      <c r="C6173" s="21" t="s">
        <v>7145</v>
      </c>
      <c r="D6173" s="22" t="s">
        <v>141</v>
      </c>
      <c r="E6173" s="21"/>
      <c r="F6173" s="21" t="s">
        <v>2368</v>
      </c>
      <c r="G6173" s="23">
        <v>50</v>
      </c>
      <c r="H6173" s="21">
        <v>50</v>
      </c>
      <c r="I6173" s="17">
        <v>866.19666276000009</v>
      </c>
    </row>
    <row r="6174" spans="1:9" x14ac:dyDescent="0.25">
      <c r="A6174" s="21">
        <v>88297</v>
      </c>
      <c r="B6174" s="21" t="s">
        <v>7237</v>
      </c>
      <c r="C6174" s="21" t="s">
        <v>7145</v>
      </c>
      <c r="D6174" s="22" t="s">
        <v>141</v>
      </c>
      <c r="E6174" s="21"/>
      <c r="F6174" s="21" t="s">
        <v>2368</v>
      </c>
      <c r="G6174" s="23">
        <v>50</v>
      </c>
      <c r="H6174" s="21">
        <v>50</v>
      </c>
      <c r="I6174" s="17">
        <v>971.87300495999989</v>
      </c>
    </row>
    <row r="6175" spans="1:9" x14ac:dyDescent="0.25">
      <c r="A6175" s="21">
        <v>88298</v>
      </c>
      <c r="B6175" s="21" t="s">
        <v>7238</v>
      </c>
      <c r="C6175" s="21" t="s">
        <v>7145</v>
      </c>
      <c r="D6175" s="22" t="s">
        <v>141</v>
      </c>
      <c r="E6175" s="21"/>
      <c r="F6175" s="21" t="s">
        <v>2368</v>
      </c>
      <c r="G6175" s="23">
        <v>25</v>
      </c>
      <c r="H6175" s="21">
        <v>25</v>
      </c>
      <c r="I6175" s="17">
        <v>1587.0665210399995</v>
      </c>
    </row>
    <row r="6176" spans="1:9" x14ac:dyDescent="0.25">
      <c r="A6176" s="21">
        <v>88299</v>
      </c>
      <c r="B6176" s="21" t="s">
        <v>7239</v>
      </c>
      <c r="C6176" s="21" t="s">
        <v>7145</v>
      </c>
      <c r="D6176" s="22" t="s">
        <v>141</v>
      </c>
      <c r="E6176" s="21"/>
      <c r="F6176" s="21" t="s">
        <v>2368</v>
      </c>
      <c r="G6176" s="23">
        <v>25</v>
      </c>
      <c r="H6176" s="21">
        <v>25</v>
      </c>
      <c r="I6176" s="17">
        <v>1995.6234869999998</v>
      </c>
    </row>
    <row r="6177" spans="1:9" x14ac:dyDescent="0.25">
      <c r="A6177" s="21">
        <v>88300</v>
      </c>
      <c r="B6177" s="21" t="s">
        <v>7240</v>
      </c>
      <c r="C6177" s="21" t="s">
        <v>7145</v>
      </c>
      <c r="D6177" s="22" t="s">
        <v>141</v>
      </c>
      <c r="E6177" s="21"/>
      <c r="F6177" s="21" t="s">
        <v>2368</v>
      </c>
      <c r="G6177" s="23">
        <v>15</v>
      </c>
      <c r="H6177" s="21">
        <v>15</v>
      </c>
      <c r="I6177" s="17">
        <v>2590.2639734399995</v>
      </c>
    </row>
    <row r="6178" spans="1:9" x14ac:dyDescent="0.25">
      <c r="A6178" s="21">
        <v>88301</v>
      </c>
      <c r="B6178" s="21" t="s">
        <v>7241</v>
      </c>
      <c r="C6178" s="21" t="s">
        <v>7145</v>
      </c>
      <c r="D6178" s="22" t="s">
        <v>141</v>
      </c>
      <c r="E6178" s="21"/>
      <c r="F6178" s="21" t="s">
        <v>2368</v>
      </c>
      <c r="G6178" s="23">
        <v>10</v>
      </c>
      <c r="H6178" s="21">
        <v>10</v>
      </c>
      <c r="I6178" s="17">
        <v>3684.1742308799999</v>
      </c>
    </row>
    <row r="6179" spans="1:9" x14ac:dyDescent="0.25">
      <c r="A6179" s="21">
        <v>88302</v>
      </c>
      <c r="B6179" s="21" t="s">
        <v>7242</v>
      </c>
      <c r="C6179" s="21" t="s">
        <v>7145</v>
      </c>
      <c r="D6179" s="22" t="s">
        <v>141</v>
      </c>
      <c r="E6179" s="21"/>
      <c r="F6179" s="21" t="s">
        <v>2368</v>
      </c>
      <c r="G6179" s="23">
        <v>10</v>
      </c>
      <c r="H6179" s="21">
        <v>10</v>
      </c>
      <c r="I6179" s="17">
        <v>5214.8800360799996</v>
      </c>
    </row>
    <row r="6180" spans="1:9" x14ac:dyDescent="0.25">
      <c r="A6180" s="21">
        <v>88303</v>
      </c>
      <c r="B6180" s="21" t="s">
        <v>7243</v>
      </c>
      <c r="C6180" s="21" t="s">
        <v>7145</v>
      </c>
      <c r="D6180" s="22" t="s">
        <v>141</v>
      </c>
      <c r="E6180" s="21"/>
      <c r="F6180" s="21" t="s">
        <v>2368</v>
      </c>
      <c r="G6180" s="23">
        <v>10</v>
      </c>
      <c r="H6180" s="21">
        <v>10</v>
      </c>
      <c r="I6180" s="17">
        <v>10225.45247724</v>
      </c>
    </row>
    <row r="6181" spans="1:9" x14ac:dyDescent="0.25">
      <c r="A6181" s="20" t="s">
        <v>7217</v>
      </c>
      <c r="B6181" s="20"/>
      <c r="C6181" s="20"/>
      <c r="D6181" s="20"/>
      <c r="E6181" s="20"/>
      <c r="F6181" s="20"/>
      <c r="G6181" s="20"/>
      <c r="H6181" s="20"/>
      <c r="I6181" s="17">
        <v>0</v>
      </c>
    </row>
    <row r="6182" spans="1:9" x14ac:dyDescent="0.25">
      <c r="A6182" s="21">
        <v>88304</v>
      </c>
      <c r="B6182" s="21" t="s">
        <v>7244</v>
      </c>
      <c r="C6182" s="21" t="s">
        <v>7145</v>
      </c>
      <c r="D6182" s="22" t="s">
        <v>141</v>
      </c>
      <c r="E6182" s="21"/>
      <c r="F6182" s="21" t="s">
        <v>2368</v>
      </c>
      <c r="G6182" s="23">
        <v>100</v>
      </c>
      <c r="H6182" s="21">
        <v>100</v>
      </c>
      <c r="I6182" s="17">
        <v>563.19959124000002</v>
      </c>
    </row>
    <row r="6183" spans="1:9" x14ac:dyDescent="0.25">
      <c r="A6183" s="21">
        <v>88305</v>
      </c>
      <c r="B6183" s="21" t="s">
        <v>7245</v>
      </c>
      <c r="C6183" s="21" t="s">
        <v>7145</v>
      </c>
      <c r="D6183" s="22" t="s">
        <v>141</v>
      </c>
      <c r="E6183" s="21"/>
      <c r="F6183" s="21" t="s">
        <v>2368</v>
      </c>
      <c r="G6183" s="23">
        <v>100</v>
      </c>
      <c r="H6183" s="21">
        <v>100</v>
      </c>
      <c r="I6183" s="17">
        <v>585.67400892000001</v>
      </c>
    </row>
    <row r="6184" spans="1:9" x14ac:dyDescent="0.25">
      <c r="A6184" s="21">
        <v>88306</v>
      </c>
      <c r="B6184" s="21" t="s">
        <v>7246</v>
      </c>
      <c r="C6184" s="21" t="s">
        <v>7145</v>
      </c>
      <c r="D6184" s="22" t="s">
        <v>141</v>
      </c>
      <c r="E6184" s="21"/>
      <c r="F6184" s="21" t="s">
        <v>2368</v>
      </c>
      <c r="G6184" s="23">
        <v>50</v>
      </c>
      <c r="H6184" s="21">
        <v>50</v>
      </c>
      <c r="I6184" s="17">
        <v>664.68381408000005</v>
      </c>
    </row>
    <row r="6185" spans="1:9" x14ac:dyDescent="0.25">
      <c r="A6185" s="21">
        <v>88307</v>
      </c>
      <c r="B6185" s="21" t="s">
        <v>7247</v>
      </c>
      <c r="C6185" s="21" t="s">
        <v>7145</v>
      </c>
      <c r="D6185" s="22" t="s">
        <v>141</v>
      </c>
      <c r="E6185" s="21"/>
      <c r="F6185" s="21" t="s">
        <v>2368</v>
      </c>
      <c r="G6185" s="23">
        <v>50</v>
      </c>
      <c r="H6185" s="21">
        <v>50</v>
      </c>
      <c r="I6185" s="17">
        <v>689.3707392</v>
      </c>
    </row>
    <row r="6186" spans="1:9" x14ac:dyDescent="0.25">
      <c r="A6186" s="21">
        <v>88308</v>
      </c>
      <c r="B6186" s="21" t="s">
        <v>7248</v>
      </c>
      <c r="C6186" s="21" t="s">
        <v>7145</v>
      </c>
      <c r="D6186" s="22" t="s">
        <v>141</v>
      </c>
      <c r="E6186" s="21"/>
      <c r="F6186" s="21" t="s">
        <v>2368</v>
      </c>
      <c r="G6186" s="23">
        <v>50</v>
      </c>
      <c r="H6186" s="21">
        <v>50</v>
      </c>
      <c r="I6186" s="17">
        <v>761.80124591999993</v>
      </c>
    </row>
    <row r="6187" spans="1:9" x14ac:dyDescent="0.25">
      <c r="A6187" s="21">
        <v>88309</v>
      </c>
      <c r="B6187" s="21" t="s">
        <v>7249</v>
      </c>
      <c r="C6187" s="21" t="s">
        <v>7145</v>
      </c>
      <c r="D6187" s="22" t="s">
        <v>141</v>
      </c>
      <c r="E6187" s="21"/>
      <c r="F6187" s="21" t="s">
        <v>2368</v>
      </c>
      <c r="G6187" s="23">
        <v>50</v>
      </c>
      <c r="H6187" s="21">
        <v>50</v>
      </c>
      <c r="I6187" s="17">
        <v>807.44876784000007</v>
      </c>
    </row>
    <row r="6188" spans="1:9" x14ac:dyDescent="0.25">
      <c r="A6188" s="21">
        <v>88310</v>
      </c>
      <c r="B6188" s="21" t="s">
        <v>7250</v>
      </c>
      <c r="C6188" s="21" t="s">
        <v>7145</v>
      </c>
      <c r="D6188" s="22" t="s">
        <v>141</v>
      </c>
      <c r="E6188" s="21"/>
      <c r="F6188" s="21" t="s">
        <v>39</v>
      </c>
      <c r="G6188" s="23">
        <v>50</v>
      </c>
      <c r="H6188" s="21">
        <v>50</v>
      </c>
      <c r="I6188" s="17">
        <v>907.12805039999989</v>
      </c>
    </row>
    <row r="6189" spans="1:9" x14ac:dyDescent="0.25">
      <c r="A6189" s="21">
        <v>88311</v>
      </c>
      <c r="B6189" s="21" t="s">
        <v>7251</v>
      </c>
      <c r="C6189" s="21" t="s">
        <v>7145</v>
      </c>
      <c r="D6189" s="22" t="s">
        <v>141</v>
      </c>
      <c r="E6189" s="21"/>
      <c r="F6189" s="21" t="s">
        <v>2368</v>
      </c>
      <c r="G6189" s="23">
        <v>50</v>
      </c>
      <c r="H6189" s="21">
        <v>50</v>
      </c>
      <c r="I6189" s="17">
        <v>1017.7534224000001</v>
      </c>
    </row>
    <row r="6190" spans="1:9" x14ac:dyDescent="0.25">
      <c r="A6190" s="21">
        <v>88312</v>
      </c>
      <c r="B6190" s="21" t="s">
        <v>7252</v>
      </c>
      <c r="C6190" s="21" t="s">
        <v>7145</v>
      </c>
      <c r="D6190" s="22" t="s">
        <v>141</v>
      </c>
      <c r="E6190" s="21"/>
      <c r="F6190" s="21" t="s">
        <v>2368</v>
      </c>
      <c r="G6190" s="23">
        <v>25</v>
      </c>
      <c r="H6190" s="21">
        <v>25</v>
      </c>
      <c r="I6190" s="17">
        <v>1646.5131025200001</v>
      </c>
    </row>
    <row r="6191" spans="1:9" x14ac:dyDescent="0.25">
      <c r="A6191" s="21">
        <v>88313</v>
      </c>
      <c r="B6191" s="21" t="s">
        <v>7253</v>
      </c>
      <c r="C6191" s="21" t="s">
        <v>7145</v>
      </c>
      <c r="D6191" s="22" t="s">
        <v>141</v>
      </c>
      <c r="E6191" s="21"/>
      <c r="F6191" s="21" t="s">
        <v>2368</v>
      </c>
      <c r="G6191" s="23">
        <v>25</v>
      </c>
      <c r="H6191" s="21">
        <v>25</v>
      </c>
      <c r="I6191" s="17">
        <v>2068.5197847599998</v>
      </c>
    </row>
    <row r="6192" spans="1:9" x14ac:dyDescent="0.25">
      <c r="A6192" s="21">
        <v>88314</v>
      </c>
      <c r="B6192" s="21" t="s">
        <v>7254</v>
      </c>
      <c r="C6192" s="21" t="s">
        <v>7145</v>
      </c>
      <c r="D6192" s="22" t="s">
        <v>141</v>
      </c>
      <c r="E6192" s="21"/>
      <c r="F6192" s="21" t="s">
        <v>2368</v>
      </c>
      <c r="G6192" s="23">
        <v>15</v>
      </c>
      <c r="H6192" s="21">
        <v>15</v>
      </c>
      <c r="I6192" s="17">
        <v>2687.4978530399999</v>
      </c>
    </row>
    <row r="6193" spans="1:9" x14ac:dyDescent="0.25">
      <c r="A6193" s="20" t="s">
        <v>7255</v>
      </c>
      <c r="B6193" s="20"/>
      <c r="C6193" s="20"/>
      <c r="D6193" s="20"/>
      <c r="E6193" s="20"/>
      <c r="F6193" s="20"/>
      <c r="G6193" s="20"/>
      <c r="H6193" s="20"/>
      <c r="I6193" s="17">
        <v>0</v>
      </c>
    </row>
    <row r="6194" spans="1:9" x14ac:dyDescent="0.25">
      <c r="A6194" s="21">
        <v>88444</v>
      </c>
      <c r="B6194" s="21" t="s">
        <v>7256</v>
      </c>
      <c r="C6194" s="21" t="s">
        <v>7145</v>
      </c>
      <c r="D6194" s="22" t="s">
        <v>141</v>
      </c>
      <c r="E6194" s="21"/>
      <c r="F6194" s="21" t="s">
        <v>2368</v>
      </c>
      <c r="G6194" s="23">
        <v>100</v>
      </c>
      <c r="H6194" s="21">
        <v>100</v>
      </c>
      <c r="I6194" s="17">
        <v>572.63185979999992</v>
      </c>
    </row>
    <row r="6195" spans="1:9" x14ac:dyDescent="0.25">
      <c r="A6195" s="21">
        <v>88445</v>
      </c>
      <c r="B6195" s="21" t="s">
        <v>7257</v>
      </c>
      <c r="C6195" s="21" t="s">
        <v>7145</v>
      </c>
      <c r="D6195" s="22" t="s">
        <v>141</v>
      </c>
      <c r="E6195" s="21"/>
      <c r="F6195" s="21" t="s">
        <v>2368</v>
      </c>
      <c r="G6195" s="23">
        <v>100</v>
      </c>
      <c r="H6195" s="21">
        <v>100</v>
      </c>
      <c r="I6195" s="17">
        <v>586.89671039999996</v>
      </c>
    </row>
    <row r="6196" spans="1:9" x14ac:dyDescent="0.25">
      <c r="A6196" s="21">
        <v>88446</v>
      </c>
      <c r="B6196" s="21" t="s">
        <v>7258</v>
      </c>
      <c r="C6196" s="21" t="s">
        <v>7145</v>
      </c>
      <c r="D6196" s="22" t="s">
        <v>141</v>
      </c>
      <c r="E6196" s="21"/>
      <c r="F6196" s="21" t="s">
        <v>2368</v>
      </c>
      <c r="G6196" s="23">
        <v>100</v>
      </c>
      <c r="H6196" s="21">
        <v>100</v>
      </c>
      <c r="I6196" s="17">
        <v>612.68988924000007</v>
      </c>
    </row>
    <row r="6197" spans="1:9" x14ac:dyDescent="0.25">
      <c r="A6197" s="21">
        <v>88447</v>
      </c>
      <c r="B6197" s="21" t="s">
        <v>7259</v>
      </c>
      <c r="C6197" s="21" t="s">
        <v>7145</v>
      </c>
      <c r="D6197" s="22" t="s">
        <v>141</v>
      </c>
      <c r="E6197" s="21"/>
      <c r="F6197" s="21" t="s">
        <v>2368</v>
      </c>
      <c r="G6197" s="23">
        <v>50</v>
      </c>
      <c r="H6197" s="21">
        <v>50</v>
      </c>
      <c r="I6197" s="17">
        <v>709.39975392000008</v>
      </c>
    </row>
    <row r="6198" spans="1:9" x14ac:dyDescent="0.25">
      <c r="A6198" s="21">
        <v>88448</v>
      </c>
      <c r="B6198" s="21" t="s">
        <v>7260</v>
      </c>
      <c r="C6198" s="21" t="s">
        <v>7145</v>
      </c>
      <c r="D6198" s="22" t="s">
        <v>141</v>
      </c>
      <c r="E6198" s="21"/>
      <c r="F6198" s="21" t="s">
        <v>2368</v>
      </c>
      <c r="G6198" s="23">
        <v>50</v>
      </c>
      <c r="H6198" s="21">
        <v>50</v>
      </c>
      <c r="I6198" s="17">
        <v>733.85378352000009</v>
      </c>
    </row>
    <row r="6199" spans="1:9" x14ac:dyDescent="0.25">
      <c r="A6199" s="21">
        <v>88449</v>
      </c>
      <c r="B6199" s="21" t="s">
        <v>7261</v>
      </c>
      <c r="C6199" s="21" t="s">
        <v>7145</v>
      </c>
      <c r="D6199" s="22" t="s">
        <v>141</v>
      </c>
      <c r="E6199" s="21"/>
      <c r="F6199" s="21" t="s">
        <v>2368</v>
      </c>
      <c r="G6199" s="23">
        <v>50</v>
      </c>
      <c r="H6199" s="21">
        <v>50</v>
      </c>
      <c r="I6199" s="17">
        <v>809.48660363999988</v>
      </c>
    </row>
    <row r="6200" spans="1:9" x14ac:dyDescent="0.25">
      <c r="A6200" s="21">
        <v>88450</v>
      </c>
      <c r="B6200" s="21" t="s">
        <v>7262</v>
      </c>
      <c r="C6200" s="21" t="s">
        <v>7145</v>
      </c>
      <c r="D6200" s="22" t="s">
        <v>141</v>
      </c>
      <c r="E6200" s="21"/>
      <c r="F6200" s="21" t="s">
        <v>2368</v>
      </c>
      <c r="G6200" s="23">
        <v>50</v>
      </c>
      <c r="H6200" s="21">
        <v>50</v>
      </c>
      <c r="I6200" s="17">
        <v>854.95945391999999</v>
      </c>
    </row>
    <row r="6201" spans="1:9" x14ac:dyDescent="0.25">
      <c r="A6201" s="21">
        <v>88451</v>
      </c>
      <c r="B6201" s="21" t="s">
        <v>7263</v>
      </c>
      <c r="C6201" s="21" t="s">
        <v>7145</v>
      </c>
      <c r="D6201" s="22" t="s">
        <v>141</v>
      </c>
      <c r="E6201" s="21"/>
      <c r="F6201" s="21" t="s">
        <v>2368</v>
      </c>
      <c r="G6201" s="23">
        <v>50</v>
      </c>
      <c r="H6201" s="21">
        <v>50</v>
      </c>
      <c r="I6201" s="17">
        <v>959.12197523999987</v>
      </c>
    </row>
    <row r="6202" spans="1:9" x14ac:dyDescent="0.25">
      <c r="A6202" s="21">
        <v>88452</v>
      </c>
      <c r="B6202" s="21" t="s">
        <v>7264</v>
      </c>
      <c r="C6202" s="21" t="s">
        <v>7145</v>
      </c>
      <c r="D6202" s="22" t="s">
        <v>141</v>
      </c>
      <c r="E6202" s="21"/>
      <c r="F6202" s="21" t="s">
        <v>2368</v>
      </c>
      <c r="G6202" s="23">
        <v>50</v>
      </c>
      <c r="H6202" s="21">
        <v>50</v>
      </c>
      <c r="I6202" s="17">
        <v>1073.5318994399997</v>
      </c>
    </row>
    <row r="6203" spans="1:9" x14ac:dyDescent="0.25">
      <c r="A6203" s="21">
        <v>88453</v>
      </c>
      <c r="B6203" s="21" t="s">
        <v>7265</v>
      </c>
      <c r="C6203" s="21" t="s">
        <v>7145</v>
      </c>
      <c r="D6203" s="22" t="s">
        <v>141</v>
      </c>
      <c r="E6203" s="21"/>
      <c r="F6203" s="21" t="s">
        <v>2368</v>
      </c>
      <c r="G6203" s="23">
        <v>25</v>
      </c>
      <c r="H6203" s="21">
        <v>25</v>
      </c>
      <c r="I6203" s="17">
        <v>1746.4252806</v>
      </c>
    </row>
    <row r="6204" spans="1:9" x14ac:dyDescent="0.25">
      <c r="A6204" s="21">
        <v>88454</v>
      </c>
      <c r="B6204" s="21" t="s">
        <v>7266</v>
      </c>
      <c r="C6204" s="21" t="s">
        <v>7145</v>
      </c>
      <c r="D6204" s="22" t="s">
        <v>141</v>
      </c>
      <c r="E6204" s="21"/>
      <c r="F6204" s="21" t="s">
        <v>2368</v>
      </c>
      <c r="G6204" s="23">
        <v>25</v>
      </c>
      <c r="H6204" s="21">
        <v>25</v>
      </c>
      <c r="I6204" s="17">
        <v>2198.7083804399995</v>
      </c>
    </row>
    <row r="6205" spans="1:9" x14ac:dyDescent="0.25">
      <c r="A6205" s="21">
        <v>88455</v>
      </c>
      <c r="B6205" s="21" t="s">
        <v>7267</v>
      </c>
      <c r="C6205" s="21" t="s">
        <v>7145</v>
      </c>
      <c r="D6205" s="22" t="s">
        <v>141</v>
      </c>
      <c r="E6205" s="21"/>
      <c r="F6205" s="21" t="s">
        <v>2368</v>
      </c>
      <c r="G6205" s="23">
        <v>15</v>
      </c>
      <c r="H6205" s="21">
        <v>15</v>
      </c>
      <c r="I6205" s="17">
        <v>2905.7791791599998</v>
      </c>
    </row>
    <row r="6206" spans="1:9" x14ac:dyDescent="0.25">
      <c r="A6206" s="21">
        <v>88456</v>
      </c>
      <c r="B6206" s="21" t="s">
        <v>7268</v>
      </c>
      <c r="C6206" s="21" t="s">
        <v>7145</v>
      </c>
      <c r="D6206" s="22" t="s">
        <v>141</v>
      </c>
      <c r="E6206" s="21"/>
      <c r="F6206" s="21" t="s">
        <v>2368</v>
      </c>
      <c r="G6206" s="23">
        <v>10</v>
      </c>
      <c r="H6206" s="21">
        <v>10</v>
      </c>
      <c r="I6206" s="17">
        <v>4189.7904048000009</v>
      </c>
    </row>
    <row r="6207" spans="1:9" x14ac:dyDescent="0.25">
      <c r="A6207" s="21">
        <v>88457</v>
      </c>
      <c r="B6207" s="21" t="s">
        <v>7269</v>
      </c>
      <c r="C6207" s="21" t="s">
        <v>7145</v>
      </c>
      <c r="D6207" s="22" t="s">
        <v>141</v>
      </c>
      <c r="E6207" s="21"/>
      <c r="F6207" s="21" t="s">
        <v>2368</v>
      </c>
      <c r="G6207" s="23">
        <v>10</v>
      </c>
      <c r="H6207" s="21">
        <v>10</v>
      </c>
      <c r="I6207" s="17">
        <v>5848.93808928</v>
      </c>
    </row>
    <row r="6208" spans="1:9" x14ac:dyDescent="0.25">
      <c r="A6208" s="21">
        <v>88458</v>
      </c>
      <c r="B6208" s="21" t="s">
        <v>7270</v>
      </c>
      <c r="C6208" s="21" t="s">
        <v>7145</v>
      </c>
      <c r="D6208" s="22" t="s">
        <v>141</v>
      </c>
      <c r="E6208" s="21"/>
      <c r="F6208" s="21" t="s">
        <v>2368</v>
      </c>
      <c r="G6208" s="23">
        <v>10</v>
      </c>
      <c r="H6208" s="21">
        <v>10</v>
      </c>
      <c r="I6208" s="17">
        <v>12370.420216440001</v>
      </c>
    </row>
    <row r="6209" spans="1:9" x14ac:dyDescent="0.25">
      <c r="A6209" s="20" t="s">
        <v>7271</v>
      </c>
      <c r="B6209" s="20"/>
      <c r="C6209" s="20"/>
      <c r="D6209" s="20"/>
      <c r="E6209" s="20"/>
      <c r="F6209" s="20"/>
      <c r="G6209" s="20"/>
      <c r="H6209" s="20"/>
      <c r="I6209" s="17">
        <v>0</v>
      </c>
    </row>
    <row r="6210" spans="1:9" x14ac:dyDescent="0.25">
      <c r="A6210" s="21">
        <v>88459</v>
      </c>
      <c r="B6210" s="21" t="s">
        <v>7272</v>
      </c>
      <c r="C6210" s="21" t="s">
        <v>7145</v>
      </c>
      <c r="D6210" s="22" t="s">
        <v>141</v>
      </c>
      <c r="E6210" s="21"/>
      <c r="F6210" s="21" t="s">
        <v>2368</v>
      </c>
      <c r="G6210" s="23">
        <v>100</v>
      </c>
      <c r="H6210" s="21">
        <v>100</v>
      </c>
      <c r="I6210" s="17">
        <v>620.08432200000004</v>
      </c>
    </row>
    <row r="6211" spans="1:9" x14ac:dyDescent="0.25">
      <c r="A6211" s="21">
        <v>88460</v>
      </c>
      <c r="B6211" s="21" t="s">
        <v>7273</v>
      </c>
      <c r="C6211" s="21" t="s">
        <v>7145</v>
      </c>
      <c r="D6211" s="22" t="s">
        <v>141</v>
      </c>
      <c r="E6211" s="21"/>
      <c r="F6211" s="21" t="s">
        <v>2368</v>
      </c>
      <c r="G6211" s="23">
        <v>100</v>
      </c>
      <c r="H6211" s="21">
        <v>100</v>
      </c>
      <c r="I6211" s="17">
        <v>646.45973964000007</v>
      </c>
    </row>
    <row r="6212" spans="1:9" x14ac:dyDescent="0.25">
      <c r="A6212" s="21">
        <v>88461</v>
      </c>
      <c r="B6212" s="21" t="s">
        <v>7274</v>
      </c>
      <c r="C6212" s="21" t="s">
        <v>7145</v>
      </c>
      <c r="D6212" s="22" t="s">
        <v>141</v>
      </c>
      <c r="E6212" s="21"/>
      <c r="F6212" s="21" t="s">
        <v>2368</v>
      </c>
      <c r="G6212" s="23">
        <v>50</v>
      </c>
      <c r="H6212" s="21">
        <v>50</v>
      </c>
      <c r="I6212" s="17">
        <v>747.65284307999991</v>
      </c>
    </row>
    <row r="6213" spans="1:9" x14ac:dyDescent="0.25">
      <c r="A6213" s="21">
        <v>88462</v>
      </c>
      <c r="B6213" s="21" t="s">
        <v>7275</v>
      </c>
      <c r="C6213" s="21" t="s">
        <v>7145</v>
      </c>
      <c r="D6213" s="22" t="s">
        <v>141</v>
      </c>
      <c r="E6213" s="21"/>
      <c r="F6213" s="21" t="s">
        <v>2368</v>
      </c>
      <c r="G6213" s="23">
        <v>50</v>
      </c>
      <c r="H6213" s="21">
        <v>50</v>
      </c>
      <c r="I6213" s="17">
        <v>766.40093243999991</v>
      </c>
    </row>
    <row r="6214" spans="1:9" x14ac:dyDescent="0.25">
      <c r="A6214" s="21">
        <v>88463</v>
      </c>
      <c r="B6214" s="21" t="s">
        <v>7276</v>
      </c>
      <c r="C6214" s="21" t="s">
        <v>7145</v>
      </c>
      <c r="D6214" s="22" t="s">
        <v>141</v>
      </c>
      <c r="E6214" s="21"/>
      <c r="F6214" s="21" t="s">
        <v>2368</v>
      </c>
      <c r="G6214" s="23">
        <v>50</v>
      </c>
      <c r="H6214" s="21">
        <v>50</v>
      </c>
      <c r="I6214" s="17">
        <v>849.13706591999983</v>
      </c>
    </row>
    <row r="6215" spans="1:9" x14ac:dyDescent="0.25">
      <c r="A6215" s="21">
        <v>88464</v>
      </c>
      <c r="B6215" s="21" t="s">
        <v>7277</v>
      </c>
      <c r="C6215" s="21" t="s">
        <v>7145</v>
      </c>
      <c r="D6215" s="22" t="s">
        <v>141</v>
      </c>
      <c r="E6215" s="21"/>
      <c r="F6215" s="21" t="s">
        <v>2368</v>
      </c>
      <c r="G6215" s="23">
        <v>50</v>
      </c>
      <c r="H6215" s="21">
        <v>50</v>
      </c>
      <c r="I6215" s="17">
        <v>894.60991619999993</v>
      </c>
    </row>
    <row r="6216" spans="1:9" x14ac:dyDescent="0.25">
      <c r="A6216" s="21">
        <v>88465</v>
      </c>
      <c r="B6216" s="21" t="s">
        <v>7278</v>
      </c>
      <c r="C6216" s="21" t="s">
        <v>7145</v>
      </c>
      <c r="D6216" s="22" t="s">
        <v>141</v>
      </c>
      <c r="E6216" s="21"/>
      <c r="F6216" s="21" t="s">
        <v>2368</v>
      </c>
      <c r="G6216" s="23">
        <v>50</v>
      </c>
      <c r="H6216" s="21">
        <v>50</v>
      </c>
      <c r="I6216" s="17">
        <v>1002.9645568799998</v>
      </c>
    </row>
    <row r="6217" spans="1:9" x14ac:dyDescent="0.25">
      <c r="A6217" s="21">
        <v>88466</v>
      </c>
      <c r="B6217" s="21" t="s">
        <v>7279</v>
      </c>
      <c r="C6217" s="21" t="s">
        <v>7145</v>
      </c>
      <c r="D6217" s="22" t="s">
        <v>141</v>
      </c>
      <c r="E6217" s="21"/>
      <c r="F6217" s="21" t="s">
        <v>2368</v>
      </c>
      <c r="G6217" s="23">
        <v>50</v>
      </c>
      <c r="H6217" s="21">
        <v>50</v>
      </c>
      <c r="I6217" s="17">
        <v>1122.61463028</v>
      </c>
    </row>
    <row r="6218" spans="1:9" x14ac:dyDescent="0.25">
      <c r="A6218" s="21">
        <v>88467</v>
      </c>
      <c r="B6218" s="21" t="s">
        <v>7280</v>
      </c>
      <c r="C6218" s="21" t="s">
        <v>7145</v>
      </c>
      <c r="D6218" s="22" t="s">
        <v>141</v>
      </c>
      <c r="E6218" s="21"/>
      <c r="F6218" s="21" t="s">
        <v>2368</v>
      </c>
      <c r="G6218" s="23">
        <v>25</v>
      </c>
      <c r="H6218" s="21">
        <v>25</v>
      </c>
      <c r="I6218" s="17">
        <v>1811.28668292</v>
      </c>
    </row>
    <row r="6219" spans="1:9" x14ac:dyDescent="0.25">
      <c r="A6219" s="21">
        <v>88468</v>
      </c>
      <c r="B6219" s="21" t="s">
        <v>7281</v>
      </c>
      <c r="C6219" s="21" t="s">
        <v>7145</v>
      </c>
      <c r="D6219" s="22" t="s">
        <v>141</v>
      </c>
      <c r="E6219" s="21"/>
      <c r="F6219" s="21" t="s">
        <v>2368</v>
      </c>
      <c r="G6219" s="23">
        <v>25</v>
      </c>
      <c r="H6219" s="21">
        <v>25</v>
      </c>
      <c r="I6219" s="17">
        <v>2278.3586482799997</v>
      </c>
    </row>
    <row r="6220" spans="1:9" x14ac:dyDescent="0.25">
      <c r="A6220" s="21">
        <v>88469</v>
      </c>
      <c r="B6220" s="21" t="s">
        <v>7282</v>
      </c>
      <c r="C6220" s="21" t="s">
        <v>7145</v>
      </c>
      <c r="D6220" s="22" t="s">
        <v>141</v>
      </c>
      <c r="E6220" s="21"/>
      <c r="F6220" s="21" t="s">
        <v>2368</v>
      </c>
      <c r="G6220" s="23">
        <v>15</v>
      </c>
      <c r="H6220" s="21">
        <v>15</v>
      </c>
      <c r="I6220" s="17">
        <v>3015.0071780400003</v>
      </c>
    </row>
    <row r="6221" spans="1:9" x14ac:dyDescent="0.25">
      <c r="A6221" s="20" t="s">
        <v>7283</v>
      </c>
      <c r="B6221" s="20"/>
      <c r="C6221" s="20"/>
      <c r="D6221" s="20"/>
      <c r="E6221" s="20"/>
      <c r="F6221" s="20"/>
      <c r="G6221" s="20"/>
      <c r="H6221" s="20"/>
      <c r="I6221" s="17">
        <v>0</v>
      </c>
    </row>
    <row r="6222" spans="1:9" x14ac:dyDescent="0.25">
      <c r="A6222" s="21">
        <v>88470</v>
      </c>
      <c r="B6222" s="21" t="s">
        <v>7284</v>
      </c>
      <c r="C6222" s="21" t="s">
        <v>7145</v>
      </c>
      <c r="D6222" s="22" t="s">
        <v>141</v>
      </c>
      <c r="E6222" s="21"/>
      <c r="F6222" s="21" t="s">
        <v>2368</v>
      </c>
      <c r="G6222" s="23">
        <v>100</v>
      </c>
      <c r="H6222" s="21">
        <v>100</v>
      </c>
      <c r="I6222" s="17">
        <v>577.46444184000006</v>
      </c>
    </row>
    <row r="6223" spans="1:9" x14ac:dyDescent="0.25">
      <c r="A6223" s="21">
        <v>88471</v>
      </c>
      <c r="B6223" s="21" t="s">
        <v>7285</v>
      </c>
      <c r="C6223" s="21" t="s">
        <v>7145</v>
      </c>
      <c r="D6223" s="22" t="s">
        <v>141</v>
      </c>
      <c r="E6223" s="21"/>
      <c r="F6223" s="21" t="s">
        <v>2368</v>
      </c>
      <c r="G6223" s="23">
        <v>100</v>
      </c>
      <c r="H6223" s="21">
        <v>100</v>
      </c>
      <c r="I6223" s="17">
        <v>592.83554615999992</v>
      </c>
    </row>
    <row r="6224" spans="1:9" x14ac:dyDescent="0.25">
      <c r="A6224" s="21">
        <v>88472</v>
      </c>
      <c r="B6224" s="21" t="s">
        <v>7286</v>
      </c>
      <c r="C6224" s="21" t="s">
        <v>7145</v>
      </c>
      <c r="D6224" s="22" t="s">
        <v>141</v>
      </c>
      <c r="E6224" s="21"/>
      <c r="F6224" s="21" t="s">
        <v>2368</v>
      </c>
      <c r="G6224" s="23">
        <v>100</v>
      </c>
      <c r="H6224" s="21">
        <v>100</v>
      </c>
      <c r="I6224" s="17">
        <v>619.56030707999992</v>
      </c>
    </row>
    <row r="6225" spans="1:9" x14ac:dyDescent="0.25">
      <c r="A6225" s="21">
        <v>88473</v>
      </c>
      <c r="B6225" s="21" t="s">
        <v>7287</v>
      </c>
      <c r="C6225" s="21" t="s">
        <v>7145</v>
      </c>
      <c r="D6225" s="22" t="s">
        <v>141</v>
      </c>
      <c r="E6225" s="21"/>
      <c r="F6225" s="21" t="s">
        <v>2368</v>
      </c>
      <c r="G6225" s="23">
        <v>50</v>
      </c>
      <c r="H6225" s="21">
        <v>50</v>
      </c>
      <c r="I6225" s="17">
        <v>718.48267920000001</v>
      </c>
    </row>
    <row r="6226" spans="1:9" x14ac:dyDescent="0.25">
      <c r="A6226" s="21">
        <v>88474</v>
      </c>
      <c r="B6226" s="21" t="s">
        <v>7288</v>
      </c>
      <c r="C6226" s="21" t="s">
        <v>7145</v>
      </c>
      <c r="D6226" s="22" t="s">
        <v>141</v>
      </c>
      <c r="E6226" s="21"/>
      <c r="F6226" s="21" t="s">
        <v>2368</v>
      </c>
      <c r="G6226" s="23">
        <v>50</v>
      </c>
      <c r="H6226" s="21">
        <v>50</v>
      </c>
      <c r="I6226" s="17">
        <v>737.7547834799999</v>
      </c>
    </row>
    <row r="6227" spans="1:9" x14ac:dyDescent="0.25">
      <c r="A6227" s="21">
        <v>88475</v>
      </c>
      <c r="B6227" s="21" t="s">
        <v>7289</v>
      </c>
      <c r="C6227" s="21" t="s">
        <v>7145</v>
      </c>
      <c r="D6227" s="22" t="s">
        <v>141</v>
      </c>
      <c r="E6227" s="21"/>
      <c r="F6227" s="21" t="s">
        <v>2368</v>
      </c>
      <c r="G6227" s="23">
        <v>50</v>
      </c>
      <c r="H6227" s="21">
        <v>50</v>
      </c>
      <c r="I6227" s="17">
        <v>819.3846632399999</v>
      </c>
    </row>
    <row r="6228" spans="1:9" x14ac:dyDescent="0.25">
      <c r="A6228" s="21">
        <v>88476</v>
      </c>
      <c r="B6228" s="21" t="s">
        <v>7290</v>
      </c>
      <c r="C6228" s="21" t="s">
        <v>7145</v>
      </c>
      <c r="D6228" s="22" t="s">
        <v>141</v>
      </c>
      <c r="E6228" s="21"/>
      <c r="F6228" s="21" t="s">
        <v>2368</v>
      </c>
      <c r="G6228" s="23">
        <v>50</v>
      </c>
      <c r="H6228" s="21">
        <v>50</v>
      </c>
      <c r="I6228" s="17">
        <v>868.75851348000003</v>
      </c>
    </row>
    <row r="6229" spans="1:9" x14ac:dyDescent="0.25">
      <c r="A6229" s="21">
        <v>88477</v>
      </c>
      <c r="B6229" s="21" t="s">
        <v>7291</v>
      </c>
      <c r="C6229" s="21" t="s">
        <v>7145</v>
      </c>
      <c r="D6229" s="22" t="s">
        <v>141</v>
      </c>
      <c r="E6229" s="21"/>
      <c r="F6229" s="21" t="s">
        <v>2368</v>
      </c>
      <c r="G6229" s="23">
        <v>50</v>
      </c>
      <c r="H6229" s="21">
        <v>50</v>
      </c>
      <c r="I6229" s="17">
        <v>971.34899003999999</v>
      </c>
    </row>
    <row r="6230" spans="1:9" x14ac:dyDescent="0.25">
      <c r="A6230" s="21">
        <v>88478</v>
      </c>
      <c r="B6230" s="21" t="s">
        <v>7292</v>
      </c>
      <c r="C6230" s="21" t="s">
        <v>7145</v>
      </c>
      <c r="D6230" s="22" t="s">
        <v>141</v>
      </c>
      <c r="E6230" s="21"/>
      <c r="F6230" s="21" t="s">
        <v>2368</v>
      </c>
      <c r="G6230" s="23">
        <v>50</v>
      </c>
      <c r="H6230" s="21">
        <v>50</v>
      </c>
      <c r="I6230" s="17">
        <v>1101.5375857199999</v>
      </c>
    </row>
    <row r="6231" spans="1:9" x14ac:dyDescent="0.25">
      <c r="A6231" s="21">
        <v>88479</v>
      </c>
      <c r="B6231" s="21" t="s">
        <v>7293</v>
      </c>
      <c r="C6231" s="21" t="s">
        <v>7145</v>
      </c>
      <c r="D6231" s="22" t="s">
        <v>141</v>
      </c>
      <c r="E6231" s="21"/>
      <c r="F6231" s="21" t="s">
        <v>2368</v>
      </c>
      <c r="G6231" s="23">
        <v>25</v>
      </c>
      <c r="H6231" s="21">
        <v>25</v>
      </c>
      <c r="I6231" s="17">
        <v>1770.5299669199997</v>
      </c>
    </row>
    <row r="6232" spans="1:9" x14ac:dyDescent="0.25">
      <c r="A6232" s="21">
        <v>88480</v>
      </c>
      <c r="B6232" s="21" t="s">
        <v>7294</v>
      </c>
      <c r="C6232" s="21" t="s">
        <v>7145</v>
      </c>
      <c r="D6232" s="22" t="s">
        <v>141</v>
      </c>
      <c r="E6232" s="21"/>
      <c r="F6232" s="21" t="s">
        <v>2368</v>
      </c>
      <c r="G6232" s="23">
        <v>25</v>
      </c>
      <c r="H6232" s="21">
        <v>25</v>
      </c>
      <c r="I6232" s="17">
        <v>2263.6862305200002</v>
      </c>
    </row>
    <row r="6233" spans="1:9" x14ac:dyDescent="0.25">
      <c r="A6233" s="21">
        <v>88481</v>
      </c>
      <c r="B6233" s="21" t="s">
        <v>7295</v>
      </c>
      <c r="C6233" s="21" t="s">
        <v>7145</v>
      </c>
      <c r="D6233" s="22" t="s">
        <v>141</v>
      </c>
      <c r="E6233" s="21"/>
      <c r="F6233" s="21" t="s">
        <v>2368</v>
      </c>
      <c r="G6233" s="23">
        <v>15</v>
      </c>
      <c r="H6233" s="21">
        <v>15</v>
      </c>
      <c r="I6233" s="17">
        <v>2955.3277010399993</v>
      </c>
    </row>
    <row r="6234" spans="1:9" x14ac:dyDescent="0.25">
      <c r="A6234" s="21">
        <v>88482</v>
      </c>
      <c r="B6234" s="21" t="s">
        <v>7296</v>
      </c>
      <c r="C6234" s="21" t="s">
        <v>7145</v>
      </c>
      <c r="D6234" s="22" t="s">
        <v>141</v>
      </c>
      <c r="E6234" s="21"/>
      <c r="F6234" s="21" t="s">
        <v>2368</v>
      </c>
      <c r="G6234" s="23">
        <v>10</v>
      </c>
      <c r="H6234" s="21">
        <v>10</v>
      </c>
      <c r="I6234" s="17">
        <v>4304.8407916799997</v>
      </c>
    </row>
    <row r="6235" spans="1:9" x14ac:dyDescent="0.25">
      <c r="A6235" s="21">
        <v>88483</v>
      </c>
      <c r="B6235" s="21" t="s">
        <v>7297</v>
      </c>
      <c r="C6235" s="21" t="s">
        <v>7145</v>
      </c>
      <c r="D6235" s="22" t="s">
        <v>141</v>
      </c>
      <c r="E6235" s="21"/>
      <c r="F6235" s="21" t="s">
        <v>2368</v>
      </c>
      <c r="G6235" s="23">
        <v>10</v>
      </c>
      <c r="H6235" s="21">
        <v>10</v>
      </c>
      <c r="I6235" s="17">
        <v>5960.5532672399995</v>
      </c>
    </row>
    <row r="6236" spans="1:9" x14ac:dyDescent="0.25">
      <c r="A6236" s="21">
        <v>88484</v>
      </c>
      <c r="B6236" s="21" t="s">
        <v>7298</v>
      </c>
      <c r="C6236" s="21" t="s">
        <v>7299</v>
      </c>
      <c r="D6236" s="22" t="s">
        <v>141</v>
      </c>
      <c r="E6236" s="21"/>
      <c r="F6236" s="21" t="s">
        <v>2368</v>
      </c>
      <c r="G6236" s="23">
        <v>10</v>
      </c>
      <c r="H6236" s="21">
        <v>10</v>
      </c>
      <c r="I6236" s="17">
        <v>12329.954619839998</v>
      </c>
    </row>
    <row r="6237" spans="1:9" x14ac:dyDescent="0.25">
      <c r="A6237" s="20" t="s">
        <v>7300</v>
      </c>
      <c r="B6237" s="20"/>
      <c r="C6237" s="20"/>
      <c r="D6237" s="20"/>
      <c r="E6237" s="20"/>
      <c r="F6237" s="20"/>
      <c r="G6237" s="20"/>
      <c r="H6237" s="20"/>
      <c r="I6237" s="17">
        <v>0</v>
      </c>
    </row>
    <row r="6238" spans="1:9" x14ac:dyDescent="0.25">
      <c r="A6238" s="21">
        <v>88485</v>
      </c>
      <c r="B6238" s="21" t="s">
        <v>7301</v>
      </c>
      <c r="C6238" s="21" t="s">
        <v>7145</v>
      </c>
      <c r="D6238" s="22" t="s">
        <v>141</v>
      </c>
      <c r="E6238" s="21"/>
      <c r="F6238" s="21" t="s">
        <v>2368</v>
      </c>
      <c r="G6238" s="23">
        <v>100</v>
      </c>
      <c r="H6238" s="21">
        <v>100</v>
      </c>
      <c r="I6238" s="17">
        <v>618.62872499999992</v>
      </c>
    </row>
    <row r="6239" spans="1:9" x14ac:dyDescent="0.25">
      <c r="A6239" s="21">
        <v>88486</v>
      </c>
      <c r="B6239" s="21" t="s">
        <v>7302</v>
      </c>
      <c r="C6239" s="21" t="s">
        <v>7145</v>
      </c>
      <c r="D6239" s="22" t="s">
        <v>141</v>
      </c>
      <c r="E6239" s="21"/>
      <c r="F6239" s="21" t="s">
        <v>2368</v>
      </c>
      <c r="G6239" s="23">
        <v>100</v>
      </c>
      <c r="H6239" s="21">
        <v>100</v>
      </c>
      <c r="I6239" s="17">
        <v>645.6446053200001</v>
      </c>
    </row>
    <row r="6240" spans="1:9" x14ac:dyDescent="0.25">
      <c r="A6240" s="21">
        <v>88487</v>
      </c>
      <c r="B6240" s="21" t="s">
        <v>7303</v>
      </c>
      <c r="C6240" s="21" t="s">
        <v>7145</v>
      </c>
      <c r="D6240" s="22" t="s">
        <v>141</v>
      </c>
      <c r="E6240" s="21"/>
      <c r="F6240" s="21" t="s">
        <v>2368</v>
      </c>
      <c r="G6240" s="23">
        <v>50</v>
      </c>
      <c r="H6240" s="21">
        <v>50</v>
      </c>
      <c r="I6240" s="17">
        <v>749.28311171999985</v>
      </c>
    </row>
    <row r="6241" spans="1:9" x14ac:dyDescent="0.25">
      <c r="A6241" s="21">
        <v>88488</v>
      </c>
      <c r="B6241" s="21" t="s">
        <v>7304</v>
      </c>
      <c r="C6241" s="21" t="s">
        <v>7145</v>
      </c>
      <c r="D6241" s="22" t="s">
        <v>141</v>
      </c>
      <c r="E6241" s="21"/>
      <c r="F6241" s="21" t="s">
        <v>2368</v>
      </c>
      <c r="G6241" s="23">
        <v>50</v>
      </c>
      <c r="H6241" s="21">
        <v>50</v>
      </c>
      <c r="I6241" s="17">
        <v>774.61049951999985</v>
      </c>
    </row>
    <row r="6242" spans="1:9" x14ac:dyDescent="0.25">
      <c r="A6242" s="21">
        <v>88489</v>
      </c>
      <c r="B6242" s="21" t="s">
        <v>7305</v>
      </c>
      <c r="C6242" s="21" t="s">
        <v>7145</v>
      </c>
      <c r="D6242" s="22" t="s">
        <v>141</v>
      </c>
      <c r="E6242" s="21"/>
      <c r="F6242" s="21" t="s">
        <v>2368</v>
      </c>
      <c r="G6242" s="23">
        <v>50</v>
      </c>
      <c r="H6242" s="21">
        <v>50</v>
      </c>
      <c r="I6242" s="17">
        <v>851.69891663999999</v>
      </c>
    </row>
    <row r="6243" spans="1:9" x14ac:dyDescent="0.25">
      <c r="A6243" s="21">
        <v>88490</v>
      </c>
      <c r="B6243" s="21" t="s">
        <v>7306</v>
      </c>
      <c r="C6243" s="21" t="s">
        <v>7145</v>
      </c>
      <c r="D6243" s="22" t="s">
        <v>141</v>
      </c>
      <c r="E6243" s="21"/>
      <c r="F6243" s="21" t="s">
        <v>2368</v>
      </c>
      <c r="G6243" s="23">
        <v>50</v>
      </c>
      <c r="H6243" s="21">
        <v>50</v>
      </c>
      <c r="I6243" s="17">
        <v>901.07276688000002</v>
      </c>
    </row>
    <row r="6244" spans="1:9" x14ac:dyDescent="0.25">
      <c r="A6244" s="21">
        <v>88491</v>
      </c>
      <c r="B6244" s="21" t="s">
        <v>7307</v>
      </c>
      <c r="C6244" s="21" t="s">
        <v>7145</v>
      </c>
      <c r="D6244" s="22" t="s">
        <v>141</v>
      </c>
      <c r="E6244" s="21"/>
      <c r="F6244" s="21" t="s">
        <v>2368</v>
      </c>
      <c r="G6244" s="23">
        <v>50</v>
      </c>
      <c r="H6244" s="21">
        <v>50</v>
      </c>
      <c r="I6244" s="17">
        <v>1007.44779564</v>
      </c>
    </row>
    <row r="6245" spans="1:9" x14ac:dyDescent="0.25">
      <c r="A6245" s="21">
        <v>88492</v>
      </c>
      <c r="B6245" s="21" t="s">
        <v>7308</v>
      </c>
      <c r="C6245" s="21" t="s">
        <v>7145</v>
      </c>
      <c r="D6245" s="22" t="s">
        <v>141</v>
      </c>
      <c r="E6245" s="21"/>
      <c r="F6245" s="21" t="s">
        <v>2368</v>
      </c>
      <c r="G6245" s="23">
        <v>50</v>
      </c>
      <c r="H6245" s="21">
        <v>50</v>
      </c>
      <c r="I6245" s="17">
        <v>1143.8081225999999</v>
      </c>
    </row>
    <row r="6246" spans="1:9" x14ac:dyDescent="0.25">
      <c r="A6246" s="21">
        <v>88493</v>
      </c>
      <c r="B6246" s="21" t="s">
        <v>7309</v>
      </c>
      <c r="C6246" s="21" t="s">
        <v>7145</v>
      </c>
      <c r="D6246" s="22" t="s">
        <v>141</v>
      </c>
      <c r="E6246" s="21"/>
      <c r="F6246" s="21" t="s">
        <v>2368</v>
      </c>
      <c r="G6246" s="23">
        <v>25</v>
      </c>
      <c r="H6246" s="21">
        <v>25</v>
      </c>
      <c r="I6246" s="17">
        <v>1828.6373991599996</v>
      </c>
    </row>
    <row r="6247" spans="1:9" x14ac:dyDescent="0.25">
      <c r="A6247" s="21">
        <v>88494</v>
      </c>
      <c r="B6247" s="21" t="s">
        <v>7310</v>
      </c>
      <c r="C6247" s="21" t="s">
        <v>7145</v>
      </c>
      <c r="D6247" s="22" t="s">
        <v>141</v>
      </c>
      <c r="E6247" s="21"/>
      <c r="F6247" s="21" t="s">
        <v>2368</v>
      </c>
      <c r="G6247" s="23">
        <v>25</v>
      </c>
      <c r="H6247" s="21">
        <v>25</v>
      </c>
      <c r="I6247" s="17">
        <v>2337.8052297599993</v>
      </c>
    </row>
    <row r="6248" spans="1:9" x14ac:dyDescent="0.25">
      <c r="A6248" s="21">
        <v>88495</v>
      </c>
      <c r="B6248" s="21" t="s">
        <v>7311</v>
      </c>
      <c r="C6248" s="21" t="s">
        <v>7145</v>
      </c>
      <c r="D6248" s="22" t="s">
        <v>141</v>
      </c>
      <c r="E6248" s="21"/>
      <c r="F6248" s="21" t="s">
        <v>2368</v>
      </c>
      <c r="G6248" s="23">
        <v>15</v>
      </c>
      <c r="H6248" s="21">
        <v>15</v>
      </c>
      <c r="I6248" s="17">
        <v>3058.2675208799997</v>
      </c>
    </row>
    <row r="6249" spans="1:9" x14ac:dyDescent="0.25">
      <c r="A6249" s="20" t="s">
        <v>7312</v>
      </c>
      <c r="B6249" s="20"/>
      <c r="C6249" s="20"/>
      <c r="D6249" s="20"/>
      <c r="E6249" s="20"/>
      <c r="F6249" s="20"/>
      <c r="G6249" s="20"/>
      <c r="H6249" s="20"/>
      <c r="I6249" s="17">
        <v>0</v>
      </c>
    </row>
    <row r="6250" spans="1:9" x14ac:dyDescent="0.25">
      <c r="A6250" s="21">
        <v>83588</v>
      </c>
      <c r="B6250" s="21" t="s">
        <v>7313</v>
      </c>
      <c r="C6250" s="21" t="s">
        <v>7145</v>
      </c>
      <c r="D6250" s="22" t="s">
        <v>141</v>
      </c>
      <c r="E6250" s="21"/>
      <c r="F6250" s="21" t="s">
        <v>2368</v>
      </c>
      <c r="G6250" s="23">
        <v>50</v>
      </c>
      <c r="H6250" s="21">
        <v>50</v>
      </c>
      <c r="I6250" s="17">
        <v>2688.9534500399996</v>
      </c>
    </row>
    <row r="6251" spans="1:9" x14ac:dyDescent="0.25">
      <c r="A6251" s="21">
        <v>83589</v>
      </c>
      <c r="B6251" s="21" t="s">
        <v>7314</v>
      </c>
      <c r="C6251" s="21" t="s">
        <v>7145</v>
      </c>
      <c r="D6251" s="22" t="s">
        <v>141</v>
      </c>
      <c r="E6251" s="21"/>
      <c r="F6251" s="21" t="s">
        <v>2368</v>
      </c>
      <c r="G6251" s="23">
        <v>50</v>
      </c>
      <c r="H6251" s="21">
        <v>50</v>
      </c>
      <c r="I6251" s="17">
        <v>3987.4041979200001</v>
      </c>
    </row>
    <row r="6252" spans="1:9" x14ac:dyDescent="0.25">
      <c r="A6252" s="21">
        <v>83590</v>
      </c>
      <c r="B6252" s="21" t="s">
        <v>7315</v>
      </c>
      <c r="C6252" s="21" t="s">
        <v>7145</v>
      </c>
      <c r="D6252" s="22" t="s">
        <v>141</v>
      </c>
      <c r="E6252" s="21"/>
      <c r="F6252" s="21" t="s">
        <v>2368</v>
      </c>
      <c r="G6252" s="23">
        <v>50</v>
      </c>
      <c r="H6252" s="21">
        <v>50</v>
      </c>
      <c r="I6252" s="17">
        <v>5440.6722427200002</v>
      </c>
    </row>
    <row r="6253" spans="1:9" x14ac:dyDescent="0.25">
      <c r="A6253" s="21">
        <v>83591</v>
      </c>
      <c r="B6253" s="21" t="s">
        <v>7316</v>
      </c>
      <c r="C6253" s="21" t="s">
        <v>7145</v>
      </c>
      <c r="D6253" s="22" t="s">
        <v>141</v>
      </c>
      <c r="E6253" s="21"/>
      <c r="F6253" s="21" t="s">
        <v>2368</v>
      </c>
      <c r="G6253" s="23">
        <v>25</v>
      </c>
      <c r="H6253" s="21">
        <v>25</v>
      </c>
      <c r="I6253" s="17">
        <v>11383.0596594</v>
      </c>
    </row>
    <row r="6254" spans="1:9" x14ac:dyDescent="0.25">
      <c r="A6254" s="21">
        <v>83593</v>
      </c>
      <c r="B6254" s="21" t="s">
        <v>7317</v>
      </c>
      <c r="C6254" s="21" t="s">
        <v>7145</v>
      </c>
      <c r="D6254" s="22" t="s">
        <v>141</v>
      </c>
      <c r="E6254" s="21"/>
      <c r="F6254" s="21" t="s">
        <v>2368</v>
      </c>
      <c r="G6254" s="23">
        <v>15</v>
      </c>
      <c r="H6254" s="21">
        <v>15</v>
      </c>
      <c r="I6254" s="17">
        <v>22890.543750359997</v>
      </c>
    </row>
    <row r="6255" spans="1:9" x14ac:dyDescent="0.25">
      <c r="A6255" s="20" t="s">
        <v>7318</v>
      </c>
      <c r="B6255" s="20"/>
      <c r="C6255" s="20"/>
      <c r="D6255" s="20"/>
      <c r="E6255" s="20"/>
      <c r="F6255" s="20"/>
      <c r="G6255" s="20"/>
      <c r="H6255" s="20"/>
      <c r="I6255" s="17">
        <v>0</v>
      </c>
    </row>
    <row r="6256" spans="1:9" x14ac:dyDescent="0.25">
      <c r="A6256" s="21">
        <v>88399</v>
      </c>
      <c r="B6256" s="21" t="s">
        <v>7319</v>
      </c>
      <c r="C6256" s="21" t="s">
        <v>7320</v>
      </c>
      <c r="D6256" s="22" t="s">
        <v>141</v>
      </c>
      <c r="E6256" s="21"/>
      <c r="F6256" s="21" t="s">
        <v>2368</v>
      </c>
      <c r="G6256" s="23">
        <v>100</v>
      </c>
      <c r="H6256" s="21">
        <v>100</v>
      </c>
      <c r="I6256" s="17">
        <v>1492.1615966400002</v>
      </c>
    </row>
    <row r="6257" spans="1:9" x14ac:dyDescent="0.25">
      <c r="A6257" s="21">
        <v>88400</v>
      </c>
      <c r="B6257" s="21" t="s">
        <v>7321</v>
      </c>
      <c r="C6257" s="21" t="s">
        <v>7320</v>
      </c>
      <c r="D6257" s="22" t="s">
        <v>141</v>
      </c>
      <c r="E6257" s="21"/>
      <c r="F6257" s="21" t="s">
        <v>2368</v>
      </c>
      <c r="G6257" s="23">
        <v>100</v>
      </c>
      <c r="H6257" s="21">
        <v>100</v>
      </c>
      <c r="I6257" s="17">
        <v>1342.7591205599999</v>
      </c>
    </row>
    <row r="6258" spans="1:9" x14ac:dyDescent="0.25">
      <c r="A6258" s="21">
        <v>87880</v>
      </c>
      <c r="B6258" s="21" t="s">
        <v>7322</v>
      </c>
      <c r="C6258" s="21" t="s">
        <v>7320</v>
      </c>
      <c r="D6258" s="22" t="s">
        <v>141</v>
      </c>
      <c r="E6258" s="21"/>
      <c r="F6258" s="21" t="s">
        <v>2368</v>
      </c>
      <c r="G6258" s="23">
        <v>50</v>
      </c>
      <c r="H6258" s="21">
        <v>50</v>
      </c>
      <c r="I6258" s="17">
        <v>1750.9667432400001</v>
      </c>
    </row>
    <row r="6259" spans="1:9" x14ac:dyDescent="0.25">
      <c r="A6259" s="21">
        <v>87881</v>
      </c>
      <c r="B6259" s="21" t="s">
        <v>7323</v>
      </c>
      <c r="C6259" s="21" t="s">
        <v>7320</v>
      </c>
      <c r="D6259" s="22" t="s">
        <v>141</v>
      </c>
      <c r="E6259" s="21"/>
      <c r="F6259" s="21" t="s">
        <v>2368</v>
      </c>
      <c r="G6259" s="23">
        <v>50</v>
      </c>
      <c r="H6259" s="21">
        <v>50</v>
      </c>
      <c r="I6259" s="17">
        <v>1771.8108922799997</v>
      </c>
    </row>
    <row r="6260" spans="1:9" x14ac:dyDescent="0.25">
      <c r="A6260" s="21">
        <v>87882</v>
      </c>
      <c r="B6260" s="21" t="s">
        <v>7324</v>
      </c>
      <c r="C6260" s="21" t="s">
        <v>7320</v>
      </c>
      <c r="D6260" s="22" t="s">
        <v>141</v>
      </c>
      <c r="E6260" s="21"/>
      <c r="F6260" s="21" t="s">
        <v>2368</v>
      </c>
      <c r="G6260" s="23">
        <v>50</v>
      </c>
      <c r="H6260" s="21">
        <v>50</v>
      </c>
      <c r="I6260" s="17">
        <v>2251.4009918399997</v>
      </c>
    </row>
    <row r="6261" spans="1:9" x14ac:dyDescent="0.25">
      <c r="A6261" s="21">
        <v>87883</v>
      </c>
      <c r="B6261" s="21" t="s">
        <v>7325</v>
      </c>
      <c r="C6261" s="21" t="s">
        <v>7320</v>
      </c>
      <c r="D6261" s="22" t="s">
        <v>141</v>
      </c>
      <c r="E6261" s="21"/>
      <c r="F6261" s="21" t="s">
        <v>2368</v>
      </c>
      <c r="G6261" s="23">
        <v>50</v>
      </c>
      <c r="H6261" s="21">
        <v>50</v>
      </c>
      <c r="I6261" s="17">
        <v>2248.6644694799998</v>
      </c>
    </row>
    <row r="6262" spans="1:9" x14ac:dyDescent="0.25">
      <c r="A6262" s="21">
        <v>87884</v>
      </c>
      <c r="B6262" s="21" t="s">
        <v>7326</v>
      </c>
      <c r="C6262" s="21" t="s">
        <v>7320</v>
      </c>
      <c r="D6262" s="22" t="s">
        <v>141</v>
      </c>
      <c r="E6262" s="21"/>
      <c r="F6262" s="21" t="s">
        <v>2368</v>
      </c>
      <c r="G6262" s="23">
        <v>50</v>
      </c>
      <c r="H6262" s="21">
        <v>50</v>
      </c>
      <c r="I6262" s="17">
        <v>2792.7666280799999</v>
      </c>
    </row>
    <row r="6263" spans="1:9" x14ac:dyDescent="0.25">
      <c r="A6263" s="21">
        <v>87885</v>
      </c>
      <c r="B6263" s="21" t="s">
        <v>7327</v>
      </c>
      <c r="C6263" s="21" t="s">
        <v>7320</v>
      </c>
      <c r="D6263" s="22" t="s">
        <v>141</v>
      </c>
      <c r="E6263" s="21"/>
      <c r="F6263" s="21" t="s">
        <v>2368</v>
      </c>
      <c r="G6263" s="23">
        <v>50</v>
      </c>
      <c r="H6263" s="21">
        <v>50</v>
      </c>
      <c r="I6263" s="17">
        <v>2793.4653146400001</v>
      </c>
    </row>
    <row r="6264" spans="1:9" x14ac:dyDescent="0.25">
      <c r="A6264" s="21">
        <v>87886</v>
      </c>
      <c r="B6264" s="21" t="s">
        <v>7328</v>
      </c>
      <c r="C6264" s="21" t="s">
        <v>7320</v>
      </c>
      <c r="D6264" s="22" t="s">
        <v>141</v>
      </c>
      <c r="E6264" s="21"/>
      <c r="F6264" s="21" t="s">
        <v>2368</v>
      </c>
      <c r="G6264" s="23">
        <v>25</v>
      </c>
      <c r="H6264" s="21">
        <v>25</v>
      </c>
      <c r="I6264" s="17">
        <v>4417.6204472399995</v>
      </c>
    </row>
    <row r="6265" spans="1:9" x14ac:dyDescent="0.25">
      <c r="A6265" s="21">
        <v>87887</v>
      </c>
      <c r="B6265" s="21" t="s">
        <v>7329</v>
      </c>
      <c r="C6265" s="21" t="s">
        <v>7320</v>
      </c>
      <c r="D6265" s="22" t="s">
        <v>141</v>
      </c>
      <c r="E6265" s="21"/>
      <c r="F6265" s="21" t="s">
        <v>2368</v>
      </c>
      <c r="G6265" s="23">
        <v>25</v>
      </c>
      <c r="H6265" s="21">
        <v>25</v>
      </c>
      <c r="I6265" s="17">
        <v>5933.1880436399988</v>
      </c>
    </row>
    <row r="6266" spans="1:9" x14ac:dyDescent="0.25">
      <c r="A6266" s="20" t="s">
        <v>7330</v>
      </c>
      <c r="B6266" s="20"/>
      <c r="C6266" s="20"/>
      <c r="D6266" s="20"/>
      <c r="E6266" s="20"/>
      <c r="F6266" s="20"/>
      <c r="G6266" s="20"/>
      <c r="H6266" s="20"/>
      <c r="I6266" s="17">
        <v>0</v>
      </c>
    </row>
    <row r="6267" spans="1:9" x14ac:dyDescent="0.25">
      <c r="A6267" s="21">
        <v>88401</v>
      </c>
      <c r="B6267" s="21" t="s">
        <v>7331</v>
      </c>
      <c r="C6267" s="21" t="s">
        <v>7320</v>
      </c>
      <c r="D6267" s="22" t="s">
        <v>141</v>
      </c>
      <c r="E6267" s="21"/>
      <c r="F6267" s="21" t="s">
        <v>2368</v>
      </c>
      <c r="G6267" s="23">
        <v>100</v>
      </c>
      <c r="H6267" s="21">
        <v>100</v>
      </c>
      <c r="I6267" s="17">
        <v>1580.31255096</v>
      </c>
    </row>
    <row r="6268" spans="1:9" x14ac:dyDescent="0.25">
      <c r="A6268" s="21">
        <v>88402</v>
      </c>
      <c r="B6268" s="21" t="s">
        <v>7332</v>
      </c>
      <c r="C6268" s="21" t="s">
        <v>7320</v>
      </c>
      <c r="D6268" s="22" t="s">
        <v>141</v>
      </c>
      <c r="E6268" s="21"/>
      <c r="F6268" s="21" t="s">
        <v>2368</v>
      </c>
      <c r="G6268" s="23">
        <v>100</v>
      </c>
      <c r="H6268" s="21">
        <v>100</v>
      </c>
      <c r="I6268" s="17">
        <v>1393.2974483999999</v>
      </c>
    </row>
    <row r="6269" spans="1:9" x14ac:dyDescent="0.25">
      <c r="A6269" s="21">
        <v>88403</v>
      </c>
      <c r="B6269" s="21" t="s">
        <v>7333</v>
      </c>
      <c r="C6269" s="21" t="s">
        <v>7320</v>
      </c>
      <c r="D6269" s="22" t="s">
        <v>141</v>
      </c>
      <c r="E6269" s="21"/>
      <c r="F6269" s="21" t="s">
        <v>2368</v>
      </c>
      <c r="G6269" s="23">
        <v>50</v>
      </c>
      <c r="H6269" s="21">
        <v>50</v>
      </c>
      <c r="I6269" s="17">
        <v>1813.4409664799998</v>
      </c>
    </row>
    <row r="6270" spans="1:9" x14ac:dyDescent="0.25">
      <c r="A6270" s="21">
        <v>88435</v>
      </c>
      <c r="B6270" s="21" t="s">
        <v>7334</v>
      </c>
      <c r="C6270" s="21" t="s">
        <v>7320</v>
      </c>
      <c r="D6270" s="22" t="s">
        <v>141</v>
      </c>
      <c r="E6270" s="21"/>
      <c r="F6270" s="21" t="s">
        <v>2368</v>
      </c>
      <c r="G6270" s="23">
        <v>50</v>
      </c>
      <c r="H6270" s="21">
        <v>50</v>
      </c>
      <c r="I6270" s="17">
        <v>1859.8453988400004</v>
      </c>
    </row>
    <row r="6271" spans="1:9" x14ac:dyDescent="0.25">
      <c r="A6271" s="21">
        <v>88436</v>
      </c>
      <c r="B6271" s="21" t="s">
        <v>7335</v>
      </c>
      <c r="C6271" s="21" t="s">
        <v>7320</v>
      </c>
      <c r="D6271" s="22" t="s">
        <v>141</v>
      </c>
      <c r="E6271" s="21"/>
      <c r="F6271" s="21" t="s">
        <v>2368</v>
      </c>
      <c r="G6271" s="23">
        <v>50</v>
      </c>
      <c r="H6271" s="21">
        <v>50</v>
      </c>
      <c r="I6271" s="17">
        <v>2324.1808418400001</v>
      </c>
    </row>
    <row r="6272" spans="1:9" x14ac:dyDescent="0.25">
      <c r="A6272" s="21">
        <v>88404</v>
      </c>
      <c r="B6272" s="21" t="s">
        <v>7336</v>
      </c>
      <c r="C6272" s="21" t="s">
        <v>7320</v>
      </c>
      <c r="D6272" s="22" t="s">
        <v>141</v>
      </c>
      <c r="E6272" s="21"/>
      <c r="F6272" s="21" t="s">
        <v>2368</v>
      </c>
      <c r="G6272" s="23">
        <v>50</v>
      </c>
      <c r="H6272" s="21">
        <v>50</v>
      </c>
      <c r="I6272" s="17">
        <v>2320.97852844</v>
      </c>
    </row>
    <row r="6273" spans="1:9" x14ac:dyDescent="0.25">
      <c r="A6273" s="21">
        <v>88437</v>
      </c>
      <c r="B6273" s="21" t="s">
        <v>7337</v>
      </c>
      <c r="C6273" s="21" t="s">
        <v>7320</v>
      </c>
      <c r="D6273" s="22" t="s">
        <v>141</v>
      </c>
      <c r="E6273" s="21"/>
      <c r="F6273" s="21" t="s">
        <v>2368</v>
      </c>
      <c r="G6273" s="23">
        <v>50</v>
      </c>
      <c r="H6273" s="21">
        <v>50</v>
      </c>
      <c r="I6273" s="17">
        <v>2879.1708659999999</v>
      </c>
    </row>
    <row r="6274" spans="1:9" x14ac:dyDescent="0.25">
      <c r="A6274" s="21">
        <v>88405</v>
      </c>
      <c r="B6274" s="21" t="s">
        <v>7338</v>
      </c>
      <c r="C6274" s="21" t="s">
        <v>7320</v>
      </c>
      <c r="D6274" s="22" t="s">
        <v>141</v>
      </c>
      <c r="E6274" s="21"/>
      <c r="F6274" s="21" t="s">
        <v>2368</v>
      </c>
      <c r="G6274" s="23">
        <v>50</v>
      </c>
      <c r="H6274" s="21">
        <v>50</v>
      </c>
      <c r="I6274" s="17">
        <v>2881.15047792</v>
      </c>
    </row>
    <row r="6275" spans="1:9" x14ac:dyDescent="0.25">
      <c r="A6275" s="21">
        <v>88406</v>
      </c>
      <c r="B6275" s="21" t="s">
        <v>7339</v>
      </c>
      <c r="C6275" s="21" t="s">
        <v>7320</v>
      </c>
      <c r="D6275" s="22" t="s">
        <v>141</v>
      </c>
      <c r="E6275" s="21"/>
      <c r="F6275" s="21" t="s">
        <v>2368</v>
      </c>
      <c r="G6275" s="23">
        <v>25</v>
      </c>
      <c r="H6275" s="21">
        <v>25</v>
      </c>
      <c r="I6275" s="17">
        <v>4549.7886548399993</v>
      </c>
    </row>
    <row r="6276" spans="1:9" x14ac:dyDescent="0.25">
      <c r="A6276" s="21">
        <v>88407</v>
      </c>
      <c r="B6276" s="21" t="s">
        <v>7340</v>
      </c>
      <c r="C6276" s="21" t="s">
        <v>7320</v>
      </c>
      <c r="D6276" s="22" t="s">
        <v>141</v>
      </c>
      <c r="E6276" s="21"/>
      <c r="F6276" s="21" t="s">
        <v>2368</v>
      </c>
      <c r="G6276" s="23">
        <v>25</v>
      </c>
      <c r="H6276" s="21">
        <v>25</v>
      </c>
      <c r="I6276" s="17">
        <v>6115.4870119199995</v>
      </c>
    </row>
    <row r="6277" spans="1:9" x14ac:dyDescent="0.25">
      <c r="A6277" s="20" t="s">
        <v>7341</v>
      </c>
      <c r="B6277" s="20"/>
      <c r="C6277" s="20"/>
      <c r="D6277" s="20"/>
      <c r="E6277" s="20"/>
      <c r="F6277" s="20"/>
      <c r="G6277" s="20"/>
      <c r="H6277" s="20"/>
      <c r="I6277" s="17">
        <v>0</v>
      </c>
    </row>
    <row r="6278" spans="1:9" x14ac:dyDescent="0.25">
      <c r="A6278" s="21">
        <v>83044</v>
      </c>
      <c r="B6278" s="21" t="s">
        <v>7342</v>
      </c>
      <c r="C6278" s="21" t="s">
        <v>7145</v>
      </c>
      <c r="D6278" s="22" t="s">
        <v>141</v>
      </c>
      <c r="E6278" s="21"/>
      <c r="F6278" s="21" t="s">
        <v>2368</v>
      </c>
      <c r="G6278" s="23">
        <v>100</v>
      </c>
      <c r="H6278" s="21">
        <v>100</v>
      </c>
      <c r="I6278" s="17">
        <v>1715.74129584</v>
      </c>
    </row>
    <row r="6279" spans="1:9" x14ac:dyDescent="0.25">
      <c r="A6279" s="21">
        <v>83045</v>
      </c>
      <c r="B6279" s="21" t="s">
        <v>7343</v>
      </c>
      <c r="C6279" s="21" t="s">
        <v>7145</v>
      </c>
      <c r="D6279" s="22" t="s">
        <v>141</v>
      </c>
      <c r="E6279" s="21"/>
      <c r="F6279" s="21" t="s">
        <v>2368</v>
      </c>
      <c r="G6279" s="23">
        <v>100</v>
      </c>
      <c r="H6279" s="21">
        <v>100</v>
      </c>
      <c r="I6279" s="17">
        <v>1848.2588467199998</v>
      </c>
    </row>
    <row r="6280" spans="1:9" x14ac:dyDescent="0.25">
      <c r="A6280" s="21">
        <v>83046</v>
      </c>
      <c r="B6280" s="21" t="s">
        <v>7344</v>
      </c>
      <c r="C6280" s="21" t="s">
        <v>7145</v>
      </c>
      <c r="D6280" s="22" t="s">
        <v>141</v>
      </c>
      <c r="E6280" s="21"/>
      <c r="F6280" s="21" t="s">
        <v>2368</v>
      </c>
      <c r="G6280" s="23">
        <v>100</v>
      </c>
      <c r="H6280" s="21">
        <v>100</v>
      </c>
      <c r="I6280" s="17">
        <v>1331.1725684400001</v>
      </c>
    </row>
    <row r="6281" spans="1:9" x14ac:dyDescent="0.25">
      <c r="A6281" s="21">
        <v>83713</v>
      </c>
      <c r="B6281" s="21" t="s">
        <v>7345</v>
      </c>
      <c r="C6281" s="21" t="s">
        <v>7145</v>
      </c>
      <c r="D6281" s="22" t="s">
        <v>141</v>
      </c>
      <c r="E6281" s="21"/>
      <c r="F6281" s="21" t="s">
        <v>2368</v>
      </c>
      <c r="G6281" s="23">
        <v>100</v>
      </c>
      <c r="H6281" s="21">
        <v>100</v>
      </c>
      <c r="I6281" s="17">
        <v>1481.04083556</v>
      </c>
    </row>
    <row r="6282" spans="1:9" x14ac:dyDescent="0.25">
      <c r="A6282" s="21">
        <v>83047</v>
      </c>
      <c r="B6282" s="21" t="s">
        <v>7346</v>
      </c>
      <c r="C6282" s="21" t="s">
        <v>7145</v>
      </c>
      <c r="D6282" s="22" t="s">
        <v>141</v>
      </c>
      <c r="E6282" s="21"/>
      <c r="F6282" s="21" t="s">
        <v>2368</v>
      </c>
      <c r="G6282" s="23">
        <v>50</v>
      </c>
      <c r="H6282" s="21">
        <v>50</v>
      </c>
      <c r="I6282" s="17">
        <v>1486.8632235600001</v>
      </c>
    </row>
    <row r="6283" spans="1:9" x14ac:dyDescent="0.25">
      <c r="A6283" s="21">
        <v>87701</v>
      </c>
      <c r="B6283" s="21" t="s">
        <v>7347</v>
      </c>
      <c r="C6283" s="21" t="s">
        <v>7145</v>
      </c>
      <c r="D6283" s="22" t="s">
        <v>141</v>
      </c>
      <c r="E6283" s="21"/>
      <c r="F6283" s="21" t="s">
        <v>2368</v>
      </c>
      <c r="G6283" s="23">
        <v>50</v>
      </c>
      <c r="H6283" s="21">
        <v>50</v>
      </c>
      <c r="I6283" s="17">
        <v>1543.5732826799997</v>
      </c>
    </row>
    <row r="6284" spans="1:9" x14ac:dyDescent="0.25">
      <c r="A6284" s="21">
        <v>83048</v>
      </c>
      <c r="B6284" s="21" t="s">
        <v>7348</v>
      </c>
      <c r="C6284" s="21" t="s">
        <v>7145</v>
      </c>
      <c r="D6284" s="22" t="s">
        <v>141</v>
      </c>
      <c r="E6284" s="21"/>
      <c r="F6284" s="21" t="s">
        <v>2368</v>
      </c>
      <c r="G6284" s="23">
        <v>50</v>
      </c>
      <c r="H6284" s="21">
        <v>50</v>
      </c>
      <c r="I6284" s="17">
        <v>1741.0686836399993</v>
      </c>
    </row>
    <row r="6285" spans="1:9" x14ac:dyDescent="0.25">
      <c r="A6285" s="21">
        <v>83049</v>
      </c>
      <c r="B6285" s="21" t="s">
        <v>7349</v>
      </c>
      <c r="C6285" s="21" t="s">
        <v>7145</v>
      </c>
      <c r="D6285" s="22" t="s">
        <v>141</v>
      </c>
      <c r="E6285" s="21"/>
      <c r="F6285" s="21" t="s">
        <v>2368</v>
      </c>
      <c r="G6285" s="23">
        <v>50</v>
      </c>
      <c r="H6285" s="21">
        <v>50</v>
      </c>
      <c r="I6285" s="17">
        <v>1888.43332392</v>
      </c>
    </row>
    <row r="6286" spans="1:9" x14ac:dyDescent="0.25">
      <c r="A6286" s="21">
        <v>83050</v>
      </c>
      <c r="B6286" s="21" t="s">
        <v>7350</v>
      </c>
      <c r="C6286" s="21" t="s">
        <v>7145</v>
      </c>
      <c r="D6286" s="22" t="s">
        <v>141</v>
      </c>
      <c r="E6286" s="21"/>
      <c r="F6286" s="21" t="s">
        <v>2368</v>
      </c>
      <c r="G6286" s="23">
        <v>50</v>
      </c>
      <c r="H6286" s="21">
        <v>50</v>
      </c>
      <c r="I6286" s="17">
        <v>2110.4992022400002</v>
      </c>
    </row>
    <row r="6287" spans="1:9" x14ac:dyDescent="0.25">
      <c r="A6287" s="21">
        <v>83051</v>
      </c>
      <c r="B6287" s="21" t="s">
        <v>7351</v>
      </c>
      <c r="C6287" s="21" t="s">
        <v>7145</v>
      </c>
      <c r="D6287" s="22" t="s">
        <v>141</v>
      </c>
      <c r="E6287" s="21"/>
      <c r="F6287" s="21" t="s">
        <v>2368</v>
      </c>
      <c r="G6287" s="23">
        <v>50</v>
      </c>
      <c r="H6287" s="21">
        <v>50</v>
      </c>
      <c r="I6287" s="17">
        <v>2201.9106938399996</v>
      </c>
    </row>
    <row r="6288" spans="1:9" x14ac:dyDescent="0.25">
      <c r="A6288" s="21">
        <v>83052</v>
      </c>
      <c r="B6288" s="21" t="s">
        <v>7352</v>
      </c>
      <c r="C6288" s="21" t="s">
        <v>7145</v>
      </c>
      <c r="D6288" s="22" t="s">
        <v>141</v>
      </c>
      <c r="E6288" s="21"/>
      <c r="F6288" s="21" t="s">
        <v>2368</v>
      </c>
      <c r="G6288" s="23">
        <v>25</v>
      </c>
      <c r="H6288" s="21">
        <v>25</v>
      </c>
      <c r="I6288" s="17">
        <v>5151.8235740400005</v>
      </c>
    </row>
    <row r="6289" spans="1:9" x14ac:dyDescent="0.25">
      <c r="A6289" s="21">
        <v>83053</v>
      </c>
      <c r="B6289" s="21" t="s">
        <v>7353</v>
      </c>
      <c r="C6289" s="21" t="s">
        <v>7145</v>
      </c>
      <c r="D6289" s="22" t="s">
        <v>141</v>
      </c>
      <c r="E6289" s="21"/>
      <c r="F6289" s="21" t="s">
        <v>2368</v>
      </c>
      <c r="G6289" s="23">
        <v>25</v>
      </c>
      <c r="H6289" s="21">
        <v>25</v>
      </c>
      <c r="I6289" s="17">
        <v>7547.2704450000001</v>
      </c>
    </row>
    <row r="6290" spans="1:9" x14ac:dyDescent="0.25">
      <c r="A6290" s="21">
        <v>83054</v>
      </c>
      <c r="B6290" s="21" t="s">
        <v>7354</v>
      </c>
      <c r="C6290" s="21" t="s">
        <v>7145</v>
      </c>
      <c r="D6290" s="22" t="s">
        <v>141</v>
      </c>
      <c r="E6290" s="21"/>
      <c r="F6290" s="21" t="s">
        <v>2368</v>
      </c>
      <c r="G6290" s="23">
        <v>15</v>
      </c>
      <c r="H6290" s="21">
        <v>15</v>
      </c>
      <c r="I6290" s="17">
        <v>9623.5922296799981</v>
      </c>
    </row>
    <row r="6291" spans="1:9" x14ac:dyDescent="0.25">
      <c r="A6291" s="21">
        <v>83055</v>
      </c>
      <c r="B6291" s="21" t="s">
        <v>7355</v>
      </c>
      <c r="C6291" s="21" t="s">
        <v>7145</v>
      </c>
      <c r="D6291" s="22" t="s">
        <v>141</v>
      </c>
      <c r="E6291" s="21"/>
      <c r="F6291" s="21" t="s">
        <v>2368</v>
      </c>
      <c r="G6291" s="23">
        <v>10</v>
      </c>
      <c r="H6291" s="21">
        <v>10</v>
      </c>
      <c r="I6291" s="17">
        <v>33321.235404599996</v>
      </c>
    </row>
    <row r="6292" spans="1:9" x14ac:dyDescent="0.25">
      <c r="A6292" s="21">
        <v>83056</v>
      </c>
      <c r="B6292" s="21" t="s">
        <v>7356</v>
      </c>
      <c r="C6292" s="21" t="s">
        <v>7145</v>
      </c>
      <c r="D6292" s="22" t="s">
        <v>141</v>
      </c>
      <c r="E6292" s="21"/>
      <c r="F6292" s="21" t="s">
        <v>2368</v>
      </c>
      <c r="G6292" s="23">
        <v>10</v>
      </c>
      <c r="H6292" s="21">
        <v>10</v>
      </c>
      <c r="I6292" s="17">
        <v>45081.527582519986</v>
      </c>
    </row>
    <row r="6293" spans="1:9" x14ac:dyDescent="0.25">
      <c r="A6293" s="20" t="s">
        <v>7357</v>
      </c>
      <c r="B6293" s="20"/>
      <c r="C6293" s="20"/>
      <c r="D6293" s="20"/>
      <c r="E6293" s="20"/>
      <c r="F6293" s="20"/>
      <c r="G6293" s="20"/>
      <c r="H6293" s="20"/>
      <c r="I6293" s="17">
        <v>0</v>
      </c>
    </row>
    <row r="6294" spans="1:9" x14ac:dyDescent="0.25">
      <c r="A6294" s="21">
        <v>82613</v>
      </c>
      <c r="B6294" s="21" t="s">
        <v>7358</v>
      </c>
      <c r="C6294" s="21" t="s">
        <v>7145</v>
      </c>
      <c r="D6294" s="22" t="s">
        <v>141</v>
      </c>
      <c r="E6294" s="21"/>
      <c r="F6294" s="21" t="s">
        <v>2368</v>
      </c>
      <c r="G6294" s="23">
        <v>50</v>
      </c>
      <c r="H6294" s="21">
        <v>50</v>
      </c>
      <c r="I6294" s="17">
        <v>1585.6691479199999</v>
      </c>
    </row>
    <row r="6295" spans="1:9" x14ac:dyDescent="0.25">
      <c r="A6295" s="21">
        <v>87702</v>
      </c>
      <c r="B6295" s="21" t="s">
        <v>7359</v>
      </c>
      <c r="C6295" s="21" t="s">
        <v>7145</v>
      </c>
      <c r="D6295" s="22" t="s">
        <v>141</v>
      </c>
      <c r="E6295" s="21"/>
      <c r="F6295" s="21" t="s">
        <v>2368</v>
      </c>
      <c r="G6295" s="23">
        <v>50</v>
      </c>
      <c r="H6295" s="21">
        <v>50</v>
      </c>
      <c r="I6295" s="17">
        <v>1626.0765206399997</v>
      </c>
    </row>
    <row r="6296" spans="1:9" x14ac:dyDescent="0.25">
      <c r="A6296" s="21">
        <v>83660</v>
      </c>
      <c r="B6296" s="21" t="s">
        <v>7360</v>
      </c>
      <c r="C6296" s="21" t="s">
        <v>7145</v>
      </c>
      <c r="D6296" s="22" t="s">
        <v>141</v>
      </c>
      <c r="E6296" s="21"/>
      <c r="F6296" s="21" t="s">
        <v>2368</v>
      </c>
      <c r="G6296" s="23">
        <v>50</v>
      </c>
      <c r="H6296" s="21">
        <v>50</v>
      </c>
      <c r="I6296" s="17">
        <v>1824.9692947199997</v>
      </c>
    </row>
    <row r="6297" spans="1:9" x14ac:dyDescent="0.25">
      <c r="A6297" s="21">
        <v>82614</v>
      </c>
      <c r="B6297" s="21" t="s">
        <v>7361</v>
      </c>
      <c r="C6297" s="21" t="s">
        <v>7145</v>
      </c>
      <c r="D6297" s="22" t="s">
        <v>141</v>
      </c>
      <c r="E6297" s="21"/>
      <c r="F6297" s="21" t="s">
        <v>2368</v>
      </c>
      <c r="G6297" s="23">
        <v>50</v>
      </c>
      <c r="H6297" s="21">
        <v>50</v>
      </c>
      <c r="I6297" s="17">
        <v>2002.08633768</v>
      </c>
    </row>
    <row r="6298" spans="1:9" x14ac:dyDescent="0.25">
      <c r="A6298" s="21">
        <v>83661</v>
      </c>
      <c r="B6298" s="21" t="s">
        <v>7362</v>
      </c>
      <c r="C6298" s="21" t="s">
        <v>7145</v>
      </c>
      <c r="D6298" s="22" t="s">
        <v>141</v>
      </c>
      <c r="E6298" s="21"/>
      <c r="F6298" s="21" t="s">
        <v>2368</v>
      </c>
      <c r="G6298" s="23">
        <v>50</v>
      </c>
      <c r="H6298" s="21">
        <v>50</v>
      </c>
      <c r="I6298" s="17">
        <v>2234.1667233599997</v>
      </c>
    </row>
    <row r="6299" spans="1:9" x14ac:dyDescent="0.25">
      <c r="A6299" s="21">
        <v>82615</v>
      </c>
      <c r="B6299" s="21" t="s">
        <v>7363</v>
      </c>
      <c r="C6299" s="21" t="s">
        <v>7145</v>
      </c>
      <c r="D6299" s="22" t="s">
        <v>141</v>
      </c>
      <c r="E6299" s="21"/>
      <c r="F6299" s="21" t="s">
        <v>2368</v>
      </c>
      <c r="G6299" s="23">
        <v>50</v>
      </c>
      <c r="H6299" s="21">
        <v>50</v>
      </c>
      <c r="I6299" s="17">
        <v>2335.3598268000001</v>
      </c>
    </row>
    <row r="6300" spans="1:9" x14ac:dyDescent="0.25">
      <c r="A6300" s="20" t="s">
        <v>7364</v>
      </c>
      <c r="B6300" s="20"/>
      <c r="C6300" s="20"/>
      <c r="D6300" s="20"/>
      <c r="E6300" s="20"/>
      <c r="F6300" s="20"/>
      <c r="G6300" s="20"/>
      <c r="H6300" s="20"/>
      <c r="I6300" s="17">
        <v>0</v>
      </c>
    </row>
    <row r="6301" spans="1:9" x14ac:dyDescent="0.25">
      <c r="A6301" s="21">
        <v>83029</v>
      </c>
      <c r="B6301" s="21" t="s">
        <v>7365</v>
      </c>
      <c r="C6301" s="21" t="s">
        <v>7145</v>
      </c>
      <c r="D6301" s="22" t="s">
        <v>141</v>
      </c>
      <c r="E6301" s="21"/>
      <c r="F6301" s="21" t="s">
        <v>2368</v>
      </c>
      <c r="G6301" s="23">
        <v>100</v>
      </c>
      <c r="H6301" s="21">
        <v>100</v>
      </c>
      <c r="I6301" s="17">
        <v>1399.1780602799995</v>
      </c>
    </row>
    <row r="6302" spans="1:9" x14ac:dyDescent="0.25">
      <c r="A6302" s="21">
        <v>83030</v>
      </c>
      <c r="B6302" s="21" t="s">
        <v>7366</v>
      </c>
      <c r="C6302" s="21" t="s">
        <v>7145</v>
      </c>
      <c r="D6302" s="22" t="s">
        <v>141</v>
      </c>
      <c r="E6302" s="21"/>
      <c r="F6302" s="21" t="s">
        <v>2368</v>
      </c>
      <c r="G6302" s="23">
        <v>100</v>
      </c>
      <c r="H6302" s="21">
        <v>100</v>
      </c>
      <c r="I6302" s="17">
        <v>1525.1745365999998</v>
      </c>
    </row>
    <row r="6303" spans="1:9" x14ac:dyDescent="0.25">
      <c r="A6303" s="21">
        <v>83031</v>
      </c>
      <c r="B6303" s="21" t="s">
        <v>7367</v>
      </c>
      <c r="C6303" s="21" t="s">
        <v>7145</v>
      </c>
      <c r="D6303" s="22" t="s">
        <v>141</v>
      </c>
      <c r="E6303" s="21"/>
      <c r="F6303" s="21" t="s">
        <v>2368</v>
      </c>
      <c r="G6303" s="23">
        <v>100</v>
      </c>
      <c r="H6303" s="21">
        <v>100</v>
      </c>
      <c r="I6303" s="17">
        <v>1158.6552119999999</v>
      </c>
    </row>
    <row r="6304" spans="1:9" x14ac:dyDescent="0.25">
      <c r="A6304" s="21">
        <v>83711</v>
      </c>
      <c r="B6304" s="21" t="s">
        <v>7368</v>
      </c>
      <c r="C6304" s="21" t="s">
        <v>7145</v>
      </c>
      <c r="D6304" s="22" t="s">
        <v>141</v>
      </c>
      <c r="E6304" s="21"/>
      <c r="F6304" s="21" t="s">
        <v>2368</v>
      </c>
      <c r="G6304" s="23">
        <v>100</v>
      </c>
      <c r="H6304" s="21">
        <v>100</v>
      </c>
      <c r="I6304" s="17">
        <v>1301.94418068</v>
      </c>
    </row>
    <row r="6305" spans="1:9" x14ac:dyDescent="0.25">
      <c r="A6305" s="21">
        <v>83032</v>
      </c>
      <c r="B6305" s="21" t="s">
        <v>7369</v>
      </c>
      <c r="C6305" s="21" t="s">
        <v>7145</v>
      </c>
      <c r="D6305" s="22" t="s">
        <v>141</v>
      </c>
      <c r="E6305" s="21"/>
      <c r="F6305" s="21" t="s">
        <v>2368</v>
      </c>
      <c r="G6305" s="23">
        <v>50</v>
      </c>
      <c r="H6305" s="21">
        <v>50</v>
      </c>
      <c r="I6305" s="17">
        <v>1277.49015108</v>
      </c>
    </row>
    <row r="6306" spans="1:9" x14ac:dyDescent="0.25">
      <c r="A6306" s="21">
        <v>87705</v>
      </c>
      <c r="B6306" s="21" t="s">
        <v>7370</v>
      </c>
      <c r="C6306" s="21" t="s">
        <v>7371</v>
      </c>
      <c r="D6306" s="22" t="s">
        <v>141</v>
      </c>
      <c r="E6306" s="21"/>
      <c r="F6306" s="21" t="s">
        <v>2368</v>
      </c>
      <c r="G6306" s="23">
        <v>50</v>
      </c>
      <c r="H6306" s="21">
        <v>50</v>
      </c>
      <c r="I6306" s="17">
        <v>1350.0953294399999</v>
      </c>
    </row>
    <row r="6307" spans="1:9" x14ac:dyDescent="0.25">
      <c r="A6307" s="21">
        <v>83033</v>
      </c>
      <c r="B6307" s="21" t="s">
        <v>7372</v>
      </c>
      <c r="C6307" s="21" t="s">
        <v>7145</v>
      </c>
      <c r="D6307" s="22" t="s">
        <v>141</v>
      </c>
      <c r="E6307" s="21"/>
      <c r="F6307" s="21" t="s">
        <v>2368</v>
      </c>
      <c r="G6307" s="23">
        <v>50</v>
      </c>
      <c r="H6307" s="21">
        <v>50</v>
      </c>
      <c r="I6307" s="17">
        <v>1518.5370142799998</v>
      </c>
    </row>
    <row r="6308" spans="1:9" x14ac:dyDescent="0.25">
      <c r="A6308" s="21">
        <v>83034</v>
      </c>
      <c r="B6308" s="21" t="s">
        <v>7373</v>
      </c>
      <c r="C6308" s="21" t="s">
        <v>7145</v>
      </c>
      <c r="D6308" s="22" t="s">
        <v>141</v>
      </c>
      <c r="E6308" s="21"/>
      <c r="F6308" s="21" t="s">
        <v>2368</v>
      </c>
      <c r="G6308" s="23">
        <v>50</v>
      </c>
      <c r="H6308" s="21">
        <v>50</v>
      </c>
      <c r="I6308" s="17">
        <v>1654.0239830399996</v>
      </c>
    </row>
    <row r="6309" spans="1:9" x14ac:dyDescent="0.25">
      <c r="A6309" s="21">
        <v>83035</v>
      </c>
      <c r="B6309" s="21" t="s">
        <v>7374</v>
      </c>
      <c r="C6309" s="21" t="s">
        <v>7145</v>
      </c>
      <c r="D6309" s="22" t="s">
        <v>141</v>
      </c>
      <c r="E6309" s="21"/>
      <c r="F6309" s="21" t="s">
        <v>2368</v>
      </c>
      <c r="G6309" s="23">
        <v>50</v>
      </c>
      <c r="H6309" s="21">
        <v>50</v>
      </c>
      <c r="I6309" s="17">
        <v>1855.0710406799997</v>
      </c>
    </row>
    <row r="6310" spans="1:9" x14ac:dyDescent="0.25">
      <c r="A6310" s="21">
        <v>83036</v>
      </c>
      <c r="B6310" s="21" t="s">
        <v>7375</v>
      </c>
      <c r="C6310" s="21" t="s">
        <v>7145</v>
      </c>
      <c r="D6310" s="22" t="s">
        <v>141</v>
      </c>
      <c r="E6310" s="21"/>
      <c r="F6310" s="21" t="s">
        <v>2368</v>
      </c>
      <c r="G6310" s="23">
        <v>50</v>
      </c>
      <c r="H6310" s="21">
        <v>50</v>
      </c>
      <c r="I6310" s="17">
        <v>1932.5088010800002</v>
      </c>
    </row>
    <row r="6311" spans="1:9" x14ac:dyDescent="0.25">
      <c r="A6311" s="21">
        <v>83037</v>
      </c>
      <c r="B6311" s="21" t="s">
        <v>7376</v>
      </c>
      <c r="C6311" s="21" t="s">
        <v>7145</v>
      </c>
      <c r="D6311" s="22" t="s">
        <v>141</v>
      </c>
      <c r="E6311" s="21"/>
      <c r="F6311" s="21" t="s">
        <v>2368</v>
      </c>
      <c r="G6311" s="23">
        <v>25</v>
      </c>
      <c r="H6311" s="21">
        <v>25</v>
      </c>
      <c r="I6311" s="17">
        <v>3991.4216456399995</v>
      </c>
    </row>
    <row r="6312" spans="1:9" x14ac:dyDescent="0.25">
      <c r="A6312" s="21">
        <v>83038</v>
      </c>
      <c r="B6312" s="21" t="s">
        <v>7377</v>
      </c>
      <c r="C6312" s="21" t="s">
        <v>7145</v>
      </c>
      <c r="D6312" s="22" t="s">
        <v>141</v>
      </c>
      <c r="E6312" s="21"/>
      <c r="F6312" s="21" t="s">
        <v>2368</v>
      </c>
      <c r="G6312" s="23">
        <v>25</v>
      </c>
      <c r="H6312" s="21">
        <v>25</v>
      </c>
      <c r="I6312" s="17">
        <v>5317.1211693599989</v>
      </c>
    </row>
    <row r="6313" spans="1:9" x14ac:dyDescent="0.25">
      <c r="A6313" s="21">
        <v>83039</v>
      </c>
      <c r="B6313" s="21" t="s">
        <v>7378</v>
      </c>
      <c r="C6313" s="21" t="s">
        <v>7145</v>
      </c>
      <c r="D6313" s="22" t="s">
        <v>141</v>
      </c>
      <c r="E6313" s="21"/>
      <c r="F6313" s="21" t="s">
        <v>2368</v>
      </c>
      <c r="G6313" s="23">
        <v>15</v>
      </c>
      <c r="H6313" s="21">
        <v>15</v>
      </c>
      <c r="I6313" s="17">
        <v>6887.4774368399994</v>
      </c>
    </row>
    <row r="6314" spans="1:9" x14ac:dyDescent="0.25">
      <c r="A6314" s="21">
        <v>83040</v>
      </c>
      <c r="B6314" s="21" t="s">
        <v>7379</v>
      </c>
      <c r="C6314" s="21" t="s">
        <v>7145</v>
      </c>
      <c r="D6314" s="22" t="s">
        <v>141</v>
      </c>
      <c r="E6314" s="21"/>
      <c r="F6314" s="21" t="s">
        <v>2368</v>
      </c>
      <c r="G6314" s="23">
        <v>10</v>
      </c>
      <c r="H6314" s="21">
        <v>10</v>
      </c>
      <c r="I6314" s="17">
        <v>18890.09740332</v>
      </c>
    </row>
    <row r="6315" spans="1:9" x14ac:dyDescent="0.25">
      <c r="A6315" s="21">
        <v>83041</v>
      </c>
      <c r="B6315" s="21" t="s">
        <v>7380</v>
      </c>
      <c r="C6315" s="21" t="s">
        <v>7145</v>
      </c>
      <c r="D6315" s="22" t="s">
        <v>141</v>
      </c>
      <c r="E6315" s="21"/>
      <c r="F6315" s="21" t="s">
        <v>2368</v>
      </c>
      <c r="G6315" s="23">
        <v>10</v>
      </c>
      <c r="H6315" s="21">
        <v>10</v>
      </c>
      <c r="I6315" s="17">
        <v>22668.186752640002</v>
      </c>
    </row>
    <row r="6316" spans="1:9" x14ac:dyDescent="0.25">
      <c r="A6316" s="20" t="s">
        <v>7381</v>
      </c>
      <c r="B6316" s="20"/>
      <c r="C6316" s="20"/>
      <c r="D6316" s="20"/>
      <c r="E6316" s="20"/>
      <c r="F6316" s="20"/>
      <c r="G6316" s="20"/>
      <c r="H6316" s="20"/>
      <c r="I6316" s="17">
        <v>0</v>
      </c>
    </row>
    <row r="6317" spans="1:9" x14ac:dyDescent="0.25">
      <c r="A6317" s="21">
        <v>82605</v>
      </c>
      <c r="B6317" s="21" t="s">
        <v>7382</v>
      </c>
      <c r="C6317" s="21" t="s">
        <v>7145</v>
      </c>
      <c r="D6317" s="22" t="s">
        <v>141</v>
      </c>
      <c r="E6317" s="21"/>
      <c r="F6317" s="21" t="s">
        <v>2368</v>
      </c>
      <c r="G6317" s="23">
        <v>50</v>
      </c>
      <c r="H6317" s="21">
        <v>50</v>
      </c>
      <c r="I6317" s="17">
        <v>1366.9802546399999</v>
      </c>
    </row>
    <row r="6318" spans="1:9" x14ac:dyDescent="0.25">
      <c r="A6318" s="21">
        <v>87706</v>
      </c>
      <c r="B6318" s="21" t="s">
        <v>7383</v>
      </c>
      <c r="C6318" s="21" t="s">
        <v>7371</v>
      </c>
      <c r="D6318" s="22" t="s">
        <v>141</v>
      </c>
      <c r="E6318" s="21"/>
      <c r="F6318" s="21" t="s">
        <v>2368</v>
      </c>
      <c r="G6318" s="23">
        <v>50</v>
      </c>
      <c r="H6318" s="21">
        <v>50</v>
      </c>
      <c r="I6318" s="17">
        <v>1421.1284630400003</v>
      </c>
    </row>
    <row r="6319" spans="1:9" x14ac:dyDescent="0.25">
      <c r="A6319" s="21">
        <v>83662</v>
      </c>
      <c r="B6319" s="21" t="s">
        <v>7384</v>
      </c>
      <c r="C6319" s="21" t="s">
        <v>7145</v>
      </c>
      <c r="D6319" s="22" t="s">
        <v>141</v>
      </c>
      <c r="E6319" s="21"/>
      <c r="F6319" s="21" t="s">
        <v>2368</v>
      </c>
      <c r="G6319" s="23">
        <v>50</v>
      </c>
      <c r="H6319" s="21">
        <v>50</v>
      </c>
      <c r="I6319" s="17">
        <v>1594.57740156</v>
      </c>
    </row>
    <row r="6320" spans="1:9" x14ac:dyDescent="0.25">
      <c r="A6320" s="21">
        <v>82606</v>
      </c>
      <c r="B6320" s="21" t="s">
        <v>7385</v>
      </c>
      <c r="C6320" s="21" t="s">
        <v>7145</v>
      </c>
      <c r="D6320" s="22" t="s">
        <v>141</v>
      </c>
      <c r="E6320" s="21"/>
      <c r="F6320" s="21" t="s">
        <v>2368</v>
      </c>
      <c r="G6320" s="23">
        <v>50</v>
      </c>
      <c r="H6320" s="21">
        <v>50</v>
      </c>
      <c r="I6320" s="17">
        <v>1758.2447282400001</v>
      </c>
    </row>
    <row r="6321" spans="1:9" x14ac:dyDescent="0.25">
      <c r="A6321" s="21">
        <v>83663</v>
      </c>
      <c r="B6321" s="21" t="s">
        <v>7386</v>
      </c>
      <c r="C6321" s="21" t="s">
        <v>7145</v>
      </c>
      <c r="D6321" s="22" t="s">
        <v>141</v>
      </c>
      <c r="E6321" s="21"/>
      <c r="F6321" s="21" t="s">
        <v>2368</v>
      </c>
      <c r="G6321" s="23">
        <v>50</v>
      </c>
      <c r="H6321" s="21">
        <v>50</v>
      </c>
      <c r="I6321" s="17">
        <v>1969.01517384</v>
      </c>
    </row>
    <row r="6322" spans="1:9" x14ac:dyDescent="0.25">
      <c r="A6322" s="21">
        <v>82607</v>
      </c>
      <c r="B6322" s="21" t="s">
        <v>7387</v>
      </c>
      <c r="C6322" s="21" t="s">
        <v>7145</v>
      </c>
      <c r="D6322" s="22" t="s">
        <v>141</v>
      </c>
      <c r="E6322" s="21"/>
      <c r="F6322" s="21" t="s">
        <v>2368</v>
      </c>
      <c r="G6322" s="23">
        <v>50</v>
      </c>
      <c r="H6322" s="21">
        <v>50</v>
      </c>
      <c r="I6322" s="17">
        <v>2054.31315804</v>
      </c>
    </row>
    <row r="6323" spans="1:9" x14ac:dyDescent="0.25">
      <c r="A6323" s="20" t="s">
        <v>7388</v>
      </c>
      <c r="B6323" s="20"/>
      <c r="C6323" s="20"/>
      <c r="D6323" s="20"/>
      <c r="E6323" s="20"/>
      <c r="F6323" s="20"/>
      <c r="G6323" s="20"/>
      <c r="H6323" s="20"/>
      <c r="I6323" s="17">
        <v>0</v>
      </c>
    </row>
    <row r="6324" spans="1:9" x14ac:dyDescent="0.25">
      <c r="A6324" s="21">
        <v>40801</v>
      </c>
      <c r="B6324" s="21" t="s">
        <v>7389</v>
      </c>
      <c r="C6324" s="21" t="s">
        <v>7145</v>
      </c>
      <c r="D6324" s="22" t="s">
        <v>141</v>
      </c>
      <c r="E6324" s="21"/>
      <c r="F6324" s="21" t="s">
        <v>2368</v>
      </c>
      <c r="G6324" s="23">
        <v>100</v>
      </c>
      <c r="H6324" s="21">
        <v>100</v>
      </c>
      <c r="I6324" s="17">
        <v>451.99198043999991</v>
      </c>
    </row>
    <row r="6325" spans="1:9" x14ac:dyDescent="0.25">
      <c r="A6325" s="21">
        <v>40802</v>
      </c>
      <c r="B6325" s="21" t="s">
        <v>7390</v>
      </c>
      <c r="C6325" s="21" t="s">
        <v>7145</v>
      </c>
      <c r="D6325" s="22" t="s">
        <v>141</v>
      </c>
      <c r="E6325" s="21"/>
      <c r="F6325" s="21" t="s">
        <v>2368</v>
      </c>
      <c r="G6325" s="23">
        <v>100</v>
      </c>
      <c r="H6325" s="21">
        <v>100</v>
      </c>
      <c r="I6325" s="17">
        <v>474.00060708000001</v>
      </c>
    </row>
    <row r="6326" spans="1:9" x14ac:dyDescent="0.25">
      <c r="A6326" s="21">
        <v>88340</v>
      </c>
      <c r="B6326" s="21" t="s">
        <v>7391</v>
      </c>
      <c r="C6326" s="21" t="s">
        <v>7145</v>
      </c>
      <c r="D6326" s="22" t="s">
        <v>141</v>
      </c>
      <c r="E6326" s="21"/>
      <c r="F6326" s="21" t="s">
        <v>2368</v>
      </c>
      <c r="G6326" s="23">
        <v>50</v>
      </c>
      <c r="H6326" s="21">
        <v>50</v>
      </c>
      <c r="I6326" s="17">
        <v>521.27839763999987</v>
      </c>
    </row>
    <row r="6327" spans="1:9" x14ac:dyDescent="0.25">
      <c r="A6327" s="21">
        <v>87707</v>
      </c>
      <c r="B6327" s="21" t="s">
        <v>7392</v>
      </c>
      <c r="C6327" s="21" t="s">
        <v>7145</v>
      </c>
      <c r="D6327" s="22" t="s">
        <v>141</v>
      </c>
      <c r="E6327" s="21"/>
      <c r="F6327" s="21" t="s">
        <v>2368</v>
      </c>
      <c r="G6327" s="23">
        <v>50</v>
      </c>
      <c r="H6327" s="21">
        <v>50</v>
      </c>
      <c r="I6327" s="17">
        <v>567.97394940000004</v>
      </c>
    </row>
    <row r="6328" spans="1:9" x14ac:dyDescent="0.25">
      <c r="A6328" s="21">
        <v>40804</v>
      </c>
      <c r="B6328" s="21" t="s">
        <v>7393</v>
      </c>
      <c r="C6328" s="21" t="s">
        <v>7145</v>
      </c>
      <c r="D6328" s="22" t="s">
        <v>141</v>
      </c>
      <c r="E6328" s="21"/>
      <c r="F6328" s="21" t="s">
        <v>2368</v>
      </c>
      <c r="G6328" s="23">
        <v>50</v>
      </c>
      <c r="H6328" s="21">
        <v>50</v>
      </c>
      <c r="I6328" s="17">
        <v>612.63166535999994</v>
      </c>
    </row>
    <row r="6329" spans="1:9" x14ac:dyDescent="0.25">
      <c r="A6329" s="21">
        <v>42429</v>
      </c>
      <c r="B6329" s="21" t="s">
        <v>7394</v>
      </c>
      <c r="C6329" s="21" t="s">
        <v>7145</v>
      </c>
      <c r="D6329" s="22" t="s">
        <v>141</v>
      </c>
      <c r="E6329" s="21"/>
      <c r="F6329" s="21" t="s">
        <v>2368</v>
      </c>
      <c r="G6329" s="23">
        <v>50</v>
      </c>
      <c r="H6329" s="21">
        <v>50</v>
      </c>
      <c r="I6329" s="17">
        <v>657.46405295999989</v>
      </c>
    </row>
    <row r="6330" spans="1:9" x14ac:dyDescent="0.25">
      <c r="A6330" s="21">
        <v>40812</v>
      </c>
      <c r="B6330" s="21" t="s">
        <v>7395</v>
      </c>
      <c r="C6330" s="21" t="s">
        <v>7145</v>
      </c>
      <c r="D6330" s="22" t="s">
        <v>141</v>
      </c>
      <c r="E6330" s="21"/>
      <c r="F6330" s="21" t="s">
        <v>2368</v>
      </c>
      <c r="G6330" s="23">
        <v>50</v>
      </c>
      <c r="H6330" s="21">
        <v>50</v>
      </c>
      <c r="I6330" s="17">
        <v>739.67617151999991</v>
      </c>
    </row>
    <row r="6331" spans="1:9" x14ac:dyDescent="0.25">
      <c r="A6331" s="21">
        <v>40813</v>
      </c>
      <c r="B6331" s="21" t="s">
        <v>7396</v>
      </c>
      <c r="C6331" s="21" t="s">
        <v>7145</v>
      </c>
      <c r="D6331" s="22" t="s">
        <v>141</v>
      </c>
      <c r="E6331" s="21"/>
      <c r="F6331" s="21" t="s">
        <v>2368</v>
      </c>
      <c r="G6331" s="23">
        <v>50</v>
      </c>
      <c r="H6331" s="21">
        <v>50</v>
      </c>
      <c r="I6331" s="17">
        <v>836.44426007999994</v>
      </c>
    </row>
    <row r="6332" spans="1:9" x14ac:dyDescent="0.25">
      <c r="A6332" s="21">
        <v>40814</v>
      </c>
      <c r="B6332" s="21" t="s">
        <v>7397</v>
      </c>
      <c r="C6332" s="21" t="s">
        <v>7145</v>
      </c>
      <c r="D6332" s="22" t="s">
        <v>141</v>
      </c>
      <c r="E6332" s="21"/>
      <c r="F6332" s="21" t="s">
        <v>2368</v>
      </c>
      <c r="G6332" s="23">
        <v>25</v>
      </c>
      <c r="H6332" s="21">
        <v>25</v>
      </c>
      <c r="I6332" s="17">
        <v>1300.02279264</v>
      </c>
    </row>
    <row r="6333" spans="1:9" x14ac:dyDescent="0.25">
      <c r="A6333" s="21">
        <v>40815</v>
      </c>
      <c r="B6333" s="21" t="s">
        <v>7398</v>
      </c>
      <c r="C6333" s="21" t="s">
        <v>7145</v>
      </c>
      <c r="D6333" s="22" t="s">
        <v>141</v>
      </c>
      <c r="E6333" s="21"/>
      <c r="F6333" s="21" t="s">
        <v>2368</v>
      </c>
      <c r="G6333" s="23">
        <v>25</v>
      </c>
      <c r="H6333" s="21">
        <v>25</v>
      </c>
      <c r="I6333" s="17">
        <v>1624.6209236399998</v>
      </c>
    </row>
    <row r="6334" spans="1:9" x14ac:dyDescent="0.25">
      <c r="A6334" s="21">
        <v>40816</v>
      </c>
      <c r="B6334" s="21" t="s">
        <v>7399</v>
      </c>
      <c r="C6334" s="21" t="s">
        <v>7145</v>
      </c>
      <c r="D6334" s="22" t="s">
        <v>141</v>
      </c>
      <c r="E6334" s="21"/>
      <c r="F6334" s="21" t="s">
        <v>2368</v>
      </c>
      <c r="G6334" s="23">
        <v>15</v>
      </c>
      <c r="H6334" s="21">
        <v>15</v>
      </c>
      <c r="I6334" s="17">
        <v>2026.3656956399996</v>
      </c>
    </row>
    <row r="6335" spans="1:9" x14ac:dyDescent="0.25">
      <c r="A6335" s="21">
        <v>46692</v>
      </c>
      <c r="B6335" s="21" t="s">
        <v>7400</v>
      </c>
      <c r="C6335" s="21" t="s">
        <v>7145</v>
      </c>
      <c r="D6335" s="22" t="s">
        <v>141</v>
      </c>
      <c r="E6335" s="21"/>
      <c r="F6335" s="21" t="s">
        <v>2368</v>
      </c>
      <c r="G6335" s="23">
        <v>15</v>
      </c>
      <c r="H6335" s="21">
        <v>15</v>
      </c>
      <c r="I6335" s="17">
        <v>4084.1140626000006</v>
      </c>
    </row>
    <row r="6336" spans="1:9" x14ac:dyDescent="0.25">
      <c r="A6336" s="21">
        <v>46694</v>
      </c>
      <c r="B6336" s="21" t="s">
        <v>7401</v>
      </c>
      <c r="C6336" s="21" t="s">
        <v>7145</v>
      </c>
      <c r="D6336" s="22" t="s">
        <v>141</v>
      </c>
      <c r="E6336" s="21"/>
      <c r="F6336" s="21" t="s">
        <v>2368</v>
      </c>
      <c r="G6336" s="23">
        <v>8</v>
      </c>
      <c r="H6336" s="21">
        <v>8</v>
      </c>
      <c r="I6336" s="17">
        <v>6886.4876308799994</v>
      </c>
    </row>
    <row r="6337" spans="1:9" x14ac:dyDescent="0.25">
      <c r="A6337" s="21">
        <v>46695</v>
      </c>
      <c r="B6337" s="21" t="s">
        <v>7402</v>
      </c>
      <c r="C6337" s="21" t="s">
        <v>7145</v>
      </c>
      <c r="D6337" s="22" t="s">
        <v>141</v>
      </c>
      <c r="E6337" s="21"/>
      <c r="F6337" s="21" t="s">
        <v>2368</v>
      </c>
      <c r="G6337" s="23">
        <v>8</v>
      </c>
      <c r="H6337" s="21">
        <v>8</v>
      </c>
      <c r="I6337" s="17">
        <v>12924.420434639998</v>
      </c>
    </row>
    <row r="6338" spans="1:9" x14ac:dyDescent="0.25">
      <c r="A6338" s="20" t="s">
        <v>7403</v>
      </c>
      <c r="B6338" s="20"/>
      <c r="C6338" s="20"/>
      <c r="D6338" s="20"/>
      <c r="E6338" s="20"/>
      <c r="F6338" s="20"/>
      <c r="G6338" s="20"/>
      <c r="H6338" s="20"/>
      <c r="I6338" s="17">
        <v>0</v>
      </c>
    </row>
    <row r="6339" spans="1:9" x14ac:dyDescent="0.25">
      <c r="A6339" s="21">
        <v>77871</v>
      </c>
      <c r="B6339" s="21" t="s">
        <v>7404</v>
      </c>
      <c r="C6339" s="21" t="s">
        <v>7145</v>
      </c>
      <c r="D6339" s="22" t="s">
        <v>141</v>
      </c>
      <c r="E6339" s="21"/>
      <c r="F6339" s="21" t="s">
        <v>2368</v>
      </c>
      <c r="G6339" s="23">
        <v>100</v>
      </c>
      <c r="H6339" s="21">
        <v>100</v>
      </c>
      <c r="I6339" s="17">
        <v>484.59735323999996</v>
      </c>
    </row>
    <row r="6340" spans="1:9" x14ac:dyDescent="0.25">
      <c r="A6340" s="21">
        <v>77872</v>
      </c>
      <c r="B6340" s="21" t="s">
        <v>7405</v>
      </c>
      <c r="C6340" s="21" t="s">
        <v>7145</v>
      </c>
      <c r="D6340" s="22" t="s">
        <v>141</v>
      </c>
      <c r="E6340" s="21"/>
      <c r="F6340" s="21" t="s">
        <v>2368</v>
      </c>
      <c r="G6340" s="23">
        <v>100</v>
      </c>
      <c r="H6340" s="21">
        <v>100</v>
      </c>
      <c r="I6340" s="17">
        <v>507.30466643999989</v>
      </c>
    </row>
    <row r="6341" spans="1:9" x14ac:dyDescent="0.25">
      <c r="A6341" s="21">
        <v>88339</v>
      </c>
      <c r="B6341" s="21" t="s">
        <v>7406</v>
      </c>
      <c r="C6341" s="21" t="s">
        <v>7145</v>
      </c>
      <c r="D6341" s="22" t="s">
        <v>141</v>
      </c>
      <c r="E6341" s="21"/>
      <c r="F6341" s="21" t="s">
        <v>2368</v>
      </c>
      <c r="G6341" s="23">
        <v>50</v>
      </c>
      <c r="H6341" s="21">
        <v>50</v>
      </c>
      <c r="I6341" s="17">
        <v>558.25056143999996</v>
      </c>
    </row>
    <row r="6342" spans="1:9" x14ac:dyDescent="0.25">
      <c r="A6342" s="21">
        <v>87708</v>
      </c>
      <c r="B6342" s="21" t="s">
        <v>7407</v>
      </c>
      <c r="C6342" s="21" t="s">
        <v>7145</v>
      </c>
      <c r="D6342" s="22" t="s">
        <v>141</v>
      </c>
      <c r="E6342" s="21"/>
      <c r="F6342" s="21" t="s">
        <v>2368</v>
      </c>
      <c r="G6342" s="23">
        <v>50</v>
      </c>
      <c r="H6342" s="21">
        <v>50</v>
      </c>
      <c r="I6342" s="17">
        <v>588.5269790399999</v>
      </c>
    </row>
    <row r="6343" spans="1:9" x14ac:dyDescent="0.25">
      <c r="A6343" s="21">
        <v>77874</v>
      </c>
      <c r="B6343" s="21" t="s">
        <v>7408</v>
      </c>
      <c r="C6343" s="21" t="s">
        <v>7145</v>
      </c>
      <c r="D6343" s="22" t="s">
        <v>141</v>
      </c>
      <c r="E6343" s="21"/>
      <c r="F6343" s="21" t="s">
        <v>2368</v>
      </c>
      <c r="G6343" s="23">
        <v>50</v>
      </c>
      <c r="H6343" s="21">
        <v>50</v>
      </c>
      <c r="I6343" s="17">
        <v>652.22390375999987</v>
      </c>
    </row>
    <row r="6344" spans="1:9" x14ac:dyDescent="0.25">
      <c r="A6344" s="21">
        <v>77875</v>
      </c>
      <c r="B6344" s="21" t="s">
        <v>7409</v>
      </c>
      <c r="C6344" s="21" t="s">
        <v>7145</v>
      </c>
      <c r="D6344" s="22" t="s">
        <v>141</v>
      </c>
      <c r="E6344" s="21"/>
      <c r="F6344" s="21" t="s">
        <v>2368</v>
      </c>
      <c r="G6344" s="23">
        <v>50</v>
      </c>
      <c r="H6344" s="21">
        <v>50</v>
      </c>
      <c r="I6344" s="17">
        <v>697.98787343999993</v>
      </c>
    </row>
    <row r="6345" spans="1:9" x14ac:dyDescent="0.25">
      <c r="A6345" s="21">
        <v>77876</v>
      </c>
      <c r="B6345" s="21" t="s">
        <v>7410</v>
      </c>
      <c r="C6345" s="21" t="s">
        <v>7145</v>
      </c>
      <c r="D6345" s="22" t="s">
        <v>141</v>
      </c>
      <c r="E6345" s="21"/>
      <c r="F6345" s="21" t="s">
        <v>2368</v>
      </c>
      <c r="G6345" s="23">
        <v>50</v>
      </c>
      <c r="H6345" s="21">
        <v>50</v>
      </c>
      <c r="I6345" s="17">
        <v>783.86809643999982</v>
      </c>
    </row>
    <row r="6346" spans="1:9" x14ac:dyDescent="0.25">
      <c r="A6346" s="21">
        <v>77877</v>
      </c>
      <c r="B6346" s="21" t="s">
        <v>7411</v>
      </c>
      <c r="C6346" s="21" t="s">
        <v>7145</v>
      </c>
      <c r="D6346" s="22" t="s">
        <v>141</v>
      </c>
      <c r="E6346" s="21"/>
      <c r="F6346" s="21" t="s">
        <v>2368</v>
      </c>
      <c r="G6346" s="23">
        <v>50</v>
      </c>
      <c r="H6346" s="21">
        <v>50</v>
      </c>
      <c r="I6346" s="17">
        <v>885.46876703999999</v>
      </c>
    </row>
    <row r="6347" spans="1:9" x14ac:dyDescent="0.25">
      <c r="A6347" s="21">
        <v>77878</v>
      </c>
      <c r="B6347" s="21" t="s">
        <v>7412</v>
      </c>
      <c r="C6347" s="21" t="s">
        <v>7145</v>
      </c>
      <c r="D6347" s="22" t="s">
        <v>141</v>
      </c>
      <c r="E6347" s="21"/>
      <c r="F6347" s="21" t="s">
        <v>2368</v>
      </c>
      <c r="G6347" s="23">
        <v>25</v>
      </c>
      <c r="H6347" s="21">
        <v>25</v>
      </c>
      <c r="I6347" s="17">
        <v>1365.8157770400001</v>
      </c>
    </row>
    <row r="6348" spans="1:9" x14ac:dyDescent="0.25">
      <c r="A6348" s="21">
        <v>77879</v>
      </c>
      <c r="B6348" s="21" t="s">
        <v>7413</v>
      </c>
      <c r="C6348" s="21" t="s">
        <v>7145</v>
      </c>
      <c r="D6348" s="22" t="s">
        <v>141</v>
      </c>
      <c r="E6348" s="21"/>
      <c r="F6348" s="21" t="s">
        <v>2368</v>
      </c>
      <c r="G6348" s="23">
        <v>25</v>
      </c>
      <c r="H6348" s="21">
        <v>25</v>
      </c>
      <c r="I6348" s="17">
        <v>1706.7165944399999</v>
      </c>
    </row>
    <row r="6349" spans="1:9" x14ac:dyDescent="0.25">
      <c r="A6349" s="21">
        <v>77880</v>
      </c>
      <c r="B6349" s="21" t="s">
        <v>7414</v>
      </c>
      <c r="C6349" s="21" t="s">
        <v>7145</v>
      </c>
      <c r="D6349" s="22" t="s">
        <v>141</v>
      </c>
      <c r="E6349" s="21"/>
      <c r="F6349" s="21" t="s">
        <v>2368</v>
      </c>
      <c r="G6349" s="23">
        <v>15</v>
      </c>
      <c r="H6349" s="21">
        <v>15</v>
      </c>
      <c r="I6349" s="17">
        <v>2125.9285304399996</v>
      </c>
    </row>
    <row r="6350" spans="1:9" x14ac:dyDescent="0.25">
      <c r="A6350" s="20" t="s">
        <v>7551</v>
      </c>
      <c r="B6350" s="20"/>
      <c r="C6350" s="20"/>
      <c r="D6350" s="20"/>
      <c r="E6350" s="20"/>
      <c r="F6350" s="20"/>
      <c r="G6350" s="20"/>
      <c r="H6350" s="20"/>
      <c r="I6350" s="17">
        <v>0</v>
      </c>
    </row>
    <row r="6351" spans="1:9" x14ac:dyDescent="0.25">
      <c r="A6351" s="21">
        <v>68403</v>
      </c>
      <c r="B6351" s="21" t="s">
        <v>7552</v>
      </c>
      <c r="C6351" s="21" t="s">
        <v>7553</v>
      </c>
      <c r="D6351" s="22" t="s">
        <v>141</v>
      </c>
      <c r="E6351" s="21"/>
      <c r="F6351" s="21" t="s">
        <v>39</v>
      </c>
      <c r="G6351" s="23">
        <v>100</v>
      </c>
      <c r="H6351" s="21">
        <v>100</v>
      </c>
      <c r="I6351" s="17">
        <v>66.316999320000008</v>
      </c>
    </row>
    <row r="6352" spans="1:9" x14ac:dyDescent="0.25">
      <c r="A6352" s="21">
        <v>68404</v>
      </c>
      <c r="B6352" s="21" t="s">
        <v>7554</v>
      </c>
      <c r="C6352" s="21" t="s">
        <v>7553</v>
      </c>
      <c r="D6352" s="22" t="s">
        <v>141</v>
      </c>
      <c r="E6352" s="21"/>
      <c r="F6352" s="21" t="s">
        <v>39</v>
      </c>
      <c r="G6352" s="23">
        <v>100</v>
      </c>
      <c r="H6352" s="21">
        <v>100</v>
      </c>
      <c r="I6352" s="17">
        <v>80.232506639999997</v>
      </c>
    </row>
    <row r="6353" spans="1:9" x14ac:dyDescent="0.25">
      <c r="A6353" s="21">
        <v>68405</v>
      </c>
      <c r="B6353" s="21" t="s">
        <v>7555</v>
      </c>
      <c r="C6353" s="21" t="s">
        <v>7553</v>
      </c>
      <c r="D6353" s="22" t="s">
        <v>141</v>
      </c>
      <c r="E6353" s="21"/>
      <c r="F6353" s="21" t="s">
        <v>39</v>
      </c>
      <c r="G6353" s="23">
        <v>100</v>
      </c>
      <c r="H6353" s="21">
        <v>100</v>
      </c>
      <c r="I6353" s="17">
        <v>116.79710328000002</v>
      </c>
    </row>
    <row r="6354" spans="1:9" x14ac:dyDescent="0.25">
      <c r="A6354" s="21">
        <v>68406</v>
      </c>
      <c r="B6354" s="21" t="s">
        <v>7556</v>
      </c>
      <c r="C6354" s="21" t="s">
        <v>7553</v>
      </c>
      <c r="D6354" s="22" t="s">
        <v>141</v>
      </c>
      <c r="E6354" s="21"/>
      <c r="F6354" s="21" t="s">
        <v>39</v>
      </c>
      <c r="G6354" s="23">
        <v>100</v>
      </c>
      <c r="H6354" s="21">
        <v>100</v>
      </c>
      <c r="I6354" s="17">
        <v>129.60635687999999</v>
      </c>
    </row>
    <row r="6355" spans="1:9" x14ac:dyDescent="0.25">
      <c r="A6355" s="21">
        <v>68407</v>
      </c>
      <c r="B6355" s="21" t="s">
        <v>7557</v>
      </c>
      <c r="C6355" s="21" t="s">
        <v>7553</v>
      </c>
      <c r="D6355" s="22" t="s">
        <v>141</v>
      </c>
      <c r="E6355" s="21"/>
      <c r="F6355" s="21" t="s">
        <v>39</v>
      </c>
      <c r="G6355" s="23">
        <v>100</v>
      </c>
      <c r="H6355" s="21">
        <v>100</v>
      </c>
      <c r="I6355" s="17">
        <v>167.80122216000001</v>
      </c>
    </row>
    <row r="6356" spans="1:9" x14ac:dyDescent="0.25">
      <c r="A6356" s="21">
        <v>68408</v>
      </c>
      <c r="B6356" s="21" t="s">
        <v>7558</v>
      </c>
      <c r="C6356" s="21" t="s">
        <v>7553</v>
      </c>
      <c r="D6356" s="22" t="s">
        <v>141</v>
      </c>
      <c r="E6356" s="21"/>
      <c r="F6356" s="21" t="s">
        <v>39</v>
      </c>
      <c r="G6356" s="23">
        <v>100</v>
      </c>
      <c r="H6356" s="21">
        <v>100</v>
      </c>
      <c r="I6356" s="17">
        <v>232.48795283999996</v>
      </c>
    </row>
    <row r="6357" spans="1:9" x14ac:dyDescent="0.25">
      <c r="A6357" s="21">
        <v>68409</v>
      </c>
      <c r="B6357" s="21" t="s">
        <v>7559</v>
      </c>
      <c r="C6357" s="21" t="s">
        <v>7553</v>
      </c>
      <c r="D6357" s="22" t="s">
        <v>141</v>
      </c>
      <c r="E6357" s="21"/>
      <c r="F6357" s="21" t="s">
        <v>39</v>
      </c>
      <c r="G6357" s="23">
        <v>100</v>
      </c>
      <c r="H6357" s="21">
        <v>100</v>
      </c>
      <c r="I6357" s="17">
        <v>377.81475731999996</v>
      </c>
    </row>
    <row r="6358" spans="1:9" x14ac:dyDescent="0.25">
      <c r="A6358" s="21">
        <v>68410</v>
      </c>
      <c r="B6358" s="21" t="s">
        <v>7560</v>
      </c>
      <c r="C6358" s="21" t="s">
        <v>7553</v>
      </c>
      <c r="D6358" s="22" t="s">
        <v>141</v>
      </c>
      <c r="E6358" s="21"/>
      <c r="F6358" s="21" t="s">
        <v>39</v>
      </c>
      <c r="G6358" s="23">
        <v>100</v>
      </c>
      <c r="H6358" s="21">
        <v>100</v>
      </c>
      <c r="I6358" s="17">
        <v>615.36818771999992</v>
      </c>
    </row>
    <row r="6359" spans="1:9" x14ac:dyDescent="0.25">
      <c r="A6359" s="20" t="s">
        <v>7570</v>
      </c>
      <c r="B6359" s="20"/>
      <c r="C6359" s="20"/>
      <c r="D6359" s="20"/>
      <c r="E6359" s="20"/>
      <c r="F6359" s="20"/>
      <c r="G6359" s="20"/>
      <c r="H6359" s="20"/>
      <c r="I6359" s="17">
        <v>0</v>
      </c>
    </row>
    <row r="6360" spans="1:9" x14ac:dyDescent="0.25">
      <c r="A6360" s="21">
        <v>70032</v>
      </c>
      <c r="B6360" s="21" t="s">
        <v>7571</v>
      </c>
      <c r="C6360" s="21" t="s">
        <v>7572</v>
      </c>
      <c r="D6360" s="22" t="s">
        <v>141</v>
      </c>
      <c r="E6360" s="21"/>
      <c r="F6360" s="21" t="s">
        <v>528</v>
      </c>
      <c r="G6360" s="23">
        <v>1</v>
      </c>
      <c r="H6360" s="21">
        <v>1</v>
      </c>
      <c r="I6360" s="17">
        <v>10384.694789039999</v>
      </c>
    </row>
    <row r="6361" spans="1:9" x14ac:dyDescent="0.25">
      <c r="A6361" s="21">
        <v>70033</v>
      </c>
      <c r="B6361" s="21" t="s">
        <v>7573</v>
      </c>
      <c r="C6361" s="21" t="s">
        <v>7572</v>
      </c>
      <c r="D6361" s="22" t="s">
        <v>141</v>
      </c>
      <c r="E6361" s="21"/>
      <c r="F6361" s="21" t="s">
        <v>528</v>
      </c>
      <c r="G6361" s="23">
        <v>1</v>
      </c>
      <c r="H6361" s="21">
        <v>1</v>
      </c>
      <c r="I6361" s="17">
        <v>6166.6658024399994</v>
      </c>
    </row>
    <row r="6362" spans="1:9" x14ac:dyDescent="0.25">
      <c r="A6362" s="21">
        <v>70034</v>
      </c>
      <c r="B6362" s="21" t="s">
        <v>7574</v>
      </c>
      <c r="C6362" s="21" t="s">
        <v>7572</v>
      </c>
      <c r="D6362" s="22" t="s">
        <v>141</v>
      </c>
      <c r="E6362" s="21"/>
      <c r="F6362" s="21" t="s">
        <v>528</v>
      </c>
      <c r="G6362" s="23">
        <v>1</v>
      </c>
      <c r="H6362" s="21">
        <v>1</v>
      </c>
      <c r="I6362" s="17">
        <v>5570.7443906399985</v>
      </c>
    </row>
    <row r="6363" spans="1:9" x14ac:dyDescent="0.25">
      <c r="A6363" s="21">
        <v>70035</v>
      </c>
      <c r="B6363" s="21" t="s">
        <v>7575</v>
      </c>
      <c r="C6363" s="21" t="s">
        <v>7572</v>
      </c>
      <c r="D6363" s="22" t="s">
        <v>141</v>
      </c>
      <c r="E6363" s="21"/>
      <c r="F6363" s="21" t="s">
        <v>528</v>
      </c>
      <c r="G6363" s="23">
        <v>1</v>
      </c>
      <c r="H6363" s="21">
        <v>1</v>
      </c>
      <c r="I6363" s="17">
        <v>5427.8047652400001</v>
      </c>
    </row>
    <row r="6364" spans="1:9" x14ac:dyDescent="0.25">
      <c r="A6364" s="21">
        <v>70036</v>
      </c>
      <c r="B6364" s="21" t="s">
        <v>7576</v>
      </c>
      <c r="C6364" s="21" t="s">
        <v>7572</v>
      </c>
      <c r="D6364" s="22" t="s">
        <v>141</v>
      </c>
      <c r="E6364" s="21"/>
      <c r="F6364" s="21" t="s">
        <v>528</v>
      </c>
      <c r="G6364" s="23">
        <v>1</v>
      </c>
      <c r="H6364" s="21">
        <v>1</v>
      </c>
      <c r="I6364" s="17">
        <v>3349.2704731200001</v>
      </c>
    </row>
    <row r="6365" spans="1:9" x14ac:dyDescent="0.25">
      <c r="A6365" s="21">
        <v>70037</v>
      </c>
      <c r="B6365" s="21" t="s">
        <v>7577</v>
      </c>
      <c r="C6365" s="21" t="s">
        <v>7572</v>
      </c>
      <c r="D6365" s="22" t="s">
        <v>141</v>
      </c>
      <c r="E6365" s="21"/>
      <c r="F6365" s="21" t="s">
        <v>528</v>
      </c>
      <c r="G6365" s="23">
        <v>1</v>
      </c>
      <c r="H6365" s="21">
        <v>1</v>
      </c>
      <c r="I6365" s="17">
        <v>3498.2653820399992</v>
      </c>
    </row>
    <row r="6366" spans="1:9" x14ac:dyDescent="0.25">
      <c r="A6366" s="21">
        <v>70038</v>
      </c>
      <c r="B6366" s="21" t="s">
        <v>7578</v>
      </c>
      <c r="C6366" s="21" t="s">
        <v>7572</v>
      </c>
      <c r="D6366" s="22" t="s">
        <v>141</v>
      </c>
      <c r="E6366" s="21"/>
      <c r="F6366" s="21" t="s">
        <v>528</v>
      </c>
      <c r="G6366" s="23">
        <v>1</v>
      </c>
      <c r="H6366" s="21">
        <v>1</v>
      </c>
      <c r="I6366" s="17">
        <v>3215.2391013599999</v>
      </c>
    </row>
    <row r="6367" spans="1:9" x14ac:dyDescent="0.25">
      <c r="A6367" s="20" t="s">
        <v>7579</v>
      </c>
      <c r="B6367" s="20"/>
      <c r="C6367" s="20"/>
      <c r="D6367" s="20"/>
      <c r="E6367" s="20"/>
      <c r="F6367" s="20"/>
      <c r="G6367" s="20"/>
      <c r="H6367" s="20"/>
      <c r="I6367" s="17">
        <v>0</v>
      </c>
    </row>
    <row r="6368" spans="1:9" x14ac:dyDescent="0.25">
      <c r="A6368" s="21">
        <v>61107</v>
      </c>
      <c r="B6368" s="21" t="s">
        <v>7580</v>
      </c>
      <c r="C6368" s="21" t="s">
        <v>7581</v>
      </c>
      <c r="D6368" s="22" t="s">
        <v>141</v>
      </c>
      <c r="E6368" s="21"/>
      <c r="F6368" s="21" t="s">
        <v>39</v>
      </c>
      <c r="G6368" s="23">
        <v>1</v>
      </c>
      <c r="H6368" s="21">
        <v>1</v>
      </c>
      <c r="I6368" s="17">
        <v>3104.7301771199996</v>
      </c>
    </row>
    <row r="6369" spans="1:9" x14ac:dyDescent="0.25">
      <c r="A6369" s="21">
        <v>61108</v>
      </c>
      <c r="B6369" s="21" t="s">
        <v>7582</v>
      </c>
      <c r="C6369" s="21" t="s">
        <v>7581</v>
      </c>
      <c r="D6369" s="22" t="s">
        <v>141</v>
      </c>
      <c r="E6369" s="21"/>
      <c r="F6369" s="21" t="s">
        <v>39</v>
      </c>
      <c r="G6369" s="23">
        <v>1</v>
      </c>
      <c r="H6369" s="21">
        <v>1</v>
      </c>
      <c r="I6369" s="17">
        <v>4258.4945831999994</v>
      </c>
    </row>
    <row r="6370" spans="1:9" x14ac:dyDescent="0.25">
      <c r="A6370" s="21">
        <v>61109</v>
      </c>
      <c r="B6370" s="21" t="s">
        <v>7583</v>
      </c>
      <c r="C6370" s="21" t="s">
        <v>7581</v>
      </c>
      <c r="D6370" s="22" t="s">
        <v>141</v>
      </c>
      <c r="E6370" s="21"/>
      <c r="F6370" s="21" t="s">
        <v>39</v>
      </c>
      <c r="G6370" s="23">
        <v>1</v>
      </c>
      <c r="H6370" s="21">
        <v>1</v>
      </c>
      <c r="I6370" s="17">
        <v>5690.4526879200002</v>
      </c>
    </row>
    <row r="6371" spans="1:9" x14ac:dyDescent="0.25">
      <c r="A6371" s="21">
        <v>61110</v>
      </c>
      <c r="B6371" s="21" t="s">
        <v>7584</v>
      </c>
      <c r="C6371" s="21" t="s">
        <v>7581</v>
      </c>
      <c r="D6371" s="22" t="s">
        <v>141</v>
      </c>
      <c r="E6371" s="21"/>
      <c r="F6371" s="21" t="s">
        <v>39</v>
      </c>
      <c r="G6371" s="23">
        <v>1</v>
      </c>
      <c r="H6371" s="21">
        <v>1</v>
      </c>
      <c r="I6371" s="17">
        <v>9729.0356763599993</v>
      </c>
    </row>
    <row r="6372" spans="1:9" x14ac:dyDescent="0.25">
      <c r="A6372" s="20" t="s">
        <v>7585</v>
      </c>
      <c r="B6372" s="20"/>
      <c r="C6372" s="20"/>
      <c r="D6372" s="20"/>
      <c r="E6372" s="20"/>
      <c r="F6372" s="20"/>
      <c r="G6372" s="20"/>
      <c r="H6372" s="20"/>
      <c r="I6372" s="17">
        <v>0</v>
      </c>
    </row>
    <row r="6373" spans="1:9" x14ac:dyDescent="0.25">
      <c r="A6373" s="21">
        <v>61128</v>
      </c>
      <c r="B6373" s="21" t="s">
        <v>7586</v>
      </c>
      <c r="C6373" s="21" t="s">
        <v>7581</v>
      </c>
      <c r="D6373" s="22" t="s">
        <v>141</v>
      </c>
      <c r="E6373" s="21"/>
      <c r="F6373" s="21" t="s">
        <v>39</v>
      </c>
      <c r="G6373" s="23">
        <v>1</v>
      </c>
      <c r="H6373" s="21">
        <v>1</v>
      </c>
      <c r="I6373" s="17">
        <v>3217.9173998400001</v>
      </c>
    </row>
    <row r="6374" spans="1:9" x14ac:dyDescent="0.25">
      <c r="A6374" s="21">
        <v>61129</v>
      </c>
      <c r="B6374" s="21" t="s">
        <v>7587</v>
      </c>
      <c r="C6374" s="21" t="s">
        <v>7581</v>
      </c>
      <c r="D6374" s="22" t="s">
        <v>141</v>
      </c>
      <c r="E6374" s="21"/>
      <c r="F6374" s="21" t="s">
        <v>39</v>
      </c>
      <c r="G6374" s="23">
        <v>1</v>
      </c>
      <c r="H6374" s="21">
        <v>1</v>
      </c>
      <c r="I6374" s="17">
        <v>4507.8092373600002</v>
      </c>
    </row>
    <row r="6375" spans="1:9" x14ac:dyDescent="0.25">
      <c r="A6375" s="21">
        <v>61130</v>
      </c>
      <c r="B6375" s="21" t="s">
        <v>7588</v>
      </c>
      <c r="C6375" s="21" t="s">
        <v>7581</v>
      </c>
      <c r="D6375" s="22" t="s">
        <v>141</v>
      </c>
      <c r="E6375" s="21"/>
      <c r="F6375" s="21" t="s">
        <v>39</v>
      </c>
      <c r="G6375" s="23">
        <v>1</v>
      </c>
      <c r="H6375" s="21">
        <v>1</v>
      </c>
      <c r="I6375" s="17">
        <v>5879.2145068799991</v>
      </c>
    </row>
    <row r="6376" spans="1:9" x14ac:dyDescent="0.25">
      <c r="A6376" s="21">
        <v>61131</v>
      </c>
      <c r="B6376" s="21" t="s">
        <v>7589</v>
      </c>
      <c r="C6376" s="21" t="s">
        <v>7581</v>
      </c>
      <c r="D6376" s="22" t="s">
        <v>141</v>
      </c>
      <c r="E6376" s="21"/>
      <c r="F6376" s="21" t="s">
        <v>39</v>
      </c>
      <c r="G6376" s="23">
        <v>1</v>
      </c>
      <c r="H6376" s="21">
        <v>1</v>
      </c>
      <c r="I6376" s="17">
        <v>9843.6784960799996</v>
      </c>
    </row>
    <row r="6377" spans="1:9" x14ac:dyDescent="0.25">
      <c r="A6377" s="20" t="s">
        <v>7590</v>
      </c>
      <c r="B6377" s="20"/>
      <c r="C6377" s="20"/>
      <c r="D6377" s="20"/>
      <c r="E6377" s="20"/>
      <c r="F6377" s="20"/>
      <c r="G6377" s="20"/>
      <c r="H6377" s="20"/>
      <c r="I6377" s="17">
        <v>0</v>
      </c>
    </row>
    <row r="6378" spans="1:9" x14ac:dyDescent="0.25">
      <c r="A6378" s="21">
        <v>61116</v>
      </c>
      <c r="B6378" s="21" t="s">
        <v>7591</v>
      </c>
      <c r="C6378" s="21" t="s">
        <v>7581</v>
      </c>
      <c r="D6378" s="22" t="s">
        <v>141</v>
      </c>
      <c r="E6378" s="21"/>
      <c r="F6378" s="21" t="s">
        <v>39</v>
      </c>
      <c r="G6378" s="23">
        <v>1</v>
      </c>
      <c r="H6378" s="21">
        <v>1</v>
      </c>
      <c r="I6378" s="17">
        <v>1762.2039520799999</v>
      </c>
    </row>
    <row r="6379" spans="1:9" x14ac:dyDescent="0.25">
      <c r="A6379" s="21">
        <v>61119</v>
      </c>
      <c r="B6379" s="21" t="s">
        <v>7592</v>
      </c>
      <c r="C6379" s="21" t="s">
        <v>7581</v>
      </c>
      <c r="D6379" s="22" t="s">
        <v>141</v>
      </c>
      <c r="E6379" s="21"/>
      <c r="F6379" s="21" t="s">
        <v>39</v>
      </c>
      <c r="G6379" s="23">
        <v>1</v>
      </c>
      <c r="H6379" s="21">
        <v>1</v>
      </c>
      <c r="I6379" s="17">
        <v>5878.6904919600001</v>
      </c>
    </row>
    <row r="6380" spans="1:9" x14ac:dyDescent="0.25">
      <c r="A6380" s="20" t="s">
        <v>7593</v>
      </c>
      <c r="B6380" s="20"/>
      <c r="C6380" s="20"/>
      <c r="D6380" s="20"/>
      <c r="E6380" s="20"/>
      <c r="F6380" s="20"/>
      <c r="G6380" s="20"/>
      <c r="H6380" s="20"/>
      <c r="I6380" s="17">
        <v>0</v>
      </c>
    </row>
    <row r="6381" spans="1:9" x14ac:dyDescent="0.25">
      <c r="A6381" s="21">
        <v>61125</v>
      </c>
      <c r="B6381" s="21" t="s">
        <v>7594</v>
      </c>
      <c r="C6381" s="21" t="s">
        <v>7581</v>
      </c>
      <c r="D6381" s="22" t="s">
        <v>141</v>
      </c>
      <c r="E6381" s="21"/>
      <c r="F6381" s="21" t="s">
        <v>39</v>
      </c>
      <c r="G6381" s="23">
        <v>1</v>
      </c>
      <c r="H6381" s="21">
        <v>1</v>
      </c>
      <c r="I6381" s="17">
        <v>3482.1373672799987</v>
      </c>
    </row>
    <row r="6382" spans="1:9" x14ac:dyDescent="0.25">
      <c r="A6382" s="21">
        <v>61126</v>
      </c>
      <c r="B6382" s="21" t="s">
        <v>7595</v>
      </c>
      <c r="C6382" s="21" t="s">
        <v>7581</v>
      </c>
      <c r="D6382" s="22" t="s">
        <v>141</v>
      </c>
      <c r="E6382" s="21"/>
      <c r="F6382" s="21" t="s">
        <v>39</v>
      </c>
      <c r="G6382" s="23">
        <v>1</v>
      </c>
      <c r="H6382" s="21">
        <v>1</v>
      </c>
      <c r="I6382" s="17">
        <v>5878.6904919600001</v>
      </c>
    </row>
    <row r="6383" spans="1:9" ht="18.75" x14ac:dyDescent="0.25">
      <c r="A6383" s="18" t="s">
        <v>7596</v>
      </c>
      <c r="B6383" s="18"/>
      <c r="C6383" s="18"/>
      <c r="D6383" s="18"/>
      <c r="E6383" s="18"/>
      <c r="F6383" s="18"/>
      <c r="G6383" s="18"/>
      <c r="H6383" s="18"/>
      <c r="I6383" s="17">
        <v>0</v>
      </c>
    </row>
    <row r="6384" spans="1:9" x14ac:dyDescent="0.25">
      <c r="A6384" s="20" t="s">
        <v>7597</v>
      </c>
      <c r="B6384" s="20"/>
      <c r="C6384" s="20"/>
      <c r="D6384" s="20"/>
      <c r="E6384" s="20"/>
      <c r="F6384" s="20"/>
      <c r="G6384" s="20"/>
      <c r="H6384" s="20"/>
      <c r="I6384" s="17">
        <v>0</v>
      </c>
    </row>
    <row r="6385" spans="1:9" x14ac:dyDescent="0.25">
      <c r="A6385" s="21">
        <v>80973</v>
      </c>
      <c r="B6385" s="21" t="s">
        <v>7598</v>
      </c>
      <c r="C6385" s="21" t="s">
        <v>7599</v>
      </c>
      <c r="D6385" s="22" t="s">
        <v>141</v>
      </c>
      <c r="E6385" s="21"/>
      <c r="F6385" s="21" t="s">
        <v>39</v>
      </c>
      <c r="G6385" s="23">
        <v>20</v>
      </c>
      <c r="H6385" s="21">
        <v>20</v>
      </c>
      <c r="I6385" s="17">
        <v>57.816312839999995</v>
      </c>
    </row>
    <row r="6386" spans="1:9" x14ac:dyDescent="0.25">
      <c r="A6386" s="21">
        <v>80974</v>
      </c>
      <c r="B6386" s="21" t="s">
        <v>7600</v>
      </c>
      <c r="C6386" s="21" t="s">
        <v>7599</v>
      </c>
      <c r="D6386" s="22" t="s">
        <v>141</v>
      </c>
      <c r="E6386" s="21"/>
      <c r="F6386" s="21" t="s">
        <v>39</v>
      </c>
      <c r="G6386" s="23">
        <v>20</v>
      </c>
      <c r="H6386" s="21">
        <v>20</v>
      </c>
      <c r="I6386" s="17">
        <v>58.689671039999993</v>
      </c>
    </row>
    <row r="6387" spans="1:9" x14ac:dyDescent="0.25">
      <c r="A6387" s="21">
        <v>80128</v>
      </c>
      <c r="B6387" s="21" t="s">
        <v>7601</v>
      </c>
      <c r="C6387" s="21" t="s">
        <v>7599</v>
      </c>
      <c r="D6387" s="22" t="s">
        <v>141</v>
      </c>
      <c r="E6387" s="21"/>
      <c r="F6387" s="21" t="s">
        <v>39</v>
      </c>
      <c r="G6387" s="23">
        <v>20</v>
      </c>
      <c r="H6387" s="21">
        <v>20</v>
      </c>
      <c r="I6387" s="17">
        <v>61.309745639999996</v>
      </c>
    </row>
    <row r="6388" spans="1:9" x14ac:dyDescent="0.25">
      <c r="A6388" s="21">
        <v>80975</v>
      </c>
      <c r="B6388" s="21" t="s">
        <v>7602</v>
      </c>
      <c r="C6388" s="21" t="s">
        <v>7599</v>
      </c>
      <c r="D6388" s="22" t="s">
        <v>141</v>
      </c>
      <c r="E6388" s="21"/>
      <c r="F6388" s="21" t="s">
        <v>39</v>
      </c>
      <c r="G6388" s="23">
        <v>20</v>
      </c>
      <c r="H6388" s="21">
        <v>20</v>
      </c>
      <c r="I6388" s="17">
        <v>65.327193359999995</v>
      </c>
    </row>
    <row r="6389" spans="1:9" x14ac:dyDescent="0.25">
      <c r="A6389" s="21">
        <v>80129</v>
      </c>
      <c r="B6389" s="21" t="s">
        <v>7603</v>
      </c>
      <c r="C6389" s="21" t="s">
        <v>7599</v>
      </c>
      <c r="D6389" s="22" t="s">
        <v>141</v>
      </c>
      <c r="E6389" s="21"/>
      <c r="F6389" s="21" t="s">
        <v>39</v>
      </c>
      <c r="G6389" s="23">
        <v>20</v>
      </c>
      <c r="H6389" s="21">
        <v>20</v>
      </c>
      <c r="I6389" s="17">
        <v>77.845327560000001</v>
      </c>
    </row>
    <row r="6390" spans="1:9" x14ac:dyDescent="0.25">
      <c r="A6390" s="21">
        <v>80130</v>
      </c>
      <c r="B6390" s="21" t="s">
        <v>7604</v>
      </c>
      <c r="C6390" s="21" t="s">
        <v>7599</v>
      </c>
      <c r="D6390" s="22" t="s">
        <v>141</v>
      </c>
      <c r="E6390" s="21"/>
      <c r="F6390" s="21" t="s">
        <v>39</v>
      </c>
      <c r="G6390" s="23">
        <v>20</v>
      </c>
      <c r="H6390" s="21">
        <v>20</v>
      </c>
      <c r="I6390" s="17">
        <v>81.396984239999981</v>
      </c>
    </row>
    <row r="6391" spans="1:9" x14ac:dyDescent="0.25">
      <c r="A6391" s="21">
        <v>80131</v>
      </c>
      <c r="B6391" s="21" t="s">
        <v>7605</v>
      </c>
      <c r="C6391" s="21" t="s">
        <v>7599</v>
      </c>
      <c r="D6391" s="22" t="s">
        <v>141</v>
      </c>
      <c r="E6391" s="21"/>
      <c r="F6391" s="21" t="s">
        <v>39</v>
      </c>
      <c r="G6391" s="23">
        <v>20</v>
      </c>
      <c r="H6391" s="21">
        <v>20</v>
      </c>
      <c r="I6391" s="17">
        <v>94.497357239999985</v>
      </c>
    </row>
    <row r="6392" spans="1:9" x14ac:dyDescent="0.25">
      <c r="A6392" s="21">
        <v>80132</v>
      </c>
      <c r="B6392" s="21" t="s">
        <v>7606</v>
      </c>
      <c r="C6392" s="21" t="s">
        <v>7599</v>
      </c>
      <c r="D6392" s="22" t="s">
        <v>141</v>
      </c>
      <c r="E6392" s="21"/>
      <c r="F6392" s="21" t="s">
        <v>39</v>
      </c>
      <c r="G6392" s="23">
        <v>20</v>
      </c>
      <c r="H6392" s="21">
        <v>20</v>
      </c>
      <c r="I6392" s="17">
        <v>102.99804372</v>
      </c>
    </row>
    <row r="6393" spans="1:9" x14ac:dyDescent="0.25">
      <c r="A6393" s="21">
        <v>80976</v>
      </c>
      <c r="B6393" s="21" t="s">
        <v>7607</v>
      </c>
      <c r="C6393" s="21" t="s">
        <v>7599</v>
      </c>
      <c r="D6393" s="22" t="s">
        <v>141</v>
      </c>
      <c r="E6393" s="21"/>
      <c r="F6393" s="21" t="s">
        <v>39</v>
      </c>
      <c r="G6393" s="23">
        <v>10</v>
      </c>
      <c r="H6393" s="21">
        <v>10</v>
      </c>
      <c r="I6393" s="17">
        <v>132.86689415999999</v>
      </c>
    </row>
    <row r="6394" spans="1:9" x14ac:dyDescent="0.25">
      <c r="A6394" s="21">
        <v>80977</v>
      </c>
      <c r="B6394" s="21" t="s">
        <v>7608</v>
      </c>
      <c r="C6394" s="21" t="s">
        <v>7599</v>
      </c>
      <c r="D6394" s="22" t="s">
        <v>141</v>
      </c>
      <c r="E6394" s="21"/>
      <c r="F6394" s="21" t="s">
        <v>39</v>
      </c>
      <c r="G6394" s="23">
        <v>10</v>
      </c>
      <c r="H6394" s="21">
        <v>10</v>
      </c>
      <c r="I6394" s="17">
        <v>151.55675963999997</v>
      </c>
    </row>
    <row r="6395" spans="1:9" x14ac:dyDescent="0.25">
      <c r="A6395" s="21">
        <v>80978</v>
      </c>
      <c r="B6395" s="21" t="s">
        <v>7609</v>
      </c>
      <c r="C6395" s="21" t="s">
        <v>7599</v>
      </c>
      <c r="D6395" s="22" t="s">
        <v>141</v>
      </c>
      <c r="E6395" s="21"/>
      <c r="F6395" s="21" t="s">
        <v>39</v>
      </c>
      <c r="G6395" s="23">
        <v>10</v>
      </c>
      <c r="H6395" s="21">
        <v>10</v>
      </c>
      <c r="I6395" s="17">
        <v>235.92316176000003</v>
      </c>
    </row>
    <row r="6396" spans="1:9" x14ac:dyDescent="0.25">
      <c r="A6396" s="21">
        <v>80979</v>
      </c>
      <c r="B6396" s="21" t="s">
        <v>7610</v>
      </c>
      <c r="C6396" s="21" t="s">
        <v>7599</v>
      </c>
      <c r="D6396" s="22" t="s">
        <v>141</v>
      </c>
      <c r="E6396" s="21"/>
      <c r="F6396" s="21" t="s">
        <v>39</v>
      </c>
      <c r="G6396" s="23">
        <v>10</v>
      </c>
      <c r="H6396" s="21">
        <v>10</v>
      </c>
      <c r="I6396" s="17">
        <v>281.39601204000002</v>
      </c>
    </row>
    <row r="6397" spans="1:9" x14ac:dyDescent="0.25">
      <c r="A6397" s="20" t="s">
        <v>7611</v>
      </c>
      <c r="B6397" s="20"/>
      <c r="C6397" s="20"/>
      <c r="D6397" s="20"/>
      <c r="E6397" s="20"/>
      <c r="F6397" s="20"/>
      <c r="G6397" s="20"/>
      <c r="H6397" s="20"/>
      <c r="I6397" s="17">
        <v>0</v>
      </c>
    </row>
    <row r="6398" spans="1:9" x14ac:dyDescent="0.25">
      <c r="A6398" s="21">
        <v>80980</v>
      </c>
      <c r="B6398" s="21" t="s">
        <v>7612</v>
      </c>
      <c r="C6398" s="21" t="s">
        <v>7599</v>
      </c>
      <c r="D6398" s="22" t="s">
        <v>141</v>
      </c>
      <c r="E6398" s="21"/>
      <c r="F6398" s="21" t="s">
        <v>39</v>
      </c>
      <c r="G6398" s="23">
        <v>20</v>
      </c>
      <c r="H6398" s="21">
        <v>20</v>
      </c>
      <c r="I6398" s="17">
        <v>60.145268040000012</v>
      </c>
    </row>
    <row r="6399" spans="1:9" x14ac:dyDescent="0.25">
      <c r="A6399" s="21">
        <v>80981</v>
      </c>
      <c r="B6399" s="21" t="s">
        <v>7613</v>
      </c>
      <c r="C6399" s="21" t="s">
        <v>7599</v>
      </c>
      <c r="D6399" s="22" t="s">
        <v>141</v>
      </c>
      <c r="E6399" s="21"/>
      <c r="F6399" s="21" t="s">
        <v>39</v>
      </c>
      <c r="G6399" s="23">
        <v>20</v>
      </c>
      <c r="H6399" s="21">
        <v>20</v>
      </c>
      <c r="I6399" s="17">
        <v>61.135073999999996</v>
      </c>
    </row>
    <row r="6400" spans="1:9" x14ac:dyDescent="0.25">
      <c r="A6400" s="21">
        <v>80982</v>
      </c>
      <c r="B6400" s="21" t="s">
        <v>7614</v>
      </c>
      <c r="C6400" s="21" t="s">
        <v>7599</v>
      </c>
      <c r="D6400" s="22" t="s">
        <v>141</v>
      </c>
      <c r="E6400" s="21"/>
      <c r="F6400" s="21" t="s">
        <v>39</v>
      </c>
      <c r="G6400" s="23">
        <v>20</v>
      </c>
      <c r="H6400" s="21">
        <v>20</v>
      </c>
      <c r="I6400" s="17">
        <v>61.950208320000002</v>
      </c>
    </row>
    <row r="6401" spans="1:9" x14ac:dyDescent="0.25">
      <c r="A6401" s="21">
        <v>80983</v>
      </c>
      <c r="B6401" s="21" t="s">
        <v>7615</v>
      </c>
      <c r="C6401" s="21" t="s">
        <v>7599</v>
      </c>
      <c r="D6401" s="22" t="s">
        <v>141</v>
      </c>
      <c r="E6401" s="21"/>
      <c r="F6401" s="21" t="s">
        <v>39</v>
      </c>
      <c r="G6401" s="23">
        <v>20</v>
      </c>
      <c r="H6401" s="21">
        <v>20</v>
      </c>
      <c r="I6401" s="17">
        <v>71.790044039999998</v>
      </c>
    </row>
    <row r="6402" spans="1:9" x14ac:dyDescent="0.25">
      <c r="A6402" s="21">
        <v>80134</v>
      </c>
      <c r="B6402" s="21" t="s">
        <v>7616</v>
      </c>
      <c r="C6402" s="21" t="s">
        <v>7599</v>
      </c>
      <c r="D6402" s="22" t="s">
        <v>141</v>
      </c>
      <c r="E6402" s="21"/>
      <c r="F6402" s="21" t="s">
        <v>39</v>
      </c>
      <c r="G6402" s="23">
        <v>20</v>
      </c>
      <c r="H6402" s="21">
        <v>20</v>
      </c>
      <c r="I6402" s="17">
        <v>75.283476839999992</v>
      </c>
    </row>
    <row r="6403" spans="1:9" x14ac:dyDescent="0.25">
      <c r="A6403" s="21">
        <v>80135</v>
      </c>
      <c r="B6403" s="21" t="s">
        <v>7617</v>
      </c>
      <c r="C6403" s="21" t="s">
        <v>7599</v>
      </c>
      <c r="D6403" s="22" t="s">
        <v>141</v>
      </c>
      <c r="E6403" s="21"/>
      <c r="F6403" s="21" t="s">
        <v>39</v>
      </c>
      <c r="G6403" s="23">
        <v>20</v>
      </c>
      <c r="H6403" s="21">
        <v>20</v>
      </c>
      <c r="I6403" s="17">
        <v>83.95883495999999</v>
      </c>
    </row>
    <row r="6404" spans="1:9" x14ac:dyDescent="0.25">
      <c r="A6404" s="21">
        <v>80136</v>
      </c>
      <c r="B6404" s="21" t="s">
        <v>7618</v>
      </c>
      <c r="C6404" s="21" t="s">
        <v>7599</v>
      </c>
      <c r="D6404" s="22" t="s">
        <v>141</v>
      </c>
      <c r="E6404" s="21"/>
      <c r="F6404" s="21" t="s">
        <v>39</v>
      </c>
      <c r="G6404" s="23">
        <v>20</v>
      </c>
      <c r="H6404" s="21">
        <v>20</v>
      </c>
      <c r="I6404" s="17">
        <v>93.274655759999987</v>
      </c>
    </row>
    <row r="6405" spans="1:9" x14ac:dyDescent="0.25">
      <c r="A6405" s="21">
        <v>80137</v>
      </c>
      <c r="B6405" s="21" t="s">
        <v>7619</v>
      </c>
      <c r="C6405" s="21" t="s">
        <v>7599</v>
      </c>
      <c r="D6405" s="22" t="s">
        <v>141</v>
      </c>
      <c r="E6405" s="21"/>
      <c r="F6405" s="21" t="s">
        <v>39</v>
      </c>
      <c r="G6405" s="23">
        <v>20</v>
      </c>
      <c r="H6405" s="21">
        <v>20</v>
      </c>
      <c r="I6405" s="17">
        <v>111.44050632</v>
      </c>
    </row>
    <row r="6406" spans="1:9" x14ac:dyDescent="0.25">
      <c r="A6406" s="21">
        <v>80138</v>
      </c>
      <c r="B6406" s="21" t="s">
        <v>7620</v>
      </c>
      <c r="C6406" s="21" t="s">
        <v>7599</v>
      </c>
      <c r="D6406" s="22" t="s">
        <v>141</v>
      </c>
      <c r="E6406" s="21"/>
      <c r="F6406" s="21" t="s">
        <v>39</v>
      </c>
      <c r="G6406" s="23">
        <v>10</v>
      </c>
      <c r="H6406" s="21">
        <v>10</v>
      </c>
      <c r="I6406" s="17">
        <v>129.60635687999999</v>
      </c>
    </row>
    <row r="6407" spans="1:9" x14ac:dyDescent="0.25">
      <c r="A6407" s="21">
        <v>80984</v>
      </c>
      <c r="B6407" s="21" t="s">
        <v>7621</v>
      </c>
      <c r="C6407" s="21" t="s">
        <v>7599</v>
      </c>
      <c r="D6407" s="22" t="s">
        <v>141</v>
      </c>
      <c r="E6407" s="21"/>
      <c r="F6407" s="21" t="s">
        <v>39</v>
      </c>
      <c r="G6407" s="23">
        <v>10</v>
      </c>
      <c r="H6407" s="21">
        <v>10</v>
      </c>
      <c r="I6407" s="17">
        <v>152.37189395999999</v>
      </c>
    </row>
    <row r="6408" spans="1:9" x14ac:dyDescent="0.25">
      <c r="A6408" s="21">
        <v>80985</v>
      </c>
      <c r="B6408" s="21" t="s">
        <v>7622</v>
      </c>
      <c r="C6408" s="21" t="s">
        <v>7599</v>
      </c>
      <c r="D6408" s="22" t="s">
        <v>141</v>
      </c>
      <c r="E6408" s="21"/>
      <c r="F6408" s="21" t="s">
        <v>39</v>
      </c>
      <c r="G6408" s="23">
        <v>10</v>
      </c>
      <c r="H6408" s="21">
        <v>10</v>
      </c>
      <c r="I6408" s="17">
        <v>203.20134119999997</v>
      </c>
    </row>
    <row r="6409" spans="1:9" x14ac:dyDescent="0.25">
      <c r="A6409" s="21">
        <v>80986</v>
      </c>
      <c r="B6409" s="21" t="s">
        <v>7623</v>
      </c>
      <c r="C6409" s="21" t="s">
        <v>7599</v>
      </c>
      <c r="D6409" s="22" t="s">
        <v>141</v>
      </c>
      <c r="E6409" s="21"/>
      <c r="F6409" s="21" t="s">
        <v>39</v>
      </c>
      <c r="G6409" s="23">
        <v>10</v>
      </c>
      <c r="H6409" s="21">
        <v>10</v>
      </c>
      <c r="I6409" s="17">
        <v>266.78181816</v>
      </c>
    </row>
    <row r="6410" spans="1:9" x14ac:dyDescent="0.25">
      <c r="A6410" s="20" t="s">
        <v>7624</v>
      </c>
      <c r="B6410" s="20"/>
      <c r="C6410" s="20"/>
      <c r="D6410" s="20"/>
      <c r="E6410" s="20"/>
      <c r="F6410" s="20"/>
      <c r="G6410" s="20"/>
      <c r="H6410" s="20"/>
      <c r="I6410" s="17">
        <v>0</v>
      </c>
    </row>
    <row r="6411" spans="1:9" x14ac:dyDescent="0.25">
      <c r="A6411" s="21">
        <v>49319</v>
      </c>
      <c r="B6411" s="21" t="s">
        <v>7625</v>
      </c>
      <c r="C6411" s="21" t="s">
        <v>7626</v>
      </c>
      <c r="D6411" s="22" t="s">
        <v>141</v>
      </c>
      <c r="E6411" s="21"/>
      <c r="F6411" s="21" t="s">
        <v>39</v>
      </c>
      <c r="G6411" s="23">
        <v>100</v>
      </c>
      <c r="H6411" s="21">
        <v>100</v>
      </c>
      <c r="I6411" s="17">
        <v>8.9664775199999998</v>
      </c>
    </row>
    <row r="6412" spans="1:9" x14ac:dyDescent="0.25">
      <c r="A6412" s="21">
        <v>49150</v>
      </c>
      <c r="B6412" s="21" t="s">
        <v>7627</v>
      </c>
      <c r="C6412" s="21" t="s">
        <v>7626</v>
      </c>
      <c r="D6412" s="22" t="s">
        <v>141</v>
      </c>
      <c r="E6412" s="21"/>
      <c r="F6412" s="21" t="s">
        <v>39</v>
      </c>
      <c r="G6412" s="23">
        <v>100</v>
      </c>
      <c r="H6412" s="21">
        <v>100</v>
      </c>
      <c r="I6412" s="17">
        <v>9.7233879599999984</v>
      </c>
    </row>
    <row r="6413" spans="1:9" x14ac:dyDescent="0.25">
      <c r="A6413" s="21">
        <v>49151</v>
      </c>
      <c r="B6413" s="21" t="s">
        <v>7628</v>
      </c>
      <c r="C6413" s="21" t="s">
        <v>7626</v>
      </c>
      <c r="D6413" s="22" t="s">
        <v>141</v>
      </c>
      <c r="E6413" s="21"/>
      <c r="F6413" s="21" t="s">
        <v>39</v>
      </c>
      <c r="G6413" s="23">
        <v>100</v>
      </c>
      <c r="H6413" s="21">
        <v>100</v>
      </c>
      <c r="I6413" s="17">
        <v>10.305626760000001</v>
      </c>
    </row>
    <row r="6414" spans="1:9" x14ac:dyDescent="0.25">
      <c r="A6414" s="21">
        <v>47422</v>
      </c>
      <c r="B6414" s="21" t="s">
        <v>7629</v>
      </c>
      <c r="C6414" s="21" t="s">
        <v>7626</v>
      </c>
      <c r="D6414" s="22" t="s">
        <v>141</v>
      </c>
      <c r="E6414" s="21"/>
      <c r="F6414" s="21" t="s">
        <v>39</v>
      </c>
      <c r="G6414" s="23">
        <v>100</v>
      </c>
      <c r="H6414" s="21">
        <v>100</v>
      </c>
      <c r="I6414" s="17">
        <v>11.994119279999998</v>
      </c>
    </row>
    <row r="6415" spans="1:9" x14ac:dyDescent="0.25">
      <c r="A6415" s="21">
        <v>49152</v>
      </c>
      <c r="B6415" s="21" t="s">
        <v>7630</v>
      </c>
      <c r="C6415" s="21" t="s">
        <v>7626</v>
      </c>
      <c r="D6415" s="22" t="s">
        <v>141</v>
      </c>
      <c r="E6415" s="21"/>
      <c r="F6415" s="21" t="s">
        <v>39</v>
      </c>
      <c r="G6415" s="23">
        <v>100</v>
      </c>
      <c r="H6415" s="21">
        <v>100</v>
      </c>
      <c r="I6415" s="17">
        <v>12.75102972</v>
      </c>
    </row>
    <row r="6416" spans="1:9" x14ac:dyDescent="0.25">
      <c r="A6416" s="21">
        <v>49120</v>
      </c>
      <c r="B6416" s="21" t="s">
        <v>7631</v>
      </c>
      <c r="C6416" s="21" t="s">
        <v>7626</v>
      </c>
      <c r="D6416" s="22" t="s">
        <v>141</v>
      </c>
      <c r="E6416" s="21"/>
      <c r="F6416" s="21" t="s">
        <v>39</v>
      </c>
      <c r="G6416" s="23">
        <v>100</v>
      </c>
      <c r="H6416" s="21">
        <v>100</v>
      </c>
      <c r="I6416" s="17">
        <v>15.83689536</v>
      </c>
    </row>
    <row r="6417" spans="1:9" x14ac:dyDescent="0.25">
      <c r="A6417" s="21">
        <v>49188</v>
      </c>
      <c r="B6417" s="21" t="s">
        <v>7632</v>
      </c>
      <c r="C6417" s="21" t="s">
        <v>7626</v>
      </c>
      <c r="D6417" s="22" t="s">
        <v>141</v>
      </c>
      <c r="E6417" s="21"/>
      <c r="F6417" s="21" t="s">
        <v>39</v>
      </c>
      <c r="G6417" s="23">
        <v>100</v>
      </c>
      <c r="H6417" s="21">
        <v>100</v>
      </c>
      <c r="I6417" s="17">
        <v>16.419134159999999</v>
      </c>
    </row>
    <row r="6418" spans="1:9" x14ac:dyDescent="0.25">
      <c r="A6418" s="21">
        <v>49116</v>
      </c>
      <c r="B6418" s="21" t="s">
        <v>7633</v>
      </c>
      <c r="C6418" s="21" t="s">
        <v>7626</v>
      </c>
      <c r="D6418" s="22" t="s">
        <v>141</v>
      </c>
      <c r="E6418" s="21"/>
      <c r="F6418" s="21" t="s">
        <v>39</v>
      </c>
      <c r="G6418" s="23">
        <v>100</v>
      </c>
      <c r="H6418" s="21">
        <v>100</v>
      </c>
      <c r="I6418" s="17">
        <v>18.224074439999995</v>
      </c>
    </row>
    <row r="6419" spans="1:9" x14ac:dyDescent="0.25">
      <c r="A6419" s="21">
        <v>49117</v>
      </c>
      <c r="B6419" s="21" t="s">
        <v>7634</v>
      </c>
      <c r="C6419" s="21" t="s">
        <v>7626</v>
      </c>
      <c r="D6419" s="22" t="s">
        <v>141</v>
      </c>
      <c r="E6419" s="21"/>
      <c r="F6419" s="21" t="s">
        <v>39</v>
      </c>
      <c r="G6419" s="23">
        <v>50</v>
      </c>
      <c r="H6419" s="21">
        <v>50</v>
      </c>
      <c r="I6419" s="17">
        <v>28.704372839999994</v>
      </c>
    </row>
    <row r="6420" spans="1:9" x14ac:dyDescent="0.25">
      <c r="A6420" s="21">
        <v>49118</v>
      </c>
      <c r="B6420" s="21" t="s">
        <v>7635</v>
      </c>
      <c r="C6420" s="21" t="s">
        <v>7626</v>
      </c>
      <c r="D6420" s="22" t="s">
        <v>141</v>
      </c>
      <c r="E6420" s="21"/>
      <c r="F6420" s="21" t="s">
        <v>39</v>
      </c>
      <c r="G6420" s="23">
        <v>50</v>
      </c>
      <c r="H6420" s="21">
        <v>50</v>
      </c>
      <c r="I6420" s="17">
        <v>34.177417559999995</v>
      </c>
    </row>
    <row r="6421" spans="1:9" x14ac:dyDescent="0.25">
      <c r="A6421" s="21">
        <v>49119</v>
      </c>
      <c r="B6421" s="21" t="s">
        <v>7636</v>
      </c>
      <c r="C6421" s="21" t="s">
        <v>7626</v>
      </c>
      <c r="D6421" s="22" t="s">
        <v>141</v>
      </c>
      <c r="E6421" s="21"/>
      <c r="F6421" s="21" t="s">
        <v>39</v>
      </c>
      <c r="G6421" s="23">
        <v>50</v>
      </c>
      <c r="H6421" s="21">
        <v>50</v>
      </c>
      <c r="I6421" s="17">
        <v>72.197611199999997</v>
      </c>
    </row>
    <row r="6422" spans="1:9" x14ac:dyDescent="0.25">
      <c r="A6422" s="21">
        <v>69201</v>
      </c>
      <c r="B6422" s="21" t="s">
        <v>7637</v>
      </c>
      <c r="C6422" s="21" t="s">
        <v>7626</v>
      </c>
      <c r="D6422" s="22" t="s">
        <v>141</v>
      </c>
      <c r="E6422" s="21"/>
      <c r="F6422" s="21" t="s">
        <v>39</v>
      </c>
      <c r="G6422" s="23">
        <v>50</v>
      </c>
      <c r="H6422" s="21">
        <v>50</v>
      </c>
      <c r="I6422" s="17">
        <v>85.414431960000002</v>
      </c>
    </row>
    <row r="6423" spans="1:9" x14ac:dyDescent="0.25">
      <c r="A6423" s="20" t="s">
        <v>7638</v>
      </c>
      <c r="B6423" s="20"/>
      <c r="C6423" s="20"/>
      <c r="D6423" s="20"/>
      <c r="E6423" s="20"/>
      <c r="F6423" s="20"/>
      <c r="G6423" s="20"/>
      <c r="H6423" s="20"/>
      <c r="I6423" s="17">
        <v>0</v>
      </c>
    </row>
    <row r="6424" spans="1:9" x14ac:dyDescent="0.25">
      <c r="A6424" s="24">
        <v>102660</v>
      </c>
      <c r="B6424" s="24" t="s">
        <v>7639</v>
      </c>
      <c r="C6424" s="24" t="s">
        <v>7640</v>
      </c>
      <c r="D6424" s="25" t="s">
        <v>141</v>
      </c>
      <c r="E6424" s="24" t="s">
        <v>650</v>
      </c>
      <c r="F6424" s="24" t="s">
        <v>39</v>
      </c>
      <c r="G6424" s="26">
        <v>50</v>
      </c>
      <c r="H6424" s="24">
        <v>50</v>
      </c>
      <c r="I6424" s="17">
        <v>191.44011743999999</v>
      </c>
    </row>
    <row r="6425" spans="1:9" x14ac:dyDescent="0.25">
      <c r="A6425" s="24">
        <v>102661</v>
      </c>
      <c r="B6425" s="24" t="s">
        <v>7641</v>
      </c>
      <c r="C6425" s="24" t="s">
        <v>7640</v>
      </c>
      <c r="D6425" s="25" t="s">
        <v>141</v>
      </c>
      <c r="E6425" s="24" t="s">
        <v>650</v>
      </c>
      <c r="F6425" s="24" t="s">
        <v>39</v>
      </c>
      <c r="G6425" s="26">
        <v>50</v>
      </c>
      <c r="H6425" s="24">
        <v>50</v>
      </c>
      <c r="I6425" s="17">
        <v>201.51284867999999</v>
      </c>
    </row>
    <row r="6426" spans="1:9" x14ac:dyDescent="0.25">
      <c r="A6426" s="24">
        <v>102662</v>
      </c>
      <c r="B6426" s="24" t="s">
        <v>7642</v>
      </c>
      <c r="C6426" s="24" t="s">
        <v>7640</v>
      </c>
      <c r="D6426" s="25" t="s">
        <v>141</v>
      </c>
      <c r="E6426" s="24" t="s">
        <v>650</v>
      </c>
      <c r="F6426" s="24" t="s">
        <v>39</v>
      </c>
      <c r="G6426" s="26">
        <v>28</v>
      </c>
      <c r="H6426" s="24">
        <v>28</v>
      </c>
      <c r="I6426" s="17">
        <v>210.53755007999999</v>
      </c>
    </row>
    <row r="6427" spans="1:9" x14ac:dyDescent="0.25">
      <c r="A6427" s="24">
        <v>102663</v>
      </c>
      <c r="B6427" s="24" t="s">
        <v>7643</v>
      </c>
      <c r="C6427" s="24" t="s">
        <v>7640</v>
      </c>
      <c r="D6427" s="25" t="s">
        <v>141</v>
      </c>
      <c r="E6427" s="24" t="s">
        <v>650</v>
      </c>
      <c r="F6427" s="24" t="s">
        <v>39</v>
      </c>
      <c r="G6427" s="26">
        <v>25</v>
      </c>
      <c r="H6427" s="24">
        <v>25</v>
      </c>
      <c r="I6427" s="17">
        <v>218.63066939999996</v>
      </c>
    </row>
    <row r="6428" spans="1:9" x14ac:dyDescent="0.25">
      <c r="A6428" s="24">
        <v>102664</v>
      </c>
      <c r="B6428" s="24" t="s">
        <v>7644</v>
      </c>
      <c r="C6428" s="24" t="s">
        <v>7640</v>
      </c>
      <c r="D6428" s="25" t="s">
        <v>141</v>
      </c>
      <c r="E6428" s="24" t="s">
        <v>650</v>
      </c>
      <c r="F6428" s="24" t="s">
        <v>39</v>
      </c>
      <c r="G6428" s="26">
        <v>20</v>
      </c>
      <c r="H6428" s="24">
        <v>20</v>
      </c>
      <c r="I6428" s="17">
        <v>286.11214632000002</v>
      </c>
    </row>
    <row r="6429" spans="1:9" x14ac:dyDescent="0.25">
      <c r="A6429" s="24">
        <v>102665</v>
      </c>
      <c r="B6429" s="24" t="s">
        <v>7645</v>
      </c>
      <c r="C6429" s="24" t="s">
        <v>7640</v>
      </c>
      <c r="D6429" s="25" t="s">
        <v>141</v>
      </c>
      <c r="E6429" s="24" t="s">
        <v>650</v>
      </c>
      <c r="F6429" s="24" t="s">
        <v>39</v>
      </c>
      <c r="G6429" s="26">
        <v>10</v>
      </c>
      <c r="H6429" s="24">
        <v>10</v>
      </c>
      <c r="I6429" s="17">
        <v>320.58068327999996</v>
      </c>
    </row>
    <row r="6430" spans="1:9" x14ac:dyDescent="0.25">
      <c r="A6430" s="20" t="s">
        <v>7646</v>
      </c>
      <c r="B6430" s="20"/>
      <c r="C6430" s="20"/>
      <c r="D6430" s="20"/>
      <c r="E6430" s="20"/>
      <c r="F6430" s="20"/>
      <c r="G6430" s="20"/>
      <c r="H6430" s="20"/>
      <c r="I6430" s="17">
        <v>0</v>
      </c>
    </row>
    <row r="6431" spans="1:9" x14ac:dyDescent="0.25">
      <c r="A6431" s="21">
        <v>64795</v>
      </c>
      <c r="B6431" s="21" t="s">
        <v>7647</v>
      </c>
      <c r="C6431" s="21" t="s">
        <v>7626</v>
      </c>
      <c r="D6431" s="22" t="s">
        <v>141</v>
      </c>
      <c r="E6431" s="21"/>
      <c r="F6431" s="21" t="s">
        <v>39</v>
      </c>
      <c r="G6431" s="23">
        <v>100</v>
      </c>
      <c r="H6431" s="21">
        <v>100</v>
      </c>
      <c r="I6431" s="17">
        <v>10.654970040000002</v>
      </c>
    </row>
    <row r="6432" spans="1:9" x14ac:dyDescent="0.25">
      <c r="A6432" s="21">
        <v>52759</v>
      </c>
      <c r="B6432" s="21" t="s">
        <v>7648</v>
      </c>
      <c r="C6432" s="21" t="s">
        <v>7626</v>
      </c>
      <c r="D6432" s="22" t="s">
        <v>141</v>
      </c>
      <c r="E6432" s="21"/>
      <c r="F6432" s="21" t="s">
        <v>39</v>
      </c>
      <c r="G6432" s="23">
        <v>100</v>
      </c>
      <c r="H6432" s="21">
        <v>100</v>
      </c>
      <c r="I6432" s="17">
        <v>11.237208839999997</v>
      </c>
    </row>
    <row r="6433" spans="1:9" x14ac:dyDescent="0.25">
      <c r="A6433" s="21">
        <v>52423</v>
      </c>
      <c r="B6433" s="21" t="s">
        <v>7649</v>
      </c>
      <c r="C6433" s="21" t="s">
        <v>7626</v>
      </c>
      <c r="D6433" s="22" t="s">
        <v>141</v>
      </c>
      <c r="E6433" s="21"/>
      <c r="F6433" s="21" t="s">
        <v>39</v>
      </c>
      <c r="G6433" s="23">
        <v>100</v>
      </c>
      <c r="H6433" s="21">
        <v>100</v>
      </c>
      <c r="I6433" s="17">
        <v>12.343462559999999</v>
      </c>
    </row>
    <row r="6434" spans="1:9" x14ac:dyDescent="0.25">
      <c r="A6434" s="21">
        <v>49373</v>
      </c>
      <c r="B6434" s="21" t="s">
        <v>7650</v>
      </c>
      <c r="C6434" s="21" t="s">
        <v>7626</v>
      </c>
      <c r="D6434" s="22" t="s">
        <v>141</v>
      </c>
      <c r="E6434" s="21"/>
      <c r="F6434" s="21" t="s">
        <v>39</v>
      </c>
      <c r="G6434" s="23">
        <v>100</v>
      </c>
      <c r="H6434" s="21">
        <v>100</v>
      </c>
      <c r="I6434" s="17">
        <v>12.75102972</v>
      </c>
    </row>
    <row r="6435" spans="1:9" x14ac:dyDescent="0.25">
      <c r="A6435" s="21">
        <v>49374</v>
      </c>
      <c r="B6435" s="21" t="s">
        <v>7651</v>
      </c>
      <c r="C6435" s="21" t="s">
        <v>7626</v>
      </c>
      <c r="D6435" s="22" t="s">
        <v>141</v>
      </c>
      <c r="E6435" s="21"/>
      <c r="F6435" s="21" t="s">
        <v>39</v>
      </c>
      <c r="G6435" s="23">
        <v>100</v>
      </c>
      <c r="H6435" s="21">
        <v>100</v>
      </c>
      <c r="I6435" s="17">
        <v>13.042149119999999</v>
      </c>
    </row>
    <row r="6436" spans="1:9" x14ac:dyDescent="0.25">
      <c r="A6436" s="21">
        <v>49376</v>
      </c>
      <c r="B6436" s="21" t="s">
        <v>7652</v>
      </c>
      <c r="C6436" s="21" t="s">
        <v>7626</v>
      </c>
      <c r="D6436" s="22" t="s">
        <v>141</v>
      </c>
      <c r="E6436" s="21"/>
      <c r="F6436" s="21" t="s">
        <v>39</v>
      </c>
      <c r="G6436" s="23">
        <v>100</v>
      </c>
      <c r="H6436" s="21">
        <v>100</v>
      </c>
      <c r="I6436" s="17">
        <v>18.456969960000002</v>
      </c>
    </row>
    <row r="6437" spans="1:9" x14ac:dyDescent="0.25">
      <c r="A6437" s="21">
        <v>49377</v>
      </c>
      <c r="B6437" s="21" t="s">
        <v>7653</v>
      </c>
      <c r="C6437" s="21" t="s">
        <v>7626</v>
      </c>
      <c r="D6437" s="22" t="s">
        <v>141</v>
      </c>
      <c r="E6437" s="21"/>
      <c r="F6437" s="21" t="s">
        <v>39</v>
      </c>
      <c r="G6437" s="23">
        <v>100</v>
      </c>
      <c r="H6437" s="21">
        <v>100</v>
      </c>
      <c r="I6437" s="17">
        <v>19.5049998</v>
      </c>
    </row>
    <row r="6438" spans="1:9" x14ac:dyDescent="0.25">
      <c r="A6438" s="21">
        <v>50226</v>
      </c>
      <c r="B6438" s="21" t="s">
        <v>7654</v>
      </c>
      <c r="C6438" s="21" t="s">
        <v>7626</v>
      </c>
      <c r="D6438" s="22" t="s">
        <v>141</v>
      </c>
      <c r="E6438" s="21"/>
      <c r="F6438" s="21" t="s">
        <v>39</v>
      </c>
      <c r="G6438" s="23">
        <v>100</v>
      </c>
      <c r="H6438" s="21">
        <v>100</v>
      </c>
      <c r="I6438" s="17">
        <v>22.590865439999998</v>
      </c>
    </row>
    <row r="6439" spans="1:9" x14ac:dyDescent="0.25">
      <c r="A6439" s="21">
        <v>49378</v>
      </c>
      <c r="B6439" s="21" t="s">
        <v>7655</v>
      </c>
      <c r="C6439" s="21" t="s">
        <v>7626</v>
      </c>
      <c r="D6439" s="22" t="s">
        <v>141</v>
      </c>
      <c r="E6439" s="21"/>
      <c r="F6439" s="21" t="s">
        <v>39</v>
      </c>
      <c r="G6439" s="23">
        <v>50</v>
      </c>
      <c r="H6439" s="21">
        <v>50</v>
      </c>
      <c r="I6439" s="17">
        <v>26.550089280000002</v>
      </c>
    </row>
    <row r="6440" spans="1:9" x14ac:dyDescent="0.25">
      <c r="A6440" s="21">
        <v>49184</v>
      </c>
      <c r="B6440" s="21" t="s">
        <v>7656</v>
      </c>
      <c r="C6440" s="21" t="s">
        <v>7626</v>
      </c>
      <c r="D6440" s="22" t="s">
        <v>141</v>
      </c>
      <c r="E6440" s="21"/>
      <c r="F6440" s="21" t="s">
        <v>39</v>
      </c>
      <c r="G6440" s="23">
        <v>50</v>
      </c>
      <c r="H6440" s="21">
        <v>50</v>
      </c>
      <c r="I6440" s="17">
        <v>40.465596600000005</v>
      </c>
    </row>
    <row r="6441" spans="1:9" x14ac:dyDescent="0.25">
      <c r="A6441" s="21">
        <v>49609</v>
      </c>
      <c r="B6441" s="21" t="s">
        <v>7657</v>
      </c>
      <c r="C6441" s="21" t="s">
        <v>7626</v>
      </c>
      <c r="D6441" s="22" t="s">
        <v>141</v>
      </c>
      <c r="E6441" s="21"/>
      <c r="F6441" s="21" t="s">
        <v>39</v>
      </c>
      <c r="G6441" s="23">
        <v>50</v>
      </c>
      <c r="H6441" s="21">
        <v>50</v>
      </c>
      <c r="I6441" s="17">
        <v>48.209372639999991</v>
      </c>
    </row>
    <row r="6442" spans="1:9" x14ac:dyDescent="0.25">
      <c r="A6442" s="21">
        <v>60480</v>
      </c>
      <c r="B6442" s="21" t="s">
        <v>7658</v>
      </c>
      <c r="C6442" s="21" t="s">
        <v>7626</v>
      </c>
      <c r="D6442" s="22" t="s">
        <v>141</v>
      </c>
      <c r="E6442" s="21"/>
      <c r="F6442" s="21" t="s">
        <v>39</v>
      </c>
      <c r="G6442" s="23">
        <v>50</v>
      </c>
      <c r="H6442" s="21">
        <v>50</v>
      </c>
      <c r="I6442" s="17">
        <v>57.816312839999995</v>
      </c>
    </row>
    <row r="6443" spans="1:9" x14ac:dyDescent="0.25">
      <c r="A6443" s="20" t="s">
        <v>7659</v>
      </c>
      <c r="B6443" s="20"/>
      <c r="C6443" s="20"/>
      <c r="D6443" s="20"/>
      <c r="E6443" s="20"/>
      <c r="F6443" s="20"/>
      <c r="G6443" s="20"/>
      <c r="H6443" s="20"/>
      <c r="I6443" s="17">
        <v>0</v>
      </c>
    </row>
    <row r="6444" spans="1:9" x14ac:dyDescent="0.25">
      <c r="A6444" s="21">
        <v>83788</v>
      </c>
      <c r="B6444" s="21" t="s">
        <v>7660</v>
      </c>
      <c r="C6444" s="21" t="s">
        <v>7661</v>
      </c>
      <c r="D6444" s="22" t="s">
        <v>141</v>
      </c>
      <c r="E6444" s="21"/>
      <c r="F6444" s="21" t="s">
        <v>39</v>
      </c>
      <c r="G6444" s="23">
        <v>20</v>
      </c>
      <c r="H6444" s="21">
        <v>20</v>
      </c>
      <c r="I6444" s="17">
        <v>74.060775359999994</v>
      </c>
    </row>
    <row r="6445" spans="1:9" x14ac:dyDescent="0.25">
      <c r="A6445" s="21">
        <v>83790</v>
      </c>
      <c r="B6445" s="21" t="s">
        <v>7662</v>
      </c>
      <c r="C6445" s="21" t="s">
        <v>7661</v>
      </c>
      <c r="D6445" s="22" t="s">
        <v>141</v>
      </c>
      <c r="E6445" s="21"/>
      <c r="F6445" s="21" t="s">
        <v>39</v>
      </c>
      <c r="G6445" s="23">
        <v>20</v>
      </c>
      <c r="H6445" s="21">
        <v>20</v>
      </c>
      <c r="I6445" s="17">
        <v>89.78122295999998</v>
      </c>
    </row>
    <row r="6446" spans="1:9" x14ac:dyDescent="0.25">
      <c r="A6446" s="21">
        <v>83791</v>
      </c>
      <c r="B6446" s="21" t="s">
        <v>7663</v>
      </c>
      <c r="C6446" s="21" t="s">
        <v>7661</v>
      </c>
      <c r="D6446" s="22" t="s">
        <v>141</v>
      </c>
      <c r="E6446" s="21"/>
      <c r="F6446" s="21" t="s">
        <v>39</v>
      </c>
      <c r="G6446" s="23">
        <v>20</v>
      </c>
      <c r="H6446" s="21">
        <v>20</v>
      </c>
      <c r="I6446" s="17">
        <v>94.031566199999986</v>
      </c>
    </row>
    <row r="6447" spans="1:9" x14ac:dyDescent="0.25">
      <c r="A6447" s="21">
        <v>83792</v>
      </c>
      <c r="B6447" s="21" t="s">
        <v>7664</v>
      </c>
      <c r="C6447" s="21" t="s">
        <v>7661</v>
      </c>
      <c r="D6447" s="22" t="s">
        <v>141</v>
      </c>
      <c r="E6447" s="21"/>
      <c r="F6447" s="21" t="s">
        <v>39</v>
      </c>
      <c r="G6447" s="23">
        <v>20</v>
      </c>
      <c r="H6447" s="21">
        <v>20</v>
      </c>
      <c r="I6447" s="17">
        <v>114.64281972000002</v>
      </c>
    </row>
    <row r="6448" spans="1:9" x14ac:dyDescent="0.25">
      <c r="A6448" s="21">
        <v>83793</v>
      </c>
      <c r="B6448" s="21" t="s">
        <v>7665</v>
      </c>
      <c r="C6448" s="21" t="s">
        <v>7661</v>
      </c>
      <c r="D6448" s="22" t="s">
        <v>141</v>
      </c>
      <c r="E6448" s="21"/>
      <c r="F6448" s="21" t="s">
        <v>39</v>
      </c>
      <c r="G6448" s="23">
        <v>10</v>
      </c>
      <c r="H6448" s="21">
        <v>10</v>
      </c>
      <c r="I6448" s="17">
        <v>159.41698344</v>
      </c>
    </row>
    <row r="6449" spans="1:9" x14ac:dyDescent="0.25">
      <c r="A6449" s="21">
        <v>83794</v>
      </c>
      <c r="B6449" s="21" t="s">
        <v>7666</v>
      </c>
      <c r="C6449" s="21" t="s">
        <v>7661</v>
      </c>
      <c r="D6449" s="22" t="s">
        <v>141</v>
      </c>
      <c r="E6449" s="21"/>
      <c r="F6449" s="21" t="s">
        <v>39</v>
      </c>
      <c r="G6449" s="23">
        <v>10</v>
      </c>
      <c r="H6449" s="21">
        <v>10</v>
      </c>
      <c r="I6449" s="17">
        <v>182.41541603999997</v>
      </c>
    </row>
    <row r="6450" spans="1:9" x14ac:dyDescent="0.25">
      <c r="A6450" s="21">
        <v>83795</v>
      </c>
      <c r="B6450" s="21" t="s">
        <v>7667</v>
      </c>
      <c r="C6450" s="21" t="s">
        <v>7661</v>
      </c>
      <c r="D6450" s="22" t="s">
        <v>141</v>
      </c>
      <c r="E6450" s="21"/>
      <c r="F6450" s="21" t="s">
        <v>39</v>
      </c>
      <c r="G6450" s="23">
        <v>10</v>
      </c>
      <c r="H6450" s="21">
        <v>10</v>
      </c>
      <c r="I6450" s="17">
        <v>258.74692271999999</v>
      </c>
    </row>
    <row r="6451" spans="1:9" x14ac:dyDescent="0.25">
      <c r="A6451" s="21">
        <v>83796</v>
      </c>
      <c r="B6451" s="21" t="s">
        <v>7668</v>
      </c>
      <c r="C6451" s="21" t="s">
        <v>7661</v>
      </c>
      <c r="D6451" s="22" t="s">
        <v>141</v>
      </c>
      <c r="E6451" s="21"/>
      <c r="F6451" s="21" t="s">
        <v>39</v>
      </c>
      <c r="G6451" s="23">
        <v>10</v>
      </c>
      <c r="H6451" s="21">
        <v>10</v>
      </c>
      <c r="I6451" s="17">
        <v>312.77868335999995</v>
      </c>
    </row>
    <row r="6452" spans="1:9" x14ac:dyDescent="0.25">
      <c r="A6452" s="20" t="s">
        <v>7669</v>
      </c>
      <c r="B6452" s="20"/>
      <c r="C6452" s="20"/>
      <c r="D6452" s="20"/>
      <c r="E6452" s="20"/>
      <c r="F6452" s="20"/>
      <c r="G6452" s="20"/>
      <c r="H6452" s="20"/>
      <c r="I6452" s="17">
        <v>0</v>
      </c>
    </row>
    <row r="6453" spans="1:9" x14ac:dyDescent="0.25">
      <c r="A6453" s="21">
        <v>83800</v>
      </c>
      <c r="B6453" s="21" t="s">
        <v>7670</v>
      </c>
      <c r="C6453" s="21" t="s">
        <v>7599</v>
      </c>
      <c r="D6453" s="22" t="s">
        <v>141</v>
      </c>
      <c r="E6453" s="21"/>
      <c r="F6453" s="21" t="s">
        <v>39</v>
      </c>
      <c r="G6453" s="23">
        <v>20</v>
      </c>
      <c r="H6453" s="21">
        <v>20</v>
      </c>
      <c r="I6453" s="17">
        <v>91.993730400000004</v>
      </c>
    </row>
    <row r="6454" spans="1:9" x14ac:dyDescent="0.25">
      <c r="A6454" s="21">
        <v>83802</v>
      </c>
      <c r="B6454" s="21" t="s">
        <v>7671</v>
      </c>
      <c r="C6454" s="21" t="s">
        <v>7599</v>
      </c>
      <c r="D6454" s="22" t="s">
        <v>141</v>
      </c>
      <c r="E6454" s="21"/>
      <c r="F6454" s="21" t="s">
        <v>39</v>
      </c>
      <c r="G6454" s="23">
        <v>20</v>
      </c>
      <c r="H6454" s="21">
        <v>20</v>
      </c>
      <c r="I6454" s="17">
        <v>127.27740168</v>
      </c>
    </row>
    <row r="6455" spans="1:9" x14ac:dyDescent="0.25">
      <c r="A6455" s="21">
        <v>83804</v>
      </c>
      <c r="B6455" s="21" t="s">
        <v>7672</v>
      </c>
      <c r="C6455" s="21" t="s">
        <v>7599</v>
      </c>
      <c r="D6455" s="22" t="s">
        <v>141</v>
      </c>
      <c r="E6455" s="21"/>
      <c r="F6455" s="21" t="s">
        <v>39</v>
      </c>
      <c r="G6455" s="23">
        <v>10</v>
      </c>
      <c r="H6455" s="21">
        <v>10</v>
      </c>
      <c r="I6455" s="17">
        <v>160.69790879999999</v>
      </c>
    </row>
    <row r="6456" spans="1:9" x14ac:dyDescent="0.25">
      <c r="A6456" s="20" t="s">
        <v>7673</v>
      </c>
      <c r="B6456" s="20"/>
      <c r="C6456" s="20"/>
      <c r="D6456" s="20"/>
      <c r="E6456" s="20"/>
      <c r="F6456" s="20"/>
      <c r="G6456" s="20"/>
      <c r="H6456" s="20"/>
      <c r="I6456" s="17">
        <v>0</v>
      </c>
    </row>
    <row r="6457" spans="1:9" x14ac:dyDescent="0.25">
      <c r="A6457" s="21">
        <v>62968</v>
      </c>
      <c r="B6457" s="21" t="s">
        <v>7674</v>
      </c>
      <c r="C6457" s="21" t="s">
        <v>7626</v>
      </c>
      <c r="D6457" s="22" t="s">
        <v>141</v>
      </c>
      <c r="E6457" s="21"/>
      <c r="F6457" s="21" t="s">
        <v>39</v>
      </c>
      <c r="G6457" s="23">
        <v>100</v>
      </c>
      <c r="H6457" s="21">
        <v>100</v>
      </c>
      <c r="I6457" s="17">
        <v>65.618312759999995</v>
      </c>
    </row>
    <row r="6458" spans="1:9" x14ac:dyDescent="0.25">
      <c r="A6458" s="21">
        <v>62969</v>
      </c>
      <c r="B6458" s="21" t="s">
        <v>7675</v>
      </c>
      <c r="C6458" s="21" t="s">
        <v>7626</v>
      </c>
      <c r="D6458" s="22" t="s">
        <v>141</v>
      </c>
      <c r="E6458" s="21"/>
      <c r="F6458" s="21" t="s">
        <v>39</v>
      </c>
      <c r="G6458" s="23">
        <v>100</v>
      </c>
      <c r="H6458" s="21">
        <v>100</v>
      </c>
      <c r="I6458" s="17">
        <v>85.181536440000002</v>
      </c>
    </row>
    <row r="6459" spans="1:9" x14ac:dyDescent="0.25">
      <c r="A6459" s="21">
        <v>62970</v>
      </c>
      <c r="B6459" s="21" t="s">
        <v>7676</v>
      </c>
      <c r="C6459" s="21" t="s">
        <v>7626</v>
      </c>
      <c r="D6459" s="22" t="s">
        <v>141</v>
      </c>
      <c r="E6459" s="21"/>
      <c r="F6459" s="21" t="s">
        <v>39</v>
      </c>
      <c r="G6459" s="23">
        <v>100</v>
      </c>
      <c r="H6459" s="21">
        <v>100</v>
      </c>
      <c r="I6459" s="17">
        <v>89.664775200000008</v>
      </c>
    </row>
    <row r="6460" spans="1:9" x14ac:dyDescent="0.25">
      <c r="A6460" s="21">
        <v>62971</v>
      </c>
      <c r="B6460" s="21" t="s">
        <v>7677</v>
      </c>
      <c r="C6460" s="21" t="s">
        <v>7626</v>
      </c>
      <c r="D6460" s="22" t="s">
        <v>141</v>
      </c>
      <c r="E6460" s="21"/>
      <c r="F6460" s="21" t="s">
        <v>39</v>
      </c>
      <c r="G6460" s="23">
        <v>100</v>
      </c>
      <c r="H6460" s="21">
        <v>100</v>
      </c>
      <c r="I6460" s="17">
        <v>98.922372119999991</v>
      </c>
    </row>
    <row r="6461" spans="1:9" x14ac:dyDescent="0.25">
      <c r="A6461" s="21">
        <v>62972</v>
      </c>
      <c r="B6461" s="21" t="s">
        <v>7678</v>
      </c>
      <c r="C6461" s="21" t="s">
        <v>7626</v>
      </c>
      <c r="D6461" s="22" t="s">
        <v>141</v>
      </c>
      <c r="E6461" s="21"/>
      <c r="F6461" s="21" t="s">
        <v>39</v>
      </c>
      <c r="G6461" s="23">
        <v>100</v>
      </c>
      <c r="H6461" s="21">
        <v>100</v>
      </c>
      <c r="I6461" s="17">
        <v>101.07665567999999</v>
      </c>
    </row>
    <row r="6462" spans="1:9" x14ac:dyDescent="0.25">
      <c r="A6462" s="21">
        <v>62973</v>
      </c>
      <c r="B6462" s="21" t="s">
        <v>7679</v>
      </c>
      <c r="C6462" s="21" t="s">
        <v>7626</v>
      </c>
      <c r="D6462" s="22" t="s">
        <v>141</v>
      </c>
      <c r="E6462" s="21"/>
      <c r="F6462" s="21" t="s">
        <v>39</v>
      </c>
      <c r="G6462" s="23">
        <v>100</v>
      </c>
      <c r="H6462" s="21">
        <v>100</v>
      </c>
      <c r="I6462" s="17">
        <v>106.95726756000001</v>
      </c>
    </row>
    <row r="6463" spans="1:9" x14ac:dyDescent="0.25">
      <c r="A6463" s="21">
        <v>62974</v>
      </c>
      <c r="B6463" s="21" t="s">
        <v>7680</v>
      </c>
      <c r="C6463" s="21" t="s">
        <v>7626</v>
      </c>
      <c r="D6463" s="22" t="s">
        <v>141</v>
      </c>
      <c r="E6463" s="21"/>
      <c r="F6463" s="21" t="s">
        <v>39</v>
      </c>
      <c r="G6463" s="23">
        <v>50</v>
      </c>
      <c r="H6463" s="21">
        <v>50</v>
      </c>
      <c r="I6463" s="17">
        <v>129.19878972000001</v>
      </c>
    </row>
    <row r="6464" spans="1:9" x14ac:dyDescent="0.25">
      <c r="A6464" s="21">
        <v>62975</v>
      </c>
      <c r="B6464" s="21" t="s">
        <v>7681</v>
      </c>
      <c r="C6464" s="21" t="s">
        <v>7626</v>
      </c>
      <c r="D6464" s="22" t="s">
        <v>141</v>
      </c>
      <c r="E6464" s="21"/>
      <c r="F6464" s="21" t="s">
        <v>39</v>
      </c>
      <c r="G6464" s="23">
        <v>50</v>
      </c>
      <c r="H6464" s="21">
        <v>50</v>
      </c>
      <c r="I6464" s="17">
        <v>142.24093883999998</v>
      </c>
    </row>
    <row r="6465" spans="1:9" x14ac:dyDescent="0.25">
      <c r="A6465" s="21">
        <v>62976</v>
      </c>
      <c r="B6465" s="21" t="s">
        <v>7682</v>
      </c>
      <c r="C6465" s="21" t="s">
        <v>7626</v>
      </c>
      <c r="D6465" s="22" t="s">
        <v>141</v>
      </c>
      <c r="E6465" s="21"/>
      <c r="F6465" s="21" t="s">
        <v>39</v>
      </c>
      <c r="G6465" s="23">
        <v>50</v>
      </c>
      <c r="H6465" s="21">
        <v>50</v>
      </c>
      <c r="I6465" s="17">
        <v>194.06019204</v>
      </c>
    </row>
    <row r="6466" spans="1:9" x14ac:dyDescent="0.25">
      <c r="A6466" s="21">
        <v>76851</v>
      </c>
      <c r="B6466" s="21" t="s">
        <v>7683</v>
      </c>
      <c r="C6466" s="21" t="s">
        <v>7626</v>
      </c>
      <c r="D6466" s="22" t="s">
        <v>141</v>
      </c>
      <c r="E6466" s="21"/>
      <c r="F6466" s="21" t="s">
        <v>39</v>
      </c>
      <c r="G6466" s="23">
        <v>50</v>
      </c>
      <c r="H6466" s="21">
        <v>50</v>
      </c>
      <c r="I6466" s="17">
        <v>256.76731080000002</v>
      </c>
    </row>
    <row r="6467" spans="1:9" x14ac:dyDescent="0.25">
      <c r="A6467" s="20" t="s">
        <v>7684</v>
      </c>
      <c r="B6467" s="20"/>
      <c r="C6467" s="20"/>
      <c r="D6467" s="20"/>
      <c r="E6467" s="20"/>
      <c r="F6467" s="20"/>
      <c r="G6467" s="20"/>
      <c r="H6467" s="20"/>
      <c r="I6467" s="17">
        <v>0</v>
      </c>
    </row>
    <row r="6468" spans="1:9" x14ac:dyDescent="0.25">
      <c r="A6468" s="21">
        <v>62979</v>
      </c>
      <c r="B6468" s="21" t="s">
        <v>7685</v>
      </c>
      <c r="C6468" s="21" t="s">
        <v>7626</v>
      </c>
      <c r="D6468" s="22" t="s">
        <v>141</v>
      </c>
      <c r="E6468" s="21"/>
      <c r="F6468" s="21" t="s">
        <v>39</v>
      </c>
      <c r="G6468" s="23">
        <v>100</v>
      </c>
      <c r="H6468" s="21">
        <v>100</v>
      </c>
      <c r="I6468" s="17">
        <v>72.663402239999996</v>
      </c>
    </row>
    <row r="6469" spans="1:9" x14ac:dyDescent="0.25">
      <c r="A6469" s="21">
        <v>62980</v>
      </c>
      <c r="B6469" s="21" t="s">
        <v>7686</v>
      </c>
      <c r="C6469" s="21" t="s">
        <v>7626</v>
      </c>
      <c r="D6469" s="22" t="s">
        <v>141</v>
      </c>
      <c r="E6469" s="21"/>
      <c r="F6469" s="21" t="s">
        <v>39</v>
      </c>
      <c r="G6469" s="23">
        <v>100</v>
      </c>
      <c r="H6469" s="21">
        <v>100</v>
      </c>
      <c r="I6469" s="17">
        <v>92.983536360000002</v>
      </c>
    </row>
    <row r="6470" spans="1:9" x14ac:dyDescent="0.25">
      <c r="A6470" s="21">
        <v>62981</v>
      </c>
      <c r="B6470" s="21" t="s">
        <v>7687</v>
      </c>
      <c r="C6470" s="21" t="s">
        <v>7626</v>
      </c>
      <c r="D6470" s="22" t="s">
        <v>141</v>
      </c>
      <c r="E6470" s="21"/>
      <c r="F6470" s="21" t="s">
        <v>39</v>
      </c>
      <c r="G6470" s="23">
        <v>100</v>
      </c>
      <c r="H6470" s="21">
        <v>100</v>
      </c>
      <c r="I6470" s="17">
        <v>102.76514819999997</v>
      </c>
    </row>
    <row r="6471" spans="1:9" x14ac:dyDescent="0.25">
      <c r="A6471" s="21">
        <v>62982</v>
      </c>
      <c r="B6471" s="21" t="s">
        <v>7688</v>
      </c>
      <c r="C6471" s="21" t="s">
        <v>7626</v>
      </c>
      <c r="D6471" s="22" t="s">
        <v>141</v>
      </c>
      <c r="E6471" s="21"/>
      <c r="F6471" s="21" t="s">
        <v>39</v>
      </c>
      <c r="G6471" s="23">
        <v>100</v>
      </c>
      <c r="H6471" s="21">
        <v>100</v>
      </c>
      <c r="I6471" s="17">
        <v>127.21917780000001</v>
      </c>
    </row>
    <row r="6472" spans="1:9" x14ac:dyDescent="0.25">
      <c r="A6472" s="21">
        <v>62983</v>
      </c>
      <c r="B6472" s="21" t="s">
        <v>7689</v>
      </c>
      <c r="C6472" s="21" t="s">
        <v>7626</v>
      </c>
      <c r="D6472" s="22" t="s">
        <v>141</v>
      </c>
      <c r="E6472" s="21"/>
      <c r="F6472" s="21" t="s">
        <v>39</v>
      </c>
      <c r="G6472" s="23">
        <v>100</v>
      </c>
      <c r="H6472" s="21">
        <v>100</v>
      </c>
      <c r="I6472" s="17">
        <v>163.60910280000002</v>
      </c>
    </row>
    <row r="6473" spans="1:9" x14ac:dyDescent="0.25">
      <c r="A6473" s="21">
        <v>62984</v>
      </c>
      <c r="B6473" s="21" t="s">
        <v>7690</v>
      </c>
      <c r="C6473" s="21" t="s">
        <v>7626</v>
      </c>
      <c r="D6473" s="22" t="s">
        <v>141</v>
      </c>
      <c r="E6473" s="21"/>
      <c r="F6473" s="21" t="s">
        <v>39</v>
      </c>
      <c r="G6473" s="23">
        <v>100</v>
      </c>
      <c r="H6473" s="21">
        <v>100</v>
      </c>
      <c r="I6473" s="17">
        <v>181.65850560000001</v>
      </c>
    </row>
    <row r="6474" spans="1:9" x14ac:dyDescent="0.25">
      <c r="A6474" s="21">
        <v>62985</v>
      </c>
      <c r="B6474" s="21" t="s">
        <v>7691</v>
      </c>
      <c r="C6474" s="21" t="s">
        <v>7626</v>
      </c>
      <c r="D6474" s="22" t="s">
        <v>141</v>
      </c>
      <c r="E6474" s="21"/>
      <c r="F6474" s="21" t="s">
        <v>39</v>
      </c>
      <c r="G6474" s="23">
        <v>50</v>
      </c>
      <c r="H6474" s="21">
        <v>50</v>
      </c>
      <c r="I6474" s="17">
        <v>196.73849051999997</v>
      </c>
    </row>
    <row r="6475" spans="1:9" x14ac:dyDescent="0.25">
      <c r="A6475" s="21">
        <v>62986</v>
      </c>
      <c r="B6475" s="21" t="s">
        <v>7692</v>
      </c>
      <c r="C6475" s="21" t="s">
        <v>7626</v>
      </c>
      <c r="D6475" s="22" t="s">
        <v>141</v>
      </c>
      <c r="E6475" s="21"/>
      <c r="F6475" s="21" t="s">
        <v>39</v>
      </c>
      <c r="G6475" s="23">
        <v>50</v>
      </c>
      <c r="H6475" s="21">
        <v>50</v>
      </c>
      <c r="I6475" s="17">
        <v>249.48932579999999</v>
      </c>
    </row>
    <row r="6476" spans="1:9" x14ac:dyDescent="0.25">
      <c r="A6476" s="21">
        <v>62987</v>
      </c>
      <c r="B6476" s="21" t="s">
        <v>7693</v>
      </c>
      <c r="C6476" s="21" t="s">
        <v>7626</v>
      </c>
      <c r="D6476" s="22" t="s">
        <v>141</v>
      </c>
      <c r="E6476" s="21"/>
      <c r="F6476" s="21" t="s">
        <v>39</v>
      </c>
      <c r="G6476" s="23">
        <v>50</v>
      </c>
      <c r="H6476" s="21">
        <v>50</v>
      </c>
      <c r="I6476" s="17">
        <v>288.26642987999998</v>
      </c>
    </row>
    <row r="6477" spans="1:9" x14ac:dyDescent="0.25">
      <c r="A6477" s="21">
        <v>62988</v>
      </c>
      <c r="B6477" s="21" t="s">
        <v>7694</v>
      </c>
      <c r="C6477" s="21" t="s">
        <v>7626</v>
      </c>
      <c r="D6477" s="22" t="s">
        <v>141</v>
      </c>
      <c r="E6477" s="21"/>
      <c r="F6477" s="21" t="s">
        <v>39</v>
      </c>
      <c r="G6477" s="23">
        <v>50</v>
      </c>
      <c r="H6477" s="21">
        <v>50</v>
      </c>
      <c r="I6477" s="17">
        <v>327.62577276000002</v>
      </c>
    </row>
    <row r="6478" spans="1:9" x14ac:dyDescent="0.25">
      <c r="A6478" s="20" t="s">
        <v>7695</v>
      </c>
      <c r="B6478" s="20"/>
      <c r="C6478" s="20"/>
      <c r="D6478" s="20"/>
      <c r="E6478" s="20"/>
      <c r="F6478" s="20"/>
      <c r="G6478" s="20"/>
      <c r="H6478" s="20"/>
      <c r="I6478" s="17">
        <v>0</v>
      </c>
    </row>
    <row r="6479" spans="1:9" x14ac:dyDescent="0.25">
      <c r="A6479" s="21">
        <v>89325</v>
      </c>
      <c r="B6479" s="21" t="s">
        <v>7696</v>
      </c>
      <c r="C6479" s="21" t="s">
        <v>7626</v>
      </c>
      <c r="D6479" s="22" t="s">
        <v>141</v>
      </c>
      <c r="E6479" s="21"/>
      <c r="F6479" s="21" t="s">
        <v>39</v>
      </c>
      <c r="G6479" s="23">
        <v>100</v>
      </c>
      <c r="H6479" s="21">
        <v>100</v>
      </c>
      <c r="I6479" s="17">
        <v>29.28661164</v>
      </c>
    </row>
    <row r="6480" spans="1:9" x14ac:dyDescent="0.25">
      <c r="A6480" s="21">
        <v>89326</v>
      </c>
      <c r="B6480" s="21" t="s">
        <v>7697</v>
      </c>
      <c r="C6480" s="21" t="s">
        <v>7626</v>
      </c>
      <c r="D6480" s="22" t="s">
        <v>141</v>
      </c>
      <c r="E6480" s="21"/>
      <c r="F6480" s="21" t="s">
        <v>39</v>
      </c>
      <c r="G6480" s="23">
        <v>100</v>
      </c>
      <c r="H6480" s="21">
        <v>100</v>
      </c>
      <c r="I6480" s="17">
        <v>31.382671319999996</v>
      </c>
    </row>
    <row r="6481" spans="1:9" x14ac:dyDescent="0.25">
      <c r="A6481" s="21">
        <v>89327</v>
      </c>
      <c r="B6481" s="21" t="s">
        <v>7698</v>
      </c>
      <c r="C6481" s="21" t="s">
        <v>7626</v>
      </c>
      <c r="D6481" s="22" t="s">
        <v>141</v>
      </c>
      <c r="E6481" s="21"/>
      <c r="F6481" s="21" t="s">
        <v>39</v>
      </c>
      <c r="G6481" s="23">
        <v>100</v>
      </c>
      <c r="H6481" s="21">
        <v>100</v>
      </c>
      <c r="I6481" s="17">
        <v>33.420507119999996</v>
      </c>
    </row>
    <row r="6482" spans="1:9" x14ac:dyDescent="0.25">
      <c r="A6482" s="21">
        <v>86328</v>
      </c>
      <c r="B6482" s="21" t="s">
        <v>7699</v>
      </c>
      <c r="C6482" s="21" t="s">
        <v>7626</v>
      </c>
      <c r="D6482" s="22" t="s">
        <v>141</v>
      </c>
      <c r="E6482" s="21"/>
      <c r="F6482" s="21" t="s">
        <v>39</v>
      </c>
      <c r="G6482" s="23">
        <v>100</v>
      </c>
      <c r="H6482" s="21">
        <v>100</v>
      </c>
      <c r="I6482" s="17">
        <v>36.564596640000005</v>
      </c>
    </row>
    <row r="6483" spans="1:9" x14ac:dyDescent="0.25">
      <c r="A6483" s="21">
        <v>85584</v>
      </c>
      <c r="B6483" s="21" t="s">
        <v>7700</v>
      </c>
      <c r="C6483" s="21" t="s">
        <v>7626</v>
      </c>
      <c r="D6483" s="22" t="s">
        <v>141</v>
      </c>
      <c r="E6483" s="21"/>
      <c r="F6483" s="21" t="s">
        <v>39</v>
      </c>
      <c r="G6483" s="23">
        <v>100</v>
      </c>
      <c r="H6483" s="21">
        <v>100</v>
      </c>
      <c r="I6483" s="17">
        <v>43.726133879999999</v>
      </c>
    </row>
    <row r="6484" spans="1:9" x14ac:dyDescent="0.25">
      <c r="A6484" s="21">
        <v>85585</v>
      </c>
      <c r="B6484" s="21" t="s">
        <v>7701</v>
      </c>
      <c r="C6484" s="21" t="s">
        <v>7626</v>
      </c>
      <c r="D6484" s="22" t="s">
        <v>141</v>
      </c>
      <c r="E6484" s="21"/>
      <c r="F6484" s="21" t="s">
        <v>39</v>
      </c>
      <c r="G6484" s="23">
        <v>100</v>
      </c>
      <c r="H6484" s="21">
        <v>100</v>
      </c>
      <c r="I6484" s="17">
        <v>51.00411888</v>
      </c>
    </row>
    <row r="6485" spans="1:9" x14ac:dyDescent="0.25">
      <c r="A6485" s="21">
        <v>85587</v>
      </c>
      <c r="B6485" s="21" t="s">
        <v>7702</v>
      </c>
      <c r="C6485" s="21" t="s">
        <v>7626</v>
      </c>
      <c r="D6485" s="22" t="s">
        <v>141</v>
      </c>
      <c r="E6485" s="21"/>
      <c r="F6485" s="21" t="s">
        <v>39</v>
      </c>
      <c r="G6485" s="23">
        <v>100</v>
      </c>
      <c r="H6485" s="21">
        <v>100</v>
      </c>
      <c r="I6485" s="17">
        <v>62.590671</v>
      </c>
    </row>
    <row r="6486" spans="1:9" x14ac:dyDescent="0.25">
      <c r="A6486" s="21">
        <v>85586</v>
      </c>
      <c r="B6486" s="21" t="s">
        <v>7703</v>
      </c>
      <c r="C6486" s="21" t="s">
        <v>7626</v>
      </c>
      <c r="D6486" s="22" t="s">
        <v>141</v>
      </c>
      <c r="E6486" s="21"/>
      <c r="F6486" s="21" t="s">
        <v>39</v>
      </c>
      <c r="G6486" s="23">
        <v>100</v>
      </c>
      <c r="H6486" s="21">
        <v>100</v>
      </c>
      <c r="I6486" s="17">
        <v>55.545581519999992</v>
      </c>
    </row>
    <row r="6487" spans="1:9" x14ac:dyDescent="0.25">
      <c r="A6487" s="21">
        <v>85588</v>
      </c>
      <c r="B6487" s="21" t="s">
        <v>7704</v>
      </c>
      <c r="C6487" s="21" t="s">
        <v>7626</v>
      </c>
      <c r="D6487" s="22" t="s">
        <v>141</v>
      </c>
      <c r="E6487" s="21"/>
      <c r="F6487" s="21" t="s">
        <v>39</v>
      </c>
      <c r="G6487" s="23">
        <v>50</v>
      </c>
      <c r="H6487" s="21">
        <v>50</v>
      </c>
      <c r="I6487" s="17">
        <v>74.177223119999994</v>
      </c>
    </row>
    <row r="6488" spans="1:9" x14ac:dyDescent="0.25">
      <c r="A6488" s="21">
        <v>89328</v>
      </c>
      <c r="B6488" s="21" t="s">
        <v>7705</v>
      </c>
      <c r="C6488" s="21" t="s">
        <v>7626</v>
      </c>
      <c r="D6488" s="22" t="s">
        <v>141</v>
      </c>
      <c r="E6488" s="21"/>
      <c r="F6488" s="21" t="s">
        <v>39</v>
      </c>
      <c r="G6488" s="23">
        <v>50</v>
      </c>
      <c r="H6488" s="21">
        <v>50</v>
      </c>
      <c r="I6488" s="17">
        <v>103.11449148000001</v>
      </c>
    </row>
    <row r="6489" spans="1:9" x14ac:dyDescent="0.25">
      <c r="A6489" s="21">
        <v>89329</v>
      </c>
      <c r="B6489" s="21" t="s">
        <v>7706</v>
      </c>
      <c r="C6489" s="21" t="s">
        <v>7626</v>
      </c>
      <c r="D6489" s="22" t="s">
        <v>141</v>
      </c>
      <c r="E6489" s="21"/>
      <c r="F6489" s="21" t="s">
        <v>39</v>
      </c>
      <c r="G6489" s="23">
        <v>50</v>
      </c>
      <c r="H6489" s="21">
        <v>50</v>
      </c>
      <c r="I6489" s="17">
        <v>118.95138683999997</v>
      </c>
    </row>
    <row r="6490" spans="1:9" x14ac:dyDescent="0.25">
      <c r="A6490" s="21">
        <v>89330</v>
      </c>
      <c r="B6490" s="21" t="s">
        <v>7707</v>
      </c>
      <c r="C6490" s="21" t="s">
        <v>7626</v>
      </c>
      <c r="D6490" s="22" t="s">
        <v>141</v>
      </c>
      <c r="E6490" s="21"/>
      <c r="F6490" s="21" t="s">
        <v>39</v>
      </c>
      <c r="G6490" s="23">
        <v>50</v>
      </c>
      <c r="H6490" s="21">
        <v>50</v>
      </c>
      <c r="I6490" s="17">
        <v>173.97295343999997</v>
      </c>
    </row>
    <row r="6491" spans="1:9" x14ac:dyDescent="0.25">
      <c r="A6491" s="20" t="s">
        <v>7708</v>
      </c>
      <c r="B6491" s="20"/>
      <c r="C6491" s="20"/>
      <c r="D6491" s="20"/>
      <c r="E6491" s="20"/>
      <c r="F6491" s="20"/>
      <c r="G6491" s="20"/>
      <c r="H6491" s="20"/>
      <c r="I6491" s="17">
        <v>0</v>
      </c>
    </row>
    <row r="6492" spans="1:9" x14ac:dyDescent="0.25">
      <c r="A6492" s="21">
        <v>60426</v>
      </c>
      <c r="B6492" s="21" t="s">
        <v>7709</v>
      </c>
      <c r="C6492" s="21" t="s">
        <v>7626</v>
      </c>
      <c r="D6492" s="22" t="s">
        <v>141</v>
      </c>
      <c r="E6492" s="21"/>
      <c r="F6492" s="21" t="s">
        <v>39</v>
      </c>
      <c r="G6492" s="23">
        <v>10</v>
      </c>
      <c r="H6492" s="21">
        <v>10</v>
      </c>
      <c r="I6492" s="17">
        <v>240.63929603999998</v>
      </c>
    </row>
    <row r="6493" spans="1:9" x14ac:dyDescent="0.25">
      <c r="A6493" s="21">
        <v>60427</v>
      </c>
      <c r="B6493" s="21" t="s">
        <v>7710</v>
      </c>
      <c r="C6493" s="21" t="s">
        <v>7626</v>
      </c>
      <c r="D6493" s="22" t="s">
        <v>141</v>
      </c>
      <c r="E6493" s="21"/>
      <c r="F6493" s="21" t="s">
        <v>39</v>
      </c>
      <c r="G6493" s="23">
        <v>10</v>
      </c>
      <c r="H6493" s="21">
        <v>10</v>
      </c>
      <c r="I6493" s="17">
        <v>249.43110192000003</v>
      </c>
    </row>
    <row r="6494" spans="1:9" x14ac:dyDescent="0.25">
      <c r="A6494" s="21">
        <v>60428</v>
      </c>
      <c r="B6494" s="21" t="s">
        <v>7711</v>
      </c>
      <c r="C6494" s="21" t="s">
        <v>7626</v>
      </c>
      <c r="D6494" s="22" t="s">
        <v>141</v>
      </c>
      <c r="E6494" s="21"/>
      <c r="F6494" s="21" t="s">
        <v>39</v>
      </c>
      <c r="G6494" s="23">
        <v>10</v>
      </c>
      <c r="H6494" s="21">
        <v>10</v>
      </c>
      <c r="I6494" s="17">
        <v>255.60283319999996</v>
      </c>
    </row>
    <row r="6495" spans="1:9" x14ac:dyDescent="0.25">
      <c r="A6495" s="20" t="s">
        <v>7712</v>
      </c>
      <c r="B6495" s="20"/>
      <c r="C6495" s="20"/>
      <c r="D6495" s="20"/>
      <c r="E6495" s="20"/>
      <c r="F6495" s="20"/>
      <c r="G6495" s="20"/>
      <c r="H6495" s="20"/>
      <c r="I6495" s="17">
        <v>0</v>
      </c>
    </row>
    <row r="6496" spans="1:9" x14ac:dyDescent="0.25">
      <c r="A6496" s="21">
        <v>81735</v>
      </c>
      <c r="B6496" s="21" t="s">
        <v>7713</v>
      </c>
      <c r="C6496" s="21" t="s">
        <v>7626</v>
      </c>
      <c r="D6496" s="22" t="s">
        <v>141</v>
      </c>
      <c r="E6496" s="21"/>
      <c r="F6496" s="21" t="s">
        <v>39</v>
      </c>
      <c r="G6496" s="23">
        <v>50</v>
      </c>
      <c r="H6496" s="21">
        <v>50</v>
      </c>
      <c r="I6496" s="17">
        <v>92.459521439999989</v>
      </c>
    </row>
    <row r="6497" spans="1:9" x14ac:dyDescent="0.25">
      <c r="A6497" s="21">
        <v>81736</v>
      </c>
      <c r="B6497" s="21" t="s">
        <v>7714</v>
      </c>
      <c r="C6497" s="21" t="s">
        <v>7626</v>
      </c>
      <c r="D6497" s="22" t="s">
        <v>141</v>
      </c>
      <c r="E6497" s="21"/>
      <c r="F6497" s="21" t="s">
        <v>39</v>
      </c>
      <c r="G6497" s="23">
        <v>50</v>
      </c>
      <c r="H6497" s="21">
        <v>50</v>
      </c>
      <c r="I6497" s="17">
        <v>94.846700519999999</v>
      </c>
    </row>
    <row r="6498" spans="1:9" x14ac:dyDescent="0.25">
      <c r="A6498" s="21">
        <v>81737</v>
      </c>
      <c r="B6498" s="21" t="s">
        <v>7715</v>
      </c>
      <c r="C6498" s="21" t="s">
        <v>7626</v>
      </c>
      <c r="D6498" s="22" t="s">
        <v>141</v>
      </c>
      <c r="E6498" s="21"/>
      <c r="F6498" s="21" t="s">
        <v>39</v>
      </c>
      <c r="G6498" s="23">
        <v>50</v>
      </c>
      <c r="H6498" s="21">
        <v>50</v>
      </c>
      <c r="I6498" s="17">
        <v>96.942760199999981</v>
      </c>
    </row>
    <row r="6499" spans="1:9" x14ac:dyDescent="0.25">
      <c r="A6499" s="21">
        <v>81738</v>
      </c>
      <c r="B6499" s="21" t="s">
        <v>7716</v>
      </c>
      <c r="C6499" s="21" t="s">
        <v>7626</v>
      </c>
      <c r="D6499" s="22" t="s">
        <v>141</v>
      </c>
      <c r="E6499" s="21"/>
      <c r="F6499" s="21" t="s">
        <v>39</v>
      </c>
      <c r="G6499" s="23">
        <v>50</v>
      </c>
      <c r="H6499" s="21">
        <v>50</v>
      </c>
      <c r="I6499" s="17">
        <v>99.155267640000005</v>
      </c>
    </row>
    <row r="6500" spans="1:9" x14ac:dyDescent="0.25">
      <c r="A6500" s="21">
        <v>81739</v>
      </c>
      <c r="B6500" s="21" t="s">
        <v>7717</v>
      </c>
      <c r="C6500" s="21" t="s">
        <v>7626</v>
      </c>
      <c r="D6500" s="22" t="s">
        <v>141</v>
      </c>
      <c r="E6500" s="21"/>
      <c r="F6500" s="21" t="s">
        <v>39</v>
      </c>
      <c r="G6500" s="23">
        <v>50</v>
      </c>
      <c r="H6500" s="21">
        <v>50</v>
      </c>
      <c r="I6500" s="17">
        <v>105.61811832000001</v>
      </c>
    </row>
    <row r="6501" spans="1:9" x14ac:dyDescent="0.25">
      <c r="A6501" s="21">
        <v>81740</v>
      </c>
      <c r="B6501" s="21" t="s">
        <v>7718</v>
      </c>
      <c r="C6501" s="21" t="s">
        <v>7626</v>
      </c>
      <c r="D6501" s="22" t="s">
        <v>141</v>
      </c>
      <c r="E6501" s="21"/>
      <c r="F6501" s="21" t="s">
        <v>39</v>
      </c>
      <c r="G6501" s="23">
        <v>50</v>
      </c>
      <c r="H6501" s="21">
        <v>50</v>
      </c>
      <c r="I6501" s="17">
        <v>109.92668544</v>
      </c>
    </row>
    <row r="6502" spans="1:9" x14ac:dyDescent="0.25">
      <c r="A6502" s="21">
        <v>81741</v>
      </c>
      <c r="B6502" s="21" t="s">
        <v>7719</v>
      </c>
      <c r="C6502" s="21" t="s">
        <v>7626</v>
      </c>
      <c r="D6502" s="22" t="s">
        <v>141</v>
      </c>
      <c r="E6502" s="21"/>
      <c r="F6502" s="21" t="s">
        <v>39</v>
      </c>
      <c r="G6502" s="23">
        <v>50</v>
      </c>
      <c r="H6502" s="21">
        <v>50</v>
      </c>
      <c r="I6502" s="17">
        <v>112.54676003999998</v>
      </c>
    </row>
    <row r="6503" spans="1:9" x14ac:dyDescent="0.25">
      <c r="A6503" s="21">
        <v>81742</v>
      </c>
      <c r="B6503" s="21" t="s">
        <v>7720</v>
      </c>
      <c r="C6503" s="21" t="s">
        <v>7626</v>
      </c>
      <c r="D6503" s="22" t="s">
        <v>141</v>
      </c>
      <c r="E6503" s="21"/>
      <c r="F6503" s="21" t="s">
        <v>39</v>
      </c>
      <c r="G6503" s="23">
        <v>50</v>
      </c>
      <c r="H6503" s="21">
        <v>50</v>
      </c>
      <c r="I6503" s="17">
        <v>115.28328239999999</v>
      </c>
    </row>
    <row r="6504" spans="1:9" x14ac:dyDescent="0.25">
      <c r="A6504" s="21">
        <v>81743</v>
      </c>
      <c r="B6504" s="21" t="s">
        <v>7721</v>
      </c>
      <c r="C6504" s="21" t="s">
        <v>7626</v>
      </c>
      <c r="D6504" s="22" t="s">
        <v>141</v>
      </c>
      <c r="E6504" s="21"/>
      <c r="F6504" s="21" t="s">
        <v>39</v>
      </c>
      <c r="G6504" s="23">
        <v>25</v>
      </c>
      <c r="H6504" s="21">
        <v>25</v>
      </c>
      <c r="I6504" s="17">
        <v>117.84513311999996</v>
      </c>
    </row>
    <row r="6505" spans="1:9" x14ac:dyDescent="0.25">
      <c r="A6505" s="21">
        <v>81744</v>
      </c>
      <c r="B6505" s="21" t="s">
        <v>7722</v>
      </c>
      <c r="C6505" s="21" t="s">
        <v>7626</v>
      </c>
      <c r="D6505" s="22" t="s">
        <v>141</v>
      </c>
      <c r="E6505" s="21"/>
      <c r="F6505" s="21" t="s">
        <v>39</v>
      </c>
      <c r="G6505" s="23">
        <v>25</v>
      </c>
      <c r="H6505" s="21">
        <v>25</v>
      </c>
      <c r="I6505" s="17">
        <v>121.80435695999999</v>
      </c>
    </row>
    <row r="6506" spans="1:9" x14ac:dyDescent="0.25">
      <c r="A6506" s="21">
        <v>81745</v>
      </c>
      <c r="B6506" s="21" t="s">
        <v>7723</v>
      </c>
      <c r="C6506" s="21" t="s">
        <v>7626</v>
      </c>
      <c r="D6506" s="22" t="s">
        <v>141</v>
      </c>
      <c r="E6506" s="21"/>
      <c r="F6506" s="21" t="s">
        <v>39</v>
      </c>
      <c r="G6506" s="23">
        <v>25</v>
      </c>
      <c r="H6506" s="21">
        <v>25</v>
      </c>
      <c r="I6506" s="17">
        <v>125.47246139999999</v>
      </c>
    </row>
    <row r="6507" spans="1:9" x14ac:dyDescent="0.25">
      <c r="A6507" s="21">
        <v>81746</v>
      </c>
      <c r="B6507" s="21" t="s">
        <v>7724</v>
      </c>
      <c r="C6507" s="21" t="s">
        <v>7626</v>
      </c>
      <c r="D6507" s="22" t="s">
        <v>141</v>
      </c>
      <c r="E6507" s="21"/>
      <c r="F6507" s="21" t="s">
        <v>39</v>
      </c>
      <c r="G6507" s="23">
        <v>25</v>
      </c>
      <c r="H6507" s="21">
        <v>25</v>
      </c>
      <c r="I6507" s="17">
        <v>131.00372999999999</v>
      </c>
    </row>
    <row r="6508" spans="1:9" x14ac:dyDescent="0.25">
      <c r="A6508" s="21">
        <v>81747</v>
      </c>
      <c r="B6508" s="21" t="s">
        <v>7725</v>
      </c>
      <c r="C6508" s="21" t="s">
        <v>7626</v>
      </c>
      <c r="D6508" s="22" t="s">
        <v>141</v>
      </c>
      <c r="E6508" s="21"/>
      <c r="F6508" s="21" t="s">
        <v>39</v>
      </c>
      <c r="G6508" s="23">
        <v>25</v>
      </c>
      <c r="H6508" s="21">
        <v>25</v>
      </c>
      <c r="I6508" s="17">
        <v>139.91198363999999</v>
      </c>
    </row>
    <row r="6509" spans="1:9" x14ac:dyDescent="0.25">
      <c r="A6509" s="21">
        <v>81748</v>
      </c>
      <c r="B6509" s="21" t="s">
        <v>7726</v>
      </c>
      <c r="C6509" s="21" t="s">
        <v>7626</v>
      </c>
      <c r="D6509" s="22" t="s">
        <v>141</v>
      </c>
      <c r="E6509" s="21"/>
      <c r="F6509" s="21" t="s">
        <v>39</v>
      </c>
      <c r="G6509" s="23">
        <v>25</v>
      </c>
      <c r="H6509" s="21">
        <v>25</v>
      </c>
      <c r="I6509" s="17">
        <v>143.58008808</v>
      </c>
    </row>
    <row r="6510" spans="1:9" x14ac:dyDescent="0.25">
      <c r="A6510" s="21">
        <v>81749</v>
      </c>
      <c r="B6510" s="21" t="s">
        <v>7727</v>
      </c>
      <c r="C6510" s="21" t="s">
        <v>7626</v>
      </c>
      <c r="D6510" s="22" t="s">
        <v>141</v>
      </c>
      <c r="E6510" s="21"/>
      <c r="F6510" s="21" t="s">
        <v>39</v>
      </c>
      <c r="G6510" s="23">
        <v>25</v>
      </c>
      <c r="H6510" s="21">
        <v>25</v>
      </c>
      <c r="I6510" s="17">
        <v>150.5087298</v>
      </c>
    </row>
    <row r="6511" spans="1:9" x14ac:dyDescent="0.25">
      <c r="A6511" s="21">
        <v>81750</v>
      </c>
      <c r="B6511" s="21" t="s">
        <v>7728</v>
      </c>
      <c r="C6511" s="21" t="s">
        <v>7626</v>
      </c>
      <c r="D6511" s="22" t="s">
        <v>141</v>
      </c>
      <c r="E6511" s="21"/>
      <c r="F6511" s="21" t="s">
        <v>39</v>
      </c>
      <c r="G6511" s="23">
        <v>25</v>
      </c>
      <c r="H6511" s="21">
        <v>25</v>
      </c>
      <c r="I6511" s="17">
        <v>155.86532675999999</v>
      </c>
    </row>
    <row r="6512" spans="1:9" x14ac:dyDescent="0.25">
      <c r="A6512" s="21">
        <v>81751</v>
      </c>
      <c r="B6512" s="21" t="s">
        <v>7729</v>
      </c>
      <c r="C6512" s="21" t="s">
        <v>7626</v>
      </c>
      <c r="D6512" s="22" t="s">
        <v>141</v>
      </c>
      <c r="E6512" s="21"/>
      <c r="F6512" s="21" t="s">
        <v>39</v>
      </c>
      <c r="G6512" s="23">
        <v>25</v>
      </c>
      <c r="H6512" s="21">
        <v>25</v>
      </c>
      <c r="I6512" s="17">
        <v>162.73574459999998</v>
      </c>
    </row>
    <row r="6513" spans="1:9" x14ac:dyDescent="0.25">
      <c r="A6513" s="21">
        <v>81752</v>
      </c>
      <c r="B6513" s="21" t="s">
        <v>7730</v>
      </c>
      <c r="C6513" s="21" t="s">
        <v>7626</v>
      </c>
      <c r="D6513" s="22" t="s">
        <v>141</v>
      </c>
      <c r="E6513" s="21"/>
      <c r="F6513" s="21" t="s">
        <v>39</v>
      </c>
      <c r="G6513" s="23">
        <v>20</v>
      </c>
      <c r="H6513" s="21">
        <v>20</v>
      </c>
      <c r="I6513" s="17">
        <v>179.50422203999995</v>
      </c>
    </row>
    <row r="6514" spans="1:9" x14ac:dyDescent="0.25">
      <c r="A6514" s="21">
        <v>81753</v>
      </c>
      <c r="B6514" s="21" t="s">
        <v>7731</v>
      </c>
      <c r="C6514" s="21" t="s">
        <v>7626</v>
      </c>
      <c r="D6514" s="22" t="s">
        <v>141</v>
      </c>
      <c r="E6514" s="21"/>
      <c r="F6514" s="21" t="s">
        <v>39</v>
      </c>
      <c r="G6514" s="23">
        <v>20</v>
      </c>
      <c r="H6514" s="21">
        <v>20</v>
      </c>
      <c r="I6514" s="17">
        <v>185.15193840000003</v>
      </c>
    </row>
    <row r="6515" spans="1:9" x14ac:dyDescent="0.25">
      <c r="A6515" s="21">
        <v>81754</v>
      </c>
      <c r="B6515" s="21" t="s">
        <v>7732</v>
      </c>
      <c r="C6515" s="21" t="s">
        <v>7626</v>
      </c>
      <c r="D6515" s="22" t="s">
        <v>141</v>
      </c>
      <c r="E6515" s="21"/>
      <c r="F6515" s="21" t="s">
        <v>39</v>
      </c>
      <c r="G6515" s="23">
        <v>20</v>
      </c>
      <c r="H6515" s="21">
        <v>20</v>
      </c>
      <c r="I6515" s="17">
        <v>188.82004283999999</v>
      </c>
    </row>
    <row r="6516" spans="1:9" x14ac:dyDescent="0.25">
      <c r="A6516" s="21">
        <v>81755</v>
      </c>
      <c r="B6516" s="21" t="s">
        <v>7733</v>
      </c>
      <c r="C6516" s="21" t="s">
        <v>7626</v>
      </c>
      <c r="D6516" s="22" t="s">
        <v>141</v>
      </c>
      <c r="E6516" s="21"/>
      <c r="F6516" s="21" t="s">
        <v>39</v>
      </c>
      <c r="G6516" s="23">
        <v>20</v>
      </c>
      <c r="H6516" s="21">
        <v>20</v>
      </c>
      <c r="I6516" s="17">
        <v>204.88983371999998</v>
      </c>
    </row>
    <row r="6517" spans="1:9" x14ac:dyDescent="0.25">
      <c r="A6517" s="21">
        <v>81756</v>
      </c>
      <c r="B6517" s="21" t="s">
        <v>7734</v>
      </c>
      <c r="C6517" s="21" t="s">
        <v>7626</v>
      </c>
      <c r="D6517" s="22" t="s">
        <v>141</v>
      </c>
      <c r="E6517" s="21"/>
      <c r="F6517" s="21" t="s">
        <v>39</v>
      </c>
      <c r="G6517" s="23">
        <v>20</v>
      </c>
      <c r="H6517" s="21">
        <v>20</v>
      </c>
      <c r="I6517" s="17">
        <v>208.67438591999999</v>
      </c>
    </row>
    <row r="6518" spans="1:9" x14ac:dyDescent="0.25">
      <c r="A6518" s="21">
        <v>81757</v>
      </c>
      <c r="B6518" s="21" t="s">
        <v>7735</v>
      </c>
      <c r="C6518" s="21" t="s">
        <v>7626</v>
      </c>
      <c r="D6518" s="22" t="s">
        <v>141</v>
      </c>
      <c r="E6518" s="21"/>
      <c r="F6518" s="21" t="s">
        <v>39</v>
      </c>
      <c r="G6518" s="23">
        <v>10</v>
      </c>
      <c r="H6518" s="21">
        <v>10</v>
      </c>
      <c r="I6518" s="17">
        <v>219.56225147999999</v>
      </c>
    </row>
    <row r="6519" spans="1:9" x14ac:dyDescent="0.25">
      <c r="A6519" s="21">
        <v>81758</v>
      </c>
      <c r="B6519" s="21" t="s">
        <v>7736</v>
      </c>
      <c r="C6519" s="21" t="s">
        <v>7626</v>
      </c>
      <c r="D6519" s="22" t="s">
        <v>141</v>
      </c>
      <c r="E6519" s="21"/>
      <c r="F6519" s="21" t="s">
        <v>39</v>
      </c>
      <c r="G6519" s="23">
        <v>10</v>
      </c>
      <c r="H6519" s="21">
        <v>10</v>
      </c>
      <c r="I6519" s="17">
        <v>226.78201259999997</v>
      </c>
    </row>
    <row r="6520" spans="1:9" x14ac:dyDescent="0.25">
      <c r="A6520" s="21">
        <v>81759</v>
      </c>
      <c r="B6520" s="21" t="s">
        <v>7737</v>
      </c>
      <c r="C6520" s="21" t="s">
        <v>7626</v>
      </c>
      <c r="D6520" s="22" t="s">
        <v>141</v>
      </c>
      <c r="E6520" s="21"/>
      <c r="F6520" s="21" t="s">
        <v>39</v>
      </c>
      <c r="G6520" s="23">
        <v>10</v>
      </c>
      <c r="H6520" s="21">
        <v>10</v>
      </c>
      <c r="I6520" s="17">
        <v>231.09057971999997</v>
      </c>
    </row>
    <row r="6521" spans="1:9" x14ac:dyDescent="0.25">
      <c r="A6521" s="21">
        <v>81760</v>
      </c>
      <c r="B6521" s="21" t="s">
        <v>7738</v>
      </c>
      <c r="C6521" s="21" t="s">
        <v>7626</v>
      </c>
      <c r="D6521" s="22" t="s">
        <v>141</v>
      </c>
      <c r="E6521" s="21"/>
      <c r="F6521" s="21" t="s">
        <v>39</v>
      </c>
      <c r="G6521" s="23">
        <v>10</v>
      </c>
      <c r="H6521" s="21">
        <v>10</v>
      </c>
      <c r="I6521" s="17">
        <v>240.81396767999999</v>
      </c>
    </row>
    <row r="6522" spans="1:9" x14ac:dyDescent="0.25">
      <c r="A6522" s="20" t="s">
        <v>7739</v>
      </c>
      <c r="B6522" s="20"/>
      <c r="C6522" s="20"/>
      <c r="D6522" s="20"/>
      <c r="E6522" s="20"/>
      <c r="F6522" s="20"/>
      <c r="G6522" s="20"/>
      <c r="H6522" s="20"/>
      <c r="I6522" s="17">
        <v>0</v>
      </c>
    </row>
    <row r="6523" spans="1:9" x14ac:dyDescent="0.25">
      <c r="A6523" s="21">
        <v>82199</v>
      </c>
      <c r="B6523" s="21" t="s">
        <v>7740</v>
      </c>
      <c r="C6523" s="21" t="s">
        <v>7599</v>
      </c>
      <c r="D6523" s="22" t="s">
        <v>141</v>
      </c>
      <c r="E6523" s="21"/>
      <c r="F6523" s="21" t="s">
        <v>39</v>
      </c>
      <c r="G6523" s="23">
        <v>50</v>
      </c>
      <c r="H6523" s="21">
        <v>50</v>
      </c>
      <c r="I6523" s="17">
        <v>130.7126106</v>
      </c>
    </row>
    <row r="6524" spans="1:9" x14ac:dyDescent="0.25">
      <c r="A6524" s="21">
        <v>82200</v>
      </c>
      <c r="B6524" s="21" t="s">
        <v>7741</v>
      </c>
      <c r="C6524" s="21" t="s">
        <v>7599</v>
      </c>
      <c r="D6524" s="22" t="s">
        <v>141</v>
      </c>
      <c r="E6524" s="21"/>
      <c r="F6524" s="21" t="s">
        <v>39</v>
      </c>
      <c r="G6524" s="23">
        <v>50</v>
      </c>
      <c r="H6524" s="21">
        <v>50</v>
      </c>
      <c r="I6524" s="17">
        <v>132.80867027999997</v>
      </c>
    </row>
    <row r="6525" spans="1:9" x14ac:dyDescent="0.25">
      <c r="A6525" s="21">
        <v>82201</v>
      </c>
      <c r="B6525" s="21" t="s">
        <v>7742</v>
      </c>
      <c r="C6525" s="21" t="s">
        <v>7599</v>
      </c>
      <c r="D6525" s="22" t="s">
        <v>141</v>
      </c>
      <c r="E6525" s="21"/>
      <c r="F6525" s="21" t="s">
        <v>39</v>
      </c>
      <c r="G6525" s="23">
        <v>50</v>
      </c>
      <c r="H6525" s="21">
        <v>50</v>
      </c>
      <c r="I6525" s="17">
        <v>141.42580451999999</v>
      </c>
    </row>
    <row r="6526" spans="1:9" x14ac:dyDescent="0.25">
      <c r="A6526" s="21">
        <v>82202</v>
      </c>
      <c r="B6526" s="21" t="s">
        <v>7743</v>
      </c>
      <c r="C6526" s="21" t="s">
        <v>7599</v>
      </c>
      <c r="D6526" s="22" t="s">
        <v>141</v>
      </c>
      <c r="E6526" s="21"/>
      <c r="F6526" s="21" t="s">
        <v>39</v>
      </c>
      <c r="G6526" s="23">
        <v>50</v>
      </c>
      <c r="H6526" s="21">
        <v>50</v>
      </c>
      <c r="I6526" s="17">
        <v>145.85081939999998</v>
      </c>
    </row>
    <row r="6527" spans="1:9" x14ac:dyDescent="0.25">
      <c r="A6527" s="21">
        <v>82203</v>
      </c>
      <c r="B6527" s="21" t="s">
        <v>7744</v>
      </c>
      <c r="C6527" s="21" t="s">
        <v>7599</v>
      </c>
      <c r="D6527" s="22" t="s">
        <v>141</v>
      </c>
      <c r="E6527" s="21"/>
      <c r="F6527" s="21" t="s">
        <v>39</v>
      </c>
      <c r="G6527" s="23">
        <v>50</v>
      </c>
      <c r="H6527" s="21">
        <v>50</v>
      </c>
      <c r="I6527" s="17">
        <v>153.30347603999996</v>
      </c>
    </row>
    <row r="6528" spans="1:9" x14ac:dyDescent="0.25">
      <c r="A6528" s="21">
        <v>82204</v>
      </c>
      <c r="B6528" s="21" t="s">
        <v>7745</v>
      </c>
      <c r="C6528" s="21" t="s">
        <v>7599</v>
      </c>
      <c r="D6528" s="22" t="s">
        <v>141</v>
      </c>
      <c r="E6528" s="21"/>
      <c r="F6528" s="21" t="s">
        <v>39</v>
      </c>
      <c r="G6528" s="23">
        <v>25</v>
      </c>
      <c r="H6528" s="21">
        <v>25</v>
      </c>
      <c r="I6528" s="17">
        <v>161.86238640000002</v>
      </c>
    </row>
    <row r="6529" spans="1:9" x14ac:dyDescent="0.25">
      <c r="A6529" s="21">
        <v>82205</v>
      </c>
      <c r="B6529" s="21" t="s">
        <v>7746</v>
      </c>
      <c r="C6529" s="21" t="s">
        <v>7599</v>
      </c>
      <c r="D6529" s="22" t="s">
        <v>141</v>
      </c>
      <c r="E6529" s="21"/>
      <c r="F6529" s="21" t="s">
        <v>39</v>
      </c>
      <c r="G6529" s="23">
        <v>25</v>
      </c>
      <c r="H6529" s="21">
        <v>25</v>
      </c>
      <c r="I6529" s="17">
        <v>171.35287883999999</v>
      </c>
    </row>
    <row r="6530" spans="1:9" x14ac:dyDescent="0.25">
      <c r="A6530" s="21">
        <v>82207</v>
      </c>
      <c r="B6530" s="21" t="s">
        <v>7747</v>
      </c>
      <c r="C6530" s="21" t="s">
        <v>7599</v>
      </c>
      <c r="D6530" s="22" t="s">
        <v>141</v>
      </c>
      <c r="E6530" s="21"/>
      <c r="F6530" s="21" t="s">
        <v>39</v>
      </c>
      <c r="G6530" s="23">
        <v>25</v>
      </c>
      <c r="H6530" s="21">
        <v>25</v>
      </c>
      <c r="I6530" s="17">
        <v>199.59146063999998</v>
      </c>
    </row>
    <row r="6531" spans="1:9" x14ac:dyDescent="0.25">
      <c r="A6531" s="21">
        <v>82208</v>
      </c>
      <c r="B6531" s="21" t="s">
        <v>7748</v>
      </c>
      <c r="C6531" s="21" t="s">
        <v>7599</v>
      </c>
      <c r="D6531" s="22" t="s">
        <v>141</v>
      </c>
      <c r="E6531" s="21"/>
      <c r="F6531" s="21" t="s">
        <v>39</v>
      </c>
      <c r="G6531" s="23">
        <v>25</v>
      </c>
      <c r="H6531" s="21">
        <v>25</v>
      </c>
      <c r="I6531" s="17">
        <v>225.09352007999996</v>
      </c>
    </row>
    <row r="6532" spans="1:9" x14ac:dyDescent="0.25">
      <c r="A6532" s="21">
        <v>82209</v>
      </c>
      <c r="B6532" s="21" t="s">
        <v>7749</v>
      </c>
      <c r="C6532" s="21" t="s">
        <v>7599</v>
      </c>
      <c r="D6532" s="22" t="s">
        <v>141</v>
      </c>
      <c r="E6532" s="21"/>
      <c r="F6532" s="21" t="s">
        <v>39</v>
      </c>
      <c r="G6532" s="23">
        <v>20</v>
      </c>
      <c r="H6532" s="21">
        <v>20</v>
      </c>
      <c r="I6532" s="17">
        <v>246.17056463999998</v>
      </c>
    </row>
    <row r="6533" spans="1:9" x14ac:dyDescent="0.25">
      <c r="A6533" s="21">
        <v>82210</v>
      </c>
      <c r="B6533" s="21" t="s">
        <v>7750</v>
      </c>
      <c r="C6533" s="21" t="s">
        <v>7599</v>
      </c>
      <c r="D6533" s="22" t="s">
        <v>141</v>
      </c>
      <c r="E6533" s="21"/>
      <c r="F6533" s="21" t="s">
        <v>39</v>
      </c>
      <c r="G6533" s="23">
        <v>20</v>
      </c>
      <c r="H6533" s="21">
        <v>20</v>
      </c>
      <c r="I6533" s="17">
        <v>257.69889288000002</v>
      </c>
    </row>
    <row r="6534" spans="1:9" x14ac:dyDescent="0.25">
      <c r="A6534" s="21">
        <v>82211</v>
      </c>
      <c r="B6534" s="21" t="s">
        <v>7751</v>
      </c>
      <c r="C6534" s="21" t="s">
        <v>7599</v>
      </c>
      <c r="D6534" s="22" t="s">
        <v>141</v>
      </c>
      <c r="E6534" s="21"/>
      <c r="F6534" s="21" t="s">
        <v>39</v>
      </c>
      <c r="G6534" s="23">
        <v>10</v>
      </c>
      <c r="H6534" s="21">
        <v>10</v>
      </c>
      <c r="I6534" s="17">
        <v>302.64772823999994</v>
      </c>
    </row>
    <row r="6535" spans="1:9" x14ac:dyDescent="0.25">
      <c r="A6535" s="21">
        <v>82212</v>
      </c>
      <c r="B6535" s="21" t="s">
        <v>7752</v>
      </c>
      <c r="C6535" s="21" t="s">
        <v>7599</v>
      </c>
      <c r="D6535" s="22" t="s">
        <v>141</v>
      </c>
      <c r="E6535" s="21"/>
      <c r="F6535" s="21" t="s">
        <v>39</v>
      </c>
      <c r="G6535" s="23">
        <v>10</v>
      </c>
      <c r="H6535" s="21">
        <v>10</v>
      </c>
      <c r="I6535" s="17">
        <v>318.42639971999995</v>
      </c>
    </row>
    <row r="6536" spans="1:9" x14ac:dyDescent="0.25">
      <c r="A6536" s="21">
        <v>82213</v>
      </c>
      <c r="B6536" s="21" t="s">
        <v>7753</v>
      </c>
      <c r="C6536" s="21" t="s">
        <v>7599</v>
      </c>
      <c r="D6536" s="22" t="s">
        <v>141</v>
      </c>
      <c r="E6536" s="21"/>
      <c r="F6536" s="21" t="s">
        <v>39</v>
      </c>
      <c r="G6536" s="23">
        <v>10</v>
      </c>
      <c r="H6536" s="21">
        <v>10</v>
      </c>
      <c r="I6536" s="17">
        <v>332.22545928000005</v>
      </c>
    </row>
    <row r="6537" spans="1:9" x14ac:dyDescent="0.25">
      <c r="A6537" s="20" t="s">
        <v>7754</v>
      </c>
      <c r="B6537" s="20"/>
      <c r="C6537" s="20"/>
      <c r="D6537" s="20"/>
      <c r="E6537" s="20"/>
      <c r="F6537" s="20"/>
      <c r="G6537" s="20"/>
      <c r="H6537" s="20"/>
      <c r="I6537" s="17">
        <v>0</v>
      </c>
    </row>
    <row r="6538" spans="1:9" x14ac:dyDescent="0.25">
      <c r="A6538" s="21">
        <v>55357</v>
      </c>
      <c r="B6538" s="21" t="s">
        <v>7755</v>
      </c>
      <c r="C6538" s="21" t="s">
        <v>7756</v>
      </c>
      <c r="D6538" s="22" t="s">
        <v>141</v>
      </c>
      <c r="E6538" s="21"/>
      <c r="F6538" s="21" t="s">
        <v>2258</v>
      </c>
      <c r="G6538" s="23">
        <v>5</v>
      </c>
      <c r="H6538" s="21">
        <v>5</v>
      </c>
      <c r="I6538" s="17">
        <v>2468.9836313999999</v>
      </c>
    </row>
    <row r="6539" spans="1:9" x14ac:dyDescent="0.25">
      <c r="A6539" s="21">
        <v>55358</v>
      </c>
      <c r="B6539" s="21" t="s">
        <v>7757</v>
      </c>
      <c r="C6539" s="21" t="s">
        <v>7756</v>
      </c>
      <c r="D6539" s="22" t="s">
        <v>141</v>
      </c>
      <c r="E6539" s="21"/>
      <c r="F6539" s="21" t="s">
        <v>2258</v>
      </c>
      <c r="G6539" s="23">
        <v>5</v>
      </c>
      <c r="H6539" s="21">
        <v>5</v>
      </c>
      <c r="I6539" s="17">
        <v>3532.0352324400005</v>
      </c>
    </row>
    <row r="6540" spans="1:9" x14ac:dyDescent="0.25">
      <c r="A6540" s="21">
        <v>55355</v>
      </c>
      <c r="B6540" s="21" t="s">
        <v>7758</v>
      </c>
      <c r="C6540" s="21" t="s">
        <v>7756</v>
      </c>
      <c r="D6540" s="22" t="s">
        <v>141</v>
      </c>
      <c r="E6540" s="21"/>
      <c r="F6540" s="21" t="s">
        <v>2258</v>
      </c>
      <c r="G6540" s="23">
        <v>5</v>
      </c>
      <c r="H6540" s="21">
        <v>5</v>
      </c>
      <c r="I6540" s="17">
        <v>2571.8652273600001</v>
      </c>
    </row>
    <row r="6541" spans="1:9" x14ac:dyDescent="0.25">
      <c r="A6541" s="21">
        <v>55356</v>
      </c>
      <c r="B6541" s="21" t="s">
        <v>7759</v>
      </c>
      <c r="C6541" s="21" t="s">
        <v>7756</v>
      </c>
      <c r="D6541" s="22" t="s">
        <v>141</v>
      </c>
      <c r="E6541" s="21"/>
      <c r="F6541" s="21" t="s">
        <v>2258</v>
      </c>
      <c r="G6541" s="23">
        <v>5</v>
      </c>
      <c r="H6541" s="21">
        <v>5</v>
      </c>
      <c r="I6541" s="17">
        <v>3189.0965792399998</v>
      </c>
    </row>
    <row r="6542" spans="1:9" x14ac:dyDescent="0.25">
      <c r="A6542" s="20" t="s">
        <v>7760</v>
      </c>
      <c r="B6542" s="20"/>
      <c r="C6542" s="20"/>
      <c r="D6542" s="20"/>
      <c r="E6542" s="20"/>
      <c r="F6542" s="20"/>
      <c r="G6542" s="20"/>
      <c r="H6542" s="20"/>
      <c r="I6542" s="17">
        <v>0</v>
      </c>
    </row>
    <row r="6543" spans="1:9" x14ac:dyDescent="0.25">
      <c r="A6543" s="21">
        <v>49457</v>
      </c>
      <c r="B6543" s="21" t="s">
        <v>7761</v>
      </c>
      <c r="C6543" s="21" t="s">
        <v>7762</v>
      </c>
      <c r="D6543" s="22" t="s">
        <v>141</v>
      </c>
      <c r="E6543" s="21"/>
      <c r="F6543" s="21" t="s">
        <v>528</v>
      </c>
      <c r="G6543" s="23">
        <v>1</v>
      </c>
      <c r="H6543" s="21">
        <v>1</v>
      </c>
      <c r="I6543" s="17">
        <v>143.40541643999998</v>
      </c>
    </row>
    <row r="6544" spans="1:9" x14ac:dyDescent="0.25">
      <c r="A6544" s="21">
        <v>49459</v>
      </c>
      <c r="B6544" s="21" t="s">
        <v>7763</v>
      </c>
      <c r="C6544" s="21" t="s">
        <v>7762</v>
      </c>
      <c r="D6544" s="22" t="s">
        <v>141</v>
      </c>
      <c r="E6544" s="21"/>
      <c r="F6544" s="21" t="s">
        <v>528</v>
      </c>
      <c r="G6544" s="23">
        <v>1</v>
      </c>
      <c r="H6544" s="21">
        <v>1</v>
      </c>
      <c r="I6544" s="17">
        <v>143.40541643999998</v>
      </c>
    </row>
    <row r="6545" spans="1:9" x14ac:dyDescent="0.25">
      <c r="A6545" s="21">
        <v>49458</v>
      </c>
      <c r="B6545" s="21" t="s">
        <v>7764</v>
      </c>
      <c r="C6545" s="21" t="s">
        <v>7762</v>
      </c>
      <c r="D6545" s="22" t="s">
        <v>141</v>
      </c>
      <c r="E6545" s="21"/>
      <c r="F6545" s="21" t="s">
        <v>528</v>
      </c>
      <c r="G6545" s="23">
        <v>1</v>
      </c>
      <c r="H6545" s="21">
        <v>1</v>
      </c>
      <c r="I6545" s="17">
        <v>143.40541643999998</v>
      </c>
    </row>
    <row r="6546" spans="1:9" x14ac:dyDescent="0.25">
      <c r="A6546" s="21">
        <v>50025</v>
      </c>
      <c r="B6546" s="21" t="s">
        <v>7765</v>
      </c>
      <c r="C6546" s="21" t="s">
        <v>7762</v>
      </c>
      <c r="D6546" s="22" t="s">
        <v>141</v>
      </c>
      <c r="E6546" s="21"/>
      <c r="F6546" s="21" t="s">
        <v>528</v>
      </c>
      <c r="G6546" s="23">
        <v>1</v>
      </c>
      <c r="H6546" s="21">
        <v>1</v>
      </c>
      <c r="I6546" s="17">
        <v>143.40541643999998</v>
      </c>
    </row>
    <row r="6547" spans="1:9" x14ac:dyDescent="0.25">
      <c r="A6547" s="21">
        <v>49460</v>
      </c>
      <c r="B6547" s="21" t="s">
        <v>7766</v>
      </c>
      <c r="C6547" s="21" t="s">
        <v>7762</v>
      </c>
      <c r="D6547" s="22" t="s">
        <v>141</v>
      </c>
      <c r="E6547" s="21"/>
      <c r="F6547" s="21" t="s">
        <v>528</v>
      </c>
      <c r="G6547" s="23">
        <v>1</v>
      </c>
      <c r="H6547" s="21">
        <v>1</v>
      </c>
      <c r="I6547" s="17">
        <v>143.40541643999998</v>
      </c>
    </row>
    <row r="6548" spans="1:9" x14ac:dyDescent="0.25">
      <c r="A6548" s="21">
        <v>49461</v>
      </c>
      <c r="B6548" s="21" t="s">
        <v>7767</v>
      </c>
      <c r="C6548" s="21" t="s">
        <v>7762</v>
      </c>
      <c r="D6548" s="22" t="s">
        <v>141</v>
      </c>
      <c r="E6548" s="21"/>
      <c r="F6548" s="21" t="s">
        <v>528</v>
      </c>
      <c r="G6548" s="23">
        <v>1</v>
      </c>
      <c r="H6548" s="21">
        <v>1</v>
      </c>
      <c r="I6548" s="17">
        <v>143.40541643999998</v>
      </c>
    </row>
    <row r="6549" spans="1:9" x14ac:dyDescent="0.25">
      <c r="A6549" s="21">
        <v>49462</v>
      </c>
      <c r="B6549" s="21" t="s">
        <v>7768</v>
      </c>
      <c r="C6549" s="21" t="s">
        <v>7762</v>
      </c>
      <c r="D6549" s="22" t="s">
        <v>141</v>
      </c>
      <c r="E6549" s="21"/>
      <c r="F6549" s="21" t="s">
        <v>528</v>
      </c>
      <c r="G6549" s="23">
        <v>1</v>
      </c>
      <c r="H6549" s="21">
        <v>1</v>
      </c>
      <c r="I6549" s="17">
        <v>143.40541643999998</v>
      </c>
    </row>
    <row r="6550" spans="1:9" x14ac:dyDescent="0.25">
      <c r="A6550" s="21">
        <v>49463</v>
      </c>
      <c r="B6550" s="21" t="s">
        <v>7769</v>
      </c>
      <c r="C6550" s="21" t="s">
        <v>7762</v>
      </c>
      <c r="D6550" s="22" t="s">
        <v>141</v>
      </c>
      <c r="E6550" s="21"/>
      <c r="F6550" s="21" t="s">
        <v>528</v>
      </c>
      <c r="G6550" s="23">
        <v>1</v>
      </c>
      <c r="H6550" s="21">
        <v>1</v>
      </c>
      <c r="I6550" s="17">
        <v>143.40541643999998</v>
      </c>
    </row>
    <row r="6551" spans="1:9" x14ac:dyDescent="0.25">
      <c r="A6551" s="21">
        <v>49464</v>
      </c>
      <c r="B6551" s="21" t="s">
        <v>7770</v>
      </c>
      <c r="C6551" s="21" t="s">
        <v>7762</v>
      </c>
      <c r="D6551" s="22" t="s">
        <v>141</v>
      </c>
      <c r="E6551" s="21"/>
      <c r="F6551" s="21" t="s">
        <v>528</v>
      </c>
      <c r="G6551" s="23">
        <v>1</v>
      </c>
      <c r="H6551" s="21">
        <v>1</v>
      </c>
      <c r="I6551" s="17">
        <v>143.40541643999998</v>
      </c>
    </row>
    <row r="6552" spans="1:9" x14ac:dyDescent="0.25">
      <c r="A6552" s="20" t="s">
        <v>7771</v>
      </c>
      <c r="B6552" s="20"/>
      <c r="C6552" s="20"/>
      <c r="D6552" s="20"/>
      <c r="E6552" s="20"/>
      <c r="F6552" s="20"/>
      <c r="G6552" s="20"/>
      <c r="H6552" s="20"/>
      <c r="I6552" s="17">
        <v>0</v>
      </c>
    </row>
    <row r="6553" spans="1:9" x14ac:dyDescent="0.25">
      <c r="A6553" s="21">
        <v>49448</v>
      </c>
      <c r="B6553" s="21" t="s">
        <v>7772</v>
      </c>
      <c r="C6553" s="21" t="s">
        <v>7762</v>
      </c>
      <c r="D6553" s="22" t="s">
        <v>141</v>
      </c>
      <c r="E6553" s="21"/>
      <c r="F6553" s="21" t="s">
        <v>528</v>
      </c>
      <c r="G6553" s="23">
        <v>1</v>
      </c>
      <c r="H6553" s="21">
        <v>1</v>
      </c>
      <c r="I6553" s="17">
        <v>143.40541643999998</v>
      </c>
    </row>
    <row r="6554" spans="1:9" x14ac:dyDescent="0.25">
      <c r="A6554" s="21">
        <v>49449</v>
      </c>
      <c r="B6554" s="21" t="s">
        <v>7773</v>
      </c>
      <c r="C6554" s="21" t="s">
        <v>7762</v>
      </c>
      <c r="D6554" s="22" t="s">
        <v>141</v>
      </c>
      <c r="E6554" s="21"/>
      <c r="F6554" s="21" t="s">
        <v>528</v>
      </c>
      <c r="G6554" s="23">
        <v>1</v>
      </c>
      <c r="H6554" s="21">
        <v>1</v>
      </c>
      <c r="I6554" s="17">
        <v>143.40541643999998</v>
      </c>
    </row>
    <row r="6555" spans="1:9" x14ac:dyDescent="0.25">
      <c r="A6555" s="21">
        <v>49450</v>
      </c>
      <c r="B6555" s="21" t="s">
        <v>7774</v>
      </c>
      <c r="C6555" s="21" t="s">
        <v>7762</v>
      </c>
      <c r="D6555" s="22" t="s">
        <v>141</v>
      </c>
      <c r="E6555" s="21"/>
      <c r="F6555" s="21" t="s">
        <v>528</v>
      </c>
      <c r="G6555" s="23">
        <v>1</v>
      </c>
      <c r="H6555" s="21">
        <v>1</v>
      </c>
      <c r="I6555" s="17">
        <v>143.40541643999998</v>
      </c>
    </row>
    <row r="6556" spans="1:9" x14ac:dyDescent="0.25">
      <c r="A6556" s="21">
        <v>49451</v>
      </c>
      <c r="B6556" s="21" t="s">
        <v>7775</v>
      </c>
      <c r="C6556" s="21" t="s">
        <v>7762</v>
      </c>
      <c r="D6556" s="22" t="s">
        <v>141</v>
      </c>
      <c r="E6556" s="21"/>
      <c r="F6556" s="21" t="s">
        <v>528</v>
      </c>
      <c r="G6556" s="23">
        <v>1</v>
      </c>
      <c r="H6556" s="21">
        <v>1</v>
      </c>
      <c r="I6556" s="17">
        <v>143.40541643999998</v>
      </c>
    </row>
    <row r="6557" spans="1:9" x14ac:dyDescent="0.25">
      <c r="A6557" s="21">
        <v>49452</v>
      </c>
      <c r="B6557" s="21" t="s">
        <v>7776</v>
      </c>
      <c r="C6557" s="21" t="s">
        <v>7762</v>
      </c>
      <c r="D6557" s="22" t="s">
        <v>141</v>
      </c>
      <c r="E6557" s="21"/>
      <c r="F6557" s="21" t="s">
        <v>528</v>
      </c>
      <c r="G6557" s="23">
        <v>1</v>
      </c>
      <c r="H6557" s="21">
        <v>1</v>
      </c>
      <c r="I6557" s="17">
        <v>143.40541643999998</v>
      </c>
    </row>
    <row r="6558" spans="1:9" x14ac:dyDescent="0.25">
      <c r="A6558" s="21">
        <v>49453</v>
      </c>
      <c r="B6558" s="21" t="s">
        <v>7777</v>
      </c>
      <c r="C6558" s="21" t="s">
        <v>7762</v>
      </c>
      <c r="D6558" s="22" t="s">
        <v>141</v>
      </c>
      <c r="E6558" s="21"/>
      <c r="F6558" s="21" t="s">
        <v>528</v>
      </c>
      <c r="G6558" s="23">
        <v>1</v>
      </c>
      <c r="H6558" s="21">
        <v>1</v>
      </c>
      <c r="I6558" s="17">
        <v>143.40541643999998</v>
      </c>
    </row>
    <row r="6559" spans="1:9" x14ac:dyDescent="0.25">
      <c r="A6559" s="21">
        <v>49454</v>
      </c>
      <c r="B6559" s="21" t="s">
        <v>7778</v>
      </c>
      <c r="C6559" s="21" t="s">
        <v>7762</v>
      </c>
      <c r="D6559" s="22" t="s">
        <v>141</v>
      </c>
      <c r="E6559" s="21"/>
      <c r="F6559" s="21" t="s">
        <v>528</v>
      </c>
      <c r="G6559" s="23">
        <v>1</v>
      </c>
      <c r="H6559" s="21">
        <v>1</v>
      </c>
      <c r="I6559" s="17">
        <v>143.40541643999998</v>
      </c>
    </row>
    <row r="6560" spans="1:9" x14ac:dyDescent="0.25">
      <c r="A6560" s="21">
        <v>49455</v>
      </c>
      <c r="B6560" s="21" t="s">
        <v>7779</v>
      </c>
      <c r="C6560" s="21" t="s">
        <v>7762</v>
      </c>
      <c r="D6560" s="22" t="s">
        <v>141</v>
      </c>
      <c r="E6560" s="21"/>
      <c r="F6560" s="21" t="s">
        <v>528</v>
      </c>
      <c r="G6560" s="23">
        <v>1</v>
      </c>
      <c r="H6560" s="21">
        <v>1</v>
      </c>
      <c r="I6560" s="17">
        <v>143.40541643999998</v>
      </c>
    </row>
    <row r="6561" spans="1:9" x14ac:dyDescent="0.25">
      <c r="A6561" s="21">
        <v>49456</v>
      </c>
      <c r="B6561" s="21" t="s">
        <v>7780</v>
      </c>
      <c r="C6561" s="21" t="s">
        <v>7762</v>
      </c>
      <c r="D6561" s="22" t="s">
        <v>141</v>
      </c>
      <c r="E6561" s="21"/>
      <c r="F6561" s="21" t="s">
        <v>528</v>
      </c>
      <c r="G6561" s="23">
        <v>1</v>
      </c>
      <c r="H6561" s="21">
        <v>1</v>
      </c>
      <c r="I6561" s="17">
        <v>143.40541643999998</v>
      </c>
    </row>
    <row r="6562" spans="1:9" x14ac:dyDescent="0.25">
      <c r="A6562" s="20" t="s">
        <v>7781</v>
      </c>
      <c r="B6562" s="20"/>
      <c r="C6562" s="20"/>
      <c r="D6562" s="20"/>
      <c r="E6562" s="20"/>
      <c r="F6562" s="20"/>
      <c r="G6562" s="20"/>
      <c r="H6562" s="20"/>
      <c r="I6562" s="17">
        <v>0</v>
      </c>
    </row>
    <row r="6563" spans="1:9" x14ac:dyDescent="0.25">
      <c r="A6563" s="21">
        <v>66444</v>
      </c>
      <c r="B6563" s="21" t="s">
        <v>7782</v>
      </c>
      <c r="C6563" s="21" t="s">
        <v>7783</v>
      </c>
      <c r="D6563" s="22" t="s">
        <v>141</v>
      </c>
      <c r="E6563" s="21"/>
      <c r="F6563" s="21" t="s">
        <v>528</v>
      </c>
      <c r="G6563" s="23">
        <v>1</v>
      </c>
      <c r="H6563" s="21">
        <v>1</v>
      </c>
      <c r="I6563" s="17">
        <v>567.21703896000008</v>
      </c>
    </row>
    <row r="6564" spans="1:9" x14ac:dyDescent="0.25">
      <c r="A6564" s="21">
        <v>66445</v>
      </c>
      <c r="B6564" s="21" t="s">
        <v>7784</v>
      </c>
      <c r="C6564" s="21" t="s">
        <v>7785</v>
      </c>
      <c r="D6564" s="22" t="s">
        <v>141</v>
      </c>
      <c r="E6564" s="21"/>
      <c r="F6564" s="21" t="s">
        <v>528</v>
      </c>
      <c r="G6564" s="23">
        <v>1</v>
      </c>
      <c r="H6564" s="21">
        <v>1</v>
      </c>
      <c r="I6564" s="17">
        <v>654.02884403999985</v>
      </c>
    </row>
    <row r="6565" spans="1:9" x14ac:dyDescent="0.25">
      <c r="A6565" s="21">
        <v>66446</v>
      </c>
      <c r="B6565" s="21" t="s">
        <v>7786</v>
      </c>
      <c r="C6565" s="21" t="s">
        <v>7787</v>
      </c>
      <c r="D6565" s="22" t="s">
        <v>141</v>
      </c>
      <c r="E6565" s="21"/>
      <c r="F6565" s="21" t="s">
        <v>528</v>
      </c>
      <c r="G6565" s="23">
        <v>1</v>
      </c>
      <c r="H6565" s="21">
        <v>1</v>
      </c>
      <c r="I6565" s="17">
        <v>844.42093164000005</v>
      </c>
    </row>
    <row r="6566" spans="1:9" x14ac:dyDescent="0.25">
      <c r="A6566" s="21">
        <v>66447</v>
      </c>
      <c r="B6566" s="21" t="s">
        <v>7788</v>
      </c>
      <c r="C6566" s="21" t="s">
        <v>7789</v>
      </c>
      <c r="D6566" s="22" t="s">
        <v>141</v>
      </c>
      <c r="E6566" s="21"/>
      <c r="F6566" s="21" t="s">
        <v>528</v>
      </c>
      <c r="G6566" s="23">
        <v>1</v>
      </c>
      <c r="H6566" s="21">
        <v>1</v>
      </c>
      <c r="I6566" s="17">
        <v>1020.3734969999999</v>
      </c>
    </row>
    <row r="6567" spans="1:9" x14ac:dyDescent="0.25">
      <c r="A6567" s="21">
        <v>74358</v>
      </c>
      <c r="B6567" s="21" t="s">
        <v>7790</v>
      </c>
      <c r="C6567" s="21" t="s">
        <v>7791</v>
      </c>
      <c r="D6567" s="22" t="s">
        <v>141</v>
      </c>
      <c r="E6567" s="21"/>
      <c r="F6567" s="21" t="s">
        <v>528</v>
      </c>
      <c r="G6567" s="23">
        <v>1</v>
      </c>
      <c r="H6567" s="21">
        <v>1</v>
      </c>
      <c r="I6567" s="17">
        <v>1445.0002538399999</v>
      </c>
    </row>
    <row r="6568" spans="1:9" x14ac:dyDescent="0.25">
      <c r="A6568" s="21">
        <v>66449</v>
      </c>
      <c r="B6568" s="21" t="s">
        <v>7792</v>
      </c>
      <c r="C6568" s="21" t="s">
        <v>7793</v>
      </c>
      <c r="D6568" s="22" t="s">
        <v>141</v>
      </c>
      <c r="E6568" s="21"/>
      <c r="F6568" s="21" t="s">
        <v>528</v>
      </c>
      <c r="G6568" s="23">
        <v>1</v>
      </c>
      <c r="H6568" s="21">
        <v>1</v>
      </c>
      <c r="I6568" s="17">
        <v>1878.1859210399996</v>
      </c>
    </row>
    <row r="6569" spans="1:9" x14ac:dyDescent="0.25">
      <c r="A6569" s="20" t="s">
        <v>16599</v>
      </c>
      <c r="B6569" s="20"/>
      <c r="C6569" s="20"/>
      <c r="D6569" s="20"/>
      <c r="E6569" s="20"/>
      <c r="F6569" s="20"/>
      <c r="G6569" s="20"/>
      <c r="H6569" s="20"/>
      <c r="I6569" s="17">
        <v>0</v>
      </c>
    </row>
    <row r="6570" spans="1:9" x14ac:dyDescent="0.25">
      <c r="A6570" s="28">
        <v>103933</v>
      </c>
      <c r="B6570" s="28" t="s">
        <v>16600</v>
      </c>
      <c r="C6570" s="28" t="s">
        <v>7762</v>
      </c>
      <c r="D6570" s="29" t="s">
        <v>141</v>
      </c>
      <c r="E6570" s="28" t="s">
        <v>7116</v>
      </c>
      <c r="F6570" s="28" t="s">
        <v>528</v>
      </c>
      <c r="G6570" s="30">
        <v>1</v>
      </c>
      <c r="H6570" s="28">
        <v>1</v>
      </c>
      <c r="I6570" s="17">
        <v>1878.1859210399996</v>
      </c>
    </row>
    <row r="6571" spans="1:9" x14ac:dyDescent="0.25">
      <c r="A6571" s="28">
        <v>103932</v>
      </c>
      <c r="B6571" s="28" t="s">
        <v>16601</v>
      </c>
      <c r="C6571" s="28" t="s">
        <v>7762</v>
      </c>
      <c r="D6571" s="29" t="s">
        <v>141</v>
      </c>
      <c r="E6571" s="28" t="s">
        <v>7116</v>
      </c>
      <c r="F6571" s="28" t="s">
        <v>528</v>
      </c>
      <c r="G6571" s="30">
        <v>1</v>
      </c>
      <c r="H6571" s="28">
        <v>1</v>
      </c>
      <c r="I6571" s="17">
        <v>1445.0002538399999</v>
      </c>
    </row>
    <row r="6572" spans="1:9" x14ac:dyDescent="0.25">
      <c r="A6572" s="28">
        <v>103931</v>
      </c>
      <c r="B6572" s="28" t="s">
        <v>16602</v>
      </c>
      <c r="C6572" s="28" t="s">
        <v>7762</v>
      </c>
      <c r="D6572" s="29" t="s">
        <v>141</v>
      </c>
      <c r="E6572" s="28" t="s">
        <v>7116</v>
      </c>
      <c r="F6572" s="28" t="s">
        <v>528</v>
      </c>
      <c r="G6572" s="30">
        <v>1</v>
      </c>
      <c r="H6572" s="28">
        <v>1</v>
      </c>
      <c r="I6572" s="17">
        <v>1020.3734969999999</v>
      </c>
    </row>
    <row r="6573" spans="1:9" x14ac:dyDescent="0.25">
      <c r="A6573" s="28">
        <v>103930</v>
      </c>
      <c r="B6573" s="28" t="s">
        <v>16603</v>
      </c>
      <c r="C6573" s="28" t="s">
        <v>7762</v>
      </c>
      <c r="D6573" s="29" t="s">
        <v>141</v>
      </c>
      <c r="E6573" s="28" t="s">
        <v>7116</v>
      </c>
      <c r="F6573" s="28" t="s">
        <v>528</v>
      </c>
      <c r="G6573" s="30">
        <v>1</v>
      </c>
      <c r="H6573" s="28">
        <v>1</v>
      </c>
      <c r="I6573" s="17">
        <v>844.42093164000005</v>
      </c>
    </row>
    <row r="6574" spans="1:9" x14ac:dyDescent="0.25">
      <c r="A6574" s="28">
        <v>103929</v>
      </c>
      <c r="B6574" s="28" t="s">
        <v>16604</v>
      </c>
      <c r="C6574" s="28" t="s">
        <v>7762</v>
      </c>
      <c r="D6574" s="29" t="s">
        <v>141</v>
      </c>
      <c r="E6574" s="28" t="s">
        <v>7116</v>
      </c>
      <c r="F6574" s="28" t="s">
        <v>528</v>
      </c>
      <c r="G6574" s="30">
        <v>1</v>
      </c>
      <c r="H6574" s="28">
        <v>1</v>
      </c>
      <c r="I6574" s="17">
        <v>654.02884403999985</v>
      </c>
    </row>
    <row r="6575" spans="1:9" x14ac:dyDescent="0.25">
      <c r="A6575" s="28">
        <v>103928</v>
      </c>
      <c r="B6575" s="28" t="s">
        <v>16605</v>
      </c>
      <c r="C6575" s="28" t="s">
        <v>7762</v>
      </c>
      <c r="D6575" s="29" t="s">
        <v>141</v>
      </c>
      <c r="E6575" s="28" t="s">
        <v>7116</v>
      </c>
      <c r="F6575" s="28" t="s">
        <v>528</v>
      </c>
      <c r="G6575" s="30">
        <v>1</v>
      </c>
      <c r="H6575" s="28">
        <v>1</v>
      </c>
      <c r="I6575" s="17">
        <v>567.21703896000008</v>
      </c>
    </row>
    <row r="6576" spans="1:9" x14ac:dyDescent="0.25">
      <c r="A6576" s="20" t="s">
        <v>7794</v>
      </c>
      <c r="B6576" s="20"/>
      <c r="C6576" s="20"/>
      <c r="D6576" s="20"/>
      <c r="E6576" s="20"/>
      <c r="F6576" s="20"/>
      <c r="G6576" s="20"/>
      <c r="H6576" s="20"/>
      <c r="I6576" s="17">
        <v>0</v>
      </c>
    </row>
    <row r="6577" spans="1:9" x14ac:dyDescent="0.25">
      <c r="A6577" s="21">
        <v>74359</v>
      </c>
      <c r="B6577" s="21" t="s">
        <v>7795</v>
      </c>
      <c r="C6577" s="21"/>
      <c r="D6577" s="22" t="s">
        <v>141</v>
      </c>
      <c r="E6577" s="21"/>
      <c r="F6577" s="21" t="s">
        <v>528</v>
      </c>
      <c r="G6577" s="23">
        <v>1</v>
      </c>
      <c r="H6577" s="21">
        <v>1</v>
      </c>
      <c r="I6577" s="17">
        <v>10097.476388999999</v>
      </c>
    </row>
    <row r="6578" spans="1:9" x14ac:dyDescent="0.25">
      <c r="A6578" s="21">
        <v>74360</v>
      </c>
      <c r="B6578" s="21" t="s">
        <v>7796</v>
      </c>
      <c r="C6578" s="21"/>
      <c r="D6578" s="22" t="s">
        <v>141</v>
      </c>
      <c r="E6578" s="21"/>
      <c r="F6578" s="21" t="s">
        <v>528</v>
      </c>
      <c r="G6578" s="23">
        <v>1</v>
      </c>
      <c r="H6578" s="21">
        <v>1</v>
      </c>
      <c r="I6578" s="17">
        <v>9257.0146812000003</v>
      </c>
    </row>
    <row r="6579" spans="1:9" x14ac:dyDescent="0.25">
      <c r="A6579" s="21">
        <v>74361</v>
      </c>
      <c r="B6579" s="21" t="s">
        <v>7797</v>
      </c>
      <c r="C6579" s="21"/>
      <c r="D6579" s="22" t="s">
        <v>141</v>
      </c>
      <c r="E6579" s="21"/>
      <c r="F6579" s="21" t="s">
        <v>528</v>
      </c>
      <c r="G6579" s="23">
        <v>1</v>
      </c>
      <c r="H6579" s="21">
        <v>1</v>
      </c>
      <c r="I6579" s="17">
        <v>11219.683452119998</v>
      </c>
    </row>
    <row r="6580" spans="1:9" x14ac:dyDescent="0.25">
      <c r="A6580" s="21">
        <v>74362</v>
      </c>
      <c r="B6580" s="21" t="s">
        <v>7798</v>
      </c>
      <c r="C6580" s="21"/>
      <c r="D6580" s="22" t="s">
        <v>141</v>
      </c>
      <c r="E6580" s="21"/>
      <c r="F6580" s="21" t="s">
        <v>528</v>
      </c>
      <c r="G6580" s="23">
        <v>1</v>
      </c>
      <c r="H6580" s="21">
        <v>1</v>
      </c>
      <c r="I6580" s="17">
        <v>9874.1878092000006</v>
      </c>
    </row>
    <row r="6581" spans="1:9" x14ac:dyDescent="0.25">
      <c r="A6581" s="20" t="s">
        <v>7799</v>
      </c>
      <c r="B6581" s="20"/>
      <c r="C6581" s="20"/>
      <c r="D6581" s="20"/>
      <c r="E6581" s="20"/>
      <c r="F6581" s="20"/>
      <c r="G6581" s="20"/>
      <c r="H6581" s="20"/>
      <c r="I6581" s="17">
        <v>0</v>
      </c>
    </row>
    <row r="6582" spans="1:9" x14ac:dyDescent="0.25">
      <c r="A6582" s="21">
        <v>43518</v>
      </c>
      <c r="B6582" s="21" t="s">
        <v>7800</v>
      </c>
      <c r="C6582" s="21"/>
      <c r="D6582" s="22" t="s">
        <v>141</v>
      </c>
      <c r="E6582" s="21"/>
      <c r="F6582" s="21" t="s">
        <v>39</v>
      </c>
      <c r="G6582" s="23">
        <v>100</v>
      </c>
      <c r="H6582" s="21">
        <v>100</v>
      </c>
      <c r="I6582" s="17">
        <v>10.01450736</v>
      </c>
    </row>
    <row r="6583" spans="1:9" x14ac:dyDescent="0.25">
      <c r="A6583" s="21">
        <v>43525</v>
      </c>
      <c r="B6583" s="21" t="s">
        <v>7801</v>
      </c>
      <c r="C6583" s="21"/>
      <c r="D6583" s="22" t="s">
        <v>141</v>
      </c>
      <c r="E6583" s="21"/>
      <c r="F6583" s="21" t="s">
        <v>39</v>
      </c>
      <c r="G6583" s="23">
        <v>100</v>
      </c>
      <c r="H6583" s="21">
        <v>100</v>
      </c>
      <c r="I6583" s="17">
        <v>11.120761079999999</v>
      </c>
    </row>
    <row r="6584" spans="1:9" x14ac:dyDescent="0.25">
      <c r="A6584" s="21">
        <v>43526</v>
      </c>
      <c r="B6584" s="21" t="s">
        <v>7802</v>
      </c>
      <c r="C6584" s="21"/>
      <c r="D6584" s="22" t="s">
        <v>141</v>
      </c>
      <c r="E6584" s="21"/>
      <c r="F6584" s="21" t="s">
        <v>39</v>
      </c>
      <c r="G6584" s="23">
        <v>100</v>
      </c>
      <c r="H6584" s="21">
        <v>100</v>
      </c>
      <c r="I6584" s="17">
        <v>15.545775959999997</v>
      </c>
    </row>
    <row r="6585" spans="1:9" x14ac:dyDescent="0.25">
      <c r="A6585" s="21">
        <v>44243</v>
      </c>
      <c r="B6585" s="21" t="s">
        <v>7803</v>
      </c>
      <c r="C6585" s="21"/>
      <c r="D6585" s="22" t="s">
        <v>141</v>
      </c>
      <c r="E6585" s="21"/>
      <c r="F6585" s="21" t="s">
        <v>39</v>
      </c>
      <c r="G6585" s="23">
        <v>100</v>
      </c>
      <c r="H6585" s="21">
        <v>100</v>
      </c>
      <c r="I6585" s="17">
        <v>23.46422364</v>
      </c>
    </row>
    <row r="6586" spans="1:9" x14ac:dyDescent="0.25">
      <c r="A6586" s="21">
        <v>44651</v>
      </c>
      <c r="B6586" s="21" t="s">
        <v>7804</v>
      </c>
      <c r="C6586" s="21"/>
      <c r="D6586" s="22" t="s">
        <v>141</v>
      </c>
      <c r="E6586" s="21"/>
      <c r="F6586" s="21" t="s">
        <v>39</v>
      </c>
      <c r="G6586" s="23">
        <v>30</v>
      </c>
      <c r="H6586" s="21">
        <v>30</v>
      </c>
      <c r="I6586" s="17">
        <v>42.910999559999993</v>
      </c>
    </row>
    <row r="6587" spans="1:9" x14ac:dyDescent="0.25">
      <c r="A6587" s="20" t="s">
        <v>7805</v>
      </c>
      <c r="B6587" s="20"/>
      <c r="C6587" s="20"/>
      <c r="D6587" s="20"/>
      <c r="E6587" s="20"/>
      <c r="F6587" s="20"/>
      <c r="G6587" s="20"/>
      <c r="H6587" s="20"/>
      <c r="I6587" s="17">
        <v>0</v>
      </c>
    </row>
    <row r="6588" spans="1:9" x14ac:dyDescent="0.25">
      <c r="A6588" s="21">
        <v>91050</v>
      </c>
      <c r="B6588" s="21" t="s">
        <v>7806</v>
      </c>
      <c r="C6588" s="21" t="s">
        <v>7807</v>
      </c>
      <c r="D6588" s="22" t="s">
        <v>141</v>
      </c>
      <c r="E6588" s="21"/>
      <c r="F6588" s="21" t="s">
        <v>39</v>
      </c>
      <c r="G6588" s="23">
        <v>100</v>
      </c>
      <c r="H6588" s="21">
        <v>100</v>
      </c>
      <c r="I6588" s="17">
        <v>10.01450736</v>
      </c>
    </row>
    <row r="6589" spans="1:9" x14ac:dyDescent="0.25">
      <c r="A6589" s="21">
        <v>91051</v>
      </c>
      <c r="B6589" s="21" t="s">
        <v>7808</v>
      </c>
      <c r="C6589" s="21" t="s">
        <v>7807</v>
      </c>
      <c r="D6589" s="22" t="s">
        <v>141</v>
      </c>
      <c r="E6589" s="21"/>
      <c r="F6589" s="21" t="s">
        <v>39</v>
      </c>
      <c r="G6589" s="23">
        <v>100</v>
      </c>
      <c r="H6589" s="21">
        <v>100</v>
      </c>
      <c r="I6589" s="17">
        <v>11.120761079999999</v>
      </c>
    </row>
    <row r="6590" spans="1:9" x14ac:dyDescent="0.25">
      <c r="A6590" s="21">
        <v>91052</v>
      </c>
      <c r="B6590" s="21" t="s">
        <v>7809</v>
      </c>
      <c r="C6590" s="21" t="s">
        <v>7807</v>
      </c>
      <c r="D6590" s="22" t="s">
        <v>141</v>
      </c>
      <c r="E6590" s="21"/>
      <c r="F6590" s="21" t="s">
        <v>39</v>
      </c>
      <c r="G6590" s="23">
        <v>100</v>
      </c>
      <c r="H6590" s="21">
        <v>100</v>
      </c>
      <c r="I6590" s="17">
        <v>15.545775959999997</v>
      </c>
    </row>
    <row r="6591" spans="1:9" x14ac:dyDescent="0.25">
      <c r="A6591" s="21">
        <v>91053</v>
      </c>
      <c r="B6591" s="21" t="s">
        <v>7810</v>
      </c>
      <c r="C6591" s="21" t="s">
        <v>7807</v>
      </c>
      <c r="D6591" s="22" t="s">
        <v>141</v>
      </c>
      <c r="E6591" s="21"/>
      <c r="F6591" s="21" t="s">
        <v>39</v>
      </c>
      <c r="G6591" s="23">
        <v>100</v>
      </c>
      <c r="H6591" s="21">
        <v>100</v>
      </c>
      <c r="I6591" s="17">
        <v>23.46422364</v>
      </c>
    </row>
    <row r="6592" spans="1:9" x14ac:dyDescent="0.25">
      <c r="A6592" s="21">
        <v>91054</v>
      </c>
      <c r="B6592" s="21" t="s">
        <v>7811</v>
      </c>
      <c r="C6592" s="21" t="s">
        <v>7807</v>
      </c>
      <c r="D6592" s="22" t="s">
        <v>141</v>
      </c>
      <c r="E6592" s="21"/>
      <c r="F6592" s="21" t="s">
        <v>39</v>
      </c>
      <c r="G6592" s="23">
        <v>30</v>
      </c>
      <c r="H6592" s="21">
        <v>30</v>
      </c>
      <c r="I6592" s="17">
        <v>42.910999559999993</v>
      </c>
    </row>
    <row r="6593" spans="1:9" x14ac:dyDescent="0.25">
      <c r="A6593" s="20" t="s">
        <v>7812</v>
      </c>
      <c r="B6593" s="20"/>
      <c r="C6593" s="20"/>
      <c r="D6593" s="20"/>
      <c r="E6593" s="20"/>
      <c r="F6593" s="20"/>
      <c r="G6593" s="20"/>
      <c r="H6593" s="20"/>
      <c r="I6593" s="17">
        <v>0</v>
      </c>
    </row>
    <row r="6594" spans="1:9" x14ac:dyDescent="0.25">
      <c r="A6594" s="21">
        <v>89341</v>
      </c>
      <c r="B6594" s="21" t="s">
        <v>7813</v>
      </c>
      <c r="C6594" s="21" t="s">
        <v>7814</v>
      </c>
      <c r="D6594" s="22" t="s">
        <v>141</v>
      </c>
      <c r="E6594" s="21"/>
      <c r="F6594" s="21" t="s">
        <v>39</v>
      </c>
      <c r="G6594" s="23">
        <v>100</v>
      </c>
      <c r="H6594" s="21">
        <v>100</v>
      </c>
      <c r="I6594" s="17">
        <v>26.608313160000002</v>
      </c>
    </row>
    <row r="6595" spans="1:9" x14ac:dyDescent="0.25">
      <c r="A6595" s="21">
        <v>89342</v>
      </c>
      <c r="B6595" s="21" t="s">
        <v>7815</v>
      </c>
      <c r="C6595" s="21" t="s">
        <v>7814</v>
      </c>
      <c r="D6595" s="22" t="s">
        <v>141</v>
      </c>
      <c r="E6595" s="21"/>
      <c r="F6595" s="21" t="s">
        <v>39</v>
      </c>
      <c r="G6595" s="23">
        <v>100</v>
      </c>
      <c r="H6595" s="21">
        <v>100</v>
      </c>
      <c r="I6595" s="17">
        <v>28.762596719999994</v>
      </c>
    </row>
    <row r="6596" spans="1:9" x14ac:dyDescent="0.25">
      <c r="A6596" s="21">
        <v>89343</v>
      </c>
      <c r="B6596" s="21" t="s">
        <v>7816</v>
      </c>
      <c r="C6596" s="21" t="s">
        <v>7814</v>
      </c>
      <c r="D6596" s="22" t="s">
        <v>141</v>
      </c>
      <c r="E6596" s="21"/>
      <c r="F6596" s="21" t="s">
        <v>39</v>
      </c>
      <c r="G6596" s="23">
        <v>50</v>
      </c>
      <c r="H6596" s="21">
        <v>50</v>
      </c>
      <c r="I6596" s="17">
        <v>38.311313040000002</v>
      </c>
    </row>
    <row r="6597" spans="1:9" x14ac:dyDescent="0.25">
      <c r="A6597" s="21">
        <v>89345</v>
      </c>
      <c r="B6597" s="21" t="s">
        <v>7817</v>
      </c>
      <c r="C6597" s="21" t="s">
        <v>7814</v>
      </c>
      <c r="D6597" s="22" t="s">
        <v>141</v>
      </c>
      <c r="E6597" s="21"/>
      <c r="F6597" s="21" t="s">
        <v>39</v>
      </c>
      <c r="G6597" s="23">
        <v>25</v>
      </c>
      <c r="H6597" s="21">
        <v>25</v>
      </c>
      <c r="I6597" s="17">
        <v>104.57008848000001</v>
      </c>
    </row>
    <row r="6598" spans="1:9" x14ac:dyDescent="0.25">
      <c r="A6598" s="21">
        <v>89372</v>
      </c>
      <c r="B6598" s="21" t="s">
        <v>7818</v>
      </c>
      <c r="C6598" s="21" t="s">
        <v>7814</v>
      </c>
      <c r="D6598" s="22" t="s">
        <v>141</v>
      </c>
      <c r="E6598" s="21"/>
      <c r="F6598" s="21" t="s">
        <v>39</v>
      </c>
      <c r="G6598" s="23">
        <v>25</v>
      </c>
      <c r="H6598" s="21">
        <v>25</v>
      </c>
      <c r="I6598" s="17">
        <v>135.89453591999998</v>
      </c>
    </row>
    <row r="6599" spans="1:9" x14ac:dyDescent="0.25">
      <c r="A6599" s="20" t="s">
        <v>7819</v>
      </c>
      <c r="B6599" s="20"/>
      <c r="C6599" s="20"/>
      <c r="D6599" s="20"/>
      <c r="E6599" s="20"/>
      <c r="F6599" s="20"/>
      <c r="G6599" s="20"/>
      <c r="H6599" s="20"/>
      <c r="I6599" s="17">
        <v>0</v>
      </c>
    </row>
    <row r="6600" spans="1:9" x14ac:dyDescent="0.25">
      <c r="A6600" s="21">
        <v>89336</v>
      </c>
      <c r="B6600" s="21" t="s">
        <v>7820</v>
      </c>
      <c r="C6600" s="21" t="s">
        <v>7814</v>
      </c>
      <c r="D6600" s="22" t="s">
        <v>141</v>
      </c>
      <c r="E6600" s="21"/>
      <c r="F6600" s="21" t="s">
        <v>39</v>
      </c>
      <c r="G6600" s="23">
        <v>100</v>
      </c>
      <c r="H6600" s="21">
        <v>100</v>
      </c>
      <c r="I6600" s="17">
        <v>26.608313160000002</v>
      </c>
    </row>
    <row r="6601" spans="1:9" x14ac:dyDescent="0.25">
      <c r="A6601" s="21">
        <v>89337</v>
      </c>
      <c r="B6601" s="21" t="s">
        <v>7821</v>
      </c>
      <c r="C6601" s="21" t="s">
        <v>7814</v>
      </c>
      <c r="D6601" s="22" t="s">
        <v>141</v>
      </c>
      <c r="E6601" s="21"/>
      <c r="F6601" s="21" t="s">
        <v>39</v>
      </c>
      <c r="G6601" s="23">
        <v>100</v>
      </c>
      <c r="H6601" s="21">
        <v>100</v>
      </c>
      <c r="I6601" s="17">
        <v>28.762596719999994</v>
      </c>
    </row>
    <row r="6602" spans="1:9" x14ac:dyDescent="0.25">
      <c r="A6602" s="21">
        <v>89338</v>
      </c>
      <c r="B6602" s="21" t="s">
        <v>7822</v>
      </c>
      <c r="C6602" s="21" t="s">
        <v>7814</v>
      </c>
      <c r="D6602" s="22" t="s">
        <v>141</v>
      </c>
      <c r="E6602" s="21"/>
      <c r="F6602" s="21" t="s">
        <v>39</v>
      </c>
      <c r="G6602" s="23">
        <v>50</v>
      </c>
      <c r="H6602" s="21">
        <v>50</v>
      </c>
      <c r="I6602" s="17">
        <v>38.311313040000002</v>
      </c>
    </row>
    <row r="6603" spans="1:9" x14ac:dyDescent="0.25">
      <c r="A6603" s="21">
        <v>89339</v>
      </c>
      <c r="B6603" s="21" t="s">
        <v>7823</v>
      </c>
      <c r="C6603" s="21" t="s">
        <v>7814</v>
      </c>
      <c r="D6603" s="22" t="s">
        <v>141</v>
      </c>
      <c r="E6603" s="21"/>
      <c r="F6603" s="21" t="s">
        <v>39</v>
      </c>
      <c r="G6603" s="23">
        <v>50</v>
      </c>
      <c r="H6603" s="21">
        <v>50</v>
      </c>
      <c r="I6603" s="17">
        <v>69.286417199999988</v>
      </c>
    </row>
    <row r="6604" spans="1:9" x14ac:dyDescent="0.25">
      <c r="A6604" s="21">
        <v>89340</v>
      </c>
      <c r="B6604" s="21" t="s">
        <v>7824</v>
      </c>
      <c r="C6604" s="21" t="s">
        <v>7814</v>
      </c>
      <c r="D6604" s="22" t="s">
        <v>141</v>
      </c>
      <c r="E6604" s="21"/>
      <c r="F6604" s="21" t="s">
        <v>39</v>
      </c>
      <c r="G6604" s="23">
        <v>25</v>
      </c>
      <c r="H6604" s="21">
        <v>25</v>
      </c>
      <c r="I6604" s="17">
        <v>104.57008848000001</v>
      </c>
    </row>
    <row r="6605" spans="1:9" x14ac:dyDescent="0.25">
      <c r="A6605" s="21">
        <v>89371</v>
      </c>
      <c r="B6605" s="21" t="s">
        <v>7825</v>
      </c>
      <c r="C6605" s="21" t="s">
        <v>7814</v>
      </c>
      <c r="D6605" s="22" t="s">
        <v>141</v>
      </c>
      <c r="E6605" s="21"/>
      <c r="F6605" s="21" t="s">
        <v>39</v>
      </c>
      <c r="G6605" s="23">
        <v>25</v>
      </c>
      <c r="H6605" s="21">
        <v>25</v>
      </c>
      <c r="I6605" s="17">
        <v>135.89453591999998</v>
      </c>
    </row>
    <row r="6606" spans="1:9" x14ac:dyDescent="0.25">
      <c r="A6606" s="20" t="s">
        <v>7826</v>
      </c>
      <c r="B6606" s="20"/>
      <c r="C6606" s="20"/>
      <c r="D6606" s="20"/>
      <c r="E6606" s="20"/>
      <c r="F6606" s="20"/>
      <c r="G6606" s="20"/>
      <c r="H6606" s="20"/>
      <c r="I6606" s="17">
        <v>0</v>
      </c>
    </row>
    <row r="6607" spans="1:9" x14ac:dyDescent="0.25">
      <c r="A6607" s="21">
        <v>69161</v>
      </c>
      <c r="B6607" s="21" t="s">
        <v>7827</v>
      </c>
      <c r="C6607" s="21"/>
      <c r="D6607" s="22" t="s">
        <v>141</v>
      </c>
      <c r="E6607" s="21"/>
      <c r="F6607" s="21" t="s">
        <v>528</v>
      </c>
      <c r="G6607" s="23">
        <v>1</v>
      </c>
      <c r="H6607" s="21">
        <v>1</v>
      </c>
      <c r="I6607" s="17">
        <v>2820.19007556</v>
      </c>
    </row>
    <row r="6608" spans="1:9" x14ac:dyDescent="0.25">
      <c r="A6608" s="21">
        <v>69162</v>
      </c>
      <c r="B6608" s="21" t="s">
        <v>7828</v>
      </c>
      <c r="C6608" s="21"/>
      <c r="D6608" s="22" t="s">
        <v>141</v>
      </c>
      <c r="E6608" s="21"/>
      <c r="F6608" s="21" t="s">
        <v>528</v>
      </c>
      <c r="G6608" s="23">
        <v>1</v>
      </c>
      <c r="H6608" s="21">
        <v>1</v>
      </c>
      <c r="I6608" s="17">
        <v>3545.5431726000002</v>
      </c>
    </row>
    <row r="6609" spans="1:9" x14ac:dyDescent="0.25">
      <c r="A6609" s="21">
        <v>69163</v>
      </c>
      <c r="B6609" s="21" t="s">
        <v>7829</v>
      </c>
      <c r="C6609" s="21"/>
      <c r="D6609" s="22" t="s">
        <v>141</v>
      </c>
      <c r="E6609" s="21"/>
      <c r="F6609" s="21" t="s">
        <v>528</v>
      </c>
      <c r="G6609" s="23">
        <v>1</v>
      </c>
      <c r="H6609" s="21">
        <v>1</v>
      </c>
      <c r="I6609" s="17">
        <v>2414.835423</v>
      </c>
    </row>
    <row r="6610" spans="1:9" x14ac:dyDescent="0.25">
      <c r="A6610" s="21">
        <v>69164</v>
      </c>
      <c r="B6610" s="21" t="s">
        <v>7830</v>
      </c>
      <c r="C6610" s="21"/>
      <c r="D6610" s="22" t="s">
        <v>141</v>
      </c>
      <c r="E6610" s="21"/>
      <c r="F6610" s="21" t="s">
        <v>528</v>
      </c>
      <c r="G6610" s="23">
        <v>1</v>
      </c>
      <c r="H6610" s="21">
        <v>1</v>
      </c>
      <c r="I6610" s="17">
        <v>2980.94620824</v>
      </c>
    </row>
    <row r="6611" spans="1:9" x14ac:dyDescent="0.25">
      <c r="A6611" s="20" t="s">
        <v>7831</v>
      </c>
      <c r="B6611" s="20"/>
      <c r="C6611" s="20"/>
      <c r="D6611" s="20"/>
      <c r="E6611" s="20"/>
      <c r="F6611" s="20"/>
      <c r="G6611" s="20"/>
      <c r="H6611" s="20"/>
      <c r="I6611" s="17">
        <v>0</v>
      </c>
    </row>
    <row r="6612" spans="1:9" x14ac:dyDescent="0.25">
      <c r="A6612" s="21">
        <v>63120</v>
      </c>
      <c r="B6612" s="21" t="s">
        <v>7832</v>
      </c>
      <c r="C6612" s="21" t="s">
        <v>7833</v>
      </c>
      <c r="D6612" s="22" t="s">
        <v>141</v>
      </c>
      <c r="E6612" s="21"/>
      <c r="F6612" s="21" t="s">
        <v>39</v>
      </c>
      <c r="G6612" s="23">
        <v>100</v>
      </c>
      <c r="H6612" s="21">
        <v>100</v>
      </c>
      <c r="I6612" s="17">
        <v>122.32837187999998</v>
      </c>
    </row>
    <row r="6613" spans="1:9" x14ac:dyDescent="0.25">
      <c r="A6613" s="21">
        <v>63121</v>
      </c>
      <c r="B6613" s="21" t="s">
        <v>7834</v>
      </c>
      <c r="C6613" s="21" t="s">
        <v>7833</v>
      </c>
      <c r="D6613" s="22" t="s">
        <v>141</v>
      </c>
      <c r="E6613" s="21"/>
      <c r="F6613" s="21" t="s">
        <v>39</v>
      </c>
      <c r="G6613" s="23">
        <v>100</v>
      </c>
      <c r="H6613" s="21">
        <v>100</v>
      </c>
      <c r="I6613" s="17">
        <v>136.18565532</v>
      </c>
    </row>
    <row r="6614" spans="1:9" x14ac:dyDescent="0.25">
      <c r="A6614" s="21">
        <v>63122</v>
      </c>
      <c r="B6614" s="21" t="s">
        <v>7835</v>
      </c>
      <c r="C6614" s="21" t="s">
        <v>7833</v>
      </c>
      <c r="D6614" s="22" t="s">
        <v>141</v>
      </c>
      <c r="E6614" s="21"/>
      <c r="F6614" s="21" t="s">
        <v>39</v>
      </c>
      <c r="G6614" s="23">
        <v>100</v>
      </c>
      <c r="H6614" s="21">
        <v>100</v>
      </c>
      <c r="I6614" s="17">
        <v>175.42855044000001</v>
      </c>
    </row>
    <row r="6615" spans="1:9" x14ac:dyDescent="0.25">
      <c r="A6615" s="21">
        <v>63123</v>
      </c>
      <c r="B6615" s="21" t="s">
        <v>7836</v>
      </c>
      <c r="C6615" s="21" t="s">
        <v>7833</v>
      </c>
      <c r="D6615" s="22" t="s">
        <v>141</v>
      </c>
      <c r="E6615" s="21"/>
      <c r="F6615" s="21" t="s">
        <v>39</v>
      </c>
      <c r="G6615" s="23">
        <v>100</v>
      </c>
      <c r="H6615" s="21">
        <v>100</v>
      </c>
      <c r="I6615" s="17">
        <v>192.02235623999997</v>
      </c>
    </row>
    <row r="6616" spans="1:9" x14ac:dyDescent="0.25">
      <c r="A6616" s="21">
        <v>63124</v>
      </c>
      <c r="B6616" s="21" t="s">
        <v>7837</v>
      </c>
      <c r="C6616" s="21" t="s">
        <v>7833</v>
      </c>
      <c r="D6616" s="22" t="s">
        <v>141</v>
      </c>
      <c r="E6616" s="21"/>
      <c r="F6616" s="21" t="s">
        <v>39</v>
      </c>
      <c r="G6616" s="23">
        <v>100</v>
      </c>
      <c r="H6616" s="21">
        <v>100</v>
      </c>
      <c r="I6616" s="17">
        <v>218.80534104</v>
      </c>
    </row>
    <row r="6617" spans="1:9" x14ac:dyDescent="0.25">
      <c r="A6617" s="21">
        <v>63125</v>
      </c>
      <c r="B6617" s="21" t="s">
        <v>7838</v>
      </c>
      <c r="C6617" s="21" t="s">
        <v>7833</v>
      </c>
      <c r="D6617" s="22" t="s">
        <v>141</v>
      </c>
      <c r="E6617" s="21"/>
      <c r="F6617" s="21" t="s">
        <v>39</v>
      </c>
      <c r="G6617" s="23">
        <v>50</v>
      </c>
      <c r="H6617" s="21">
        <v>50</v>
      </c>
      <c r="I6617" s="17">
        <v>401.51187647999996</v>
      </c>
    </row>
    <row r="6618" spans="1:9" x14ac:dyDescent="0.25">
      <c r="A6618" s="21">
        <v>63126</v>
      </c>
      <c r="B6618" s="21" t="s">
        <v>7839</v>
      </c>
      <c r="C6618" s="21" t="s">
        <v>7833</v>
      </c>
      <c r="D6618" s="22" t="s">
        <v>141</v>
      </c>
      <c r="E6618" s="21"/>
      <c r="F6618" s="21" t="s">
        <v>39</v>
      </c>
      <c r="G6618" s="23">
        <v>50</v>
      </c>
      <c r="H6618" s="21">
        <v>50</v>
      </c>
      <c r="I6618" s="17">
        <v>456.88278635999995</v>
      </c>
    </row>
    <row r="6619" spans="1:9" x14ac:dyDescent="0.25">
      <c r="A6619" s="21">
        <v>63127</v>
      </c>
      <c r="B6619" s="21" t="s">
        <v>7840</v>
      </c>
      <c r="C6619" s="21" t="s">
        <v>7833</v>
      </c>
      <c r="D6619" s="22" t="s">
        <v>141</v>
      </c>
      <c r="E6619" s="21"/>
      <c r="F6619" s="21" t="s">
        <v>39</v>
      </c>
      <c r="G6619" s="23">
        <v>25</v>
      </c>
      <c r="H6619" s="21">
        <v>25</v>
      </c>
      <c r="I6619" s="17">
        <v>576.29996424000001</v>
      </c>
    </row>
    <row r="6620" spans="1:9" x14ac:dyDescent="0.25">
      <c r="A6620" s="21">
        <v>63128</v>
      </c>
      <c r="B6620" s="21" t="s">
        <v>7841</v>
      </c>
      <c r="C6620" s="21" t="s">
        <v>7833</v>
      </c>
      <c r="D6620" s="22" t="s">
        <v>141</v>
      </c>
      <c r="E6620" s="21"/>
      <c r="F6620" s="21" t="s">
        <v>39</v>
      </c>
      <c r="G6620" s="23">
        <v>10</v>
      </c>
      <c r="H6620" s="21">
        <v>10</v>
      </c>
      <c r="I6620" s="17">
        <v>1132.5709137599999</v>
      </c>
    </row>
    <row r="6621" spans="1:9" x14ac:dyDescent="0.25">
      <c r="A6621" s="21">
        <v>63129</v>
      </c>
      <c r="B6621" s="21" t="s">
        <v>7842</v>
      </c>
      <c r="C6621" s="21" t="s">
        <v>7833</v>
      </c>
      <c r="D6621" s="22" t="s">
        <v>141</v>
      </c>
      <c r="E6621" s="21"/>
      <c r="F6621" s="21" t="s">
        <v>39</v>
      </c>
      <c r="G6621" s="23">
        <v>5</v>
      </c>
      <c r="H6621" s="21">
        <v>5</v>
      </c>
      <c r="I6621" s="17">
        <v>1343.1666877200003</v>
      </c>
    </row>
    <row r="6622" spans="1:9" x14ac:dyDescent="0.25">
      <c r="A6622" s="21">
        <v>63130</v>
      </c>
      <c r="B6622" s="21" t="s">
        <v>7843</v>
      </c>
      <c r="C6622" s="21" t="s">
        <v>7833</v>
      </c>
      <c r="D6622" s="22" t="s">
        <v>141</v>
      </c>
      <c r="E6622" s="21"/>
      <c r="F6622" s="21" t="s">
        <v>39</v>
      </c>
      <c r="G6622" s="23">
        <v>5</v>
      </c>
      <c r="H6622" s="21">
        <v>5</v>
      </c>
      <c r="I6622" s="17">
        <v>2303.5695883199996</v>
      </c>
    </row>
    <row r="6623" spans="1:9" ht="18.75" x14ac:dyDescent="0.25">
      <c r="A6623" s="18" t="s">
        <v>7844</v>
      </c>
      <c r="B6623" s="18"/>
      <c r="C6623" s="18"/>
      <c r="D6623" s="18"/>
      <c r="E6623" s="18"/>
      <c r="F6623" s="18"/>
      <c r="G6623" s="18"/>
      <c r="H6623" s="18"/>
      <c r="I6623" s="17">
        <v>0</v>
      </c>
    </row>
    <row r="6624" spans="1:9" x14ac:dyDescent="0.25">
      <c r="A6624" s="20" t="s">
        <v>7845</v>
      </c>
      <c r="B6624" s="20"/>
      <c r="C6624" s="20"/>
      <c r="D6624" s="20"/>
      <c r="E6624" s="20"/>
      <c r="F6624" s="20"/>
      <c r="G6624" s="20"/>
      <c r="H6624" s="20"/>
      <c r="I6624" s="17">
        <v>0</v>
      </c>
    </row>
    <row r="6625" spans="1:9" x14ac:dyDescent="0.25">
      <c r="A6625" s="21">
        <v>76680</v>
      </c>
      <c r="B6625" s="21" t="s">
        <v>7846</v>
      </c>
      <c r="C6625" s="21" t="s">
        <v>7847</v>
      </c>
      <c r="D6625" s="22" t="s">
        <v>141</v>
      </c>
      <c r="E6625" s="21"/>
      <c r="F6625" s="21" t="s">
        <v>39</v>
      </c>
      <c r="G6625" s="23">
        <v>1</v>
      </c>
      <c r="H6625" s="21">
        <v>1</v>
      </c>
      <c r="I6625" s="17">
        <v>4251.0419265600003</v>
      </c>
    </row>
    <row r="6626" spans="1:9" x14ac:dyDescent="0.25">
      <c r="A6626" s="21">
        <v>76681</v>
      </c>
      <c r="B6626" s="21" t="s">
        <v>7848</v>
      </c>
      <c r="C6626" s="21" t="s">
        <v>7847</v>
      </c>
      <c r="D6626" s="22" t="s">
        <v>141</v>
      </c>
      <c r="E6626" s="21"/>
      <c r="F6626" s="21" t="s">
        <v>39</v>
      </c>
      <c r="G6626" s="23">
        <v>1</v>
      </c>
      <c r="H6626" s="21">
        <v>1</v>
      </c>
      <c r="I6626" s="17">
        <v>5827.2788059200002</v>
      </c>
    </row>
    <row r="6627" spans="1:9" x14ac:dyDescent="0.25">
      <c r="A6627" s="21">
        <v>76682</v>
      </c>
      <c r="B6627" s="21" t="s">
        <v>7849</v>
      </c>
      <c r="C6627" s="21" t="s">
        <v>7847</v>
      </c>
      <c r="D6627" s="22" t="s">
        <v>141</v>
      </c>
      <c r="E6627" s="21"/>
      <c r="F6627" s="21" t="s">
        <v>39</v>
      </c>
      <c r="G6627" s="23">
        <v>1</v>
      </c>
      <c r="H6627" s="21">
        <v>1</v>
      </c>
      <c r="I6627" s="17">
        <v>7510.8222961199999</v>
      </c>
    </row>
    <row r="6628" spans="1:9" x14ac:dyDescent="0.25">
      <c r="A6628" s="21">
        <v>76684</v>
      </c>
      <c r="B6628" s="21" t="s">
        <v>7850</v>
      </c>
      <c r="C6628" s="21" t="s">
        <v>7847</v>
      </c>
      <c r="D6628" s="22" t="s">
        <v>141</v>
      </c>
      <c r="E6628" s="21"/>
      <c r="F6628" s="21" t="s">
        <v>39</v>
      </c>
      <c r="G6628" s="23">
        <v>1</v>
      </c>
      <c r="H6628" s="21">
        <v>1</v>
      </c>
      <c r="I6628" s="17">
        <v>11082.799110239999</v>
      </c>
    </row>
    <row r="6629" spans="1:9" x14ac:dyDescent="0.25">
      <c r="A6629" s="20" t="s">
        <v>7851</v>
      </c>
      <c r="B6629" s="20"/>
      <c r="C6629" s="20"/>
      <c r="D6629" s="20"/>
      <c r="E6629" s="20"/>
      <c r="F6629" s="20"/>
      <c r="G6629" s="20"/>
      <c r="H6629" s="20"/>
      <c r="I6629" s="17">
        <v>0</v>
      </c>
    </row>
    <row r="6630" spans="1:9" x14ac:dyDescent="0.25">
      <c r="A6630" s="21">
        <v>81805</v>
      </c>
      <c r="B6630" s="21" t="s">
        <v>7852</v>
      </c>
      <c r="C6630" s="21" t="s">
        <v>7847</v>
      </c>
      <c r="D6630" s="22" t="s">
        <v>141</v>
      </c>
      <c r="E6630" s="21"/>
      <c r="F6630" s="21" t="s">
        <v>39</v>
      </c>
      <c r="G6630" s="23">
        <v>1</v>
      </c>
      <c r="H6630" s="21">
        <v>1</v>
      </c>
      <c r="I6630" s="17">
        <v>13808.200709160001</v>
      </c>
    </row>
    <row r="6631" spans="1:9" x14ac:dyDescent="0.25">
      <c r="A6631" s="21">
        <v>81806</v>
      </c>
      <c r="B6631" s="21" t="s">
        <v>7853</v>
      </c>
      <c r="C6631" s="21" t="s">
        <v>7847</v>
      </c>
      <c r="D6631" s="22" t="s">
        <v>141</v>
      </c>
      <c r="E6631" s="21"/>
      <c r="F6631" s="21" t="s">
        <v>39</v>
      </c>
      <c r="G6631" s="23">
        <v>1</v>
      </c>
      <c r="H6631" s="21">
        <v>1</v>
      </c>
      <c r="I6631" s="17">
        <v>15299.954738639999</v>
      </c>
    </row>
    <row r="6632" spans="1:9" x14ac:dyDescent="0.25">
      <c r="A6632" s="21">
        <v>76683</v>
      </c>
      <c r="B6632" s="21" t="s">
        <v>7854</v>
      </c>
      <c r="C6632" s="21" t="s">
        <v>7847</v>
      </c>
      <c r="D6632" s="22" t="s">
        <v>141</v>
      </c>
      <c r="E6632" s="21"/>
      <c r="F6632" s="21" t="s">
        <v>39</v>
      </c>
      <c r="G6632" s="23">
        <v>1</v>
      </c>
      <c r="H6632" s="21">
        <v>1</v>
      </c>
      <c r="I6632" s="17">
        <v>16870.602125519999</v>
      </c>
    </row>
    <row r="6633" spans="1:9" x14ac:dyDescent="0.25">
      <c r="A6633" s="21">
        <v>76685</v>
      </c>
      <c r="B6633" s="21" t="s">
        <v>7855</v>
      </c>
      <c r="C6633" s="21" t="s">
        <v>7847</v>
      </c>
      <c r="D6633" s="22" t="s">
        <v>141</v>
      </c>
      <c r="E6633" s="21"/>
      <c r="F6633" s="21" t="s">
        <v>39</v>
      </c>
      <c r="G6633" s="23">
        <v>1</v>
      </c>
      <c r="H6633" s="21">
        <v>1</v>
      </c>
      <c r="I6633" s="17">
        <v>20267.383284719999</v>
      </c>
    </row>
    <row r="6634" spans="1:9" x14ac:dyDescent="0.25">
      <c r="A6634" s="20" t="s">
        <v>7856</v>
      </c>
      <c r="B6634" s="20"/>
      <c r="C6634" s="20"/>
      <c r="D6634" s="20"/>
      <c r="E6634" s="20"/>
      <c r="F6634" s="20"/>
      <c r="G6634" s="20"/>
      <c r="H6634" s="20"/>
      <c r="I6634" s="17">
        <v>0</v>
      </c>
    </row>
    <row r="6635" spans="1:9" x14ac:dyDescent="0.25">
      <c r="A6635" s="21">
        <v>89624</v>
      </c>
      <c r="B6635" s="21" t="s">
        <v>7857</v>
      </c>
      <c r="C6635" s="21" t="s">
        <v>7858</v>
      </c>
      <c r="D6635" s="22" t="s">
        <v>141</v>
      </c>
      <c r="E6635" s="21"/>
      <c r="F6635" s="21" t="s">
        <v>39</v>
      </c>
      <c r="G6635" s="23">
        <v>1</v>
      </c>
      <c r="H6635" s="21">
        <v>1</v>
      </c>
      <c r="I6635" s="17">
        <v>3174.3077137200003</v>
      </c>
    </row>
    <row r="6636" spans="1:9" x14ac:dyDescent="0.25">
      <c r="A6636" s="21">
        <v>89625</v>
      </c>
      <c r="B6636" s="21" t="s">
        <v>7859</v>
      </c>
      <c r="C6636" s="21" t="s">
        <v>7858</v>
      </c>
      <c r="D6636" s="22" t="s">
        <v>141</v>
      </c>
      <c r="E6636" s="21"/>
      <c r="F6636" s="21" t="s">
        <v>39</v>
      </c>
      <c r="G6636" s="23">
        <v>1</v>
      </c>
      <c r="H6636" s="21">
        <v>1</v>
      </c>
      <c r="I6636" s="17">
        <v>3958.4087056799995</v>
      </c>
    </row>
    <row r="6637" spans="1:9" x14ac:dyDescent="0.25">
      <c r="A6637" s="21">
        <v>89626</v>
      </c>
      <c r="B6637" s="21" t="s">
        <v>7860</v>
      </c>
      <c r="C6637" s="21" t="s">
        <v>7858</v>
      </c>
      <c r="D6637" s="22" t="s">
        <v>141</v>
      </c>
      <c r="E6637" s="21"/>
      <c r="F6637" s="21" t="s">
        <v>39</v>
      </c>
      <c r="G6637" s="23">
        <v>1</v>
      </c>
      <c r="H6637" s="21">
        <v>1</v>
      </c>
      <c r="I6637" s="17">
        <v>4725.62477244</v>
      </c>
    </row>
    <row r="6638" spans="1:9" x14ac:dyDescent="0.25">
      <c r="A6638" s="20" t="s">
        <v>7861</v>
      </c>
      <c r="B6638" s="20"/>
      <c r="C6638" s="20"/>
      <c r="D6638" s="20"/>
      <c r="E6638" s="20"/>
      <c r="F6638" s="20"/>
      <c r="G6638" s="20"/>
      <c r="H6638" s="20"/>
      <c r="I6638" s="17">
        <v>0</v>
      </c>
    </row>
    <row r="6639" spans="1:9" x14ac:dyDescent="0.25">
      <c r="A6639" s="21">
        <v>89678</v>
      </c>
      <c r="B6639" s="21" t="s">
        <v>7862</v>
      </c>
      <c r="C6639" s="21" t="s">
        <v>7858</v>
      </c>
      <c r="D6639" s="22" t="s">
        <v>141</v>
      </c>
      <c r="E6639" s="21"/>
      <c r="F6639" s="21" t="s">
        <v>39</v>
      </c>
      <c r="G6639" s="23">
        <v>1</v>
      </c>
      <c r="H6639" s="21">
        <v>1</v>
      </c>
      <c r="I6639" s="17">
        <v>14212.157988599998</v>
      </c>
    </row>
    <row r="6640" spans="1:9" x14ac:dyDescent="0.25">
      <c r="A6640" s="21">
        <v>89679</v>
      </c>
      <c r="B6640" s="21" t="s">
        <v>7863</v>
      </c>
      <c r="C6640" s="21" t="s">
        <v>7858</v>
      </c>
      <c r="D6640" s="22" t="s">
        <v>141</v>
      </c>
      <c r="E6640" s="21"/>
      <c r="F6640" s="21" t="s">
        <v>39</v>
      </c>
      <c r="G6640" s="23">
        <v>1</v>
      </c>
      <c r="H6640" s="21">
        <v>1</v>
      </c>
      <c r="I6640" s="17">
        <v>15396.60637944</v>
      </c>
    </row>
    <row r="6641" spans="1:9" x14ac:dyDescent="0.25">
      <c r="A6641" s="21">
        <v>89680</v>
      </c>
      <c r="B6641" s="21" t="s">
        <v>7864</v>
      </c>
      <c r="C6641" s="21" t="s">
        <v>7858</v>
      </c>
      <c r="D6641" s="22" t="s">
        <v>141</v>
      </c>
      <c r="E6641" s="21"/>
      <c r="F6641" s="21" t="s">
        <v>39</v>
      </c>
      <c r="G6641" s="23">
        <v>1</v>
      </c>
      <c r="H6641" s="21">
        <v>1</v>
      </c>
      <c r="I6641" s="17">
        <v>16580.93832252</v>
      </c>
    </row>
    <row r="6642" spans="1:9" x14ac:dyDescent="0.25">
      <c r="A6642" s="20" t="s">
        <v>7865</v>
      </c>
      <c r="B6642" s="20"/>
      <c r="C6642" s="20"/>
      <c r="D6642" s="20"/>
      <c r="E6642" s="20"/>
      <c r="F6642" s="20"/>
      <c r="G6642" s="20"/>
      <c r="H6642" s="20"/>
      <c r="I6642" s="17">
        <v>0</v>
      </c>
    </row>
    <row r="6643" spans="1:9" x14ac:dyDescent="0.25">
      <c r="A6643" s="21">
        <v>76654</v>
      </c>
      <c r="B6643" s="21" t="s">
        <v>7866</v>
      </c>
      <c r="C6643" s="21" t="s">
        <v>7858</v>
      </c>
      <c r="D6643" s="22" t="s">
        <v>141</v>
      </c>
      <c r="E6643" s="21"/>
      <c r="F6643" s="21" t="s">
        <v>39</v>
      </c>
      <c r="G6643" s="23">
        <v>1</v>
      </c>
      <c r="H6643" s="21">
        <v>1</v>
      </c>
      <c r="I6643" s="17">
        <v>4970.223292319999</v>
      </c>
    </row>
    <row r="6644" spans="1:9" x14ac:dyDescent="0.25">
      <c r="A6644" s="21">
        <v>76655</v>
      </c>
      <c r="B6644" s="21" t="s">
        <v>7867</v>
      </c>
      <c r="C6644" s="21" t="s">
        <v>7858</v>
      </c>
      <c r="D6644" s="22" t="s">
        <v>141</v>
      </c>
      <c r="E6644" s="21"/>
      <c r="F6644" s="21" t="s">
        <v>39</v>
      </c>
      <c r="G6644" s="23">
        <v>1</v>
      </c>
      <c r="H6644" s="21">
        <v>1</v>
      </c>
      <c r="I6644" s="17">
        <v>6262.9098760800007</v>
      </c>
    </row>
    <row r="6645" spans="1:9" x14ac:dyDescent="0.25">
      <c r="A6645" s="21">
        <v>76656</v>
      </c>
      <c r="B6645" s="21" t="s">
        <v>7868</v>
      </c>
      <c r="C6645" s="21" t="s">
        <v>7858</v>
      </c>
      <c r="D6645" s="22" t="s">
        <v>141</v>
      </c>
      <c r="E6645" s="21"/>
      <c r="F6645" s="21" t="s">
        <v>39</v>
      </c>
      <c r="G6645" s="23">
        <v>1</v>
      </c>
      <c r="H6645" s="21">
        <v>1</v>
      </c>
      <c r="I6645" s="17">
        <v>7505.1745797600006</v>
      </c>
    </row>
    <row r="6646" spans="1:9" x14ac:dyDescent="0.25">
      <c r="A6646" s="21">
        <v>76658</v>
      </c>
      <c r="B6646" s="21" t="s">
        <v>7869</v>
      </c>
      <c r="C6646" s="21" t="s">
        <v>7858</v>
      </c>
      <c r="D6646" s="22" t="s">
        <v>141</v>
      </c>
      <c r="E6646" s="21"/>
      <c r="F6646" s="21" t="s">
        <v>39</v>
      </c>
      <c r="G6646" s="23">
        <v>1</v>
      </c>
      <c r="H6646" s="21">
        <v>1</v>
      </c>
      <c r="I6646" s="17">
        <v>9956.1670322399987</v>
      </c>
    </row>
    <row r="6647" spans="1:9" x14ac:dyDescent="0.25">
      <c r="A6647" s="20" t="s">
        <v>7870</v>
      </c>
      <c r="B6647" s="20"/>
      <c r="C6647" s="20"/>
      <c r="D6647" s="20"/>
      <c r="E6647" s="20"/>
      <c r="F6647" s="20"/>
      <c r="G6647" s="20"/>
      <c r="H6647" s="20"/>
      <c r="I6647" s="17">
        <v>0</v>
      </c>
    </row>
    <row r="6648" spans="1:9" x14ac:dyDescent="0.25">
      <c r="A6648" s="21">
        <v>81807</v>
      </c>
      <c r="B6648" s="21" t="s">
        <v>7871</v>
      </c>
      <c r="C6648" s="21" t="s">
        <v>7858</v>
      </c>
      <c r="D6648" s="22" t="s">
        <v>141</v>
      </c>
      <c r="E6648" s="21"/>
      <c r="F6648" s="21" t="s">
        <v>39</v>
      </c>
      <c r="G6648" s="23">
        <v>1</v>
      </c>
      <c r="H6648" s="21">
        <v>1</v>
      </c>
      <c r="I6648" s="17">
        <v>14535.125850960001</v>
      </c>
    </row>
    <row r="6649" spans="1:9" x14ac:dyDescent="0.25">
      <c r="A6649" s="21">
        <v>81808</v>
      </c>
      <c r="B6649" s="21" t="s">
        <v>7872</v>
      </c>
      <c r="C6649" s="21" t="s">
        <v>7858</v>
      </c>
      <c r="D6649" s="22" t="s">
        <v>141</v>
      </c>
      <c r="E6649" s="21"/>
      <c r="F6649" s="21" t="s">
        <v>39</v>
      </c>
      <c r="G6649" s="23">
        <v>1</v>
      </c>
      <c r="H6649" s="21">
        <v>1</v>
      </c>
      <c r="I6649" s="17">
        <v>17977.612755959999</v>
      </c>
    </row>
    <row r="6650" spans="1:9" x14ac:dyDescent="0.25">
      <c r="A6650" s="21">
        <v>76657</v>
      </c>
      <c r="B6650" s="21" t="s">
        <v>7873</v>
      </c>
      <c r="C6650" s="21" t="s">
        <v>7858</v>
      </c>
      <c r="D6650" s="22" t="s">
        <v>141</v>
      </c>
      <c r="E6650" s="21"/>
      <c r="F6650" s="21" t="s">
        <v>39</v>
      </c>
      <c r="G6650" s="23">
        <v>1</v>
      </c>
      <c r="H6650" s="21">
        <v>1</v>
      </c>
      <c r="I6650" s="17">
        <v>19966.77339228</v>
      </c>
    </row>
    <row r="6651" spans="1:9" x14ac:dyDescent="0.25">
      <c r="A6651" s="21">
        <v>76659</v>
      </c>
      <c r="B6651" s="21" t="s">
        <v>7874</v>
      </c>
      <c r="C6651" s="21" t="s">
        <v>7858</v>
      </c>
      <c r="D6651" s="22" t="s">
        <v>141</v>
      </c>
      <c r="E6651" s="21"/>
      <c r="F6651" s="21" t="s">
        <v>39</v>
      </c>
      <c r="G6651" s="23">
        <v>1</v>
      </c>
      <c r="H6651" s="21">
        <v>1</v>
      </c>
      <c r="I6651" s="17">
        <v>23945.03644104</v>
      </c>
    </row>
    <row r="6652" spans="1:9" x14ac:dyDescent="0.25">
      <c r="A6652" s="20" t="s">
        <v>7875</v>
      </c>
      <c r="B6652" s="20"/>
      <c r="C6652" s="20"/>
      <c r="D6652" s="20"/>
      <c r="E6652" s="20"/>
      <c r="F6652" s="20"/>
      <c r="G6652" s="20"/>
      <c r="H6652" s="20"/>
      <c r="I6652" s="17">
        <v>0</v>
      </c>
    </row>
    <row r="6653" spans="1:9" x14ac:dyDescent="0.25">
      <c r="A6653" s="21">
        <v>76673</v>
      </c>
      <c r="B6653" s="21" t="s">
        <v>7876</v>
      </c>
      <c r="C6653" s="21" t="s">
        <v>7858</v>
      </c>
      <c r="D6653" s="22" t="s">
        <v>141</v>
      </c>
      <c r="E6653" s="21"/>
      <c r="F6653" s="21" t="s">
        <v>39</v>
      </c>
      <c r="G6653" s="23">
        <v>1</v>
      </c>
      <c r="H6653" s="21">
        <v>1</v>
      </c>
      <c r="I6653" s="17">
        <v>9887.3464060799997</v>
      </c>
    </row>
    <row r="6654" spans="1:9" x14ac:dyDescent="0.25">
      <c r="A6654" s="21">
        <v>76675</v>
      </c>
      <c r="B6654" s="21" t="s">
        <v>7877</v>
      </c>
      <c r="C6654" s="21" t="s">
        <v>7858</v>
      </c>
      <c r="D6654" s="22" t="s">
        <v>141</v>
      </c>
      <c r="E6654" s="21"/>
      <c r="F6654" s="21" t="s">
        <v>39</v>
      </c>
      <c r="G6654" s="23">
        <v>1</v>
      </c>
      <c r="H6654" s="21">
        <v>1</v>
      </c>
      <c r="I6654" s="17">
        <v>13841.679440160002</v>
      </c>
    </row>
    <row r="6655" spans="1:9" x14ac:dyDescent="0.25">
      <c r="A6655" s="21">
        <v>76677</v>
      </c>
      <c r="B6655" s="21" t="s">
        <v>7878</v>
      </c>
      <c r="C6655" s="21" t="s">
        <v>7858</v>
      </c>
      <c r="D6655" s="22" t="s">
        <v>141</v>
      </c>
      <c r="E6655" s="21"/>
      <c r="F6655" s="21" t="s">
        <v>39</v>
      </c>
      <c r="G6655" s="23">
        <v>1</v>
      </c>
      <c r="H6655" s="21">
        <v>1</v>
      </c>
      <c r="I6655" s="17">
        <v>21361.060646639999</v>
      </c>
    </row>
    <row r="6656" spans="1:9" x14ac:dyDescent="0.25">
      <c r="A6656" s="20" t="s">
        <v>7879</v>
      </c>
      <c r="B6656" s="20"/>
      <c r="C6656" s="20"/>
      <c r="D6656" s="20"/>
      <c r="E6656" s="20"/>
      <c r="F6656" s="20"/>
      <c r="G6656" s="20"/>
      <c r="H6656" s="20"/>
      <c r="I6656" s="17">
        <v>0</v>
      </c>
    </row>
    <row r="6657" spans="1:9" x14ac:dyDescent="0.25">
      <c r="A6657" s="21">
        <v>76674</v>
      </c>
      <c r="B6657" s="21" t="s">
        <v>7880</v>
      </c>
      <c r="C6657" s="21" t="s">
        <v>7858</v>
      </c>
      <c r="D6657" s="22" t="s">
        <v>141</v>
      </c>
      <c r="E6657" s="21"/>
      <c r="F6657" s="21" t="s">
        <v>39</v>
      </c>
      <c r="G6657" s="23">
        <v>1</v>
      </c>
      <c r="H6657" s="21">
        <v>1</v>
      </c>
      <c r="I6657" s="17">
        <v>21361.584661559995</v>
      </c>
    </row>
    <row r="6658" spans="1:9" x14ac:dyDescent="0.25">
      <c r="A6658" s="21">
        <v>76676</v>
      </c>
      <c r="B6658" s="21" t="s">
        <v>7881</v>
      </c>
      <c r="C6658" s="21" t="s">
        <v>7858</v>
      </c>
      <c r="D6658" s="22" t="s">
        <v>141</v>
      </c>
      <c r="E6658" s="21"/>
      <c r="F6658" s="21" t="s">
        <v>39</v>
      </c>
      <c r="G6658" s="23">
        <v>1</v>
      </c>
      <c r="H6658" s="21">
        <v>1</v>
      </c>
      <c r="I6658" s="17">
        <v>24770.767507199995</v>
      </c>
    </row>
    <row r="6659" spans="1:9" x14ac:dyDescent="0.25">
      <c r="A6659" s="21">
        <v>76678</v>
      </c>
      <c r="B6659" s="21" t="s">
        <v>7882</v>
      </c>
      <c r="C6659" s="21" t="s">
        <v>7858</v>
      </c>
      <c r="D6659" s="22" t="s">
        <v>141</v>
      </c>
      <c r="E6659" s="21"/>
      <c r="F6659" s="21" t="s">
        <v>39</v>
      </c>
      <c r="G6659" s="23">
        <v>1</v>
      </c>
      <c r="H6659" s="21">
        <v>1</v>
      </c>
      <c r="I6659" s="17">
        <v>31589.424317880006</v>
      </c>
    </row>
    <row r="6660" spans="1:9" x14ac:dyDescent="0.25">
      <c r="A6660" s="20" t="s">
        <v>7883</v>
      </c>
      <c r="B6660" s="20"/>
      <c r="C6660" s="20"/>
      <c r="D6660" s="20"/>
      <c r="E6660" s="20"/>
      <c r="F6660" s="20"/>
      <c r="G6660" s="20"/>
      <c r="H6660" s="20"/>
      <c r="I6660" s="17">
        <v>0</v>
      </c>
    </row>
    <row r="6661" spans="1:9" x14ac:dyDescent="0.25">
      <c r="A6661" s="21">
        <v>70431</v>
      </c>
      <c r="B6661" s="21" t="s">
        <v>7884</v>
      </c>
      <c r="C6661" s="21" t="s">
        <v>7885</v>
      </c>
      <c r="D6661" s="22" t="s">
        <v>141</v>
      </c>
      <c r="E6661" s="21"/>
      <c r="F6661" s="21" t="s">
        <v>39</v>
      </c>
      <c r="G6661" s="23">
        <v>1</v>
      </c>
      <c r="H6661" s="21">
        <v>1</v>
      </c>
      <c r="I6661" s="17">
        <v>3971.3344070399994</v>
      </c>
    </row>
    <row r="6662" spans="1:9" x14ac:dyDescent="0.25">
      <c r="A6662" s="21">
        <v>69440</v>
      </c>
      <c r="B6662" s="21" t="s">
        <v>7886</v>
      </c>
      <c r="C6662" s="21" t="s">
        <v>7885</v>
      </c>
      <c r="D6662" s="22" t="s">
        <v>141</v>
      </c>
      <c r="E6662" s="21"/>
      <c r="F6662" s="21" t="s">
        <v>39</v>
      </c>
      <c r="G6662" s="23">
        <v>1</v>
      </c>
      <c r="H6662" s="21">
        <v>1</v>
      </c>
      <c r="I6662" s="17">
        <v>4278.8729412000002</v>
      </c>
    </row>
    <row r="6663" spans="1:9" x14ac:dyDescent="0.25">
      <c r="A6663" s="21">
        <v>69441</v>
      </c>
      <c r="B6663" s="21" t="s">
        <v>7887</v>
      </c>
      <c r="C6663" s="21" t="s">
        <v>7885</v>
      </c>
      <c r="D6663" s="22" t="s">
        <v>141</v>
      </c>
      <c r="E6663" s="21"/>
      <c r="F6663" s="21" t="s">
        <v>39</v>
      </c>
      <c r="G6663" s="23">
        <v>1</v>
      </c>
      <c r="H6663" s="21">
        <v>1</v>
      </c>
      <c r="I6663" s="17">
        <v>5042.5373512799988</v>
      </c>
    </row>
    <row r="6664" spans="1:9" x14ac:dyDescent="0.25">
      <c r="A6664" s="21">
        <v>69442</v>
      </c>
      <c r="B6664" s="21" t="s">
        <v>7888</v>
      </c>
      <c r="C6664" s="21" t="s">
        <v>7885</v>
      </c>
      <c r="D6664" s="22" t="s">
        <v>141</v>
      </c>
      <c r="E6664" s="21"/>
      <c r="F6664" s="21" t="s">
        <v>39</v>
      </c>
      <c r="G6664" s="23">
        <v>1</v>
      </c>
      <c r="H6664" s="21">
        <v>1</v>
      </c>
      <c r="I6664" s="17">
        <v>5771.733224399999</v>
      </c>
    </row>
    <row r="6665" spans="1:9" x14ac:dyDescent="0.25">
      <c r="A6665" s="21">
        <v>69443</v>
      </c>
      <c r="B6665" s="21" t="s">
        <v>7889</v>
      </c>
      <c r="C6665" s="21" t="s">
        <v>7885</v>
      </c>
      <c r="D6665" s="22" t="s">
        <v>141</v>
      </c>
      <c r="E6665" s="21"/>
      <c r="F6665" s="21" t="s">
        <v>39</v>
      </c>
      <c r="G6665" s="23">
        <v>1</v>
      </c>
      <c r="H6665" s="21">
        <v>1</v>
      </c>
      <c r="I6665" s="17">
        <v>6534.2913807599989</v>
      </c>
    </row>
    <row r="6666" spans="1:9" x14ac:dyDescent="0.25">
      <c r="A6666" s="21">
        <v>69446</v>
      </c>
      <c r="B6666" s="21" t="s">
        <v>7890</v>
      </c>
      <c r="C6666" s="21" t="s">
        <v>7885</v>
      </c>
      <c r="D6666" s="22" t="s">
        <v>141</v>
      </c>
      <c r="E6666" s="21"/>
      <c r="F6666" s="21" t="s">
        <v>39</v>
      </c>
      <c r="G6666" s="23">
        <v>1</v>
      </c>
      <c r="H6666" s="21">
        <v>1</v>
      </c>
      <c r="I6666" s="17">
        <v>8057.3116337999982</v>
      </c>
    </row>
    <row r="6667" spans="1:9" x14ac:dyDescent="0.25">
      <c r="A6667" s="21">
        <v>77504</v>
      </c>
      <c r="B6667" s="21" t="s">
        <v>7891</v>
      </c>
      <c r="C6667" s="21" t="s">
        <v>7885</v>
      </c>
      <c r="D6667" s="22" t="s">
        <v>141</v>
      </c>
      <c r="E6667" s="21"/>
      <c r="F6667" s="21" t="s">
        <v>39</v>
      </c>
      <c r="G6667" s="23">
        <v>1</v>
      </c>
      <c r="H6667" s="21">
        <v>1</v>
      </c>
      <c r="I6667" s="17">
        <v>11056.598364239999</v>
      </c>
    </row>
    <row r="6668" spans="1:9" x14ac:dyDescent="0.25">
      <c r="A6668" s="20" t="s">
        <v>7892</v>
      </c>
      <c r="B6668" s="20"/>
      <c r="C6668" s="20"/>
      <c r="D6668" s="20"/>
      <c r="E6668" s="20"/>
      <c r="F6668" s="20"/>
      <c r="G6668" s="20"/>
      <c r="H6668" s="20"/>
      <c r="I6668" s="17">
        <v>0</v>
      </c>
    </row>
    <row r="6669" spans="1:9" x14ac:dyDescent="0.25">
      <c r="A6669" s="21">
        <v>81811</v>
      </c>
      <c r="B6669" s="21" t="s">
        <v>7893</v>
      </c>
      <c r="C6669" s="21" t="s">
        <v>7885</v>
      </c>
      <c r="D6669" s="22" t="s">
        <v>141</v>
      </c>
      <c r="E6669" s="21"/>
      <c r="F6669" s="21" t="s">
        <v>39</v>
      </c>
      <c r="G6669" s="23">
        <v>1</v>
      </c>
      <c r="H6669" s="21">
        <v>1</v>
      </c>
      <c r="I6669" s="17">
        <v>12710.44767564</v>
      </c>
    </row>
    <row r="6670" spans="1:9" x14ac:dyDescent="0.25">
      <c r="A6670" s="21">
        <v>81812</v>
      </c>
      <c r="B6670" s="21" t="s">
        <v>7894</v>
      </c>
      <c r="C6670" s="21" t="s">
        <v>7885</v>
      </c>
      <c r="D6670" s="22" t="s">
        <v>141</v>
      </c>
      <c r="E6670" s="21"/>
      <c r="F6670" s="21" t="s">
        <v>39</v>
      </c>
      <c r="G6670" s="23">
        <v>1</v>
      </c>
      <c r="H6670" s="21">
        <v>1</v>
      </c>
      <c r="I6670" s="17">
        <v>13379.731176240002</v>
      </c>
    </row>
    <row r="6671" spans="1:9" x14ac:dyDescent="0.25">
      <c r="A6671" s="21">
        <v>81125</v>
      </c>
      <c r="B6671" s="21" t="s">
        <v>7895</v>
      </c>
      <c r="C6671" s="21" t="s">
        <v>7885</v>
      </c>
      <c r="D6671" s="22" t="s">
        <v>141</v>
      </c>
      <c r="E6671" s="21"/>
      <c r="F6671" s="21" t="s">
        <v>39</v>
      </c>
      <c r="G6671" s="23">
        <v>1</v>
      </c>
      <c r="H6671" s="21">
        <v>1</v>
      </c>
      <c r="I6671" s="17">
        <v>14049.30579624</v>
      </c>
    </row>
    <row r="6672" spans="1:9" x14ac:dyDescent="0.25">
      <c r="A6672" s="21">
        <v>81126</v>
      </c>
      <c r="B6672" s="21" t="s">
        <v>7896</v>
      </c>
      <c r="C6672" s="21" t="s">
        <v>7885</v>
      </c>
      <c r="D6672" s="22" t="s">
        <v>141</v>
      </c>
      <c r="E6672" s="21"/>
      <c r="F6672" s="21" t="s">
        <v>39</v>
      </c>
      <c r="G6672" s="23">
        <v>1</v>
      </c>
      <c r="H6672" s="21">
        <v>1</v>
      </c>
      <c r="I6672" s="17">
        <v>15388.10569296</v>
      </c>
    </row>
    <row r="6673" spans="1:9" x14ac:dyDescent="0.25">
      <c r="A6673" s="20" t="s">
        <v>7897</v>
      </c>
      <c r="B6673" s="20"/>
      <c r="C6673" s="20"/>
      <c r="D6673" s="20"/>
      <c r="E6673" s="20"/>
      <c r="F6673" s="20"/>
      <c r="G6673" s="20"/>
      <c r="H6673" s="20"/>
      <c r="I6673" s="17">
        <v>0</v>
      </c>
    </row>
    <row r="6674" spans="1:9" x14ac:dyDescent="0.25">
      <c r="A6674" s="21">
        <v>77502</v>
      </c>
      <c r="B6674" s="21" t="s">
        <v>7898</v>
      </c>
      <c r="C6674" s="21" t="s">
        <v>7885</v>
      </c>
      <c r="D6674" s="22" t="s">
        <v>141</v>
      </c>
      <c r="E6674" s="21"/>
      <c r="F6674" s="21" t="s">
        <v>39</v>
      </c>
      <c r="G6674" s="23">
        <v>1</v>
      </c>
      <c r="H6674" s="21">
        <v>1</v>
      </c>
      <c r="I6674" s="17">
        <v>18574.523973719999</v>
      </c>
    </row>
    <row r="6675" spans="1:9" x14ac:dyDescent="0.25">
      <c r="A6675" s="21">
        <v>77503</v>
      </c>
      <c r="B6675" s="21" t="s">
        <v>7899</v>
      </c>
      <c r="C6675" s="21" t="s">
        <v>7885</v>
      </c>
      <c r="D6675" s="22" t="s">
        <v>141</v>
      </c>
      <c r="E6675" s="21"/>
      <c r="F6675" s="21" t="s">
        <v>39</v>
      </c>
      <c r="G6675" s="23">
        <v>1</v>
      </c>
      <c r="H6675" s="21">
        <v>1</v>
      </c>
      <c r="I6675" s="17">
        <v>20358.736552439997</v>
      </c>
    </row>
    <row r="6676" spans="1:9" x14ac:dyDescent="0.25">
      <c r="A6676" s="21">
        <v>77505</v>
      </c>
      <c r="B6676" s="21" t="s">
        <v>7900</v>
      </c>
      <c r="C6676" s="21" t="s">
        <v>7885</v>
      </c>
      <c r="D6676" s="22" t="s">
        <v>141</v>
      </c>
      <c r="E6676" s="21"/>
      <c r="F6676" s="21" t="s">
        <v>39</v>
      </c>
      <c r="G6676" s="23">
        <v>1</v>
      </c>
      <c r="H6676" s="21">
        <v>1</v>
      </c>
      <c r="I6676" s="17">
        <v>23926.346575560001</v>
      </c>
    </row>
    <row r="6677" spans="1:9" x14ac:dyDescent="0.25">
      <c r="A6677" s="20" t="s">
        <v>7901</v>
      </c>
      <c r="B6677" s="20"/>
      <c r="C6677" s="20"/>
      <c r="D6677" s="20"/>
      <c r="E6677" s="20"/>
      <c r="F6677" s="20"/>
      <c r="G6677" s="20"/>
      <c r="H6677" s="20"/>
      <c r="I6677" s="17">
        <v>0</v>
      </c>
    </row>
    <row r="6678" spans="1:9" x14ac:dyDescent="0.25">
      <c r="A6678" s="21">
        <v>77506</v>
      </c>
      <c r="B6678" s="21" t="s">
        <v>7902</v>
      </c>
      <c r="C6678" s="21" t="s">
        <v>7885</v>
      </c>
      <c r="D6678" s="22" t="s">
        <v>141</v>
      </c>
      <c r="E6678" s="21"/>
      <c r="F6678" s="21" t="s">
        <v>39</v>
      </c>
      <c r="G6678" s="23">
        <v>1</v>
      </c>
      <c r="H6678" s="21">
        <v>1</v>
      </c>
      <c r="I6678" s="17">
        <v>9142.1971898399988</v>
      </c>
    </row>
    <row r="6679" spans="1:9" x14ac:dyDescent="0.25">
      <c r="A6679" s="21">
        <v>77507</v>
      </c>
      <c r="B6679" s="21" t="s">
        <v>7903</v>
      </c>
      <c r="C6679" s="21" t="s">
        <v>7885</v>
      </c>
      <c r="D6679" s="22" t="s">
        <v>141</v>
      </c>
      <c r="E6679" s="21"/>
      <c r="F6679" s="21" t="s">
        <v>39</v>
      </c>
      <c r="G6679" s="23">
        <v>1</v>
      </c>
      <c r="H6679" s="21">
        <v>1</v>
      </c>
      <c r="I6679" s="17">
        <v>10085.948060759998</v>
      </c>
    </row>
    <row r="6680" spans="1:9" x14ac:dyDescent="0.25">
      <c r="A6680" s="21">
        <v>69448</v>
      </c>
      <c r="B6680" s="21" t="s">
        <v>7904</v>
      </c>
      <c r="C6680" s="21" t="s">
        <v>7885</v>
      </c>
      <c r="D6680" s="22" t="s">
        <v>141</v>
      </c>
      <c r="E6680" s="21"/>
      <c r="F6680" s="21" t="s">
        <v>39</v>
      </c>
      <c r="G6680" s="23">
        <v>1</v>
      </c>
      <c r="H6680" s="21">
        <v>1</v>
      </c>
      <c r="I6680" s="17">
        <v>11045.011812120001</v>
      </c>
    </row>
    <row r="6681" spans="1:9" x14ac:dyDescent="0.25">
      <c r="A6681" s="21">
        <v>69450</v>
      </c>
      <c r="B6681" s="21" t="s">
        <v>7905</v>
      </c>
      <c r="C6681" s="21" t="s">
        <v>7885</v>
      </c>
      <c r="D6681" s="22" t="s">
        <v>141</v>
      </c>
      <c r="E6681" s="21"/>
      <c r="F6681" s="21" t="s">
        <v>39</v>
      </c>
      <c r="G6681" s="23">
        <v>1</v>
      </c>
      <c r="H6681" s="21">
        <v>1</v>
      </c>
      <c r="I6681" s="17">
        <v>12959.063643240001</v>
      </c>
    </row>
    <row r="6682" spans="1:9" x14ac:dyDescent="0.25">
      <c r="A6682" s="21">
        <v>69452</v>
      </c>
      <c r="B6682" s="21" t="s">
        <v>7906</v>
      </c>
      <c r="C6682" s="21" t="s">
        <v>7885</v>
      </c>
      <c r="D6682" s="22" t="s">
        <v>141</v>
      </c>
      <c r="E6682" s="21"/>
      <c r="F6682" s="21" t="s">
        <v>39</v>
      </c>
      <c r="G6682" s="23">
        <v>1</v>
      </c>
      <c r="H6682" s="21">
        <v>1</v>
      </c>
      <c r="I6682" s="17">
        <v>16822.683872279998</v>
      </c>
    </row>
    <row r="6683" spans="1:9" x14ac:dyDescent="0.25">
      <c r="A6683" s="20" t="s">
        <v>7907</v>
      </c>
      <c r="B6683" s="20"/>
      <c r="C6683" s="20"/>
      <c r="D6683" s="20"/>
      <c r="E6683" s="20"/>
      <c r="F6683" s="20"/>
      <c r="G6683" s="20"/>
      <c r="H6683" s="20"/>
      <c r="I6683" s="17">
        <v>0</v>
      </c>
    </row>
    <row r="6684" spans="1:9" x14ac:dyDescent="0.25">
      <c r="A6684" s="21">
        <v>69449</v>
      </c>
      <c r="B6684" s="21" t="s">
        <v>7908</v>
      </c>
      <c r="C6684" s="21" t="s">
        <v>7885</v>
      </c>
      <c r="D6684" s="22" t="s">
        <v>141</v>
      </c>
      <c r="E6684" s="21"/>
      <c r="F6684" s="21" t="s">
        <v>39</v>
      </c>
      <c r="G6684" s="23">
        <v>1</v>
      </c>
      <c r="H6684" s="21">
        <v>1</v>
      </c>
      <c r="I6684" s="17">
        <v>19662.961186439999</v>
      </c>
    </row>
    <row r="6685" spans="1:9" x14ac:dyDescent="0.25">
      <c r="A6685" s="21">
        <v>69451</v>
      </c>
      <c r="B6685" s="21" t="s">
        <v>7909</v>
      </c>
      <c r="C6685" s="21" t="s">
        <v>7885</v>
      </c>
      <c r="D6685" s="22" t="s">
        <v>141</v>
      </c>
      <c r="E6685" s="21"/>
      <c r="F6685" s="21" t="s">
        <v>39</v>
      </c>
      <c r="G6685" s="23">
        <v>1</v>
      </c>
      <c r="H6685" s="21">
        <v>1</v>
      </c>
      <c r="I6685" s="17">
        <v>21763.387657439998</v>
      </c>
    </row>
    <row r="6686" spans="1:9" x14ac:dyDescent="0.25">
      <c r="A6686" s="21">
        <v>69453</v>
      </c>
      <c r="B6686" s="21" t="s">
        <v>7910</v>
      </c>
      <c r="C6686" s="21" t="s">
        <v>7885</v>
      </c>
      <c r="D6686" s="22" t="s">
        <v>141</v>
      </c>
      <c r="E6686" s="21"/>
      <c r="F6686" s="21" t="s">
        <v>39</v>
      </c>
      <c r="G6686" s="23">
        <v>1</v>
      </c>
      <c r="H6686" s="21">
        <v>1</v>
      </c>
      <c r="I6686" s="17">
        <v>25964.240599440003</v>
      </c>
    </row>
    <row r="6687" spans="1:9" x14ac:dyDescent="0.25">
      <c r="A6687" s="20" t="s">
        <v>7911</v>
      </c>
      <c r="B6687" s="20"/>
      <c r="C6687" s="20"/>
      <c r="D6687" s="20"/>
      <c r="E6687" s="20"/>
      <c r="F6687" s="20"/>
      <c r="G6687" s="20"/>
      <c r="H6687" s="20"/>
      <c r="I6687" s="17">
        <v>0</v>
      </c>
    </row>
    <row r="6688" spans="1:9" x14ac:dyDescent="0.25">
      <c r="A6688" s="21">
        <v>79040</v>
      </c>
      <c r="B6688" s="21" t="s">
        <v>7912</v>
      </c>
      <c r="C6688" s="21" t="s">
        <v>7885</v>
      </c>
      <c r="D6688" s="22" t="s">
        <v>141</v>
      </c>
      <c r="E6688" s="21"/>
      <c r="F6688" s="21" t="s">
        <v>39</v>
      </c>
      <c r="G6688" s="23">
        <v>1</v>
      </c>
      <c r="H6688" s="21">
        <v>1</v>
      </c>
      <c r="I6688" s="17">
        <v>27595.964836439995</v>
      </c>
    </row>
    <row r="6689" spans="1:9" x14ac:dyDescent="0.25">
      <c r="A6689" s="21">
        <v>79041</v>
      </c>
      <c r="B6689" s="21" t="s">
        <v>7913</v>
      </c>
      <c r="C6689" s="21" t="s">
        <v>7885</v>
      </c>
      <c r="D6689" s="22" t="s">
        <v>141</v>
      </c>
      <c r="E6689" s="21"/>
      <c r="F6689" s="21" t="s">
        <v>39</v>
      </c>
      <c r="G6689" s="23">
        <v>1</v>
      </c>
      <c r="H6689" s="21">
        <v>1</v>
      </c>
      <c r="I6689" s="17">
        <v>44942.023166040002</v>
      </c>
    </row>
    <row r="6690" spans="1:9" x14ac:dyDescent="0.25">
      <c r="A6690" s="21">
        <v>79042</v>
      </c>
      <c r="B6690" s="21" t="s">
        <v>7914</v>
      </c>
      <c r="C6690" s="21" t="s">
        <v>7885</v>
      </c>
      <c r="D6690" s="22" t="s">
        <v>141</v>
      </c>
      <c r="E6690" s="21"/>
      <c r="F6690" s="21" t="s">
        <v>39</v>
      </c>
      <c r="G6690" s="23">
        <v>1</v>
      </c>
      <c r="H6690" s="21">
        <v>1</v>
      </c>
      <c r="I6690" s="17">
        <v>48884.362080839994</v>
      </c>
    </row>
    <row r="6691" spans="1:9" x14ac:dyDescent="0.25">
      <c r="A6691" s="20" t="s">
        <v>7915</v>
      </c>
      <c r="B6691" s="20"/>
      <c r="C6691" s="20"/>
      <c r="D6691" s="20"/>
      <c r="E6691" s="20"/>
      <c r="F6691" s="20"/>
      <c r="G6691" s="20"/>
      <c r="H6691" s="20"/>
      <c r="I6691" s="17">
        <v>0</v>
      </c>
    </row>
    <row r="6692" spans="1:9" x14ac:dyDescent="0.25">
      <c r="A6692" s="21">
        <v>79046</v>
      </c>
      <c r="B6692" s="21" t="s">
        <v>7916</v>
      </c>
      <c r="C6692" s="21" t="s">
        <v>7885</v>
      </c>
      <c r="D6692" s="22" t="s">
        <v>141</v>
      </c>
      <c r="E6692" s="21"/>
      <c r="F6692" s="21" t="s">
        <v>39</v>
      </c>
      <c r="G6692" s="23">
        <v>1</v>
      </c>
      <c r="H6692" s="21">
        <v>1</v>
      </c>
      <c r="I6692" s="17">
        <v>33903.648876239997</v>
      </c>
    </row>
    <row r="6693" spans="1:9" x14ac:dyDescent="0.25">
      <c r="A6693" s="21">
        <v>79047</v>
      </c>
      <c r="B6693" s="21" t="s">
        <v>7917</v>
      </c>
      <c r="C6693" s="21" t="s">
        <v>7885</v>
      </c>
      <c r="D6693" s="22" t="s">
        <v>141</v>
      </c>
      <c r="E6693" s="21"/>
      <c r="F6693" s="21" t="s">
        <v>39</v>
      </c>
      <c r="G6693" s="23">
        <v>1</v>
      </c>
      <c r="H6693" s="21">
        <v>1</v>
      </c>
      <c r="I6693" s="17">
        <v>52038.174988800012</v>
      </c>
    </row>
    <row r="6694" spans="1:9" x14ac:dyDescent="0.25">
      <c r="A6694" s="21">
        <v>79048</v>
      </c>
      <c r="B6694" s="21" t="s">
        <v>7918</v>
      </c>
      <c r="C6694" s="21" t="s">
        <v>7885</v>
      </c>
      <c r="D6694" s="22" t="s">
        <v>141</v>
      </c>
      <c r="E6694" s="21"/>
      <c r="F6694" s="21" t="s">
        <v>39</v>
      </c>
      <c r="G6694" s="23">
        <v>1</v>
      </c>
      <c r="H6694" s="21">
        <v>1</v>
      </c>
      <c r="I6694" s="17">
        <v>67018.888193399995</v>
      </c>
    </row>
    <row r="6695" spans="1:9" x14ac:dyDescent="0.25">
      <c r="A6695" s="20" t="s">
        <v>7919</v>
      </c>
      <c r="B6695" s="20"/>
      <c r="C6695" s="20"/>
      <c r="D6695" s="20"/>
      <c r="E6695" s="20"/>
      <c r="F6695" s="20"/>
      <c r="G6695" s="20"/>
      <c r="H6695" s="20"/>
      <c r="I6695" s="17">
        <v>0</v>
      </c>
    </row>
    <row r="6696" spans="1:9" x14ac:dyDescent="0.25">
      <c r="A6696" s="21">
        <v>69459</v>
      </c>
      <c r="B6696" s="21" t="s">
        <v>7920</v>
      </c>
      <c r="C6696" s="21" t="s">
        <v>7885</v>
      </c>
      <c r="D6696" s="22" t="s">
        <v>141</v>
      </c>
      <c r="E6696" s="21"/>
      <c r="F6696" s="21" t="s">
        <v>39</v>
      </c>
      <c r="G6696" s="23">
        <v>1</v>
      </c>
      <c r="H6696" s="21">
        <v>1</v>
      </c>
      <c r="I6696" s="17">
        <v>135164.11734539998</v>
      </c>
    </row>
    <row r="6697" spans="1:9" x14ac:dyDescent="0.25">
      <c r="A6697" s="21">
        <v>69461</v>
      </c>
      <c r="B6697" s="21" t="s">
        <v>7921</v>
      </c>
      <c r="C6697" s="21" t="s">
        <v>7885</v>
      </c>
      <c r="D6697" s="22" t="s">
        <v>141</v>
      </c>
      <c r="E6697" s="21"/>
      <c r="F6697" s="21" t="s">
        <v>39</v>
      </c>
      <c r="G6697" s="23">
        <v>1</v>
      </c>
      <c r="H6697" s="21">
        <v>1</v>
      </c>
      <c r="I6697" s="17">
        <v>165200.65255979999</v>
      </c>
    </row>
    <row r="6698" spans="1:9" x14ac:dyDescent="0.25">
      <c r="A6698" s="20" t="s">
        <v>7922</v>
      </c>
      <c r="B6698" s="20"/>
      <c r="C6698" s="20"/>
      <c r="D6698" s="20"/>
      <c r="E6698" s="20"/>
      <c r="F6698" s="20"/>
      <c r="G6698" s="20"/>
      <c r="H6698" s="20"/>
      <c r="I6698" s="17">
        <v>0</v>
      </c>
    </row>
    <row r="6699" spans="1:9" x14ac:dyDescent="0.25">
      <c r="A6699" s="21">
        <v>69458</v>
      </c>
      <c r="B6699" s="21" t="s">
        <v>7923</v>
      </c>
      <c r="C6699" s="21" t="s">
        <v>7885</v>
      </c>
      <c r="D6699" s="22" t="s">
        <v>141</v>
      </c>
      <c r="E6699" s="21"/>
      <c r="F6699" s="21" t="s">
        <v>39</v>
      </c>
      <c r="G6699" s="23">
        <v>1</v>
      </c>
      <c r="H6699" s="21">
        <v>1</v>
      </c>
      <c r="I6699" s="17">
        <v>198240.72484788005</v>
      </c>
    </row>
    <row r="6700" spans="1:9" x14ac:dyDescent="0.25">
      <c r="A6700" s="21">
        <v>69460</v>
      </c>
      <c r="B6700" s="21" t="s">
        <v>7924</v>
      </c>
      <c r="C6700" s="21" t="s">
        <v>7885</v>
      </c>
      <c r="D6700" s="22" t="s">
        <v>141</v>
      </c>
      <c r="E6700" s="21"/>
      <c r="F6700" s="21" t="s">
        <v>39</v>
      </c>
      <c r="G6700" s="23">
        <v>1</v>
      </c>
      <c r="H6700" s="21">
        <v>1</v>
      </c>
      <c r="I6700" s="17">
        <v>229778.97037524002</v>
      </c>
    </row>
    <row r="6701" spans="1:9" x14ac:dyDescent="0.25">
      <c r="A6701" s="21">
        <v>78461</v>
      </c>
      <c r="B6701" s="21" t="s">
        <v>7925</v>
      </c>
      <c r="C6701" s="21" t="s">
        <v>7885</v>
      </c>
      <c r="D6701" s="22" t="s">
        <v>141</v>
      </c>
      <c r="E6701" s="21"/>
      <c r="F6701" s="21" t="s">
        <v>39</v>
      </c>
      <c r="G6701" s="23">
        <v>1</v>
      </c>
      <c r="H6701" s="21">
        <v>1</v>
      </c>
      <c r="I6701" s="17">
        <v>306371.90227644</v>
      </c>
    </row>
    <row r="6702" spans="1:9" x14ac:dyDescent="0.25">
      <c r="A6702" s="21">
        <v>78462</v>
      </c>
      <c r="B6702" s="21" t="s">
        <v>7926</v>
      </c>
      <c r="C6702" s="21" t="s">
        <v>7885</v>
      </c>
      <c r="D6702" s="22" t="s">
        <v>141</v>
      </c>
      <c r="E6702" s="21"/>
      <c r="F6702" s="21" t="s">
        <v>39</v>
      </c>
      <c r="G6702" s="23">
        <v>1</v>
      </c>
      <c r="H6702" s="21">
        <v>1</v>
      </c>
      <c r="I6702" s="17">
        <v>396481.33324800001</v>
      </c>
    </row>
    <row r="6703" spans="1:9" x14ac:dyDescent="0.25">
      <c r="A6703" s="21">
        <v>75019</v>
      </c>
      <c r="B6703" s="21" t="s">
        <v>7927</v>
      </c>
      <c r="C6703" s="21" t="s">
        <v>7885</v>
      </c>
      <c r="D6703" s="22" t="s">
        <v>141</v>
      </c>
      <c r="E6703" s="21"/>
      <c r="F6703" s="21" t="s">
        <v>39</v>
      </c>
      <c r="G6703" s="23">
        <v>1</v>
      </c>
      <c r="H6703" s="21">
        <v>1</v>
      </c>
      <c r="I6703" s="17">
        <v>483587.05247423996</v>
      </c>
    </row>
    <row r="6704" spans="1:9" ht="18.75" x14ac:dyDescent="0.25">
      <c r="A6704" s="18" t="s">
        <v>7928</v>
      </c>
      <c r="B6704" s="18"/>
      <c r="C6704" s="18"/>
      <c r="D6704" s="18"/>
      <c r="E6704" s="18"/>
      <c r="F6704" s="18"/>
      <c r="G6704" s="18"/>
      <c r="H6704" s="18"/>
      <c r="I6704" s="17">
        <v>0</v>
      </c>
    </row>
    <row r="6705" spans="1:9" x14ac:dyDescent="0.25">
      <c r="A6705" s="20" t="s">
        <v>7929</v>
      </c>
      <c r="B6705" s="20"/>
      <c r="C6705" s="20"/>
      <c r="D6705" s="20"/>
      <c r="E6705" s="20"/>
      <c r="F6705" s="20"/>
      <c r="G6705" s="20"/>
      <c r="H6705" s="20"/>
      <c r="I6705" s="17">
        <v>0</v>
      </c>
    </row>
    <row r="6706" spans="1:9" x14ac:dyDescent="0.25">
      <c r="A6706" s="21">
        <v>59140</v>
      </c>
      <c r="B6706" s="21" t="s">
        <v>7930</v>
      </c>
      <c r="C6706" s="21" t="s">
        <v>2239</v>
      </c>
      <c r="D6706" s="22" t="s">
        <v>141</v>
      </c>
      <c r="E6706" s="21"/>
      <c r="F6706" s="21" t="s">
        <v>39</v>
      </c>
      <c r="G6706" s="23">
        <v>10</v>
      </c>
      <c r="H6706" s="21">
        <v>10</v>
      </c>
      <c r="I6706" s="17">
        <v>1251.1147334399998</v>
      </c>
    </row>
    <row r="6707" spans="1:9" x14ac:dyDescent="0.25">
      <c r="A6707" s="21">
        <v>59142</v>
      </c>
      <c r="B6707" s="21" t="s">
        <v>7931</v>
      </c>
      <c r="C6707" s="21" t="s">
        <v>2239</v>
      </c>
      <c r="D6707" s="22" t="s">
        <v>141</v>
      </c>
      <c r="E6707" s="21"/>
      <c r="F6707" s="21" t="s">
        <v>39</v>
      </c>
      <c r="G6707" s="23">
        <v>10</v>
      </c>
      <c r="H6707" s="21">
        <v>10</v>
      </c>
      <c r="I6707" s="17">
        <v>1405.6409109599999</v>
      </c>
    </row>
    <row r="6708" spans="1:9" x14ac:dyDescent="0.25">
      <c r="A6708" s="21">
        <v>88940</v>
      </c>
      <c r="B6708" s="21" t="s">
        <v>16205</v>
      </c>
      <c r="C6708" s="21" t="s">
        <v>7938</v>
      </c>
      <c r="D6708" s="22" t="s">
        <v>141</v>
      </c>
      <c r="E6708" s="21"/>
      <c r="F6708" s="21" t="s">
        <v>39</v>
      </c>
      <c r="G6708" s="23">
        <v>10</v>
      </c>
      <c r="H6708" s="21">
        <v>10</v>
      </c>
      <c r="I6708" s="17">
        <v>1163.72068956</v>
      </c>
    </row>
    <row r="6709" spans="1:9" x14ac:dyDescent="0.25">
      <c r="A6709" s="21">
        <v>59143</v>
      </c>
      <c r="B6709" s="21" t="s">
        <v>7932</v>
      </c>
      <c r="C6709" s="21" t="s">
        <v>2239</v>
      </c>
      <c r="D6709" s="22" t="s">
        <v>141</v>
      </c>
      <c r="E6709" s="21"/>
      <c r="F6709" s="21" t="s">
        <v>39</v>
      </c>
      <c r="G6709" s="23">
        <v>10</v>
      </c>
      <c r="H6709" s="21">
        <v>10</v>
      </c>
      <c r="I6709" s="17">
        <v>1764.2417878799999</v>
      </c>
    </row>
    <row r="6710" spans="1:9" x14ac:dyDescent="0.25">
      <c r="A6710" s="21">
        <v>88941</v>
      </c>
      <c r="B6710" s="21" t="s">
        <v>16206</v>
      </c>
      <c r="C6710" s="21" t="s">
        <v>7938</v>
      </c>
      <c r="D6710" s="22" t="s">
        <v>141</v>
      </c>
      <c r="E6710" s="21"/>
      <c r="F6710" s="21" t="s">
        <v>39</v>
      </c>
      <c r="G6710" s="23">
        <v>10</v>
      </c>
      <c r="H6710" s="21">
        <v>10</v>
      </c>
      <c r="I6710" s="17">
        <v>1464.7381491599997</v>
      </c>
    </row>
    <row r="6711" spans="1:9" x14ac:dyDescent="0.25">
      <c r="A6711" s="21">
        <v>82180</v>
      </c>
      <c r="B6711" s="21" t="s">
        <v>7933</v>
      </c>
      <c r="C6711" s="21" t="s">
        <v>2239</v>
      </c>
      <c r="D6711" s="22" t="s">
        <v>141</v>
      </c>
      <c r="E6711" s="21"/>
      <c r="F6711" s="21" t="s">
        <v>39</v>
      </c>
      <c r="G6711" s="23">
        <v>10</v>
      </c>
      <c r="H6711" s="21">
        <v>10</v>
      </c>
      <c r="I6711" s="17">
        <v>2133.5558587199998</v>
      </c>
    </row>
    <row r="6712" spans="1:9" x14ac:dyDescent="0.25">
      <c r="A6712" s="21">
        <v>82181</v>
      </c>
      <c r="B6712" s="21" t="s">
        <v>7934</v>
      </c>
      <c r="C6712" s="21" t="s">
        <v>2239</v>
      </c>
      <c r="D6712" s="22" t="s">
        <v>141</v>
      </c>
      <c r="E6712" s="21"/>
      <c r="F6712" s="21" t="s">
        <v>39</v>
      </c>
      <c r="G6712" s="23">
        <v>10</v>
      </c>
      <c r="H6712" s="21">
        <v>10</v>
      </c>
      <c r="I6712" s="17">
        <v>2445.6940794000002</v>
      </c>
    </row>
    <row r="6713" spans="1:9" x14ac:dyDescent="0.25">
      <c r="A6713" s="21">
        <v>82182</v>
      </c>
      <c r="B6713" s="21" t="s">
        <v>7935</v>
      </c>
      <c r="C6713" s="21" t="s">
        <v>2239</v>
      </c>
      <c r="D6713" s="22" t="s">
        <v>141</v>
      </c>
      <c r="E6713" s="21"/>
      <c r="F6713" s="21" t="s">
        <v>39</v>
      </c>
      <c r="G6713" s="23">
        <v>10</v>
      </c>
      <c r="H6713" s="21">
        <v>10</v>
      </c>
      <c r="I6713" s="17">
        <v>2779.6662550800002</v>
      </c>
    </row>
    <row r="6714" spans="1:9" x14ac:dyDescent="0.25">
      <c r="A6714" s="21">
        <v>82183</v>
      </c>
      <c r="B6714" s="21" t="s">
        <v>7936</v>
      </c>
      <c r="C6714" s="21" t="s">
        <v>2239</v>
      </c>
      <c r="D6714" s="22" t="s">
        <v>141</v>
      </c>
      <c r="E6714" s="21"/>
      <c r="F6714" s="21" t="s">
        <v>39</v>
      </c>
      <c r="G6714" s="23">
        <v>10</v>
      </c>
      <c r="H6714" s="21">
        <v>10</v>
      </c>
      <c r="I6714" s="17">
        <v>3440.79841248</v>
      </c>
    </row>
    <row r="6715" spans="1:9" x14ac:dyDescent="0.25">
      <c r="A6715" s="21">
        <v>88368</v>
      </c>
      <c r="B6715" s="21" t="s">
        <v>7937</v>
      </c>
      <c r="C6715" s="21" t="s">
        <v>7938</v>
      </c>
      <c r="D6715" s="22" t="s">
        <v>141</v>
      </c>
      <c r="E6715" s="21"/>
      <c r="F6715" s="21" t="s">
        <v>39</v>
      </c>
      <c r="G6715" s="23">
        <v>10</v>
      </c>
      <c r="H6715" s="21">
        <v>10</v>
      </c>
      <c r="I6715" s="17">
        <v>4046.1520928399996</v>
      </c>
    </row>
    <row r="6716" spans="1:9" x14ac:dyDescent="0.25">
      <c r="A6716" s="21">
        <v>59144</v>
      </c>
      <c r="B6716" s="21" t="s">
        <v>7939</v>
      </c>
      <c r="C6716" s="21" t="s">
        <v>2239</v>
      </c>
      <c r="D6716" s="22" t="s">
        <v>141</v>
      </c>
      <c r="E6716" s="21"/>
      <c r="F6716" s="21" t="s">
        <v>39</v>
      </c>
      <c r="G6716" s="23">
        <v>10</v>
      </c>
      <c r="H6716" s="21">
        <v>10</v>
      </c>
      <c r="I6716" s="17">
        <v>1516.8485217599998</v>
      </c>
    </row>
    <row r="6717" spans="1:9" x14ac:dyDescent="0.25">
      <c r="A6717" s="21">
        <v>59145</v>
      </c>
      <c r="B6717" s="21" t="s">
        <v>7940</v>
      </c>
      <c r="C6717" s="21" t="s">
        <v>2239</v>
      </c>
      <c r="D6717" s="22" t="s">
        <v>141</v>
      </c>
      <c r="E6717" s="21"/>
      <c r="F6717" s="21" t="s">
        <v>39</v>
      </c>
      <c r="G6717" s="23">
        <v>10</v>
      </c>
      <c r="H6717" s="21">
        <v>10</v>
      </c>
      <c r="I6717" s="17">
        <v>1730.0061464400001</v>
      </c>
    </row>
    <row r="6718" spans="1:9" x14ac:dyDescent="0.25">
      <c r="A6718" s="21">
        <v>88942</v>
      </c>
      <c r="B6718" s="21" t="s">
        <v>16207</v>
      </c>
      <c r="C6718" s="21" t="s">
        <v>7938</v>
      </c>
      <c r="D6718" s="22" t="s">
        <v>141</v>
      </c>
      <c r="E6718" s="21"/>
      <c r="F6718" s="21" t="s">
        <v>39</v>
      </c>
      <c r="G6718" s="23">
        <v>10</v>
      </c>
      <c r="H6718" s="21">
        <v>10</v>
      </c>
      <c r="I6718" s="17">
        <v>1464.7381491599997</v>
      </c>
    </row>
    <row r="6719" spans="1:9" x14ac:dyDescent="0.25">
      <c r="A6719" s="21">
        <v>59146</v>
      </c>
      <c r="B6719" s="21" t="s">
        <v>7941</v>
      </c>
      <c r="C6719" s="21" t="s">
        <v>2239</v>
      </c>
      <c r="D6719" s="22" t="s">
        <v>141</v>
      </c>
      <c r="E6719" s="21"/>
      <c r="F6719" s="21" t="s">
        <v>39</v>
      </c>
      <c r="G6719" s="23">
        <v>10</v>
      </c>
      <c r="H6719" s="21">
        <v>10</v>
      </c>
      <c r="I6719" s="17">
        <v>2204.53076844</v>
      </c>
    </row>
    <row r="6720" spans="1:9" x14ac:dyDescent="0.25">
      <c r="A6720" s="21">
        <v>88943</v>
      </c>
      <c r="B6720" s="21" t="s">
        <v>16208</v>
      </c>
      <c r="C6720" s="21" t="s">
        <v>7938</v>
      </c>
      <c r="D6720" s="22" t="s">
        <v>141</v>
      </c>
      <c r="E6720" s="21"/>
      <c r="F6720" s="21" t="s">
        <v>39</v>
      </c>
      <c r="G6720" s="23">
        <v>10</v>
      </c>
      <c r="H6720" s="21">
        <v>10</v>
      </c>
      <c r="I6720" s="17">
        <v>1802.7277725599999</v>
      </c>
    </row>
    <row r="6721" spans="1:9" x14ac:dyDescent="0.25">
      <c r="A6721" s="21">
        <v>82184</v>
      </c>
      <c r="B6721" s="21" t="s">
        <v>7942</v>
      </c>
      <c r="C6721" s="21" t="s">
        <v>2239</v>
      </c>
      <c r="D6721" s="22" t="s">
        <v>141</v>
      </c>
      <c r="E6721" s="21"/>
      <c r="F6721" s="21" t="s">
        <v>39</v>
      </c>
      <c r="G6721" s="23">
        <v>10</v>
      </c>
      <c r="H6721" s="21">
        <v>10</v>
      </c>
      <c r="I6721" s="17">
        <v>2686.0422560400002</v>
      </c>
    </row>
    <row r="6722" spans="1:9" x14ac:dyDescent="0.25">
      <c r="A6722" s="21">
        <v>63880</v>
      </c>
      <c r="B6722" s="21" t="s">
        <v>7943</v>
      </c>
      <c r="C6722" s="21" t="s">
        <v>2239</v>
      </c>
      <c r="D6722" s="22" t="s">
        <v>141</v>
      </c>
      <c r="E6722" s="21"/>
      <c r="F6722" s="21" t="s">
        <v>39</v>
      </c>
      <c r="G6722" s="23">
        <v>10</v>
      </c>
      <c r="H6722" s="21">
        <v>10</v>
      </c>
      <c r="I6722" s="17">
        <v>3111.7752665999997</v>
      </c>
    </row>
    <row r="6723" spans="1:9" x14ac:dyDescent="0.25">
      <c r="A6723" s="21">
        <v>82185</v>
      </c>
      <c r="B6723" s="21" t="s">
        <v>7944</v>
      </c>
      <c r="C6723" s="21" t="s">
        <v>2239</v>
      </c>
      <c r="D6723" s="22" t="s">
        <v>141</v>
      </c>
      <c r="E6723" s="21"/>
      <c r="F6723" s="21" t="s">
        <v>39</v>
      </c>
      <c r="G6723" s="23">
        <v>10</v>
      </c>
      <c r="H6723" s="21">
        <v>10</v>
      </c>
      <c r="I6723" s="17">
        <v>3563.5925753999995</v>
      </c>
    </row>
    <row r="6724" spans="1:9" x14ac:dyDescent="0.25">
      <c r="A6724" s="21">
        <v>82186</v>
      </c>
      <c r="B6724" s="21" t="s">
        <v>7945</v>
      </c>
      <c r="C6724" s="21" t="s">
        <v>2239</v>
      </c>
      <c r="D6724" s="22" t="s">
        <v>141</v>
      </c>
      <c r="E6724" s="21"/>
      <c r="F6724" s="21" t="s">
        <v>39</v>
      </c>
      <c r="G6724" s="23">
        <v>10</v>
      </c>
      <c r="H6724" s="21">
        <v>10</v>
      </c>
      <c r="I6724" s="17">
        <v>4443.5300738399992</v>
      </c>
    </row>
    <row r="6725" spans="1:9" x14ac:dyDescent="0.25">
      <c r="A6725" s="21">
        <v>88369</v>
      </c>
      <c r="B6725" s="21" t="s">
        <v>7946</v>
      </c>
      <c r="C6725" s="21" t="s">
        <v>7938</v>
      </c>
      <c r="D6725" s="22" t="s">
        <v>141</v>
      </c>
      <c r="E6725" s="21"/>
      <c r="F6725" s="21" t="s">
        <v>39</v>
      </c>
      <c r="G6725" s="23">
        <v>10</v>
      </c>
      <c r="H6725" s="21">
        <v>10</v>
      </c>
      <c r="I6725" s="17">
        <v>5284.1664532800005</v>
      </c>
    </row>
    <row r="6726" spans="1:9" x14ac:dyDescent="0.25">
      <c r="A6726" s="21">
        <v>59147</v>
      </c>
      <c r="B6726" s="21" t="s">
        <v>7947</v>
      </c>
      <c r="C6726" s="21" t="s">
        <v>2239</v>
      </c>
      <c r="D6726" s="22" t="s">
        <v>141</v>
      </c>
      <c r="E6726" s="21"/>
      <c r="F6726" s="21" t="s">
        <v>39</v>
      </c>
      <c r="G6726" s="23">
        <v>10</v>
      </c>
      <c r="H6726" s="21">
        <v>10</v>
      </c>
      <c r="I6726" s="17">
        <v>1937.9236219199997</v>
      </c>
    </row>
    <row r="6727" spans="1:9" x14ac:dyDescent="0.25">
      <c r="A6727" s="21">
        <v>59148</v>
      </c>
      <c r="B6727" s="21" t="s">
        <v>7948</v>
      </c>
      <c r="C6727" s="21" t="s">
        <v>2239</v>
      </c>
      <c r="D6727" s="22" t="s">
        <v>141</v>
      </c>
      <c r="E6727" s="21"/>
      <c r="F6727" s="21" t="s">
        <v>39</v>
      </c>
      <c r="G6727" s="23">
        <v>10</v>
      </c>
      <c r="H6727" s="21">
        <v>10</v>
      </c>
      <c r="I6727" s="17">
        <v>2240.163783</v>
      </c>
    </row>
    <row r="6728" spans="1:9" x14ac:dyDescent="0.25">
      <c r="A6728" s="21">
        <v>59149</v>
      </c>
      <c r="B6728" s="21" t="s">
        <v>7949</v>
      </c>
      <c r="C6728" s="21" t="s">
        <v>2239</v>
      </c>
      <c r="D6728" s="22" t="s">
        <v>141</v>
      </c>
      <c r="E6728" s="21"/>
      <c r="F6728" s="21" t="s">
        <v>39</v>
      </c>
      <c r="G6728" s="23">
        <v>10</v>
      </c>
      <c r="H6728" s="21">
        <v>10</v>
      </c>
      <c r="I6728" s="17">
        <v>2897.6278359599996</v>
      </c>
    </row>
    <row r="6729" spans="1:9" x14ac:dyDescent="0.25">
      <c r="A6729" s="21">
        <v>82187</v>
      </c>
      <c r="B6729" s="21" t="s">
        <v>7950</v>
      </c>
      <c r="C6729" s="21" t="s">
        <v>2239</v>
      </c>
      <c r="D6729" s="22" t="s">
        <v>141</v>
      </c>
      <c r="E6729" s="21"/>
      <c r="F6729" s="21" t="s">
        <v>39</v>
      </c>
      <c r="G6729" s="23">
        <v>10</v>
      </c>
      <c r="H6729" s="21">
        <v>10</v>
      </c>
      <c r="I6729" s="17">
        <v>3547.8721277999994</v>
      </c>
    </row>
    <row r="6730" spans="1:9" x14ac:dyDescent="0.25">
      <c r="A6730" s="21">
        <v>63881</v>
      </c>
      <c r="B6730" s="21" t="s">
        <v>7951</v>
      </c>
      <c r="C6730" s="21" t="s">
        <v>2239</v>
      </c>
      <c r="D6730" s="22" t="s">
        <v>141</v>
      </c>
      <c r="E6730" s="21"/>
      <c r="F6730" s="21" t="s">
        <v>39</v>
      </c>
      <c r="G6730" s="23">
        <v>10</v>
      </c>
      <c r="H6730" s="21">
        <v>10</v>
      </c>
      <c r="I6730" s="17">
        <v>4142.3961664800008</v>
      </c>
    </row>
    <row r="6731" spans="1:9" x14ac:dyDescent="0.25">
      <c r="A6731" s="21">
        <v>82188</v>
      </c>
      <c r="B6731" s="21" t="s">
        <v>7952</v>
      </c>
      <c r="C6731" s="21" t="s">
        <v>2239</v>
      </c>
      <c r="D6731" s="22" t="s">
        <v>141</v>
      </c>
      <c r="E6731" s="21"/>
      <c r="F6731" s="21" t="s">
        <v>39</v>
      </c>
      <c r="G6731" s="23">
        <v>10</v>
      </c>
      <c r="H6731" s="21">
        <v>10</v>
      </c>
      <c r="I6731" s="17">
        <v>4797.8223836400002</v>
      </c>
    </row>
    <row r="6732" spans="1:9" x14ac:dyDescent="0.25">
      <c r="A6732" s="21">
        <v>82189</v>
      </c>
      <c r="B6732" s="21" t="s">
        <v>7953</v>
      </c>
      <c r="C6732" s="21" t="s">
        <v>2239</v>
      </c>
      <c r="D6732" s="22" t="s">
        <v>141</v>
      </c>
      <c r="E6732" s="21"/>
      <c r="F6732" s="21" t="s">
        <v>39</v>
      </c>
      <c r="G6732" s="23">
        <v>5</v>
      </c>
      <c r="H6732" s="21">
        <v>5</v>
      </c>
      <c r="I6732" s="17">
        <v>6038.7479380800005</v>
      </c>
    </row>
    <row r="6733" spans="1:9" x14ac:dyDescent="0.25">
      <c r="A6733" s="21">
        <v>88370</v>
      </c>
      <c r="B6733" s="21" t="s">
        <v>7954</v>
      </c>
      <c r="C6733" s="21" t="s">
        <v>7938</v>
      </c>
      <c r="D6733" s="22" t="s">
        <v>141</v>
      </c>
      <c r="E6733" s="21"/>
      <c r="F6733" s="21" t="s">
        <v>39</v>
      </c>
      <c r="G6733" s="23">
        <v>5</v>
      </c>
      <c r="H6733" s="21">
        <v>5</v>
      </c>
      <c r="I6733" s="17">
        <v>7298.1886863599993</v>
      </c>
    </row>
    <row r="6734" spans="1:9" x14ac:dyDescent="0.25">
      <c r="A6734" s="21">
        <v>82190</v>
      </c>
      <c r="B6734" s="21" t="s">
        <v>7955</v>
      </c>
      <c r="C6734" s="21" t="s">
        <v>2239</v>
      </c>
      <c r="D6734" s="22" t="s">
        <v>141</v>
      </c>
      <c r="E6734" s="21"/>
      <c r="F6734" s="21" t="s">
        <v>39</v>
      </c>
      <c r="G6734" s="23">
        <v>10</v>
      </c>
      <c r="H6734" s="21">
        <v>10</v>
      </c>
      <c r="I6734" s="17">
        <v>3018.4423869599996</v>
      </c>
    </row>
    <row r="6735" spans="1:9" x14ac:dyDescent="0.25">
      <c r="A6735" s="21">
        <v>82191</v>
      </c>
      <c r="B6735" s="21" t="s">
        <v>7956</v>
      </c>
      <c r="C6735" s="21" t="s">
        <v>2239</v>
      </c>
      <c r="D6735" s="22" t="s">
        <v>141</v>
      </c>
      <c r="E6735" s="21"/>
      <c r="F6735" s="21" t="s">
        <v>39</v>
      </c>
      <c r="G6735" s="23">
        <v>10</v>
      </c>
      <c r="H6735" s="21">
        <v>10</v>
      </c>
      <c r="I6735" s="17">
        <v>3595.7903810400003</v>
      </c>
    </row>
    <row r="6736" spans="1:9" x14ac:dyDescent="0.25">
      <c r="A6736" s="21">
        <v>82192</v>
      </c>
      <c r="B6736" s="21" t="s">
        <v>7957</v>
      </c>
      <c r="C6736" s="21" t="s">
        <v>2239</v>
      </c>
      <c r="D6736" s="22" t="s">
        <v>141</v>
      </c>
      <c r="E6736" s="21"/>
      <c r="F6736" s="21" t="s">
        <v>39</v>
      </c>
      <c r="G6736" s="23">
        <v>10</v>
      </c>
      <c r="H6736" s="21">
        <v>10</v>
      </c>
      <c r="I6736" s="17">
        <v>4813.6592789999995</v>
      </c>
    </row>
    <row r="6737" spans="1:9" x14ac:dyDescent="0.25">
      <c r="A6737" s="21">
        <v>82193</v>
      </c>
      <c r="B6737" s="21" t="s">
        <v>7958</v>
      </c>
      <c r="C6737" s="21" t="s">
        <v>2239</v>
      </c>
      <c r="D6737" s="22" t="s">
        <v>141</v>
      </c>
      <c r="E6737" s="21"/>
      <c r="F6737" s="21" t="s">
        <v>39</v>
      </c>
      <c r="G6737" s="23">
        <v>10</v>
      </c>
      <c r="H6737" s="21">
        <v>10</v>
      </c>
      <c r="I6737" s="17">
        <v>6048.1802066399996</v>
      </c>
    </row>
    <row r="6738" spans="1:9" x14ac:dyDescent="0.25">
      <c r="A6738" s="21">
        <v>82194</v>
      </c>
      <c r="B6738" s="21" t="s">
        <v>7959</v>
      </c>
      <c r="C6738" s="21" t="s">
        <v>2239</v>
      </c>
      <c r="D6738" s="22" t="s">
        <v>141</v>
      </c>
      <c r="E6738" s="21"/>
      <c r="F6738" s="21" t="s">
        <v>39</v>
      </c>
      <c r="G6738" s="23">
        <v>5</v>
      </c>
      <c r="H6738" s="21">
        <v>5</v>
      </c>
      <c r="I6738" s="17">
        <v>7239.3825675599992</v>
      </c>
    </row>
    <row r="6739" spans="1:9" x14ac:dyDescent="0.25">
      <c r="A6739" s="21">
        <v>82195</v>
      </c>
      <c r="B6739" s="21" t="s">
        <v>7960</v>
      </c>
      <c r="C6739" s="21" t="s">
        <v>2239</v>
      </c>
      <c r="D6739" s="22" t="s">
        <v>141</v>
      </c>
      <c r="E6739" s="21"/>
      <c r="F6739" s="21" t="s">
        <v>39</v>
      </c>
      <c r="G6739" s="23">
        <v>5</v>
      </c>
      <c r="H6739" s="21">
        <v>5</v>
      </c>
      <c r="I6739" s="17">
        <v>8425.9852419599993</v>
      </c>
    </row>
    <row r="6740" spans="1:9" x14ac:dyDescent="0.25">
      <c r="A6740" s="21">
        <v>82196</v>
      </c>
      <c r="B6740" s="21" t="s">
        <v>7961</v>
      </c>
      <c r="C6740" s="21" t="s">
        <v>2239</v>
      </c>
      <c r="D6740" s="22" t="s">
        <v>141</v>
      </c>
      <c r="E6740" s="21"/>
      <c r="F6740" s="21" t="s">
        <v>39</v>
      </c>
      <c r="G6740" s="23">
        <v>5</v>
      </c>
      <c r="H6740" s="21">
        <v>5</v>
      </c>
      <c r="I6740" s="17">
        <v>10786.439561040001</v>
      </c>
    </row>
    <row r="6741" spans="1:9" x14ac:dyDescent="0.25">
      <c r="A6741" s="21">
        <v>88371</v>
      </c>
      <c r="B6741" s="21" t="s">
        <v>16209</v>
      </c>
      <c r="C6741" s="21" t="s">
        <v>7938</v>
      </c>
      <c r="D6741" s="22" t="s">
        <v>141</v>
      </c>
      <c r="E6741" s="21"/>
      <c r="F6741" s="21" t="s">
        <v>39</v>
      </c>
      <c r="G6741" s="23">
        <v>5</v>
      </c>
      <c r="H6741" s="21">
        <v>5</v>
      </c>
      <c r="I6741" s="17">
        <v>4931.4461882399992</v>
      </c>
    </row>
    <row r="6742" spans="1:9" x14ac:dyDescent="0.25">
      <c r="A6742" s="20" t="s">
        <v>7962</v>
      </c>
      <c r="B6742" s="20"/>
      <c r="C6742" s="20"/>
      <c r="D6742" s="20"/>
      <c r="E6742" s="20"/>
      <c r="F6742" s="20"/>
      <c r="G6742" s="20"/>
      <c r="H6742" s="20"/>
      <c r="I6742" s="17">
        <v>0</v>
      </c>
    </row>
    <row r="6743" spans="1:9" x14ac:dyDescent="0.25">
      <c r="A6743" s="21">
        <v>88871</v>
      </c>
      <c r="B6743" s="21" t="s">
        <v>7963</v>
      </c>
      <c r="C6743" s="21" t="s">
        <v>2239</v>
      </c>
      <c r="D6743" s="22" t="s">
        <v>141</v>
      </c>
      <c r="E6743" s="21"/>
      <c r="F6743" s="21" t="s">
        <v>39</v>
      </c>
      <c r="G6743" s="23">
        <v>10</v>
      </c>
      <c r="H6743" s="21">
        <v>10</v>
      </c>
      <c r="I6743" s="17">
        <v>640.34623223999995</v>
      </c>
    </row>
    <row r="6744" spans="1:9" x14ac:dyDescent="0.25">
      <c r="A6744" s="21">
        <v>88361</v>
      </c>
      <c r="B6744" s="21" t="s">
        <v>7964</v>
      </c>
      <c r="C6744" s="21" t="s">
        <v>2239</v>
      </c>
      <c r="D6744" s="22" t="s">
        <v>141</v>
      </c>
      <c r="E6744" s="21"/>
      <c r="F6744" s="21" t="s">
        <v>39</v>
      </c>
      <c r="G6744" s="23">
        <v>10</v>
      </c>
      <c r="H6744" s="21">
        <v>10</v>
      </c>
      <c r="I6744" s="17">
        <v>489.83750243999998</v>
      </c>
    </row>
    <row r="6745" spans="1:9" x14ac:dyDescent="0.25">
      <c r="A6745" s="21">
        <v>88362</v>
      </c>
      <c r="B6745" s="21" t="s">
        <v>7965</v>
      </c>
      <c r="C6745" s="21" t="s">
        <v>2239</v>
      </c>
      <c r="D6745" s="22" t="s">
        <v>141</v>
      </c>
      <c r="E6745" s="21"/>
      <c r="F6745" s="21" t="s">
        <v>39</v>
      </c>
      <c r="G6745" s="23">
        <v>10</v>
      </c>
      <c r="H6745" s="21">
        <v>10</v>
      </c>
      <c r="I6745" s="17">
        <v>551.14724808000005</v>
      </c>
    </row>
    <row r="6746" spans="1:9" x14ac:dyDescent="0.25">
      <c r="A6746" s="21">
        <v>88819</v>
      </c>
      <c r="B6746" s="21" t="s">
        <v>7966</v>
      </c>
      <c r="C6746" s="21" t="s">
        <v>2239</v>
      </c>
      <c r="D6746" s="22" t="s">
        <v>141</v>
      </c>
      <c r="E6746" s="21"/>
      <c r="F6746" s="21" t="s">
        <v>39</v>
      </c>
      <c r="G6746" s="23">
        <v>10</v>
      </c>
      <c r="H6746" s="21">
        <v>10</v>
      </c>
      <c r="I6746" s="17">
        <v>606.16881467999997</v>
      </c>
    </row>
    <row r="6747" spans="1:9" x14ac:dyDescent="0.25">
      <c r="A6747" s="21">
        <v>88363</v>
      </c>
      <c r="B6747" s="21" t="s">
        <v>7967</v>
      </c>
      <c r="C6747" s="21" t="s">
        <v>2239</v>
      </c>
      <c r="D6747" s="22" t="s">
        <v>141</v>
      </c>
      <c r="E6747" s="21"/>
      <c r="F6747" s="21" t="s">
        <v>39</v>
      </c>
      <c r="G6747" s="23">
        <v>10</v>
      </c>
      <c r="H6747" s="21">
        <v>10</v>
      </c>
      <c r="I6747" s="17">
        <v>683.14078403999986</v>
      </c>
    </row>
    <row r="6748" spans="1:9" x14ac:dyDescent="0.25">
      <c r="A6748" s="21">
        <v>88364</v>
      </c>
      <c r="B6748" s="21" t="s">
        <v>7968</v>
      </c>
      <c r="C6748" s="21" t="s">
        <v>2239</v>
      </c>
      <c r="D6748" s="22" t="s">
        <v>141</v>
      </c>
      <c r="E6748" s="21"/>
      <c r="F6748" s="21" t="s">
        <v>39</v>
      </c>
      <c r="G6748" s="23">
        <v>10</v>
      </c>
      <c r="H6748" s="21">
        <v>10</v>
      </c>
      <c r="I6748" s="17">
        <v>811.23332003999997</v>
      </c>
    </row>
    <row r="6749" spans="1:9" x14ac:dyDescent="0.25">
      <c r="A6749" s="21">
        <v>88826</v>
      </c>
      <c r="B6749" s="21" t="s">
        <v>7969</v>
      </c>
      <c r="C6749" s="21" t="s">
        <v>2239</v>
      </c>
      <c r="D6749" s="22" t="s">
        <v>141</v>
      </c>
      <c r="E6749" s="21"/>
      <c r="F6749" s="21" t="s">
        <v>39</v>
      </c>
      <c r="G6749" s="23">
        <v>10</v>
      </c>
      <c r="H6749" s="21">
        <v>10</v>
      </c>
      <c r="I6749" s="17">
        <v>1293.7346135999996</v>
      </c>
    </row>
    <row r="6750" spans="1:9" x14ac:dyDescent="0.25">
      <c r="A6750" s="21">
        <v>88367</v>
      </c>
      <c r="B6750" s="21" t="s">
        <v>7970</v>
      </c>
      <c r="C6750" s="21" t="s">
        <v>2239</v>
      </c>
      <c r="D6750" s="22" t="s">
        <v>141</v>
      </c>
      <c r="E6750" s="21"/>
      <c r="F6750" s="21" t="s">
        <v>39</v>
      </c>
      <c r="G6750" s="23">
        <v>10</v>
      </c>
      <c r="H6750" s="21">
        <v>10</v>
      </c>
      <c r="I6750" s="17">
        <v>1530.2982380399999</v>
      </c>
    </row>
    <row r="6751" spans="1:9" x14ac:dyDescent="0.25">
      <c r="A6751" s="20" t="s">
        <v>7971</v>
      </c>
      <c r="B6751" s="20"/>
      <c r="C6751" s="20"/>
      <c r="D6751" s="20"/>
      <c r="E6751" s="20"/>
      <c r="F6751" s="20"/>
      <c r="G6751" s="20"/>
      <c r="H6751" s="20"/>
      <c r="I6751" s="17">
        <v>0</v>
      </c>
    </row>
    <row r="6752" spans="1:9" x14ac:dyDescent="0.25">
      <c r="A6752" s="21">
        <v>82287</v>
      </c>
      <c r="B6752" s="21" t="s">
        <v>7972</v>
      </c>
      <c r="C6752" s="21" t="s">
        <v>7973</v>
      </c>
      <c r="D6752" s="22" t="s">
        <v>141</v>
      </c>
      <c r="E6752" s="21"/>
      <c r="F6752" s="21" t="s">
        <v>39</v>
      </c>
      <c r="G6752" s="23">
        <v>5</v>
      </c>
      <c r="H6752" s="21">
        <v>5</v>
      </c>
      <c r="I6752" s="17">
        <v>2973.6682232400003</v>
      </c>
    </row>
    <row r="6753" spans="1:9" x14ac:dyDescent="0.25">
      <c r="A6753" s="21">
        <v>82727</v>
      </c>
      <c r="B6753" s="21" t="s">
        <v>7974</v>
      </c>
      <c r="C6753" s="21" t="s">
        <v>7973</v>
      </c>
      <c r="D6753" s="22" t="s">
        <v>141</v>
      </c>
      <c r="E6753" s="21"/>
      <c r="F6753" s="21" t="s">
        <v>39</v>
      </c>
      <c r="G6753" s="23">
        <v>5</v>
      </c>
      <c r="H6753" s="21">
        <v>5</v>
      </c>
      <c r="I6753" s="17">
        <v>3460.7109794399998</v>
      </c>
    </row>
    <row r="6754" spans="1:9" x14ac:dyDescent="0.25">
      <c r="A6754" s="21">
        <v>82728</v>
      </c>
      <c r="B6754" s="21" t="s">
        <v>7975</v>
      </c>
      <c r="C6754" s="21" t="s">
        <v>7973</v>
      </c>
      <c r="D6754" s="22" t="s">
        <v>141</v>
      </c>
      <c r="E6754" s="21"/>
      <c r="F6754" s="21" t="s">
        <v>39</v>
      </c>
      <c r="G6754" s="23">
        <v>5</v>
      </c>
      <c r="H6754" s="21">
        <v>5</v>
      </c>
      <c r="I6754" s="17">
        <v>3961.4945713199991</v>
      </c>
    </row>
    <row r="6755" spans="1:9" x14ac:dyDescent="0.25">
      <c r="A6755" s="21">
        <v>82729</v>
      </c>
      <c r="B6755" s="21" t="s">
        <v>7976</v>
      </c>
      <c r="C6755" s="21" t="s">
        <v>7973</v>
      </c>
      <c r="D6755" s="22" t="s">
        <v>141</v>
      </c>
      <c r="E6755" s="21"/>
      <c r="F6755" s="21" t="s">
        <v>39</v>
      </c>
      <c r="G6755" s="23">
        <v>5</v>
      </c>
      <c r="H6755" s="21">
        <v>5</v>
      </c>
      <c r="I6755" s="17">
        <v>4492.6710285600002</v>
      </c>
    </row>
    <row r="6756" spans="1:9" x14ac:dyDescent="0.25">
      <c r="A6756" s="21">
        <v>82288</v>
      </c>
      <c r="B6756" s="21" t="s">
        <v>7977</v>
      </c>
      <c r="C6756" s="21" t="s">
        <v>7973</v>
      </c>
      <c r="D6756" s="22" t="s">
        <v>141</v>
      </c>
      <c r="E6756" s="21"/>
      <c r="F6756" s="21" t="s">
        <v>39</v>
      </c>
      <c r="G6756" s="23">
        <v>5</v>
      </c>
      <c r="H6756" s="21">
        <v>5</v>
      </c>
      <c r="I6756" s="17">
        <v>4987.8651279599999</v>
      </c>
    </row>
    <row r="6757" spans="1:9" x14ac:dyDescent="0.25">
      <c r="A6757" s="21">
        <v>82289</v>
      </c>
      <c r="B6757" s="21" t="s">
        <v>7978</v>
      </c>
      <c r="C6757" s="21" t="s">
        <v>7973</v>
      </c>
      <c r="D6757" s="22" t="s">
        <v>141</v>
      </c>
      <c r="E6757" s="21"/>
      <c r="F6757" s="21" t="s">
        <v>39</v>
      </c>
      <c r="G6757" s="23">
        <v>5</v>
      </c>
      <c r="H6757" s="21">
        <v>5</v>
      </c>
      <c r="I6757" s="17">
        <v>6107.5685642400003</v>
      </c>
    </row>
    <row r="6758" spans="1:9" x14ac:dyDescent="0.25">
      <c r="A6758" s="21">
        <v>82292</v>
      </c>
      <c r="B6758" s="21" t="s">
        <v>7979</v>
      </c>
      <c r="C6758" s="21" t="s">
        <v>7973</v>
      </c>
      <c r="D6758" s="22" t="s">
        <v>141</v>
      </c>
      <c r="E6758" s="21"/>
      <c r="F6758" s="21" t="s">
        <v>39</v>
      </c>
      <c r="G6758" s="23">
        <v>5</v>
      </c>
      <c r="H6758" s="21">
        <v>5</v>
      </c>
      <c r="I6758" s="17">
        <v>3054.4247448000001</v>
      </c>
    </row>
    <row r="6759" spans="1:9" x14ac:dyDescent="0.25">
      <c r="A6759" s="20" t="s">
        <v>7980</v>
      </c>
      <c r="B6759" s="20"/>
      <c r="C6759" s="20"/>
      <c r="D6759" s="20"/>
      <c r="E6759" s="20"/>
      <c r="F6759" s="20"/>
      <c r="G6759" s="20"/>
      <c r="H6759" s="20"/>
      <c r="I6759" s="17">
        <v>0</v>
      </c>
    </row>
    <row r="6760" spans="1:9" x14ac:dyDescent="0.25">
      <c r="A6760" s="21">
        <v>79694</v>
      </c>
      <c r="B6760" s="21" t="s">
        <v>7981</v>
      </c>
      <c r="C6760" s="21" t="s">
        <v>7982</v>
      </c>
      <c r="D6760" s="22" t="s">
        <v>141</v>
      </c>
      <c r="E6760" s="21"/>
      <c r="F6760" s="21" t="s">
        <v>39</v>
      </c>
      <c r="G6760" s="23">
        <v>5</v>
      </c>
      <c r="H6760" s="21">
        <v>5</v>
      </c>
      <c r="I6760" s="17">
        <v>816.47346923999999</v>
      </c>
    </row>
    <row r="6761" spans="1:9" x14ac:dyDescent="0.25">
      <c r="A6761" s="21">
        <v>79690</v>
      </c>
      <c r="B6761" s="21" t="s">
        <v>7983</v>
      </c>
      <c r="C6761" s="21" t="s">
        <v>7982</v>
      </c>
      <c r="D6761" s="22" t="s">
        <v>141</v>
      </c>
      <c r="E6761" s="21"/>
      <c r="F6761" s="21" t="s">
        <v>39</v>
      </c>
      <c r="G6761" s="23">
        <v>5</v>
      </c>
      <c r="H6761" s="21">
        <v>5</v>
      </c>
      <c r="I6761" s="17">
        <v>678.42464975999997</v>
      </c>
    </row>
    <row r="6762" spans="1:9" x14ac:dyDescent="0.25">
      <c r="A6762" s="21">
        <v>79691</v>
      </c>
      <c r="B6762" s="21" t="s">
        <v>7984</v>
      </c>
      <c r="C6762" s="21" t="s">
        <v>7982</v>
      </c>
      <c r="D6762" s="22" t="s">
        <v>141</v>
      </c>
      <c r="E6762" s="21"/>
      <c r="F6762" s="21" t="s">
        <v>39</v>
      </c>
      <c r="G6762" s="23">
        <v>5</v>
      </c>
      <c r="H6762" s="21">
        <v>5</v>
      </c>
      <c r="I6762" s="17">
        <v>734.14490292000016</v>
      </c>
    </row>
    <row r="6763" spans="1:9" x14ac:dyDescent="0.25">
      <c r="A6763" s="21">
        <v>79692</v>
      </c>
      <c r="B6763" s="21" t="s">
        <v>7985</v>
      </c>
      <c r="C6763" s="21" t="s">
        <v>7982</v>
      </c>
      <c r="D6763" s="22" t="s">
        <v>141</v>
      </c>
      <c r="E6763" s="21"/>
      <c r="F6763" s="21" t="s">
        <v>39</v>
      </c>
      <c r="G6763" s="23">
        <v>5</v>
      </c>
      <c r="H6763" s="21">
        <v>5</v>
      </c>
      <c r="I6763" s="17">
        <v>788.11843968000005</v>
      </c>
    </row>
    <row r="6764" spans="1:9" x14ac:dyDescent="0.25">
      <c r="A6764" s="21">
        <v>79693</v>
      </c>
      <c r="B6764" s="21" t="s">
        <v>7986</v>
      </c>
      <c r="C6764" s="21" t="s">
        <v>7982</v>
      </c>
      <c r="D6764" s="22" t="s">
        <v>141</v>
      </c>
      <c r="E6764" s="21"/>
      <c r="F6764" s="21" t="s">
        <v>39</v>
      </c>
      <c r="G6764" s="23">
        <v>5</v>
      </c>
      <c r="H6764" s="21">
        <v>5</v>
      </c>
      <c r="I6764" s="17">
        <v>846.9245584800002</v>
      </c>
    </row>
    <row r="6765" spans="1:9" x14ac:dyDescent="0.25">
      <c r="A6765" s="21">
        <v>79695</v>
      </c>
      <c r="B6765" s="21" t="s">
        <v>7987</v>
      </c>
      <c r="C6765" s="21" t="s">
        <v>7982</v>
      </c>
      <c r="D6765" s="22" t="s">
        <v>141</v>
      </c>
      <c r="E6765" s="21"/>
      <c r="F6765" s="21" t="s">
        <v>39</v>
      </c>
      <c r="G6765" s="23">
        <v>5</v>
      </c>
      <c r="H6765" s="21">
        <v>5</v>
      </c>
      <c r="I6765" s="17">
        <v>928.84555763999992</v>
      </c>
    </row>
    <row r="6766" spans="1:9" x14ac:dyDescent="0.25">
      <c r="A6766" s="21">
        <v>79696</v>
      </c>
      <c r="B6766" s="21" t="s">
        <v>7988</v>
      </c>
      <c r="C6766" s="21" t="s">
        <v>7982</v>
      </c>
      <c r="D6766" s="22" t="s">
        <v>141</v>
      </c>
      <c r="E6766" s="21"/>
      <c r="F6766" s="21" t="s">
        <v>39</v>
      </c>
      <c r="G6766" s="23">
        <v>5</v>
      </c>
      <c r="H6766" s="21">
        <v>5</v>
      </c>
      <c r="I6766" s="17">
        <v>987.01121375999992</v>
      </c>
    </row>
    <row r="6767" spans="1:9" x14ac:dyDescent="0.25">
      <c r="A6767" s="21">
        <v>79698</v>
      </c>
      <c r="B6767" s="21" t="s">
        <v>7989</v>
      </c>
      <c r="C6767" s="21" t="s">
        <v>7982</v>
      </c>
      <c r="D6767" s="22" t="s">
        <v>141</v>
      </c>
      <c r="E6767" s="21"/>
      <c r="F6767" s="21" t="s">
        <v>39</v>
      </c>
      <c r="G6767" s="23">
        <v>5</v>
      </c>
      <c r="H6767" s="21">
        <v>5</v>
      </c>
      <c r="I6767" s="17">
        <v>1114.5797348399999</v>
      </c>
    </row>
    <row r="6768" spans="1:9" x14ac:dyDescent="0.25">
      <c r="A6768" s="21">
        <v>79700</v>
      </c>
      <c r="B6768" s="21" t="s">
        <v>7990</v>
      </c>
      <c r="C6768" s="21" t="s">
        <v>7982</v>
      </c>
      <c r="D6768" s="22" t="s">
        <v>141</v>
      </c>
      <c r="E6768" s="21"/>
      <c r="F6768" s="21" t="s">
        <v>39</v>
      </c>
      <c r="G6768" s="23">
        <v>5</v>
      </c>
      <c r="H6768" s="21">
        <v>5</v>
      </c>
      <c r="I6768" s="17">
        <v>1226.6024799599998</v>
      </c>
    </row>
    <row r="6769" spans="1:9" x14ac:dyDescent="0.25">
      <c r="A6769" s="21">
        <v>79701</v>
      </c>
      <c r="B6769" s="21" t="s">
        <v>7991</v>
      </c>
      <c r="C6769" s="21" t="s">
        <v>7982</v>
      </c>
      <c r="D6769" s="22" t="s">
        <v>141</v>
      </c>
      <c r="E6769" s="21"/>
      <c r="F6769" s="21" t="s">
        <v>39</v>
      </c>
      <c r="G6769" s="23">
        <v>5</v>
      </c>
      <c r="H6769" s="21">
        <v>5</v>
      </c>
      <c r="I6769" s="17">
        <v>897.11354303999997</v>
      </c>
    </row>
    <row r="6770" spans="1:9" x14ac:dyDescent="0.25">
      <c r="A6770" s="21">
        <v>79702</v>
      </c>
      <c r="B6770" s="21" t="s">
        <v>7992</v>
      </c>
      <c r="C6770" s="21" t="s">
        <v>7982</v>
      </c>
      <c r="D6770" s="22" t="s">
        <v>141</v>
      </c>
      <c r="E6770" s="21"/>
      <c r="F6770" s="21" t="s">
        <v>39</v>
      </c>
      <c r="G6770" s="23">
        <v>5</v>
      </c>
      <c r="H6770" s="21">
        <v>5</v>
      </c>
      <c r="I6770" s="17">
        <v>1345.2627474000003</v>
      </c>
    </row>
    <row r="6771" spans="1:9" x14ac:dyDescent="0.25">
      <c r="A6771" s="21">
        <v>79705</v>
      </c>
      <c r="B6771" s="21" t="s">
        <v>7993</v>
      </c>
      <c r="C6771" s="21" t="s">
        <v>7982</v>
      </c>
      <c r="D6771" s="22" t="s">
        <v>141</v>
      </c>
      <c r="E6771" s="21"/>
      <c r="F6771" s="21" t="s">
        <v>39</v>
      </c>
      <c r="G6771" s="23">
        <v>5</v>
      </c>
      <c r="H6771" s="21">
        <v>5</v>
      </c>
      <c r="I6771" s="17">
        <v>1456.4703582</v>
      </c>
    </row>
    <row r="6772" spans="1:9" x14ac:dyDescent="0.25">
      <c r="A6772" s="21">
        <v>79707</v>
      </c>
      <c r="B6772" s="21" t="s">
        <v>7994</v>
      </c>
      <c r="C6772" s="21" t="s">
        <v>7982</v>
      </c>
      <c r="D6772" s="22" t="s">
        <v>141</v>
      </c>
      <c r="E6772" s="21"/>
      <c r="F6772" s="21" t="s">
        <v>39</v>
      </c>
      <c r="G6772" s="23">
        <v>5</v>
      </c>
      <c r="H6772" s="21">
        <v>5</v>
      </c>
      <c r="I6772" s="17">
        <v>1039.12158636</v>
      </c>
    </row>
    <row r="6773" spans="1:9" x14ac:dyDescent="0.25">
      <c r="A6773" s="21">
        <v>79708</v>
      </c>
      <c r="B6773" s="21" t="s">
        <v>7995</v>
      </c>
      <c r="C6773" s="21" t="s">
        <v>7982</v>
      </c>
      <c r="D6773" s="22" t="s">
        <v>141</v>
      </c>
      <c r="E6773" s="21"/>
      <c r="F6773" s="21" t="s">
        <v>39</v>
      </c>
      <c r="G6773" s="23">
        <v>5</v>
      </c>
      <c r="H6773" s="21">
        <v>5</v>
      </c>
      <c r="I6773" s="17">
        <v>1065.0312129599997</v>
      </c>
    </row>
    <row r="6774" spans="1:9" x14ac:dyDescent="0.25">
      <c r="A6774" s="21">
        <v>79710</v>
      </c>
      <c r="B6774" s="21" t="s">
        <v>7996</v>
      </c>
      <c r="C6774" s="21" t="s">
        <v>7982</v>
      </c>
      <c r="D6774" s="22" t="s">
        <v>141</v>
      </c>
      <c r="E6774" s="21"/>
      <c r="F6774" s="21" t="s">
        <v>39</v>
      </c>
      <c r="G6774" s="23">
        <v>5</v>
      </c>
      <c r="H6774" s="21">
        <v>5</v>
      </c>
      <c r="I6774" s="17">
        <v>1693.9073408399997</v>
      </c>
    </row>
    <row r="6775" spans="1:9" x14ac:dyDescent="0.25">
      <c r="A6775" s="21">
        <v>80736</v>
      </c>
      <c r="B6775" s="21" t="s">
        <v>7997</v>
      </c>
      <c r="C6775" s="21" t="s">
        <v>7982</v>
      </c>
      <c r="D6775" s="22" t="s">
        <v>141</v>
      </c>
      <c r="E6775" s="21"/>
      <c r="F6775" s="21" t="s">
        <v>39</v>
      </c>
      <c r="G6775" s="23">
        <v>5</v>
      </c>
      <c r="H6775" s="21">
        <v>5</v>
      </c>
      <c r="I6775" s="17">
        <v>1505.9606561999999</v>
      </c>
    </row>
    <row r="6776" spans="1:9" x14ac:dyDescent="0.25">
      <c r="A6776" s="21">
        <v>80737</v>
      </c>
      <c r="B6776" s="21" t="s">
        <v>7998</v>
      </c>
      <c r="C6776" s="21" t="s">
        <v>7982</v>
      </c>
      <c r="D6776" s="22" t="s">
        <v>141</v>
      </c>
      <c r="E6776" s="21"/>
      <c r="F6776" s="21" t="s">
        <v>39</v>
      </c>
      <c r="G6776" s="23">
        <v>5</v>
      </c>
      <c r="H6776" s="21">
        <v>5</v>
      </c>
      <c r="I6776" s="17">
        <v>1597.0810283999997</v>
      </c>
    </row>
    <row r="6777" spans="1:9" x14ac:dyDescent="0.25">
      <c r="A6777" s="21">
        <v>80738</v>
      </c>
      <c r="B6777" s="21" t="s">
        <v>7999</v>
      </c>
      <c r="C6777" s="21" t="s">
        <v>7982</v>
      </c>
      <c r="D6777" s="22" t="s">
        <v>141</v>
      </c>
      <c r="E6777" s="21"/>
      <c r="F6777" s="21" t="s">
        <v>39</v>
      </c>
      <c r="G6777" s="23">
        <v>5</v>
      </c>
      <c r="H6777" s="21">
        <v>5</v>
      </c>
      <c r="I6777" s="17">
        <v>1771.0539818399998</v>
      </c>
    </row>
    <row r="6778" spans="1:9" x14ac:dyDescent="0.25">
      <c r="A6778" s="21">
        <v>80739</v>
      </c>
      <c r="B6778" s="21" t="s">
        <v>8000</v>
      </c>
      <c r="C6778" s="21" t="s">
        <v>7982</v>
      </c>
      <c r="D6778" s="22" t="s">
        <v>141</v>
      </c>
      <c r="E6778" s="21"/>
      <c r="F6778" s="21" t="s">
        <v>39</v>
      </c>
      <c r="G6778" s="23">
        <v>5</v>
      </c>
      <c r="H6778" s="21">
        <v>5</v>
      </c>
      <c r="I6778" s="17">
        <v>1872.8293240800001</v>
      </c>
    </row>
    <row r="6779" spans="1:9" x14ac:dyDescent="0.25">
      <c r="A6779" s="21">
        <v>80740</v>
      </c>
      <c r="B6779" s="21" t="s">
        <v>8001</v>
      </c>
      <c r="C6779" s="21" t="s">
        <v>7982</v>
      </c>
      <c r="D6779" s="22" t="s">
        <v>141</v>
      </c>
      <c r="E6779" s="21"/>
      <c r="F6779" s="21" t="s">
        <v>39</v>
      </c>
      <c r="G6779" s="23">
        <v>5</v>
      </c>
      <c r="H6779" s="21">
        <v>5</v>
      </c>
      <c r="I6779" s="17">
        <v>1971.1112335199998</v>
      </c>
    </row>
    <row r="6780" spans="1:9" x14ac:dyDescent="0.25">
      <c r="A6780" s="21">
        <v>80741</v>
      </c>
      <c r="B6780" s="21" t="s">
        <v>8002</v>
      </c>
      <c r="C6780" s="21" t="s">
        <v>7982</v>
      </c>
      <c r="D6780" s="22" t="s">
        <v>141</v>
      </c>
      <c r="E6780" s="21"/>
      <c r="F6780" s="21" t="s">
        <v>39</v>
      </c>
      <c r="G6780" s="23">
        <v>5</v>
      </c>
      <c r="H6780" s="21">
        <v>5</v>
      </c>
      <c r="I6780" s="17">
        <v>2149.3345301999998</v>
      </c>
    </row>
    <row r="6781" spans="1:9" x14ac:dyDescent="0.25">
      <c r="A6781" s="21">
        <v>82275</v>
      </c>
      <c r="B6781" s="21" t="s">
        <v>8003</v>
      </c>
      <c r="C6781" s="21" t="s">
        <v>7982</v>
      </c>
      <c r="D6781" s="22" t="s">
        <v>141</v>
      </c>
      <c r="E6781" s="21"/>
      <c r="F6781" s="21" t="s">
        <v>39</v>
      </c>
      <c r="G6781" s="23">
        <v>5</v>
      </c>
      <c r="H6781" s="21">
        <v>5</v>
      </c>
      <c r="I6781" s="17">
        <v>2388.8093486399998</v>
      </c>
    </row>
    <row r="6782" spans="1:9" x14ac:dyDescent="0.25">
      <c r="A6782" s="21">
        <v>80749</v>
      </c>
      <c r="B6782" s="21" t="s">
        <v>8004</v>
      </c>
      <c r="C6782" s="21" t="s">
        <v>7982</v>
      </c>
      <c r="D6782" s="22" t="s">
        <v>141</v>
      </c>
      <c r="E6782" s="21"/>
      <c r="F6782" s="21" t="s">
        <v>39</v>
      </c>
      <c r="G6782" s="23">
        <v>5</v>
      </c>
      <c r="H6782" s="21">
        <v>5</v>
      </c>
      <c r="I6782" s="17">
        <v>2598.0077494799998</v>
      </c>
    </row>
    <row r="6783" spans="1:9" x14ac:dyDescent="0.25">
      <c r="A6783" s="21">
        <v>82276</v>
      </c>
      <c r="B6783" s="21" t="s">
        <v>8005</v>
      </c>
      <c r="C6783" s="21" t="s">
        <v>7982</v>
      </c>
      <c r="D6783" s="22" t="s">
        <v>141</v>
      </c>
      <c r="E6783" s="21"/>
      <c r="F6783" s="21" t="s">
        <v>39</v>
      </c>
      <c r="G6783" s="23">
        <v>5</v>
      </c>
      <c r="H6783" s="21">
        <v>5</v>
      </c>
      <c r="I6783" s="17">
        <v>2792.8248519600006</v>
      </c>
    </row>
    <row r="6784" spans="1:9" x14ac:dyDescent="0.25">
      <c r="A6784" s="21">
        <v>80742</v>
      </c>
      <c r="B6784" s="21" t="s">
        <v>8006</v>
      </c>
      <c r="C6784" s="21" t="s">
        <v>7982</v>
      </c>
      <c r="D6784" s="22" t="s">
        <v>141</v>
      </c>
      <c r="E6784" s="21"/>
      <c r="F6784" s="21" t="s">
        <v>39</v>
      </c>
      <c r="G6784" s="23">
        <v>5</v>
      </c>
      <c r="H6784" s="21">
        <v>5</v>
      </c>
      <c r="I6784" s="17">
        <v>1569.3664615200003</v>
      </c>
    </row>
    <row r="6785" spans="1:9" x14ac:dyDescent="0.25">
      <c r="A6785" s="21">
        <v>80745</v>
      </c>
      <c r="B6785" s="21" t="s">
        <v>8007</v>
      </c>
      <c r="C6785" s="21" t="s">
        <v>7982</v>
      </c>
      <c r="D6785" s="22" t="s">
        <v>141</v>
      </c>
      <c r="E6785" s="21"/>
      <c r="F6785" s="21" t="s">
        <v>39</v>
      </c>
      <c r="G6785" s="23">
        <v>5</v>
      </c>
      <c r="H6785" s="21">
        <v>5</v>
      </c>
      <c r="I6785" s="17">
        <v>1912.5380102399999</v>
      </c>
    </row>
    <row r="6786" spans="1:9" x14ac:dyDescent="0.25">
      <c r="A6786" s="21">
        <v>80747</v>
      </c>
      <c r="B6786" s="21" t="s">
        <v>8008</v>
      </c>
      <c r="C6786" s="21" t="s">
        <v>7982</v>
      </c>
      <c r="D6786" s="22" t="s">
        <v>141</v>
      </c>
      <c r="E6786" s="21"/>
      <c r="F6786" s="21" t="s">
        <v>39</v>
      </c>
      <c r="G6786" s="23">
        <v>5</v>
      </c>
      <c r="H6786" s="21">
        <v>5</v>
      </c>
      <c r="I6786" s="17">
        <v>2228.5190069999999</v>
      </c>
    </row>
    <row r="6787" spans="1:9" x14ac:dyDescent="0.25">
      <c r="A6787" s="21">
        <v>80748</v>
      </c>
      <c r="B6787" s="21" t="s">
        <v>8009</v>
      </c>
      <c r="C6787" s="21" t="s">
        <v>7982</v>
      </c>
      <c r="D6787" s="22" t="s">
        <v>141</v>
      </c>
      <c r="E6787" s="21"/>
      <c r="F6787" s="21" t="s">
        <v>39</v>
      </c>
      <c r="G6787" s="23">
        <v>5</v>
      </c>
      <c r="H6787" s="21">
        <v>5</v>
      </c>
      <c r="I6787" s="17">
        <v>2344.0934087999999</v>
      </c>
    </row>
    <row r="6788" spans="1:9" x14ac:dyDescent="0.25">
      <c r="A6788" s="21">
        <v>82278</v>
      </c>
      <c r="B6788" s="21" t="s">
        <v>8010</v>
      </c>
      <c r="C6788" s="21" t="s">
        <v>7982</v>
      </c>
      <c r="D6788" s="22" t="s">
        <v>141</v>
      </c>
      <c r="E6788" s="21"/>
      <c r="F6788" s="21" t="s">
        <v>39</v>
      </c>
      <c r="G6788" s="23">
        <v>5</v>
      </c>
      <c r="H6788" s="21">
        <v>5</v>
      </c>
      <c r="I6788" s="17">
        <v>2042.5519342800001</v>
      </c>
    </row>
    <row r="6789" spans="1:9" x14ac:dyDescent="0.25">
      <c r="A6789" s="21">
        <v>82279</v>
      </c>
      <c r="B6789" s="21" t="s">
        <v>8011</v>
      </c>
      <c r="C6789" s="21" t="s">
        <v>7982</v>
      </c>
      <c r="D6789" s="22" t="s">
        <v>141</v>
      </c>
      <c r="E6789" s="21"/>
      <c r="F6789" s="21" t="s">
        <v>39</v>
      </c>
      <c r="G6789" s="23">
        <v>5</v>
      </c>
      <c r="H6789" s="21">
        <v>5</v>
      </c>
      <c r="I6789" s="17">
        <v>1894.1392641599998</v>
      </c>
    </row>
    <row r="6790" spans="1:9" x14ac:dyDescent="0.25">
      <c r="A6790" s="21">
        <v>82280</v>
      </c>
      <c r="B6790" s="21" t="s">
        <v>8012</v>
      </c>
      <c r="C6790" s="21" t="s">
        <v>7982</v>
      </c>
      <c r="D6790" s="22" t="s">
        <v>141</v>
      </c>
      <c r="E6790" s="21"/>
      <c r="F6790" s="21" t="s">
        <v>39</v>
      </c>
      <c r="G6790" s="23">
        <v>5</v>
      </c>
      <c r="H6790" s="21">
        <v>5</v>
      </c>
      <c r="I6790" s="17">
        <v>2130.1206498000001</v>
      </c>
    </row>
    <row r="6791" spans="1:9" x14ac:dyDescent="0.25">
      <c r="A6791" s="21">
        <v>82281</v>
      </c>
      <c r="B6791" s="21" t="s">
        <v>8013</v>
      </c>
      <c r="C6791" s="21" t="s">
        <v>7982</v>
      </c>
      <c r="D6791" s="22" t="s">
        <v>141</v>
      </c>
      <c r="E6791" s="21"/>
      <c r="F6791" s="21" t="s">
        <v>39</v>
      </c>
      <c r="G6791" s="23">
        <v>5</v>
      </c>
      <c r="H6791" s="21">
        <v>5</v>
      </c>
      <c r="I6791" s="17">
        <v>3076.9573863600003</v>
      </c>
    </row>
    <row r="6792" spans="1:9" x14ac:dyDescent="0.25">
      <c r="A6792" s="21">
        <v>82283</v>
      </c>
      <c r="B6792" s="21" t="s">
        <v>8014</v>
      </c>
      <c r="C6792" s="21" t="s">
        <v>7982</v>
      </c>
      <c r="D6792" s="22" t="s">
        <v>141</v>
      </c>
      <c r="E6792" s="21"/>
      <c r="F6792" s="21" t="s">
        <v>39</v>
      </c>
      <c r="G6792" s="23">
        <v>5</v>
      </c>
      <c r="H6792" s="21">
        <v>5</v>
      </c>
      <c r="I6792" s="17">
        <v>2580.2494660799998</v>
      </c>
    </row>
    <row r="6793" spans="1:9" x14ac:dyDescent="0.25">
      <c r="A6793" s="21">
        <v>82284</v>
      </c>
      <c r="B6793" s="21" t="s">
        <v>8015</v>
      </c>
      <c r="C6793" s="21" t="s">
        <v>7982</v>
      </c>
      <c r="D6793" s="22" t="s">
        <v>141</v>
      </c>
      <c r="E6793" s="21"/>
      <c r="F6793" s="21" t="s">
        <v>39</v>
      </c>
      <c r="G6793" s="23">
        <v>5</v>
      </c>
      <c r="H6793" s="21">
        <v>5</v>
      </c>
      <c r="I6793" s="17">
        <v>2780.1320461200003</v>
      </c>
    </row>
    <row r="6794" spans="1:9" x14ac:dyDescent="0.25">
      <c r="A6794" s="21">
        <v>82285</v>
      </c>
      <c r="B6794" s="21" t="s">
        <v>8016</v>
      </c>
      <c r="C6794" s="21" t="s">
        <v>7982</v>
      </c>
      <c r="D6794" s="22" t="s">
        <v>141</v>
      </c>
      <c r="E6794" s="21"/>
      <c r="F6794" s="21" t="s">
        <v>39</v>
      </c>
      <c r="G6794" s="23">
        <v>5</v>
      </c>
      <c r="H6794" s="21">
        <v>5</v>
      </c>
      <c r="I6794" s="17">
        <v>4138.4369426399999</v>
      </c>
    </row>
    <row r="6795" spans="1:9" x14ac:dyDescent="0.25">
      <c r="A6795" s="20" t="s">
        <v>8017</v>
      </c>
      <c r="B6795" s="20"/>
      <c r="C6795" s="20"/>
      <c r="D6795" s="20"/>
      <c r="E6795" s="20"/>
      <c r="F6795" s="20"/>
      <c r="G6795" s="20"/>
      <c r="H6795" s="20"/>
      <c r="I6795" s="17">
        <v>0</v>
      </c>
    </row>
    <row r="6796" spans="1:9" x14ac:dyDescent="0.25">
      <c r="A6796" s="21">
        <v>83721</v>
      </c>
      <c r="B6796" s="21" t="s">
        <v>8018</v>
      </c>
      <c r="C6796" s="21" t="s">
        <v>8019</v>
      </c>
      <c r="D6796" s="22" t="s">
        <v>141</v>
      </c>
      <c r="E6796" s="21"/>
      <c r="F6796" s="21" t="s">
        <v>39</v>
      </c>
      <c r="G6796" s="23">
        <v>10</v>
      </c>
      <c r="H6796" s="21">
        <v>10</v>
      </c>
      <c r="I6796" s="17">
        <v>316.50501168</v>
      </c>
    </row>
    <row r="6797" spans="1:9" x14ac:dyDescent="0.25">
      <c r="A6797" s="21">
        <v>83722</v>
      </c>
      <c r="B6797" s="21" t="s">
        <v>8020</v>
      </c>
      <c r="C6797" s="21" t="s">
        <v>8019</v>
      </c>
      <c r="D6797" s="22" t="s">
        <v>141</v>
      </c>
      <c r="E6797" s="21"/>
      <c r="F6797" s="21" t="s">
        <v>39</v>
      </c>
      <c r="G6797" s="23">
        <v>10</v>
      </c>
      <c r="H6797" s="21">
        <v>10</v>
      </c>
      <c r="I6797" s="17">
        <v>965.11903487999996</v>
      </c>
    </row>
    <row r="6798" spans="1:9" x14ac:dyDescent="0.25">
      <c r="A6798" s="20" t="s">
        <v>8021</v>
      </c>
      <c r="B6798" s="20"/>
      <c r="C6798" s="20"/>
      <c r="D6798" s="20"/>
      <c r="E6798" s="20"/>
      <c r="F6798" s="20"/>
      <c r="G6798" s="20"/>
      <c r="H6798" s="20"/>
      <c r="I6798" s="17">
        <v>0</v>
      </c>
    </row>
    <row r="6799" spans="1:9" x14ac:dyDescent="0.25">
      <c r="A6799" s="21">
        <v>88653</v>
      </c>
      <c r="B6799" s="21" t="s">
        <v>8022</v>
      </c>
      <c r="C6799" s="21" t="s">
        <v>8023</v>
      </c>
      <c r="D6799" s="22" t="s">
        <v>141</v>
      </c>
      <c r="E6799" s="21"/>
      <c r="F6799" s="21" t="s">
        <v>39</v>
      </c>
      <c r="G6799" s="23">
        <v>50</v>
      </c>
      <c r="H6799" s="21">
        <v>50</v>
      </c>
      <c r="I6799" s="17">
        <v>518.36720363999996</v>
      </c>
    </row>
    <row r="6800" spans="1:9" x14ac:dyDescent="0.25">
      <c r="A6800" s="21">
        <v>88654</v>
      </c>
      <c r="B6800" s="21" t="s">
        <v>8024</v>
      </c>
      <c r="C6800" s="21" t="s">
        <v>8023</v>
      </c>
      <c r="D6800" s="22" t="s">
        <v>141</v>
      </c>
      <c r="E6800" s="21"/>
      <c r="F6800" s="21" t="s">
        <v>39</v>
      </c>
      <c r="G6800" s="23">
        <v>50</v>
      </c>
      <c r="H6800" s="21">
        <v>50</v>
      </c>
      <c r="I6800" s="17">
        <v>558.07588979999991</v>
      </c>
    </row>
    <row r="6801" spans="1:9" x14ac:dyDescent="0.25">
      <c r="A6801" s="21">
        <v>88655</v>
      </c>
      <c r="B6801" s="21" t="s">
        <v>8025</v>
      </c>
      <c r="C6801" s="21" t="s">
        <v>8023</v>
      </c>
      <c r="D6801" s="22" t="s">
        <v>141</v>
      </c>
      <c r="E6801" s="21"/>
      <c r="F6801" s="21" t="s">
        <v>39</v>
      </c>
      <c r="G6801" s="23">
        <v>50</v>
      </c>
      <c r="H6801" s="21">
        <v>50</v>
      </c>
      <c r="I6801" s="17">
        <v>601.10333711999988</v>
      </c>
    </row>
    <row r="6802" spans="1:9" x14ac:dyDescent="0.25">
      <c r="A6802" s="21">
        <v>88656</v>
      </c>
      <c r="B6802" s="21" t="s">
        <v>8026</v>
      </c>
      <c r="C6802" s="21" t="s">
        <v>8023</v>
      </c>
      <c r="D6802" s="22" t="s">
        <v>141</v>
      </c>
      <c r="E6802" s="21"/>
      <c r="F6802" s="21" t="s">
        <v>39</v>
      </c>
      <c r="G6802" s="23">
        <v>50</v>
      </c>
      <c r="H6802" s="21">
        <v>50</v>
      </c>
      <c r="I6802" s="17">
        <v>681.39406763999989</v>
      </c>
    </row>
    <row r="6803" spans="1:9" s="31" customFormat="1" x14ac:dyDescent="0.25">
      <c r="A6803" s="21">
        <v>88657</v>
      </c>
      <c r="B6803" s="21" t="s">
        <v>8027</v>
      </c>
      <c r="C6803" s="21" t="s">
        <v>8023</v>
      </c>
      <c r="D6803" s="22" t="s">
        <v>141</v>
      </c>
      <c r="E6803" s="21"/>
      <c r="F6803" s="21" t="s">
        <v>39</v>
      </c>
      <c r="G6803" s="23">
        <v>50</v>
      </c>
      <c r="H6803" s="21">
        <v>50</v>
      </c>
      <c r="I6803" s="17">
        <v>983.80890035999994</v>
      </c>
    </row>
  </sheetData>
  <mergeCells count="1">
    <mergeCell ref="A1:P9"/>
  </mergeCells>
  <hyperlinks>
    <hyperlink ref="B14" r:id="rId1" xr:uid="{77F1F204-4F7A-498F-B98B-DFC26988D070}"/>
    <hyperlink ref="D14" r:id="rId2" xr:uid="{286BD544-9D10-4C06-874C-DCE47135DCC0}"/>
    <hyperlink ref="B15" r:id="rId3" xr:uid="{400DB6F8-984D-40E1-8666-9FE50A857822}"/>
    <hyperlink ref="D15" r:id="rId4" xr:uid="{44692343-982F-43F6-B078-94A970D71326}"/>
    <hyperlink ref="B16" r:id="rId5" xr:uid="{6BD419CB-FB6E-41D1-8CD1-8C6DD3AE98BA}"/>
    <hyperlink ref="D16" r:id="rId6" xr:uid="{20BCDE9A-2BEA-4268-870D-34CB90575029}"/>
    <hyperlink ref="B17" r:id="rId7" xr:uid="{60B55326-3870-44FC-B24C-FD7BC6F7EF19}"/>
    <hyperlink ref="D17" r:id="rId8" xr:uid="{6D2D13C6-449D-41F4-9022-A9618074867E}"/>
    <hyperlink ref="B18" r:id="rId9" xr:uid="{4BA86453-418B-4489-B01F-4FE0FC51AFCC}"/>
    <hyperlink ref="D18" r:id="rId10" xr:uid="{608EABF6-2177-43F8-B295-04488AC05B7D}"/>
    <hyperlink ref="B19" r:id="rId11" xr:uid="{F69AC1F7-1A64-45CE-B9F0-499A95D266E0}"/>
    <hyperlink ref="D19" r:id="rId12" xr:uid="{EFBE0B69-61D0-4376-92DE-6C0EBFDC4258}"/>
    <hyperlink ref="B20" r:id="rId13" xr:uid="{076CB0EF-5072-4ACA-B2FF-D3FCD0AA2760}"/>
    <hyperlink ref="D20" r:id="rId14" xr:uid="{CA268F74-36F5-4EA1-BBB1-67BED52F69F6}"/>
    <hyperlink ref="B21" r:id="rId15" xr:uid="{C8D12038-8CC6-47C2-BFE3-5FA520B849D2}"/>
    <hyperlink ref="D21" r:id="rId16" xr:uid="{430EF989-C0D2-4B8D-99F6-977BA7693F37}"/>
    <hyperlink ref="B22" r:id="rId17" xr:uid="{5D19174D-3AF4-432A-9862-71449AA55AA8}"/>
    <hyperlink ref="D22" r:id="rId18" xr:uid="{458EE2FB-C06F-41DF-8CE9-69EFA975615C}"/>
    <hyperlink ref="B23" r:id="rId19" xr:uid="{7AFC8A63-7BC3-447E-B217-55E0F65129F9}"/>
    <hyperlink ref="D23" r:id="rId20" xr:uid="{9DB9391F-FC68-499B-90C4-7A46C215BECD}"/>
    <hyperlink ref="B24" r:id="rId21" xr:uid="{06748D62-830E-4BCD-86EF-29DFEA2E7423}"/>
    <hyperlink ref="D24" r:id="rId22" xr:uid="{B22C75B3-0B06-4013-A3BA-09899A363803}"/>
    <hyperlink ref="B25" r:id="rId23" xr:uid="{1C9A0283-EE95-403F-AEE5-8F4BF408475E}"/>
    <hyperlink ref="D25" r:id="rId24" xr:uid="{26B36724-CCE9-4578-BAF2-BD461367EF77}"/>
    <hyperlink ref="B26" r:id="rId25" xr:uid="{670DE4CE-FDB3-401E-BCED-8810EB5E9F81}"/>
    <hyperlink ref="D26" r:id="rId26" xr:uid="{F7BF3792-C8C0-45A9-B168-5F3543B02C3A}"/>
    <hyperlink ref="B27" r:id="rId27" xr:uid="{7F6046E5-2B79-4E4D-8A59-3B58653E2E41}"/>
    <hyperlink ref="D27" r:id="rId28" xr:uid="{E9999572-E476-4A76-8B3D-7D169F33E0B4}"/>
    <hyperlink ref="B28" r:id="rId29" xr:uid="{0948FAD2-ED46-4505-B8B6-A6066C6BD84D}"/>
    <hyperlink ref="D28" r:id="rId30" xr:uid="{0CBF4D6F-0073-43CE-A8D5-6BB9C3B1284E}"/>
    <hyperlink ref="B29" r:id="rId31" xr:uid="{7A5E1CCE-E1CF-4AAC-A580-63841DBF1E46}"/>
    <hyperlink ref="D29" r:id="rId32" xr:uid="{A80B0D54-E12E-4710-91DA-878F6486F358}"/>
    <hyperlink ref="B30" r:id="rId33" xr:uid="{D0DA8C18-3488-4D01-A0CE-9D85926DA89E}"/>
    <hyperlink ref="D30" r:id="rId34" xr:uid="{B0658E39-E757-475D-A28F-8896CDF49FAF}"/>
    <hyperlink ref="B31" r:id="rId35" xr:uid="{99889C65-3116-473F-BDD6-45B4D54A7C48}"/>
    <hyperlink ref="D31" r:id="rId36" xr:uid="{D17DE45E-97EA-4BE3-8E73-0A1A4DBE6B7E}"/>
    <hyperlink ref="B32" r:id="rId37" xr:uid="{42E33526-36B6-410B-9162-B37E8EB15419}"/>
    <hyperlink ref="D32" r:id="rId38" xr:uid="{5609C845-DEC8-419F-AAFD-A8D6B76CA9E0}"/>
    <hyperlink ref="B33" r:id="rId39" xr:uid="{BF4B0014-36D8-4B0D-B20E-28A8978C6117}"/>
    <hyperlink ref="D33" r:id="rId40" xr:uid="{7B1B8571-109D-4F88-8DE5-644DE35D132B}"/>
    <hyperlink ref="B34" r:id="rId41" xr:uid="{2D528122-2AB8-4EA8-A86B-5429B239EC96}"/>
    <hyperlink ref="D34" r:id="rId42" xr:uid="{FB889673-48D3-4E16-85C9-DB83C3C48628}"/>
    <hyperlink ref="B35" r:id="rId43" xr:uid="{92ACAEFA-547D-4099-8831-61CEE126A10E}"/>
    <hyperlink ref="D35" r:id="rId44" xr:uid="{9DC741EB-B8E9-4EB5-99CF-E9A2A67BE4B2}"/>
    <hyperlink ref="B36" r:id="rId45" xr:uid="{8F0B52CC-DCE6-41E7-AC95-6FBAAF512410}"/>
    <hyperlink ref="D36" r:id="rId46" xr:uid="{402832D3-8227-4866-9042-D9B6806651A2}"/>
    <hyperlink ref="B37" r:id="rId47" xr:uid="{DD50218C-286F-43FC-895E-FD1BDFB01D65}"/>
    <hyperlink ref="D37" r:id="rId48" xr:uid="{EF6F7DCD-8A73-4F7B-9971-B7F07EE9E04D}"/>
    <hyperlink ref="B38" r:id="rId49" xr:uid="{CD7D7336-E964-400F-98B7-7D9E2FFB472B}"/>
    <hyperlink ref="D38" r:id="rId50" xr:uid="{194789AC-1740-434E-9F65-9B80743B49FD}"/>
    <hyperlink ref="B39" r:id="rId51" xr:uid="{EC1BF103-5645-4A0B-8016-AEA934ABA329}"/>
    <hyperlink ref="D39" r:id="rId52" xr:uid="{8A6F0773-C340-466F-8D91-88E08B55CE21}"/>
    <hyperlink ref="B40" r:id="rId53" xr:uid="{4F5E5B81-8248-4DDD-ACB3-DDF0AD7BB8D1}"/>
    <hyperlink ref="D40" r:id="rId54" xr:uid="{49AF62C4-68FC-40A1-99F4-558DFEFD6AE2}"/>
    <hyperlink ref="B41" r:id="rId55" xr:uid="{55D794CB-836A-4D66-8C01-CC77569A9212}"/>
    <hyperlink ref="D41" r:id="rId56" xr:uid="{8773D881-9564-47C0-B772-1BB86EE62578}"/>
    <hyperlink ref="B42" r:id="rId57" xr:uid="{1A848559-2796-4FAE-A0F4-51F59D5693D8}"/>
    <hyperlink ref="D42" r:id="rId58" xr:uid="{54A8BAE8-706A-4CF6-A41F-2CC087834C1A}"/>
    <hyperlink ref="B43" r:id="rId59" xr:uid="{C57360A3-8DD8-4DD4-93C9-89F57ADE68BA}"/>
    <hyperlink ref="D43" r:id="rId60" xr:uid="{2AC129DC-D360-47EF-B037-2D8DF25CCD5D}"/>
    <hyperlink ref="B44" r:id="rId61" xr:uid="{7F138CCA-5B16-48CA-81CD-F6FBB5979F84}"/>
    <hyperlink ref="D44" r:id="rId62" xr:uid="{9736AB5A-5BF0-43C4-92AB-2BB55C376CED}"/>
    <hyperlink ref="B45" r:id="rId63" xr:uid="{C6BBA9C4-3E6B-462A-A2EB-C042DECFCCB4}"/>
    <hyperlink ref="D45" r:id="rId64" xr:uid="{7A497454-0B64-40E8-93F2-4BE75A204A84}"/>
    <hyperlink ref="B46" r:id="rId65" xr:uid="{3F09EB89-24F3-4F6B-B822-7E71BCD91650}"/>
    <hyperlink ref="D46" r:id="rId66" xr:uid="{DBD81354-039B-4F1E-9956-97F85FED8E01}"/>
    <hyperlink ref="B47" r:id="rId67" xr:uid="{B3FA3129-22E4-4764-A59A-5D1975B6ACA0}"/>
    <hyperlink ref="D47" r:id="rId68" xr:uid="{F5BE15FE-3A74-4559-8A7D-8DDC8573F302}"/>
    <hyperlink ref="B48" r:id="rId69" xr:uid="{A052DCEC-45A3-4703-B191-0AFA43173ACC}"/>
    <hyperlink ref="D48" r:id="rId70" xr:uid="{130D3B1C-F717-4EDD-ABB8-8C832923A904}"/>
    <hyperlink ref="B50" r:id="rId71" xr:uid="{ACC039A1-DD96-4EC3-A533-8770E11291FA}"/>
    <hyperlink ref="D50" r:id="rId72" xr:uid="{55BD1030-2288-4953-8BBB-4BF625085D30}"/>
    <hyperlink ref="B51" r:id="rId73" xr:uid="{8BAB17E4-9002-4DE5-A19D-619BE507D566}"/>
    <hyperlink ref="D51" r:id="rId74" xr:uid="{CAD00458-28BF-4D20-B3D1-0E1B0038A3A5}"/>
    <hyperlink ref="B52" r:id="rId75" xr:uid="{A32029F4-2B5E-4BA0-9AE4-5FDBE748D293}"/>
    <hyperlink ref="D52" r:id="rId76" xr:uid="{BA944823-2D03-411F-8645-DE69BB802D38}"/>
    <hyperlink ref="B53" r:id="rId77" xr:uid="{77B4501F-EE94-44D6-B0CC-82ECED91BEF3}"/>
    <hyperlink ref="D53" r:id="rId78" xr:uid="{22D6496B-1687-4A96-8794-1718A2AFCC24}"/>
    <hyperlink ref="B54" r:id="rId79" xr:uid="{010C821A-3718-4E8B-BFAD-3FFF1E3EB713}"/>
    <hyperlink ref="D54" r:id="rId80" xr:uid="{54C5C870-FF7F-4FFC-B8F4-7DB012ED2AF5}"/>
    <hyperlink ref="B55" r:id="rId81" xr:uid="{DC73A3BD-B89C-4CF3-AE05-E0C030418C53}"/>
    <hyperlink ref="D55" r:id="rId82" xr:uid="{A42D3873-8D70-41DD-BAB2-6750E580D264}"/>
    <hyperlink ref="B56" r:id="rId83" xr:uid="{ADB8609E-03DE-4338-9293-FFC3054885F2}"/>
    <hyperlink ref="D56" r:id="rId84" xr:uid="{BDD09893-F3BF-47F9-8543-4C5876AF0F2E}"/>
    <hyperlink ref="B57" r:id="rId85" xr:uid="{F88903F4-C4A2-4A36-9823-03759400E8DB}"/>
    <hyperlink ref="D57" r:id="rId86" xr:uid="{12A8AA07-3633-4EB0-8F74-CDE79A4E59E2}"/>
    <hyperlink ref="B58" r:id="rId87" xr:uid="{435D3445-4E6D-491D-89A7-073B79BBC3A5}"/>
    <hyperlink ref="D58" r:id="rId88" xr:uid="{379FCE77-418A-40A2-BE3F-70B5CE56379A}"/>
    <hyperlink ref="B59" r:id="rId89" xr:uid="{20733F9F-40D0-46E3-9277-CFAF5B36A516}"/>
    <hyperlink ref="D59" r:id="rId90" xr:uid="{31944B6D-B253-4BA1-A6FB-0963582671AA}"/>
    <hyperlink ref="B60" r:id="rId91" xr:uid="{FB22CC17-37A0-4A89-94B7-66AF2BF5D8A7}"/>
    <hyperlink ref="D60" r:id="rId92" xr:uid="{8AE61CB1-DF1C-4788-9FE9-B868080FAECF}"/>
    <hyperlink ref="B61" r:id="rId93" xr:uid="{0CF74470-8A29-4167-83D2-46385F040889}"/>
    <hyperlink ref="D61" r:id="rId94" xr:uid="{0204165B-E4E3-472E-99EE-F1E484CC60B1}"/>
    <hyperlink ref="B62" r:id="rId95" xr:uid="{43F0F1AD-6D04-462F-81D9-C6EC18D0DBD0}"/>
    <hyperlink ref="D62" r:id="rId96" xr:uid="{AA59BFF8-8C4D-46EB-A1D0-2B44C6E286CE}"/>
    <hyperlink ref="B63" r:id="rId97" xr:uid="{DA2AF262-A45F-4CF9-B98A-B71BFDFFE991}"/>
    <hyperlink ref="D63" r:id="rId98" xr:uid="{DDEFFDC8-2C33-47FC-864A-06A45C197E3A}"/>
    <hyperlink ref="B64" r:id="rId99" xr:uid="{A033EF5A-81FD-4526-8950-1C4FBD6505F8}"/>
    <hyperlink ref="D64" r:id="rId100" xr:uid="{6635C3DF-5A90-488D-9014-2714A8771340}"/>
    <hyperlink ref="B65" r:id="rId101" xr:uid="{795C39E2-AACF-4C6B-B578-9E795DC74F32}"/>
    <hyperlink ref="D65" r:id="rId102" xr:uid="{8E5FC6B4-FA1F-42D7-BB37-FFDB4B41E5F8}"/>
    <hyperlink ref="B66" r:id="rId103" xr:uid="{46FBF65B-AAF5-4159-83E4-4A72121E9472}"/>
    <hyperlink ref="D66" r:id="rId104" xr:uid="{09043013-AB70-4A88-901E-AF13921D97DC}"/>
    <hyperlink ref="B67" r:id="rId105" xr:uid="{5AF22276-FA7B-4349-B523-C73F398CD2DD}"/>
    <hyperlink ref="D67" r:id="rId106" xr:uid="{1E88DA38-6AA1-4671-A6DE-A9707B433DBC}"/>
    <hyperlink ref="B68" r:id="rId107" xr:uid="{E901944B-1828-4A6A-A2C7-BB4C6BB1556B}"/>
    <hyperlink ref="D68" r:id="rId108" xr:uid="{681AB1DC-2596-4DF5-970F-70DEAB58065B}"/>
    <hyperlink ref="B69" r:id="rId109" xr:uid="{CFFAF41A-AE4C-42C3-A76A-13970AC7C041}"/>
    <hyperlink ref="D69" r:id="rId110" xr:uid="{B9EC4CDD-98FB-466A-9AF2-0250781324EF}"/>
    <hyperlink ref="B70" r:id="rId111" xr:uid="{D8D72A9F-A05B-4705-9E4D-95CC9FC954E9}"/>
    <hyperlink ref="D70" r:id="rId112" xr:uid="{19F6DE34-57AE-4AFA-825E-FBAD66D1A1DA}"/>
    <hyperlink ref="B71" r:id="rId113" xr:uid="{65267D69-D4EE-4D7A-8C94-FDC3C4C744C3}"/>
    <hyperlink ref="D71" r:id="rId114" xr:uid="{1FC0AD89-6F0A-4C27-9C6B-5002AC2ADEB2}"/>
    <hyperlink ref="B72" r:id="rId115" xr:uid="{33F62F9A-C707-4B77-887C-A3E5EC1E8AFE}"/>
    <hyperlink ref="D72" r:id="rId116" xr:uid="{757F35E5-9746-427E-B256-CF96B12B0E18}"/>
    <hyperlink ref="B73" r:id="rId117" xr:uid="{DACD9A04-43BC-4EB0-A2C1-B7B94045FC49}"/>
    <hyperlink ref="D73" r:id="rId118" xr:uid="{4554EABA-E624-4C34-9839-28ECD50E8012}"/>
    <hyperlink ref="B74" r:id="rId119" xr:uid="{1A31CEC1-458C-4B1C-BBDD-697D4A12053A}"/>
    <hyperlink ref="D74" r:id="rId120" xr:uid="{70D25B2F-97DF-455B-9782-1077229C58DB}"/>
    <hyperlink ref="B75" r:id="rId121" xr:uid="{3F9BA930-EA12-4244-94AD-1B8FC204143E}"/>
    <hyperlink ref="D75" r:id="rId122" xr:uid="{293D77BE-8CC6-4A57-A202-91C508A54173}"/>
    <hyperlink ref="B76" r:id="rId123" xr:uid="{C0C4E2FA-C3FC-4853-8AB7-63F75A9FB927}"/>
    <hyperlink ref="D76" r:id="rId124" xr:uid="{EE1DE198-2855-4CC9-A74E-445ACF6532D9}"/>
    <hyperlink ref="B77" r:id="rId125" xr:uid="{06A30D35-A34A-49FA-822B-2F8C9D2F99D1}"/>
    <hyperlink ref="D77" r:id="rId126" xr:uid="{6DAD7492-296B-4A5E-836D-E7FBC22AED26}"/>
    <hyperlink ref="B78" r:id="rId127" xr:uid="{1A18E03C-3CD5-4606-9D37-BD9850CC3BD2}"/>
    <hyperlink ref="D78" r:id="rId128" xr:uid="{C10E63F4-E9AE-4481-8D91-23FB84B50C67}"/>
    <hyperlink ref="B79" r:id="rId129" xr:uid="{CFAC69B2-5E56-47B8-94A8-DE43B09B459E}"/>
    <hyperlink ref="D79" r:id="rId130" xr:uid="{E43FD172-8F1A-4331-B3D9-E478C7338C87}"/>
    <hyperlink ref="B80" r:id="rId131" xr:uid="{591AF311-B3A2-49E0-9A1B-E9BD80E02F86}"/>
    <hyperlink ref="D80" r:id="rId132" xr:uid="{44A966F8-66EA-4F40-9134-0C558F22B35F}"/>
    <hyperlink ref="B81" r:id="rId133" xr:uid="{BAE99D44-5789-43B5-8F80-1028F7513E48}"/>
    <hyperlink ref="D81" r:id="rId134" xr:uid="{464CF206-4274-466D-91DF-50C6BB35D0C1}"/>
    <hyperlink ref="B82" r:id="rId135" xr:uid="{5F43F063-2828-423D-909A-09DA5981C1F9}"/>
    <hyperlink ref="D82" r:id="rId136" xr:uid="{7B65603F-4ACC-4668-980D-51BE37C27647}"/>
    <hyperlink ref="B83" r:id="rId137" xr:uid="{DFC647C8-9FF8-47B1-83F1-8DAD7BFDC249}"/>
    <hyperlink ref="D83" r:id="rId138" xr:uid="{1EF3D739-3D62-4B20-B574-9E5EA0ADD12A}"/>
    <hyperlink ref="B84" r:id="rId139" xr:uid="{31CDEDCF-ACF1-4871-AD89-53E32A091B45}"/>
    <hyperlink ref="D84" r:id="rId140" xr:uid="{156B5902-A34D-4E82-A63B-AE11A6D4D632}"/>
    <hyperlink ref="B85" r:id="rId141" xr:uid="{D8E7E2AF-80B2-444E-9818-138AE8366C98}"/>
    <hyperlink ref="D85" r:id="rId142" xr:uid="{95AF7753-03A9-4C3B-BA19-FEF9274A7F8F}"/>
    <hyperlink ref="B86" r:id="rId143" xr:uid="{1FFF0F72-5A37-4DFF-8A5A-D045C1176C1D}"/>
    <hyperlink ref="D86" r:id="rId144" xr:uid="{35986593-FA7F-4521-AF0E-9D218E8FAD8B}"/>
    <hyperlink ref="B87" r:id="rId145" xr:uid="{2C95EC92-76E9-44CB-810B-AAB344FF9FFF}"/>
    <hyperlink ref="D87" r:id="rId146" xr:uid="{17FBC3CF-4CFA-487A-B094-45176272564C}"/>
    <hyperlink ref="B88" r:id="rId147" xr:uid="{C8962DC9-EE2C-474E-B553-9DE461E6A2C6}"/>
    <hyperlink ref="D88" r:id="rId148" xr:uid="{C39123B5-20D1-42EE-B065-244B2F7E5BD7}"/>
    <hyperlink ref="B89" r:id="rId149" xr:uid="{F135C4FB-143C-46B2-B36D-9D838F0CAA5D}"/>
    <hyperlink ref="D89" r:id="rId150" xr:uid="{CAFD7E72-7354-44A3-ADA0-E68B31ACE5D4}"/>
    <hyperlink ref="B90" r:id="rId151" xr:uid="{DA1E6821-4A9A-4C1E-805B-66A9DA3E62DB}"/>
    <hyperlink ref="D90" r:id="rId152" xr:uid="{910AA3C7-5DC1-474E-84C6-1924A9085CD2}"/>
    <hyperlink ref="B91" r:id="rId153" xr:uid="{B340A749-08AC-4B4C-9FCF-02709749D793}"/>
    <hyperlink ref="D91" r:id="rId154" xr:uid="{2DAAD7EE-CB27-4C8E-B0F3-B1CB60A037F4}"/>
    <hyperlink ref="B92" r:id="rId155" xr:uid="{C6510C0D-CFF0-44B6-A563-FAFCF434A518}"/>
    <hyperlink ref="D92" r:id="rId156" xr:uid="{D9B9D9B4-EB9B-4BCD-9743-9974766E4DCB}"/>
    <hyperlink ref="B93" r:id="rId157" xr:uid="{0992CB0C-C710-4DF7-A725-711068EC21C8}"/>
    <hyperlink ref="D93" r:id="rId158" xr:uid="{AA69ED62-6C8D-4F9E-820B-CBBB29962E98}"/>
    <hyperlink ref="B94" r:id="rId159" xr:uid="{351A3A27-8FED-42E5-BFEA-718919E2EBCD}"/>
    <hyperlink ref="D94" r:id="rId160" xr:uid="{5E3FE9CA-4169-49BB-8FDE-5EA9573EAD45}"/>
    <hyperlink ref="B95" r:id="rId161" xr:uid="{7BC729FF-BE22-4C64-8E76-8464BA609E2B}"/>
    <hyperlink ref="D95" r:id="rId162" xr:uid="{643936D5-8362-46FC-808A-7CD7BF66EDAD}"/>
    <hyperlink ref="B96" r:id="rId163" xr:uid="{5378F082-3978-433D-A2A9-71EFDB0ECE39}"/>
    <hyperlink ref="D96" r:id="rId164" xr:uid="{27267F43-3B70-470E-ACB9-02F6F73E433C}"/>
    <hyperlink ref="B97" r:id="rId165" xr:uid="{96862B0A-97B5-46A9-A0D5-0489E4A6906F}"/>
    <hyperlink ref="D97" r:id="rId166" xr:uid="{4EF084E6-0E3A-4BF0-8CA9-2F71A3DB5C12}"/>
    <hyperlink ref="B98" r:id="rId167" xr:uid="{11DA258A-74A2-4D10-B6BC-94B7006F2550}"/>
    <hyperlink ref="D98" r:id="rId168" xr:uid="{3E708ECC-DBEC-4EE8-8880-C903730C9596}"/>
    <hyperlink ref="B99" r:id="rId169" xr:uid="{F3936078-BA2E-4B42-9283-D2017DBDA5C7}"/>
    <hyperlink ref="D99" r:id="rId170" xr:uid="{87F786F6-8747-46CD-A81F-7CB7035E3648}"/>
    <hyperlink ref="B100" r:id="rId171" xr:uid="{CBEB0314-4E70-4059-9A2B-9F7F9BBA4F1A}"/>
    <hyperlink ref="D100" r:id="rId172" xr:uid="{B2736353-8826-4724-ADD3-FC4E1C376CE3}"/>
    <hyperlink ref="B101" r:id="rId173" xr:uid="{9B4F2A42-0EEA-4314-BCD5-18E3E9377407}"/>
    <hyperlink ref="D101" r:id="rId174" xr:uid="{9FE1C529-CE88-4CEF-A23A-EFCD5917AFC5}"/>
    <hyperlink ref="B102" r:id="rId175" xr:uid="{453BBC7D-9F7C-46D7-AF09-629EA3436B79}"/>
    <hyperlink ref="D102" r:id="rId176" xr:uid="{5359BD62-8A53-490A-A799-9F1D71923F70}"/>
    <hyperlink ref="B103" r:id="rId177" xr:uid="{A2CCD047-4635-498C-9038-5DB01173698E}"/>
    <hyperlink ref="D103" r:id="rId178" xr:uid="{020B018F-67D8-4923-8A66-5FB40EEDF2C1}"/>
    <hyperlink ref="B105" r:id="rId179" xr:uid="{D4657D0B-1C31-44D2-9FCF-1708B299F825}"/>
    <hyperlink ref="D105" r:id="rId180" xr:uid="{B4B765E3-CF8C-42A3-B6AA-4B8A4AE5CEDC}"/>
    <hyperlink ref="B106" r:id="rId181" xr:uid="{4778B0BE-EECD-46FC-8F57-0A9E8211F2EE}"/>
    <hyperlink ref="D106" r:id="rId182" xr:uid="{B87519B0-F8F0-4E0D-B5C6-1A9C108E81D8}"/>
    <hyperlink ref="B107" r:id="rId183" xr:uid="{9EA683D3-5FE0-434D-A0F7-D35122A60730}"/>
    <hyperlink ref="D107" r:id="rId184" xr:uid="{3E197ABE-74C1-408B-9B9E-8726E3BC48F7}"/>
    <hyperlink ref="B108" r:id="rId185" xr:uid="{27DAE0C5-A3A7-4D4D-AF45-6054A881161C}"/>
    <hyperlink ref="D108" r:id="rId186" xr:uid="{DCB730D3-DA8B-429E-9B99-93DA0586FE43}"/>
    <hyperlink ref="B109" r:id="rId187" xr:uid="{7BC5B882-E03C-4267-9071-18E7904AE5D6}"/>
    <hyperlink ref="D109" r:id="rId188" xr:uid="{EB64142A-9B77-437B-B74D-551B8BA7AE51}"/>
    <hyperlink ref="B110" r:id="rId189" xr:uid="{22D7A81A-A11F-4E86-8D52-4BA801F4A562}"/>
    <hyperlink ref="D110" r:id="rId190" xr:uid="{F67BE45A-701B-4550-87D1-F770F237B03F}"/>
    <hyperlink ref="B111" r:id="rId191" xr:uid="{486BDDED-A15F-4BA2-8AF5-E67D764AE183}"/>
    <hyperlink ref="D111" r:id="rId192" xr:uid="{9DA27CAD-D694-4C45-B0EA-5891ACE3849A}"/>
    <hyperlink ref="B112" r:id="rId193" xr:uid="{3B20C7E6-44D2-41E7-99CD-6B4DF97847C2}"/>
    <hyperlink ref="D112" r:id="rId194" xr:uid="{D42DCCB9-39AC-4B82-9014-66D8FE201F91}"/>
    <hyperlink ref="B113" r:id="rId195" xr:uid="{01646D0D-65A7-4756-86A8-EA8C73C03E51}"/>
    <hyperlink ref="D113" r:id="rId196" xr:uid="{441292A7-4EE4-4C9F-B512-1B4A9B8B0AD1}"/>
    <hyperlink ref="B114" r:id="rId197" xr:uid="{7C15F582-2743-427B-82A9-976DE4C45C38}"/>
    <hyperlink ref="D114" r:id="rId198" xr:uid="{1D996CC6-2EE8-4371-B9E0-4F2A4F99FCD7}"/>
    <hyperlink ref="B115" r:id="rId199" xr:uid="{91359202-6A24-4957-90C4-351AA2A2AFB3}"/>
    <hyperlink ref="D115" r:id="rId200" xr:uid="{D3FC29AE-9084-4FB9-AA07-AF58A35CC6DB}"/>
    <hyperlink ref="B116" r:id="rId201" xr:uid="{6249E18E-2239-4FE1-B4A3-7CC265C1D100}"/>
    <hyperlink ref="D116" r:id="rId202" xr:uid="{88135081-092A-40EA-8BCC-FADA0EC8FC65}"/>
    <hyperlink ref="B117" r:id="rId203" xr:uid="{558950EE-179A-45E2-BB29-464AECE0718C}"/>
    <hyperlink ref="D117" r:id="rId204" xr:uid="{B5ECACAD-BCB3-43B3-A8B4-732951CDAAB3}"/>
    <hyperlink ref="B118" r:id="rId205" xr:uid="{0634997D-5A76-4406-BEE2-6B082FF684B6}"/>
    <hyperlink ref="D118" r:id="rId206" xr:uid="{354088CD-0239-49D6-B697-D8A0DB246D4F}"/>
    <hyperlink ref="B119" r:id="rId207" xr:uid="{F7866230-17FF-4CEA-B639-47501E325704}"/>
    <hyperlink ref="D119" r:id="rId208" xr:uid="{913C12A8-C027-489E-9AF9-D16D58987614}"/>
    <hyperlink ref="B120" r:id="rId209" xr:uid="{40F44044-9ED8-46CA-A0E4-C401CC12B709}"/>
    <hyperlink ref="D120" r:id="rId210" xr:uid="{54BB1578-3E2F-4DF6-8179-5B5883C844DF}"/>
    <hyperlink ref="B121" r:id="rId211" xr:uid="{6811FF2A-ACA5-4107-84A3-01857F84486F}"/>
    <hyperlink ref="D121" r:id="rId212" xr:uid="{1372EA47-EA32-462D-A60E-E4A79EDD46C6}"/>
    <hyperlink ref="B122" r:id="rId213" xr:uid="{B1AEB237-6378-4C82-9BC7-45A58676246C}"/>
    <hyperlink ref="D122" r:id="rId214" xr:uid="{052E17FB-4B19-4039-9416-7B40B4C879C7}"/>
    <hyperlink ref="B123" r:id="rId215" xr:uid="{2D69C6B9-7052-4686-9C88-0517155293E8}"/>
    <hyperlink ref="D123" r:id="rId216" xr:uid="{4E4D9C7E-D9A9-40EE-8827-A168E4CF1FAC}"/>
    <hyperlink ref="B124" r:id="rId217" xr:uid="{61F15A63-62FC-456A-AF84-2D98FD4B9CB4}"/>
    <hyperlink ref="D124" r:id="rId218" xr:uid="{B574E3FA-05C5-44BE-B7DF-AD6B89E30AF4}"/>
    <hyperlink ref="B125" r:id="rId219" xr:uid="{B378EC2B-3C13-4C15-8644-29B6405A328F}"/>
    <hyperlink ref="D125" r:id="rId220" xr:uid="{C5521174-6FBE-45F5-B86C-779FCAA25169}"/>
    <hyperlink ref="B126" r:id="rId221" xr:uid="{EA8AB0F0-1FB0-42C3-B91C-E09C42A855F2}"/>
    <hyperlink ref="D126" r:id="rId222" xr:uid="{C88107A6-8E2F-43E0-8212-AC99B3E5BD7A}"/>
    <hyperlink ref="B127" r:id="rId223" xr:uid="{06778B65-E808-4B54-91F7-3095C3EB8DCB}"/>
    <hyperlink ref="D127" r:id="rId224" xr:uid="{CF3C2C6A-EA29-47C0-B4F8-3FFF3FB4EADE}"/>
    <hyperlink ref="B128" r:id="rId225" xr:uid="{C2C5D16D-5046-4BF2-8204-DEB774AD8F81}"/>
    <hyperlink ref="D128" r:id="rId226" xr:uid="{FA95A8C0-B110-49B8-B4FF-120D80277381}"/>
    <hyperlink ref="B129" r:id="rId227" xr:uid="{A211C2F9-0FE2-4B3B-ADF9-742A4598D6D5}"/>
    <hyperlink ref="D129" r:id="rId228" xr:uid="{017CF52B-6C5D-4D18-8AD0-1E1E56649722}"/>
    <hyperlink ref="B130" r:id="rId229" xr:uid="{4D0AB682-D989-48DC-92DA-03450518FEC6}"/>
    <hyperlink ref="D130" r:id="rId230" xr:uid="{56381307-EB25-4A40-9798-5FE93A18A1FA}"/>
    <hyperlink ref="B131" r:id="rId231" xr:uid="{F5108739-D0DF-44CD-8F0B-35816C4265E5}"/>
    <hyperlink ref="D131" r:id="rId232" xr:uid="{EE0CADC8-9A79-4A1D-9611-CB77B2B8B46F}"/>
    <hyperlink ref="B132" r:id="rId233" xr:uid="{5E71638C-012C-48DE-85D7-08F94E42981A}"/>
    <hyperlink ref="D132" r:id="rId234" xr:uid="{31B4CD37-5E70-47BC-9D2F-95E84739BFD6}"/>
    <hyperlink ref="B133" r:id="rId235" xr:uid="{EBDE1DBC-111B-430C-9AE6-64352E6A6791}"/>
    <hyperlink ref="D133" r:id="rId236" xr:uid="{455C9A4B-696E-4B57-B92B-1DEB1AA3B72E}"/>
    <hyperlink ref="B134" r:id="rId237" xr:uid="{673BD102-48AB-48FD-A8BF-A1634D4FDAB5}"/>
    <hyperlink ref="D134" r:id="rId238" xr:uid="{7428B649-F613-4809-84BE-CC1A233062E2}"/>
    <hyperlink ref="B135" r:id="rId239" xr:uid="{E207266E-6739-486E-B02A-357D7F442488}"/>
    <hyperlink ref="D135" r:id="rId240" xr:uid="{190EA82C-53DC-43CB-B907-45744B975B42}"/>
    <hyperlink ref="B136" r:id="rId241" xr:uid="{0B4D0D35-A5C4-4AC1-AE9A-5A79B06F63D1}"/>
    <hyperlink ref="D136" r:id="rId242" xr:uid="{3EEE29C5-6F5D-4825-9191-C24CD9E5ABFB}"/>
    <hyperlink ref="B137" r:id="rId243" xr:uid="{8B782638-B4B7-45A4-B848-43C8E864BBDB}"/>
    <hyperlink ref="D137" r:id="rId244" xr:uid="{5DFEFDA9-4343-4EE7-A227-5BEDE5A493E7}"/>
    <hyperlink ref="B138" r:id="rId245" xr:uid="{CB935FBE-D6C2-4D63-8403-9B9E87171073}"/>
    <hyperlink ref="D138" r:id="rId246" xr:uid="{B75FDAD1-1DA2-41BA-9D80-2ED4DB9F8B1E}"/>
    <hyperlink ref="B139" r:id="rId247" xr:uid="{A3A07579-797B-4FDA-8C06-E8229A11EDBD}"/>
    <hyperlink ref="D139" r:id="rId248" xr:uid="{94EAEAC8-58C8-49D6-BECF-BB906361503F}"/>
    <hyperlink ref="B141" r:id="rId249" xr:uid="{4A0D9F7F-DD84-4F98-915C-965107AA9589}"/>
    <hyperlink ref="D141" r:id="rId250" xr:uid="{0957D9D8-5E25-4A04-AA49-6B36E33F3761}"/>
    <hyperlink ref="B142" r:id="rId251" xr:uid="{7A143252-77EA-4B48-A461-67BE751523EB}"/>
    <hyperlink ref="D142" r:id="rId252" xr:uid="{32215368-9129-45E5-9A2E-E7F5584557BC}"/>
    <hyperlink ref="B143" r:id="rId253" xr:uid="{F83604E1-837E-408C-9C46-5D094EED3D83}"/>
    <hyperlink ref="D143" r:id="rId254" xr:uid="{9BFE138E-835C-48B9-B431-753AB760E0BB}"/>
    <hyperlink ref="B144" r:id="rId255" xr:uid="{54990464-50A1-4305-B085-87FC65B716E6}"/>
    <hyperlink ref="D144" r:id="rId256" xr:uid="{3A5859E1-59CB-425F-806A-6DCE7CD10739}"/>
    <hyperlink ref="B145" r:id="rId257" xr:uid="{0333B9D2-6D9F-4077-AC1A-6A7F78516B31}"/>
    <hyperlink ref="D145" r:id="rId258" xr:uid="{56C747C1-9261-472E-A67A-76BE448CAC09}"/>
    <hyperlink ref="B146" r:id="rId259" xr:uid="{7425979C-96DE-4EEF-A2F8-AC062B486FCE}"/>
    <hyperlink ref="D146" r:id="rId260" xr:uid="{D301A851-3114-4108-BE09-795B1CDF381B}"/>
    <hyperlink ref="B147" r:id="rId261" xr:uid="{014DC7AE-D07B-403B-A636-6538E314BEB0}"/>
    <hyperlink ref="D147" r:id="rId262" xr:uid="{6893816E-369E-4ABD-9A22-F3A4F3AE7690}"/>
    <hyperlink ref="B148" r:id="rId263" xr:uid="{0D5880D3-DB4F-403D-978D-BBF346FCFB80}"/>
    <hyperlink ref="D148" r:id="rId264" xr:uid="{6375F295-E51F-4896-9C8A-6356EE8A00E6}"/>
    <hyperlink ref="B149" r:id="rId265" xr:uid="{AD0F10A3-3E7C-4B62-8620-A74E920DDCDF}"/>
    <hyperlink ref="D149" r:id="rId266" xr:uid="{41B74086-E648-4345-8E21-393083259332}"/>
    <hyperlink ref="B150" r:id="rId267" xr:uid="{BD83A262-2D88-400A-B2A4-FFB4AC1627D6}"/>
    <hyperlink ref="D150" r:id="rId268" xr:uid="{F0922BE3-D5AC-47A3-A37D-6DFD36E67E20}"/>
    <hyperlink ref="B151" r:id="rId269" xr:uid="{3C7A4306-5C75-4097-BCF8-375789BB49B9}"/>
    <hyperlink ref="D151" r:id="rId270" xr:uid="{36FAC819-715A-4915-9373-A84AFA1B531B}"/>
    <hyperlink ref="B152" r:id="rId271" xr:uid="{1B03C304-3634-40D6-8500-6D4B2B8FF580}"/>
    <hyperlink ref="D152" r:id="rId272" xr:uid="{1E55C7A4-AB97-44C5-8EEB-E1CF1A7F3C0C}"/>
    <hyperlink ref="B153" r:id="rId273" xr:uid="{D7C41441-A63B-4EA6-99B7-21B2DB75933D}"/>
    <hyperlink ref="D153" r:id="rId274" xr:uid="{8E9BB39C-35EA-4754-837B-A62D2F2E2EE2}"/>
    <hyperlink ref="B154" r:id="rId275" xr:uid="{714A1E4E-A25F-4865-B328-3F155BC59DDA}"/>
    <hyperlink ref="D154" r:id="rId276" xr:uid="{099F4A50-B1AD-4630-8A0E-101F5FA1BD13}"/>
    <hyperlink ref="B155" r:id="rId277" xr:uid="{82D7D8BF-6049-4E08-80BF-84560F84808E}"/>
    <hyperlink ref="D155" r:id="rId278" xr:uid="{8B9711D9-A30B-40DA-8763-55CC2173DAA3}"/>
    <hyperlink ref="B156" r:id="rId279" xr:uid="{911744E1-0D52-4342-B76C-B2E4B70A0DA2}"/>
    <hyperlink ref="D156" r:id="rId280" xr:uid="{CE7F59CE-AB9F-4DB7-9BBA-F6AD17D97E5D}"/>
    <hyperlink ref="B157" r:id="rId281" xr:uid="{4B61674B-DB41-4F43-A845-7BCCB150862A}"/>
    <hyperlink ref="D157" r:id="rId282" xr:uid="{18E4C906-AF35-4671-A959-BCED36F38EC7}"/>
    <hyperlink ref="B158" r:id="rId283" xr:uid="{0C2EABF7-BF77-4182-B21C-3F3C4F2FE4C4}"/>
    <hyperlink ref="D158" r:id="rId284" xr:uid="{D4E2FC71-2656-4A50-B633-6308897CFD6A}"/>
    <hyperlink ref="B159" r:id="rId285" xr:uid="{6491B0F6-B84F-4CDF-954D-0B5EA7F59846}"/>
    <hyperlink ref="D159" r:id="rId286" xr:uid="{CFB9FF2C-1343-4494-9D5A-3FC3466C957E}"/>
    <hyperlink ref="B160" r:id="rId287" xr:uid="{466E695B-844B-4574-BD49-425950B6A10D}"/>
    <hyperlink ref="D160" r:id="rId288" xr:uid="{C50C51AE-5453-47CE-BE5D-916B16E2C5C2}"/>
    <hyperlink ref="B161" r:id="rId289" xr:uid="{CC8B7012-4D22-4436-8D57-94FFAD2190D4}"/>
    <hyperlink ref="D161" r:id="rId290" xr:uid="{F08B6961-E787-4C39-8F13-A6ED78AA9847}"/>
    <hyperlink ref="B162" r:id="rId291" xr:uid="{B9A4BDB6-BC29-49EC-A200-129ABE6D3136}"/>
    <hyperlink ref="D162" r:id="rId292" xr:uid="{10228B53-C5ED-47CC-ACEA-54A8D52D40E7}"/>
    <hyperlink ref="B163" r:id="rId293" xr:uid="{5DD1BEB9-D171-45D8-8C7A-5BEAD17EFB36}"/>
    <hyperlink ref="D163" r:id="rId294" xr:uid="{61ADA120-91DF-4556-B819-A71660E6209A}"/>
    <hyperlink ref="B164" r:id="rId295" xr:uid="{AAE893EC-0BBE-4C24-893C-C87ACDBCEB7C}"/>
    <hyperlink ref="D164" r:id="rId296" xr:uid="{ACB875E8-F5C9-47EE-895A-4969F9D10A68}"/>
    <hyperlink ref="B165" r:id="rId297" xr:uid="{0AF1193E-5AF2-4A44-8CF5-7CC1B87E7A14}"/>
    <hyperlink ref="D165" r:id="rId298" xr:uid="{CA16251E-E6F5-49EE-BE64-BD7F1ACEC96D}"/>
    <hyperlink ref="B166" r:id="rId299" xr:uid="{384E8FAA-7905-4AB7-80A5-D3FD9A04F194}"/>
    <hyperlink ref="D166" r:id="rId300" xr:uid="{1C217661-4D49-4414-B0B6-B7DBDE5F34D9}"/>
    <hyperlink ref="B167" r:id="rId301" xr:uid="{32B3C9BA-70F2-4580-9A8F-A411E48AD96C}"/>
    <hyperlink ref="D167" r:id="rId302" xr:uid="{C5815557-6FE3-49D0-B3B4-51C5B006662A}"/>
    <hyperlink ref="B168" r:id="rId303" xr:uid="{B033B381-978F-4232-A25B-5F4D3B69AA1C}"/>
    <hyperlink ref="D168" r:id="rId304" xr:uid="{44426483-EE2C-4D4D-80BC-01257C199CED}"/>
    <hyperlink ref="B169" r:id="rId305" xr:uid="{BF7B3A19-5305-4CFB-952F-8239CA69CDBD}"/>
    <hyperlink ref="D169" r:id="rId306" xr:uid="{5314412F-B646-4DD7-89FE-CDE162C11BE5}"/>
    <hyperlink ref="B170" r:id="rId307" xr:uid="{FBFD3849-00BC-4097-B4C2-4D60FD2228C7}"/>
    <hyperlink ref="D170" r:id="rId308" xr:uid="{98958B06-F6BF-41A6-84C2-99129122A2B6}"/>
    <hyperlink ref="B171" r:id="rId309" xr:uid="{DF5F9001-35E7-4627-91EE-164F2F2C0980}"/>
    <hyperlink ref="D171" r:id="rId310" xr:uid="{F8E2C0D6-B163-487B-80A5-D81296562498}"/>
    <hyperlink ref="B172" r:id="rId311" xr:uid="{23D7AA19-BA0C-4324-A649-7037E3474CF6}"/>
    <hyperlink ref="D172" r:id="rId312" xr:uid="{BC7DB6EB-D791-4D8D-BF96-BF11C7084812}"/>
    <hyperlink ref="B173" r:id="rId313" xr:uid="{7B75ED3F-DB54-4AE7-8DC7-E995AF3473BA}"/>
    <hyperlink ref="D173" r:id="rId314" xr:uid="{7CFC05DE-F7A3-42C9-9DC5-06B9B183C5AF}"/>
    <hyperlink ref="B174" r:id="rId315" xr:uid="{DE7C0C03-C06D-4661-8B46-C3B2C045E3F2}"/>
    <hyperlink ref="D174" r:id="rId316" xr:uid="{B746A2E3-F4A5-4407-85A9-B658F177AFF5}"/>
    <hyperlink ref="B175" r:id="rId317" xr:uid="{9A6EC70A-4D12-4AF0-9E5E-1B585C6D6E82}"/>
    <hyperlink ref="D175" r:id="rId318" xr:uid="{44FF24BF-7492-4565-B89F-62BE9D8BAE36}"/>
    <hyperlink ref="B177" r:id="rId319" xr:uid="{71A41A1A-19CE-499C-AD26-ED3B258553FC}"/>
    <hyperlink ref="D177" r:id="rId320" xr:uid="{9972F219-5C13-4DDE-9EFF-2B5986E79097}"/>
    <hyperlink ref="B178" r:id="rId321" xr:uid="{A73AB132-0009-4565-8848-E3FF0C31B899}"/>
    <hyperlink ref="D178" r:id="rId322" xr:uid="{06AD268B-75E9-4D11-B377-5F78472B9329}"/>
    <hyperlink ref="B179" r:id="rId323" xr:uid="{19AE0DA1-BDB2-49C3-90DC-DE1DF41CC347}"/>
    <hyperlink ref="D179" r:id="rId324" xr:uid="{6D26955F-6783-4073-AB03-316E0695DB39}"/>
    <hyperlink ref="B180" r:id="rId325" xr:uid="{55446956-EF19-421E-9B1F-D41093749016}"/>
    <hyperlink ref="D180" r:id="rId326" xr:uid="{D12C6471-9996-45B3-8051-5D28AD57307F}"/>
    <hyperlink ref="B181" r:id="rId327" xr:uid="{ED289F26-3DD6-4579-9FF3-BDEA007809C3}"/>
    <hyperlink ref="D181" r:id="rId328" xr:uid="{B30ACCC1-91B4-424A-AEC3-85510543F4E5}"/>
    <hyperlink ref="B182" r:id="rId329" xr:uid="{3EC9C199-C044-4CF3-97AA-639064C1825A}"/>
    <hyperlink ref="D182" r:id="rId330" xr:uid="{97DE69DD-F780-4113-B767-0CF6F85F5FF3}"/>
    <hyperlink ref="B183" r:id="rId331" xr:uid="{E61D1D31-B408-4613-95D6-26E5FB782C05}"/>
    <hyperlink ref="D183" r:id="rId332" xr:uid="{53337351-93A2-461D-94E6-FBEEF249BFA3}"/>
    <hyperlink ref="B184" r:id="rId333" xr:uid="{6B11519E-F775-46A1-892B-B2984FF835BB}"/>
    <hyperlink ref="D184" r:id="rId334" xr:uid="{950D458E-B5D3-42F9-AEB9-00C180D91749}"/>
    <hyperlink ref="B185" r:id="rId335" xr:uid="{616FDEEE-A28F-47D5-B8B9-4F2CC0B52537}"/>
    <hyperlink ref="D185" r:id="rId336" xr:uid="{5A0C5AFD-7320-4EAD-8DE2-BBF36B877A19}"/>
    <hyperlink ref="B186" r:id="rId337" xr:uid="{4EB77842-5002-4A25-BED7-8042ADBA4366}"/>
    <hyperlink ref="D186" r:id="rId338" xr:uid="{0C9FF2A0-ECB9-4D5D-AEFD-191854BEB996}"/>
    <hyperlink ref="B187" r:id="rId339" xr:uid="{83152AE0-EFA7-4016-B8E7-246F1064B218}"/>
    <hyperlink ref="D187" r:id="rId340" xr:uid="{4D5DA093-112E-49F0-90BD-132C98D4127C}"/>
    <hyperlink ref="B188" r:id="rId341" xr:uid="{5B2187D8-125A-49A0-B059-FFFCF802C5EF}"/>
    <hyperlink ref="D188" r:id="rId342" xr:uid="{C87A0A50-44A1-4E97-909D-56ECE7430816}"/>
    <hyperlink ref="B189" r:id="rId343" xr:uid="{207CD6B7-A62D-4FCC-84E3-F2D562BCE05A}"/>
    <hyperlink ref="D189" r:id="rId344" xr:uid="{B8682547-FCBA-414D-BB3E-E251AD90FF75}"/>
    <hyperlink ref="B190" r:id="rId345" xr:uid="{11C40B3B-ACE2-4E15-8D9D-97D5EA88D960}"/>
    <hyperlink ref="D190" r:id="rId346" xr:uid="{C1463BDC-9814-4778-94FD-98811F77C521}"/>
    <hyperlink ref="B191" r:id="rId347" xr:uid="{AF43FEF3-9D75-4ACA-B420-35D3E00C502F}"/>
    <hyperlink ref="D191" r:id="rId348" xr:uid="{787BD8DD-C242-4DA2-91E7-5D16555AC7CE}"/>
    <hyperlink ref="B192" r:id="rId349" xr:uid="{85A6FFC3-BB60-4D58-A368-4CFE1D8686FD}"/>
    <hyperlink ref="D192" r:id="rId350" xr:uid="{232E0D6A-FE5B-4917-AE65-03763DD9A28B}"/>
    <hyperlink ref="B193" r:id="rId351" xr:uid="{E4603684-A852-4D1F-B295-53767D13E963}"/>
    <hyperlink ref="D193" r:id="rId352" xr:uid="{B14C0184-349B-4FD8-BBE3-565C46E734AD}"/>
    <hyperlink ref="B195" r:id="rId353" xr:uid="{59315CF2-ECE4-493F-8B87-2D0DC1C7ECDA}"/>
    <hyperlink ref="D195" r:id="rId354" xr:uid="{A3FE8ECF-973E-4099-B5B0-342778C58F64}"/>
    <hyperlink ref="B196" r:id="rId355" xr:uid="{7A317FF5-80B5-4821-B4F5-E15BFB57B841}"/>
    <hyperlink ref="D196" r:id="rId356" xr:uid="{8DF3B851-A5DC-445F-B08A-97594FFA185E}"/>
    <hyperlink ref="B197" r:id="rId357" xr:uid="{8DD717A9-7A3B-45A4-ACB1-1A9E3BD4FB93}"/>
    <hyperlink ref="D197" r:id="rId358" xr:uid="{9E6555E2-69D4-465C-95E5-C0BFC3046FFB}"/>
    <hyperlink ref="B198" r:id="rId359" xr:uid="{E62103A6-03CE-45C9-871C-0F34221E9E53}"/>
    <hyperlink ref="D198" r:id="rId360" xr:uid="{4BC4710D-0840-451C-B702-ABAF2D189CAE}"/>
    <hyperlink ref="B199" r:id="rId361" xr:uid="{73110A72-2A95-43A3-8A80-27E9165C9742}"/>
    <hyperlink ref="D199" r:id="rId362" xr:uid="{532D96E9-F037-4269-B9C2-66806F5CEC81}"/>
    <hyperlink ref="B200" r:id="rId363" xr:uid="{4DE409E1-8F65-457B-A806-5746635DE103}"/>
    <hyperlink ref="D200" r:id="rId364" xr:uid="{957300F6-B329-428F-82B9-1F45555E35B6}"/>
    <hyperlink ref="B201" r:id="rId365" xr:uid="{D0E2A5D2-73FA-4B11-8832-3C436C68158C}"/>
    <hyperlink ref="D201" r:id="rId366" xr:uid="{AD61230E-3FCA-44C3-8625-A86ED69721E6}"/>
    <hyperlink ref="B202" r:id="rId367" xr:uid="{5CDD782B-B1C8-4416-AAF3-3A9C61528609}"/>
    <hyperlink ref="D202" r:id="rId368" xr:uid="{AC768206-B172-4B76-94DD-A59E7A0B5939}"/>
    <hyperlink ref="B203" r:id="rId369" xr:uid="{B7AFDD38-887B-47DA-89A0-CE45FA44D00A}"/>
    <hyperlink ref="D203" r:id="rId370" xr:uid="{5BC29CAB-583B-46A3-9559-59C082E4A463}"/>
    <hyperlink ref="B204" r:id="rId371" xr:uid="{1A6FA96E-DB14-4AC0-AC24-2C542F09A872}"/>
    <hyperlink ref="D204" r:id="rId372" xr:uid="{10CD3823-B9A3-4712-84F8-EFEBC70F17C5}"/>
    <hyperlink ref="B205" r:id="rId373" xr:uid="{447B320B-D382-4B07-BDE4-CD6F9828C2CE}"/>
    <hyperlink ref="D205" r:id="rId374" xr:uid="{42E40FEE-060B-4B22-BF57-C128033EE43E}"/>
    <hyperlink ref="B206" r:id="rId375" xr:uid="{7088885A-4F8F-4B68-9185-E5FF7BB1F36A}"/>
    <hyperlink ref="D206" r:id="rId376" xr:uid="{A935A314-7690-4537-8C49-2D2BD1469CAA}"/>
    <hyperlink ref="B207" r:id="rId377" xr:uid="{21F72615-60CB-4D8E-B1CA-ED402688EEA9}"/>
    <hyperlink ref="D207" r:id="rId378" xr:uid="{7B884CAC-B532-41A8-892B-6FA391657383}"/>
    <hyperlink ref="B208" r:id="rId379" xr:uid="{DF40C015-A430-47E5-AA8C-62619647763A}"/>
    <hyperlink ref="D208" r:id="rId380" xr:uid="{ADD390AF-0ABC-4581-9753-70D1E7C38DAE}"/>
    <hyperlink ref="B209" r:id="rId381" xr:uid="{A453A25F-8339-4CE1-8B8E-A0F9078D1A3A}"/>
    <hyperlink ref="D209" r:id="rId382" xr:uid="{209E540D-0E90-4FA9-B078-E18AF00381AE}"/>
    <hyperlink ref="B210" r:id="rId383" xr:uid="{55114E54-012B-4E76-AFF0-892F9515D8B3}"/>
    <hyperlink ref="D210" r:id="rId384" xr:uid="{B51E4B25-D586-431E-BBEC-F6131B4B158B}"/>
    <hyperlink ref="B211" r:id="rId385" xr:uid="{26872E08-74DE-4E10-A5B7-17713203FBBF}"/>
    <hyperlink ref="D211" r:id="rId386" xr:uid="{8F3808FF-A02C-438C-B45D-8E6C4C2496DC}"/>
    <hyperlink ref="B212" r:id="rId387" xr:uid="{7B17B12A-8E18-4AD7-B2CF-F557C081F11F}"/>
    <hyperlink ref="D212" r:id="rId388" xr:uid="{79A3AE67-3B77-4AB5-92DC-1222DF0156E0}"/>
    <hyperlink ref="B213" r:id="rId389" xr:uid="{DCF6696B-5054-4E90-B7A8-5CC4E9F5EB7D}"/>
    <hyperlink ref="D213" r:id="rId390" xr:uid="{7D10267C-B8FB-4AC5-B7D6-EF8F88814440}"/>
    <hyperlink ref="B214" r:id="rId391" xr:uid="{B426C3C6-32C1-4224-92D1-02EEC13E147A}"/>
    <hyperlink ref="D214" r:id="rId392" xr:uid="{5EA25649-25FD-48D3-BCCF-E3180734E315}"/>
    <hyperlink ref="B215" r:id="rId393" xr:uid="{949FE910-CE7D-4DCE-9AC4-3D8CB8F278FA}"/>
    <hyperlink ref="D215" r:id="rId394" xr:uid="{F012A4D8-6E93-4960-BD4D-20CE146ACAB3}"/>
    <hyperlink ref="B216" r:id="rId395" xr:uid="{3919F549-3994-4CE1-B159-3BEE80BA68F8}"/>
    <hyperlink ref="D216" r:id="rId396" xr:uid="{C286A343-FAA4-4B5F-AA0C-5EFF573F99D2}"/>
    <hyperlink ref="B217" r:id="rId397" xr:uid="{017D7E66-6028-4C34-87E3-D98D404CCF5C}"/>
    <hyperlink ref="D217" r:id="rId398" xr:uid="{3BD61B44-4857-454F-AA18-4F9715535148}"/>
    <hyperlink ref="B218" r:id="rId399" xr:uid="{FD4DC807-E988-426F-A365-99C7D8187BAD}"/>
    <hyperlink ref="D218" r:id="rId400" xr:uid="{2F8DFB5A-234B-488C-AF78-09EC83777CED}"/>
    <hyperlink ref="B220" r:id="rId401" xr:uid="{D3434BCA-DA7E-48C7-82E3-1CCDB48409B7}"/>
    <hyperlink ref="D220" r:id="rId402" xr:uid="{FF1CD769-3A19-45D0-B363-10C5F4E6DAEB}"/>
    <hyperlink ref="B221" r:id="rId403" xr:uid="{9BD8657D-AEB5-4AD9-B13D-E546FD224A3F}"/>
    <hyperlink ref="D221" r:id="rId404" xr:uid="{186895D9-013B-40FB-87B6-D9B2DD8847F9}"/>
    <hyperlink ref="B222" r:id="rId405" xr:uid="{3548EF70-36FE-49AB-8D6A-35B03CE6D152}"/>
    <hyperlink ref="D222" r:id="rId406" xr:uid="{19DAF5F5-8DC0-443C-8FA9-57F135EDC795}"/>
    <hyperlink ref="B223" r:id="rId407" xr:uid="{C856A3C8-DEC7-4F33-B955-5FCEACC187C6}"/>
    <hyperlink ref="D223" r:id="rId408" xr:uid="{F49AF206-5516-4BC1-9408-76422CC39DCE}"/>
    <hyperlink ref="B224" r:id="rId409" xr:uid="{C6273448-38E8-4881-B1CF-31DF6101702D}"/>
    <hyperlink ref="D224" r:id="rId410" xr:uid="{E86E3111-17B1-4DAB-B700-615A65772020}"/>
    <hyperlink ref="B225" r:id="rId411" xr:uid="{AB470911-29AE-4FCF-8CB6-4D25B4069C2F}"/>
    <hyperlink ref="D225" r:id="rId412" xr:uid="{3E6E1A36-CF22-4ECE-842E-BE1EDB190CBA}"/>
    <hyperlink ref="B226" r:id="rId413" xr:uid="{5B82F322-E5D2-4B9E-9B1E-C947AAF1DBF1}"/>
    <hyperlink ref="D226" r:id="rId414" xr:uid="{DF1749EE-43B6-4A4B-9CAF-AD6DD6CAF5F4}"/>
    <hyperlink ref="B227" r:id="rId415" xr:uid="{F3EF68F3-7B98-4D52-87C9-62622DAB2599}"/>
    <hyperlink ref="D227" r:id="rId416" xr:uid="{7AD46631-0417-441B-BD40-8CB93ECBC790}"/>
    <hyperlink ref="B228" r:id="rId417" xr:uid="{975F92DE-11E2-479C-BD73-A845FCE599B4}"/>
    <hyperlink ref="D228" r:id="rId418" xr:uid="{D4E7742D-BBB2-430A-8D94-6BBDDD8E5794}"/>
    <hyperlink ref="B229" r:id="rId419" xr:uid="{8DD2D396-17A7-4296-92CF-CDC388CA3659}"/>
    <hyperlink ref="D229" r:id="rId420" xr:uid="{2278F440-F8D5-4B72-A28B-8967946FD662}"/>
    <hyperlink ref="B230" r:id="rId421" xr:uid="{42B47992-DC1A-4236-B7C5-CB533D84AF00}"/>
    <hyperlink ref="D230" r:id="rId422" xr:uid="{090D92F8-8C6B-42A7-AD63-B59B98CED54D}"/>
    <hyperlink ref="B231" r:id="rId423" xr:uid="{B18DE2A3-66DD-4AF9-9BDF-BA97A5714CFF}"/>
    <hyperlink ref="D231" r:id="rId424" xr:uid="{3E115821-32D1-4250-A36C-97047EEDA892}"/>
    <hyperlink ref="B232" r:id="rId425" xr:uid="{010EBE1B-A071-4F8C-81DF-374B6A85DEE6}"/>
    <hyperlink ref="D232" r:id="rId426" xr:uid="{CCB44527-BC8B-46F1-8EE9-C1F9FACCC52C}"/>
    <hyperlink ref="B233" r:id="rId427" xr:uid="{264F23C7-7F90-4890-BF2A-7583136A0FA1}"/>
    <hyperlink ref="D233" r:id="rId428" xr:uid="{7A9207F0-2670-49B7-9FA4-84F9FE941441}"/>
    <hyperlink ref="B234" r:id="rId429" xr:uid="{9B18B31B-33F8-4F90-9C08-DE49B98E8B80}"/>
    <hyperlink ref="D234" r:id="rId430" xr:uid="{B279FCF3-8A9A-47CE-AAB2-86BD967CAD01}"/>
    <hyperlink ref="B235" r:id="rId431" xr:uid="{09DDEBFB-6398-49B7-815E-A717FAFEFF51}"/>
    <hyperlink ref="D235" r:id="rId432" xr:uid="{618B9E0A-85EF-4298-9758-6C110AB277E9}"/>
    <hyperlink ref="B236" r:id="rId433" xr:uid="{D624D0EA-C7B9-4B4D-8C81-370A44F76669}"/>
    <hyperlink ref="D236" r:id="rId434" xr:uid="{2CA643B0-A419-41F0-A46A-D11F1BD6198C}"/>
    <hyperlink ref="B237" r:id="rId435" xr:uid="{8CC11C08-7459-4B8E-BF98-E6EA656DA067}"/>
    <hyperlink ref="D237" r:id="rId436" xr:uid="{287FF890-F2EA-4FF7-A880-5AEC8C3C29FC}"/>
    <hyperlink ref="B238" r:id="rId437" xr:uid="{7A786960-8D27-4F7F-BFF6-ACF093F73FEE}"/>
    <hyperlink ref="D238" r:id="rId438" xr:uid="{DB7E6115-8921-41C6-9936-ABF1FF11F31E}"/>
    <hyperlink ref="B239" r:id="rId439" xr:uid="{A3514043-75E0-419B-A4A2-9693C3E9846F}"/>
    <hyperlink ref="D239" r:id="rId440" xr:uid="{2166F44A-28E5-46D3-949E-4318087FC17B}"/>
    <hyperlink ref="B240" r:id="rId441" xr:uid="{BF3AAA50-2835-4AE8-A70E-AB88CD11FFAB}"/>
    <hyperlink ref="D240" r:id="rId442" xr:uid="{32CD7B46-F360-4F05-B937-46B82108E262}"/>
    <hyperlink ref="B241" r:id="rId443" xr:uid="{06456ECF-3934-43A0-8ED0-8023B104D104}"/>
    <hyperlink ref="D241" r:id="rId444" xr:uid="{AD855604-4469-4F34-B3B8-2B6C4FD0BE62}"/>
    <hyperlink ref="B242" r:id="rId445" xr:uid="{D32D36EC-8504-41CF-812D-CB524861F3A8}"/>
    <hyperlink ref="D242" r:id="rId446" xr:uid="{05DEC7B3-B008-4226-8CBB-A9AA7054334B}"/>
    <hyperlink ref="B243" r:id="rId447" xr:uid="{783090D1-6BB3-4FE8-9871-6C2EACB50C83}"/>
    <hyperlink ref="D243" r:id="rId448" xr:uid="{3904C05C-2BA8-406A-B1DD-856378B3C92A}"/>
    <hyperlink ref="B244" r:id="rId449" xr:uid="{C934CDAF-1828-4457-B7BA-2DEC4CE36EF4}"/>
    <hyperlink ref="D244" r:id="rId450" xr:uid="{2E4C6EDA-B365-4639-8B30-516C83E5BF63}"/>
    <hyperlink ref="B245" r:id="rId451" xr:uid="{AFFF6133-6C1B-4ECA-A294-F4F99564DB57}"/>
    <hyperlink ref="D245" r:id="rId452" xr:uid="{CB11AB9E-CC0D-4990-B942-930AA591AC5D}"/>
    <hyperlink ref="B247" r:id="rId453" xr:uid="{791EBC92-6421-4700-9AFD-ACDD6D4B5931}"/>
    <hyperlink ref="D247" r:id="rId454" xr:uid="{D9DDF7AD-1BD4-4488-B08E-562FC75975D6}"/>
    <hyperlink ref="B248" r:id="rId455" xr:uid="{16F668E3-1708-4250-A8E4-31810B0A5501}"/>
    <hyperlink ref="D248" r:id="rId456" xr:uid="{2D242D49-CA96-4BA2-A865-DC1AE0708073}"/>
    <hyperlink ref="B249" r:id="rId457" xr:uid="{39BA2BE4-7EEB-467D-8706-40E7405C696E}"/>
    <hyperlink ref="D249" r:id="rId458" xr:uid="{2C95AACC-C915-4583-8176-64AB25BC4712}"/>
    <hyperlink ref="B250" r:id="rId459" xr:uid="{CAEB59CC-DDE8-403C-A0F6-6555FA706E73}"/>
    <hyperlink ref="D250" r:id="rId460" xr:uid="{F47FE0C4-FCEF-499F-B15C-2007348A730E}"/>
    <hyperlink ref="B251" r:id="rId461" xr:uid="{CB84997F-CEC5-4DEE-8B4C-9E79DB82E021}"/>
    <hyperlink ref="D251" r:id="rId462" xr:uid="{BFE12AD8-1559-437F-901B-945C02F2A9A4}"/>
    <hyperlink ref="B252" r:id="rId463" xr:uid="{E331C153-43FF-491B-82A3-0909CB785F20}"/>
    <hyperlink ref="D252" r:id="rId464" xr:uid="{B881A2C1-99FD-4E17-A4C0-0F937E451897}"/>
    <hyperlink ref="B253" r:id="rId465" xr:uid="{475F4F42-2976-4BCE-85BF-88AFCF144DEC}"/>
    <hyperlink ref="D253" r:id="rId466" xr:uid="{DEAC965F-5761-4A02-8764-6174EF9B73E9}"/>
    <hyperlink ref="B254" r:id="rId467" xr:uid="{F3733716-359E-4AF2-8B9C-33CE4EE09E30}"/>
    <hyperlink ref="D254" r:id="rId468" xr:uid="{D63DCCD7-C65D-4F7F-8DC7-6AB9E59B2563}"/>
    <hyperlink ref="B255" r:id="rId469" xr:uid="{9A3B2AD5-2F2B-4AA2-8C3E-EAD0A8487FBD}"/>
    <hyperlink ref="D255" r:id="rId470" xr:uid="{8DD10F8E-8E21-46BB-9077-191E0E9DEA9B}"/>
    <hyperlink ref="B256" r:id="rId471" xr:uid="{054ABC73-AA6E-4E0F-B0F1-46F2381E6556}"/>
    <hyperlink ref="D256" r:id="rId472" xr:uid="{1E2374C6-AA2C-42B6-AF01-8B3C9D12F50A}"/>
    <hyperlink ref="B257" r:id="rId473" xr:uid="{85497AD6-E59A-4921-9B67-1552CE9054F4}"/>
    <hyperlink ref="D257" r:id="rId474" xr:uid="{C5AE46C6-BC5C-46EA-BDF3-DA1D068A7390}"/>
    <hyperlink ref="B258" r:id="rId475" xr:uid="{9BB1F3D6-2BD1-42FB-A17A-0849CBE3981A}"/>
    <hyperlink ref="D258" r:id="rId476" xr:uid="{553FF239-1CDA-475C-9415-52662F7E6854}"/>
    <hyperlink ref="B259" r:id="rId477" xr:uid="{939619BE-4DC0-4E3B-BC6A-DFDD36F4524D}"/>
    <hyperlink ref="D259" r:id="rId478" xr:uid="{9870125E-664E-4E77-AD80-DBEAE2CB844B}"/>
    <hyperlink ref="B260" r:id="rId479" xr:uid="{58C780F8-80E7-45D0-BCB0-A8B2E5AC0F7E}"/>
    <hyperlink ref="D260" r:id="rId480" xr:uid="{16F91200-317F-4340-83FE-5AA9E555DD88}"/>
    <hyperlink ref="B262" r:id="rId481" xr:uid="{8563E57F-0A8A-4BB7-ACEE-77AE479F43D2}"/>
    <hyperlink ref="D262" r:id="rId482" xr:uid="{DC7FFE17-5B90-43EF-9BF4-5537B688C41C}"/>
    <hyperlink ref="B263" r:id="rId483" xr:uid="{40957156-EFAF-48E3-9FAE-322D52551A81}"/>
    <hyperlink ref="D263" r:id="rId484" xr:uid="{F1EFA7D8-494B-47AD-9058-61637E9DC02F}"/>
    <hyperlink ref="B264" r:id="rId485" xr:uid="{9BE3C50E-0E27-4BD9-A402-BA36F5D6B66C}"/>
    <hyperlink ref="D264" r:id="rId486" xr:uid="{66799049-0DB4-4E71-AA7E-38604501D3CB}"/>
    <hyperlink ref="B265" r:id="rId487" xr:uid="{67B816AC-21DD-472A-9AD8-B2741923861E}"/>
    <hyperlink ref="D265" r:id="rId488" xr:uid="{B7593EFA-0FC6-43F8-9D7D-93A631919C02}"/>
    <hyperlink ref="B266" r:id="rId489" xr:uid="{E29380E4-5EFB-453E-A3D7-74965B738EE6}"/>
    <hyperlink ref="D266" r:id="rId490" xr:uid="{644C5E18-9E95-45F7-AE8F-1C935AA8CB5B}"/>
    <hyperlink ref="B267" r:id="rId491" xr:uid="{A98FD450-6D67-4244-88EA-5B82E3744697}"/>
    <hyperlink ref="D267" r:id="rId492" xr:uid="{0703CBE1-989F-43A8-BE7E-F84416E5B08D}"/>
    <hyperlink ref="B268" r:id="rId493" xr:uid="{D607E062-5025-4B45-9467-F77B34AB50D8}"/>
    <hyperlink ref="D268" r:id="rId494" xr:uid="{A000BBB3-922C-4511-906F-FB46020B5067}"/>
    <hyperlink ref="B269" r:id="rId495" xr:uid="{38B7594D-F50A-4409-AD8B-6747D00E38B3}"/>
    <hyperlink ref="D269" r:id="rId496" xr:uid="{49A2FC30-B5F2-496C-BBEF-C168D9C775DB}"/>
    <hyperlink ref="B271" r:id="rId497" xr:uid="{37BCE0BE-E25F-47DB-BA25-06880E0FF002}"/>
    <hyperlink ref="D271" r:id="rId498" xr:uid="{6C4321BB-E49E-489E-B31B-799EA2A804D9}"/>
    <hyperlink ref="B272" r:id="rId499" xr:uid="{47BD463E-89E8-4E96-93DB-928E494861D1}"/>
    <hyperlink ref="D272" r:id="rId500" xr:uid="{240E71F8-C3D8-41CA-91DD-0A6205827BA9}"/>
    <hyperlink ref="B273" r:id="rId501" xr:uid="{46EBDCD7-1B1B-4B84-9B52-B74F7D89FD10}"/>
    <hyperlink ref="D273" r:id="rId502" xr:uid="{D75FE2EC-858E-4ABF-A7DE-66AF66D4F797}"/>
    <hyperlink ref="B274" r:id="rId503" xr:uid="{A74B9EEB-E645-4D42-8DB1-49A6A91DD26B}"/>
    <hyperlink ref="D274" r:id="rId504" xr:uid="{765E4636-E5EB-4853-8D67-A143E036E87F}"/>
    <hyperlink ref="B275" r:id="rId505" xr:uid="{B8D94685-CDAA-47A3-9250-6CEF615F6CAF}"/>
    <hyperlink ref="D275" r:id="rId506" xr:uid="{4D9CB2B4-EF3E-407C-8D6E-02D71491AC78}"/>
    <hyperlink ref="B276" r:id="rId507" xr:uid="{41ADA782-65E9-4A55-9732-486ABEBE3190}"/>
    <hyperlink ref="D276" r:id="rId508" xr:uid="{EEBC9F58-3364-46AF-BD37-6E782CA22BB5}"/>
    <hyperlink ref="B277" r:id="rId509" xr:uid="{F45EBCF7-27D2-406E-BD74-3DDA6CFC69D5}"/>
    <hyperlink ref="D277" r:id="rId510" xr:uid="{C4FD7D37-19DC-4131-95CE-91858CF089F5}"/>
    <hyperlink ref="B278" r:id="rId511" xr:uid="{68EF94AA-98CA-4BC0-9336-44F77F4DDA9D}"/>
    <hyperlink ref="D278" r:id="rId512" xr:uid="{5322C2C1-D4DC-4211-B03F-A9F606113A39}"/>
    <hyperlink ref="B279" r:id="rId513" xr:uid="{CEEE5D27-4697-4EF1-BED8-AC854CE46EDA}"/>
    <hyperlink ref="D279" r:id="rId514" xr:uid="{520D3DB8-AC57-47A6-8B92-AFC7DDFD23C3}"/>
    <hyperlink ref="B280" r:id="rId515" xr:uid="{5AE5C45E-9962-4EE7-A9E0-B75196C77971}"/>
    <hyperlink ref="D280" r:id="rId516" xr:uid="{602ED8D8-5C69-4178-A33A-B22A671751FC}"/>
    <hyperlink ref="B281" r:id="rId517" xr:uid="{8BC3699F-F2FA-4A6E-AE65-CBD2DCA19C67}"/>
    <hyperlink ref="D281" r:id="rId518" xr:uid="{6FE07C9B-8901-41DE-AC5C-1342C8D3737C}"/>
    <hyperlink ref="B282" r:id="rId519" xr:uid="{151DEADD-DF27-4622-B960-5A5266D4D67D}"/>
    <hyperlink ref="D282" r:id="rId520" xr:uid="{00278A6D-E337-4CF4-A79D-C8E03E4DD523}"/>
    <hyperlink ref="B283" r:id="rId521" xr:uid="{198F4F99-4EB9-49FD-B1FE-C76CC9F3F0DA}"/>
    <hyperlink ref="D283" r:id="rId522" xr:uid="{2A86FECA-81DF-41DA-A4A3-B8B4A7AC908A}"/>
    <hyperlink ref="B284" r:id="rId523" xr:uid="{60295162-EC3F-455D-B436-3F71154485C8}"/>
    <hyperlink ref="D284" r:id="rId524" xr:uid="{560969A4-FFB9-4B87-8D8D-4B9958FF9A11}"/>
    <hyperlink ref="B285" r:id="rId525" xr:uid="{F2CD53BE-5098-4A62-91DC-B12612D9E4BA}"/>
    <hyperlink ref="D285" r:id="rId526" xr:uid="{9DEAFC0B-1BE0-4EB8-96FD-10D05060D8E9}"/>
    <hyperlink ref="B286" r:id="rId527" xr:uid="{FF575641-CA69-40DE-803C-2F7732A1E9E7}"/>
    <hyperlink ref="D286" r:id="rId528" xr:uid="{4C6E2697-DCEF-4AB4-A665-F58DE1883F49}"/>
    <hyperlink ref="B287" r:id="rId529" xr:uid="{770C90E2-C85F-48A3-89BA-968A08DA70C2}"/>
    <hyperlink ref="D287" r:id="rId530" xr:uid="{A78067B3-AA38-40D4-94AB-DB663D5286BD}"/>
    <hyperlink ref="B288" r:id="rId531" xr:uid="{7FCCA0B9-040B-47B0-AF58-4952CFCB1AB9}"/>
    <hyperlink ref="D288" r:id="rId532" xr:uid="{47F15347-84B9-48C4-8661-7CB35D549DCE}"/>
    <hyperlink ref="B289" r:id="rId533" xr:uid="{D144783C-26B2-4C3A-90FB-5E7FB18B4A7B}"/>
    <hyperlink ref="D289" r:id="rId534" xr:uid="{441880FC-6537-437D-B1E1-366070404B4E}"/>
    <hyperlink ref="B290" r:id="rId535" xr:uid="{F2CBF97E-CE75-480F-BE8D-81AF06C6D46A}"/>
    <hyperlink ref="D290" r:id="rId536" xr:uid="{863B89FC-7698-4557-92A1-92241DAFBA4A}"/>
    <hyperlink ref="B292" r:id="rId537" xr:uid="{D5515DCE-9636-4E97-8D75-FC0B3196EA27}"/>
    <hyperlink ref="D292" r:id="rId538" xr:uid="{F71A2D00-B1F2-4154-A5E3-A754AC1B1632}"/>
    <hyperlink ref="B293" r:id="rId539" xr:uid="{38C181DD-04F5-4294-B9A6-E86CCDB5EBCB}"/>
    <hyperlink ref="D293" r:id="rId540" xr:uid="{AE33F79C-6F2E-41D2-A7EF-CEBF39677378}"/>
    <hyperlink ref="B294" r:id="rId541" xr:uid="{596B7C7C-D70B-468C-90AF-A22F0425843F}"/>
    <hyperlink ref="D294" r:id="rId542" xr:uid="{D8F14F48-5877-49FF-A335-E226DDE4C3E7}"/>
    <hyperlink ref="B295" r:id="rId543" xr:uid="{2230331E-AFD8-4B41-A428-3781561C74EE}"/>
    <hyperlink ref="D295" r:id="rId544" xr:uid="{00D17117-29A4-4FEF-97B4-A817C095D907}"/>
    <hyperlink ref="B296" r:id="rId545" xr:uid="{6709BCC0-BD51-4268-BF7C-48C3EF68CD2E}"/>
    <hyperlink ref="D296" r:id="rId546" xr:uid="{78EDF751-FFBC-4CAA-9FE9-2DB46ED4F0D3}"/>
    <hyperlink ref="B297" r:id="rId547" xr:uid="{476CA8D1-45A7-43BB-9BC6-E6B880E0B307}"/>
    <hyperlink ref="D297" r:id="rId548" xr:uid="{F48C48BF-9AF3-41C1-878C-9F335E28150B}"/>
    <hyperlink ref="B298" r:id="rId549" xr:uid="{641A137E-846A-4443-AED7-1E85F2C52471}"/>
    <hyperlink ref="D298" r:id="rId550" xr:uid="{939A4FE5-2EEA-429B-82DA-A4CCF8879F3E}"/>
    <hyperlink ref="B299" r:id="rId551" xr:uid="{FEE5FB6B-5972-497C-9B2C-E6FFD81231C9}"/>
    <hyperlink ref="D299" r:id="rId552" xr:uid="{D27615C1-B33C-4FF2-91C7-32C8E0E67529}"/>
    <hyperlink ref="B300" r:id="rId553" xr:uid="{F9C23084-7E65-4A18-8991-81EB27AA6450}"/>
    <hyperlink ref="D300" r:id="rId554" xr:uid="{13D9E765-D555-417C-91CD-9EF48C0B681E}"/>
    <hyperlink ref="B301" r:id="rId555" xr:uid="{E6288DF6-6990-4FA2-98EF-438FAA245BAD}"/>
    <hyperlink ref="D301" r:id="rId556" xr:uid="{51753894-C786-4571-8858-EA75A8F26B63}"/>
    <hyperlink ref="B302" r:id="rId557" xr:uid="{65C381E6-87BF-4EC5-BA74-401FBC6015B1}"/>
    <hyperlink ref="D302" r:id="rId558" xr:uid="{6049A714-7118-47F4-8275-58CA6D2E9870}"/>
    <hyperlink ref="B303" r:id="rId559" xr:uid="{1CB3E7F9-C188-4107-A8E5-EDD8C0443F7F}"/>
    <hyperlink ref="D303" r:id="rId560" xr:uid="{79D68BED-75B3-4932-AE9E-BD50673EE4EE}"/>
    <hyperlink ref="B304" r:id="rId561" xr:uid="{BE84F04D-363A-4E24-8687-C281C5B6C8C9}"/>
    <hyperlink ref="D304" r:id="rId562" xr:uid="{764BDDF9-BE2A-440F-99AE-E9B8587F5244}"/>
    <hyperlink ref="B305" r:id="rId563" xr:uid="{F3E7B33A-27DE-44C5-96A3-DCBE01D06BEE}"/>
    <hyperlink ref="D305" r:id="rId564" xr:uid="{1E0824B1-7469-442D-89AE-DA2D58E9E510}"/>
    <hyperlink ref="B306" r:id="rId565" xr:uid="{70CAD828-63D5-4FE5-961C-60CCBCEC1BD9}"/>
    <hyperlink ref="D306" r:id="rId566" xr:uid="{8AEE7364-5B41-4502-A34A-0575A04C3491}"/>
    <hyperlink ref="B307" r:id="rId567" xr:uid="{1EEEEEA2-A5ED-43AE-958E-AD857F1BC7E1}"/>
    <hyperlink ref="D307" r:id="rId568" xr:uid="{AB4AEE14-96A8-4871-BA4C-4D97209935A7}"/>
    <hyperlink ref="B308" r:id="rId569" xr:uid="{068FE9F0-790F-4902-9017-F3906311A06A}"/>
    <hyperlink ref="D308" r:id="rId570" xr:uid="{EDBEC9CB-5C6F-4579-B509-97FF4420DDE7}"/>
    <hyperlink ref="B309" r:id="rId571" xr:uid="{03B28F99-7D03-4029-BCEE-4ACF7303C95C}"/>
    <hyperlink ref="D309" r:id="rId572" xr:uid="{2F6AC242-C203-478E-8BAB-FA4323207500}"/>
    <hyperlink ref="B311" r:id="rId573" xr:uid="{9C8EC6B7-B68D-49D4-8316-0F580B924E4F}"/>
    <hyperlink ref="D311" r:id="rId574" xr:uid="{DF2C5F67-D3E1-4F24-B6B8-1B23585F4E43}"/>
    <hyperlink ref="B312" r:id="rId575" xr:uid="{DD0B97A8-DFEA-4518-856F-3D3E4C0B31F1}"/>
    <hyperlink ref="D312" r:id="rId576" xr:uid="{11B23A4C-BAEC-4A44-AA5D-CB80E88559BD}"/>
    <hyperlink ref="B313" r:id="rId577" xr:uid="{96F96681-CAF1-48DF-8C76-9836EF5B51B2}"/>
    <hyperlink ref="D313" r:id="rId578" xr:uid="{A921F324-70C8-4178-85A9-301BB98A421B}"/>
    <hyperlink ref="B314" r:id="rId579" xr:uid="{11115AED-A340-4E05-890B-84548E60458D}"/>
    <hyperlink ref="D314" r:id="rId580" xr:uid="{C2C11D43-3F0C-419C-973F-DBB476774202}"/>
    <hyperlink ref="B315" r:id="rId581" xr:uid="{8C0E44CF-1ABE-4AE6-86F8-BC322F440D40}"/>
    <hyperlink ref="D315" r:id="rId582" xr:uid="{99767167-A854-411F-92A6-6FB561EA5382}"/>
    <hyperlink ref="B316" r:id="rId583" xr:uid="{9FD74AC3-4F8C-40FB-B949-7E018F401A0A}"/>
    <hyperlink ref="D316" r:id="rId584" xr:uid="{1BC0AF24-15BC-4A77-B931-E891060923CD}"/>
    <hyperlink ref="B317" r:id="rId585" xr:uid="{F843E9E0-8A2E-4B38-8A07-6B6879011EB2}"/>
    <hyperlink ref="D317" r:id="rId586" xr:uid="{913425CC-9971-4C3F-BFDF-259D056DF662}"/>
    <hyperlink ref="B318" r:id="rId587" xr:uid="{FB7CC99F-68BC-42D2-BCE9-CFE7642E6C0E}"/>
    <hyperlink ref="D318" r:id="rId588" xr:uid="{99162C9C-899A-4A88-9758-F3578B9D56D4}"/>
    <hyperlink ref="B319" r:id="rId589" xr:uid="{C2BC52F3-4D43-4F4E-91C8-82A18778AD0F}"/>
    <hyperlink ref="D319" r:id="rId590" xr:uid="{7A775076-EF88-4267-BC94-D46DCE2F9BDF}"/>
    <hyperlink ref="B320" r:id="rId591" xr:uid="{BA9E7C19-5778-4413-BFF2-F5C32B6EF07B}"/>
    <hyperlink ref="D320" r:id="rId592" xr:uid="{A403EC52-E952-4265-91F6-4F2D48C38EA9}"/>
    <hyperlink ref="B321" r:id="rId593" xr:uid="{D5F5D8DD-79DE-45FF-BB1A-63BDE44A75BE}"/>
    <hyperlink ref="D321" r:id="rId594" xr:uid="{B9208574-9B93-44D9-8E1D-906A27089B80}"/>
    <hyperlink ref="B322" r:id="rId595" xr:uid="{718CABF8-B1BF-4D01-BAEE-DDB5D152B716}"/>
    <hyperlink ref="D322" r:id="rId596" xr:uid="{A009FB41-E356-41F5-B0FD-432613C14A27}"/>
    <hyperlink ref="B323" r:id="rId597" xr:uid="{20A6B446-841B-4251-AE4A-5E9D37796113}"/>
    <hyperlink ref="D323" r:id="rId598" xr:uid="{DEE28475-C102-4BCE-A001-FB6ED301B475}"/>
    <hyperlink ref="B324" r:id="rId599" xr:uid="{C5C84869-240B-4851-8DEA-62FCD49FAF34}"/>
    <hyperlink ref="D324" r:id="rId600" xr:uid="{9DE73EE1-198D-4842-91E6-82D180106BA7}"/>
    <hyperlink ref="B325" r:id="rId601" xr:uid="{73AAC264-16F0-4EF9-BADA-EF9851B115F9}"/>
    <hyperlink ref="D325" r:id="rId602" xr:uid="{3FDE4576-463E-4F5A-B956-4D15D2261BAB}"/>
    <hyperlink ref="B327" r:id="rId603" xr:uid="{344D72B9-1DC1-4396-AD7E-FF3F89799232}"/>
    <hyperlink ref="D327" r:id="rId604" xr:uid="{0BDB4088-599B-400B-BC6B-DE84EFF288A1}"/>
    <hyperlink ref="B328" r:id="rId605" xr:uid="{D19094CA-C75A-4239-B220-0218BD61976B}"/>
    <hyperlink ref="D328" r:id="rId606" xr:uid="{941C6C7C-4FF2-4159-8F4C-89638C22CE9F}"/>
    <hyperlink ref="B329" r:id="rId607" xr:uid="{9C9F39F7-7B30-4FB2-BEB5-888E398E4872}"/>
    <hyperlink ref="D329" r:id="rId608" xr:uid="{76B49BC7-6D31-4443-B794-4CDC9A21550C}"/>
    <hyperlink ref="B330" r:id="rId609" xr:uid="{F64E4DA2-17E1-48DC-BE52-0F3D41DC09DC}"/>
    <hyperlink ref="D330" r:id="rId610" xr:uid="{73DEFFAC-0F2D-473F-BBD0-8B8A5429EC5E}"/>
    <hyperlink ref="B331" r:id="rId611" xr:uid="{B67BEB17-0B1B-44D0-905C-921D48667103}"/>
    <hyperlink ref="D331" r:id="rId612" xr:uid="{9DBB5458-3A58-44AE-860A-39B5D3308335}"/>
    <hyperlink ref="B332" r:id="rId613" xr:uid="{29C16F6A-7AEC-465B-BA75-116F3E85D712}"/>
    <hyperlink ref="D332" r:id="rId614" xr:uid="{B2D6EB10-2933-4B34-A5F2-DE3E1BB7EDEF}"/>
    <hyperlink ref="B333" r:id="rId615" xr:uid="{2DD3DF4A-51B6-4864-A950-2F05E1122CE5}"/>
    <hyperlink ref="D333" r:id="rId616" xr:uid="{C32B6131-D687-48F1-AD01-622DC0D2213A}"/>
    <hyperlink ref="B334" r:id="rId617" xr:uid="{36B49730-86C5-47B5-91C0-B671571FE74A}"/>
    <hyperlink ref="D334" r:id="rId618" xr:uid="{D79B65E5-23D0-4FEB-B0A9-6C641C24F021}"/>
    <hyperlink ref="B335" r:id="rId619" xr:uid="{86625A08-477A-4136-B312-40B5694CE919}"/>
    <hyperlink ref="D335" r:id="rId620" xr:uid="{F2E6E4D9-31E4-4CA6-AA87-3FB329F0598F}"/>
    <hyperlink ref="B336" r:id="rId621" xr:uid="{A62D3EFA-97C0-44BF-9080-F30E849BEC97}"/>
    <hyperlink ref="D336" r:id="rId622" xr:uid="{362BF6AE-89B6-4816-80C5-738795407F38}"/>
    <hyperlink ref="B337" r:id="rId623" xr:uid="{8132DBED-B910-48D4-AD0F-2A21846F450E}"/>
    <hyperlink ref="D337" r:id="rId624" xr:uid="{81CAAC2C-22CD-4C93-ABEA-D23452FAB04B}"/>
    <hyperlink ref="B338" r:id="rId625" xr:uid="{DF8DA48D-BE0F-4A9B-AEC1-8F88D6BEC182}"/>
    <hyperlink ref="D338" r:id="rId626" xr:uid="{AA5F3FB4-4774-4B41-A200-C6B54639401F}"/>
    <hyperlink ref="B339" r:id="rId627" xr:uid="{F791180E-7107-4DB8-BED3-D14C391696DA}"/>
    <hyperlink ref="D339" r:id="rId628" xr:uid="{8EAE1554-2A56-4BB7-8AA0-568FD1E268A6}"/>
    <hyperlink ref="B340" r:id="rId629" xr:uid="{528FE1A3-D65B-471D-8119-E87A8D8428D8}"/>
    <hyperlink ref="D340" r:id="rId630" xr:uid="{11126905-E8F4-4569-A513-3F7231976887}"/>
    <hyperlink ref="B341" r:id="rId631" xr:uid="{F7988476-4A3C-46E2-8602-1F9AB5BC42FF}"/>
    <hyperlink ref="D341" r:id="rId632" xr:uid="{1A967070-5F1E-4A2D-9708-6B37FC6E8DF3}"/>
    <hyperlink ref="B342" r:id="rId633" xr:uid="{DFD639C8-A533-4DF3-B825-4AA6D2435358}"/>
    <hyperlink ref="D342" r:id="rId634" xr:uid="{B035FCED-A5FA-49B8-9CE9-F36300758AB7}"/>
    <hyperlink ref="B343" r:id="rId635" xr:uid="{7975FD21-D417-4AD0-B031-EA4502B23F36}"/>
    <hyperlink ref="D343" r:id="rId636" xr:uid="{821EC5F9-E717-4087-8C29-31DE92F715B0}"/>
    <hyperlink ref="B345" r:id="rId637" xr:uid="{44348CB3-6CCE-4BF5-8EBC-4062E4378EA6}"/>
    <hyperlink ref="D345" r:id="rId638" xr:uid="{7C0807CF-6AD5-42A4-AF4F-46A2E8250817}"/>
    <hyperlink ref="B346" r:id="rId639" xr:uid="{D3218B03-8591-4011-AC81-373B97DD08AF}"/>
    <hyperlink ref="D346" r:id="rId640" xr:uid="{F0DF8E77-DB8F-4B02-9A84-583186F8CD71}"/>
    <hyperlink ref="B347" r:id="rId641" xr:uid="{CF54356E-E5F9-48D1-BE43-919B3736E827}"/>
    <hyperlink ref="D347" r:id="rId642" xr:uid="{831A5151-A8D4-4D50-98B2-3AFEB96ADAA8}"/>
    <hyperlink ref="B348" r:id="rId643" xr:uid="{C7FD5954-A086-4A27-A27E-18949EAB7D2A}"/>
    <hyperlink ref="D348" r:id="rId644" xr:uid="{A6A6F35D-CB7F-4DEB-9490-36A7E4507C40}"/>
    <hyperlink ref="B349" r:id="rId645" xr:uid="{331C0F06-7CF3-4947-9CC6-2196256191A2}"/>
    <hyperlink ref="D349" r:id="rId646" xr:uid="{B9BB7DDF-35CE-414C-8339-F8E4C5DA5417}"/>
    <hyperlink ref="B350" r:id="rId647" xr:uid="{122C33D2-D2A7-46AB-BFA6-22CFA0E7B680}"/>
    <hyperlink ref="D350" r:id="rId648" xr:uid="{97CBE5AB-955D-4F64-B419-CD83870EE891}"/>
    <hyperlink ref="B351" r:id="rId649" xr:uid="{9D437B7F-6299-4BE0-9ED1-CB3ABAB4D37B}"/>
    <hyperlink ref="D351" r:id="rId650" xr:uid="{8BA80E6A-9C7B-4E20-A5E7-4A447743EA72}"/>
    <hyperlink ref="B352" r:id="rId651" xr:uid="{D6B6396A-14D5-458B-A00F-7C833141CFFD}"/>
    <hyperlink ref="D352" r:id="rId652" xr:uid="{7B4D9273-DBA3-47AB-A7E9-555277E47D27}"/>
    <hyperlink ref="B353" r:id="rId653" xr:uid="{30729F73-862F-4EE0-BB80-92C8AD0E8CE5}"/>
    <hyperlink ref="D353" r:id="rId654" xr:uid="{3D17D3B5-1DD9-407E-9AAD-CBACB9C6E146}"/>
    <hyperlink ref="B354" r:id="rId655" xr:uid="{EA9EB6E7-576B-4CFD-9EC2-771BF62515C0}"/>
    <hyperlink ref="D354" r:id="rId656" xr:uid="{D9326DE6-D746-4307-9074-4EF2E821323D}"/>
    <hyperlink ref="B355" r:id="rId657" xr:uid="{2D45E0F3-396A-4187-B56B-BC601767F203}"/>
    <hyperlink ref="D355" r:id="rId658" xr:uid="{0FC09889-6B8C-42CC-B708-C577E19326D3}"/>
    <hyperlink ref="B356" r:id="rId659" xr:uid="{9AE5A614-054D-4649-A4FB-C6BD5F24EC98}"/>
    <hyperlink ref="D356" r:id="rId660" xr:uid="{D57075FE-3B35-4455-AF42-227CB5CD44B1}"/>
    <hyperlink ref="B357" r:id="rId661" xr:uid="{5FD130DE-5860-479F-B201-33D30E108DEA}"/>
    <hyperlink ref="D357" r:id="rId662" xr:uid="{B46DBCCA-340F-4224-A22F-B78986088D44}"/>
    <hyperlink ref="B358" r:id="rId663" xr:uid="{082655AB-E785-4889-BE05-915A28F697E8}"/>
    <hyperlink ref="D358" r:id="rId664" xr:uid="{7B0312F9-F57B-4402-BF7E-B9D1F057205B}"/>
    <hyperlink ref="B359" r:id="rId665" xr:uid="{37B607B0-6DCE-44AB-81A5-665DA0B3F0AC}"/>
    <hyperlink ref="D359" r:id="rId666" xr:uid="{27820A58-B0F8-44B9-AD36-CF9F6BC3C1AE}"/>
    <hyperlink ref="B360" r:id="rId667" xr:uid="{E463B7D6-FEE3-40EB-B772-61D1D066EBBD}"/>
    <hyperlink ref="D360" r:id="rId668" xr:uid="{AD6A4729-E9A7-4F5E-A946-5175242FDB04}"/>
    <hyperlink ref="B361" r:id="rId669" xr:uid="{5EB2B68F-9EE6-4B3C-ADAC-59F99DEC42C3}"/>
    <hyperlink ref="D361" r:id="rId670" xr:uid="{CA68C59A-2A69-4335-8438-24F3B56B754F}"/>
    <hyperlink ref="B362" r:id="rId671" xr:uid="{1406C9CF-D1B1-4DD6-9EDB-569553F97F3C}"/>
    <hyperlink ref="D362" r:id="rId672" xr:uid="{8FD0AC5E-5C03-44F0-8CCF-FF6B3521CF8D}"/>
    <hyperlink ref="B364" r:id="rId673" xr:uid="{6553D32B-984E-478F-B21F-6C455629E402}"/>
    <hyperlink ref="D364" r:id="rId674" xr:uid="{C2B3AABA-A6DA-4886-9CAF-C2063D6FB0A9}"/>
    <hyperlink ref="B365" r:id="rId675" xr:uid="{D19144C8-D2E3-4FE4-9A69-2AB9C5B8F114}"/>
    <hyperlink ref="D365" r:id="rId676" xr:uid="{2EFB8CF4-BDCD-4F0C-97D5-E19AEC27CEBC}"/>
    <hyperlink ref="B366" r:id="rId677" xr:uid="{1E0E5E0E-DCAB-48B9-A991-7E8DF1944266}"/>
    <hyperlink ref="D366" r:id="rId678" xr:uid="{44E8E270-6822-4F7F-ABC5-06D74C4D368D}"/>
    <hyperlink ref="B367" r:id="rId679" xr:uid="{1ED24332-0480-444C-9F1C-BDD00379E3CF}"/>
    <hyperlink ref="D367" r:id="rId680" xr:uid="{44AE4EB6-D4A0-4E94-A808-0EA104FFD914}"/>
    <hyperlink ref="B368" r:id="rId681" xr:uid="{224751A7-BF61-44ED-9844-B983BA7724A5}"/>
    <hyperlink ref="D368" r:id="rId682" xr:uid="{1AA87FD0-464B-47B9-BF31-F4EF2A975BCF}"/>
    <hyperlink ref="B370" r:id="rId683" xr:uid="{31C67782-3F55-447E-A959-B928B9BA8810}"/>
    <hyperlink ref="D370" r:id="rId684" xr:uid="{9EA14243-AD62-488D-9245-2A9B254FADA2}"/>
    <hyperlink ref="B371" r:id="rId685" xr:uid="{A84C9702-25E4-4F62-B44F-93EF5EC97D20}"/>
    <hyperlink ref="D371" r:id="rId686" xr:uid="{628D599F-F426-422A-B977-5FF74E525817}"/>
    <hyperlink ref="B372" r:id="rId687" xr:uid="{30E04AEE-90B5-4312-8C5C-63B151567404}"/>
    <hyperlink ref="D372" r:id="rId688" xr:uid="{451FC869-6973-4ACD-A150-4C387174B4B4}"/>
    <hyperlink ref="B373" r:id="rId689" xr:uid="{916F2DE9-2426-4194-BD1A-D50DF3D078DD}"/>
    <hyperlink ref="D373" r:id="rId690" xr:uid="{3AAC5303-4DD1-4470-B552-CAD95BB1113C}"/>
    <hyperlink ref="B374" r:id="rId691" xr:uid="{54CEA6CC-7C8B-456D-ADB0-AB4B9AC0F1E6}"/>
    <hyperlink ref="D374" r:id="rId692" xr:uid="{E43D57F9-5C2F-4A5A-9F59-E6B6347FE60B}"/>
    <hyperlink ref="B375" r:id="rId693" xr:uid="{35AE6369-3EB0-49F1-A2D0-F60713F8E214}"/>
    <hyperlink ref="D375" r:id="rId694" xr:uid="{8966A191-0F2D-4A6D-A516-9585A549B2C9}"/>
    <hyperlink ref="B377" r:id="rId695" xr:uid="{A4604AF4-64C4-4BBC-A362-F1DC0C928B28}"/>
    <hyperlink ref="D377" r:id="rId696" xr:uid="{6B4A5DE6-8A4C-4996-9289-B2FE28F4F466}"/>
    <hyperlink ref="B378" r:id="rId697" xr:uid="{97E40F0F-FBCA-470B-87D0-E77FAABDA872}"/>
    <hyperlink ref="D378" r:id="rId698" xr:uid="{C1563F10-5CE8-482D-8E2C-5B082C9481A0}"/>
    <hyperlink ref="B379" r:id="rId699" xr:uid="{CB571BAE-2768-4B91-A74E-AF76884CAD83}"/>
    <hyperlink ref="D379" r:id="rId700" xr:uid="{7F8315F2-4918-499F-BB20-8239C4D37902}"/>
    <hyperlink ref="B380" r:id="rId701" xr:uid="{3DFB19D1-FAD9-45D2-8997-60C97F38D660}"/>
    <hyperlink ref="D380" r:id="rId702" xr:uid="{D849D717-EB03-4964-97E1-D11EC0189A3A}"/>
    <hyperlink ref="B381" r:id="rId703" xr:uid="{82ED9B5A-A149-4AD8-938A-EA2DE6E89DC8}"/>
    <hyperlink ref="D381" r:id="rId704" xr:uid="{492C135C-77DF-4CD0-BB82-B8A3422509A8}"/>
    <hyperlink ref="B382" r:id="rId705" xr:uid="{5F262366-C0D5-4E86-A629-305E64302053}"/>
    <hyperlink ref="D382" r:id="rId706" xr:uid="{44071794-FE9F-4BDB-91A4-58886DB18A5E}"/>
    <hyperlink ref="B383" r:id="rId707" xr:uid="{82CB8B82-CDD1-4554-9897-70A91BF2C0D3}"/>
    <hyperlink ref="D383" r:id="rId708" xr:uid="{FC644312-E3FB-4A3F-BB10-D10A27F941F9}"/>
    <hyperlink ref="B384" r:id="rId709" xr:uid="{4CC1E1E5-6DC9-49F9-BD5F-9ACA4766E7B2}"/>
    <hyperlink ref="D384" r:id="rId710" xr:uid="{303B146D-DA34-4957-9867-35BCD3CED91B}"/>
    <hyperlink ref="B385" r:id="rId711" xr:uid="{DFEB2E60-58BA-46BE-9790-8EA4F1A82BFD}"/>
    <hyperlink ref="D385" r:id="rId712" xr:uid="{FB574FCC-4C54-4387-92CD-4383A52FAC14}"/>
    <hyperlink ref="B386" r:id="rId713" xr:uid="{24FF7FA0-EC02-4E1C-8BA4-A0B1E899AE4B}"/>
    <hyperlink ref="D386" r:id="rId714" xr:uid="{2CF79AB6-12E3-40E5-90D5-D7662C65D099}"/>
    <hyperlink ref="B387" r:id="rId715" xr:uid="{97620272-E229-49E0-AF9B-2B6088EDCB4B}"/>
    <hyperlink ref="D387" r:id="rId716" xr:uid="{FAE525AC-7341-4775-822D-C79040277B81}"/>
    <hyperlink ref="B388" r:id="rId717" xr:uid="{4548BBF0-5CEB-4EBD-B97D-6F34D50E0294}"/>
    <hyperlink ref="D388" r:id="rId718" xr:uid="{B0656680-6E1C-4C6E-97B4-CABF3FAAC399}"/>
    <hyperlink ref="B389" r:id="rId719" xr:uid="{1A732B01-8649-469E-8470-BB7CC27C4BB7}"/>
    <hyperlink ref="D389" r:id="rId720" xr:uid="{B5B01811-71C3-41D8-B781-BA3D2772B4D5}"/>
    <hyperlink ref="B390" r:id="rId721" xr:uid="{4F065A48-67B8-4641-8E94-6545DD13293F}"/>
    <hyperlink ref="D390" r:id="rId722" xr:uid="{1309A586-7499-4A5B-85A0-AEA048723AC1}"/>
    <hyperlink ref="B391" r:id="rId723" xr:uid="{118D918F-F7E9-464E-B1DB-A82D50971BE6}"/>
    <hyperlink ref="D391" r:id="rId724" xr:uid="{03067877-04D5-4417-9F89-82BE67F5F464}"/>
    <hyperlink ref="B393" r:id="rId725" xr:uid="{CD4D7796-7CBE-4791-B061-A26E7B947205}"/>
    <hyperlink ref="D393" r:id="rId726" xr:uid="{14D2106F-9614-45E3-A63F-7247918E9689}"/>
    <hyperlink ref="B394" r:id="rId727" xr:uid="{2543AFCA-445C-48DE-9DFF-74B3EA3DB830}"/>
    <hyperlink ref="D394" r:id="rId728" xr:uid="{C1C27704-9356-4DAB-9CC8-32CF74A3758D}"/>
    <hyperlink ref="B395" r:id="rId729" xr:uid="{E8D73744-115F-4F64-9CB5-18EDB1CDAB7A}"/>
    <hyperlink ref="D395" r:id="rId730" xr:uid="{F513AC9B-5D2B-40ED-9BE5-E01E8F859370}"/>
    <hyperlink ref="B397" r:id="rId731" xr:uid="{958B4D06-CD1C-4958-A6CB-B7582061EAE2}"/>
    <hyperlink ref="D397" r:id="rId732" xr:uid="{05A4A167-9010-4C77-B607-21040B3D8E67}"/>
    <hyperlink ref="B398" r:id="rId733" xr:uid="{98CACAAB-0E0D-4E2A-A355-CD075E515057}"/>
    <hyperlink ref="D398" r:id="rId734" xr:uid="{0CBE0C6E-9CBA-44D3-B00C-2B468211CB15}"/>
    <hyperlink ref="B399" r:id="rId735" xr:uid="{16124475-DE98-4FC8-A250-7025A7E6A50E}"/>
    <hyperlink ref="D399" r:id="rId736" xr:uid="{AABA0018-1963-435E-B05B-9644C448E61F}"/>
    <hyperlink ref="B400" r:id="rId737" xr:uid="{EE97E6E0-278D-4F49-AAB7-6514B3FE9383}"/>
    <hyperlink ref="D400" r:id="rId738" xr:uid="{4BFD0F59-8B9B-4A80-ADDF-EC270FE1FC0F}"/>
    <hyperlink ref="B401" r:id="rId739" xr:uid="{26A3404D-3DF3-462A-B207-C2DEAC067CBA}"/>
    <hyperlink ref="D401" r:id="rId740" xr:uid="{1836CC59-DBB7-48E2-BBCB-E025CD885372}"/>
    <hyperlink ref="B402" r:id="rId741" xr:uid="{C9AE6436-2590-4FAC-BC15-AFF50DAB2BB3}"/>
    <hyperlink ref="D402" r:id="rId742" xr:uid="{ECED0EEF-C36D-4CE2-89D9-C6647E8C71EC}"/>
    <hyperlink ref="B403" r:id="rId743" xr:uid="{0A421251-6074-4D4F-99FA-AB43AAF53587}"/>
    <hyperlink ref="D403" r:id="rId744" xr:uid="{A6D9323A-C385-4EDC-BB23-6BFC4F0B416A}"/>
    <hyperlink ref="B405" r:id="rId745" xr:uid="{02D3A53D-911F-4B38-8A8D-E83CF7A3E8AB}"/>
    <hyperlink ref="D405" r:id="rId746" xr:uid="{F7CF5ED2-B39A-41E2-8D8F-266728368045}"/>
    <hyperlink ref="B406" r:id="rId747" xr:uid="{A84F91E3-0BBA-4A3A-92F2-AD1767981CFE}"/>
    <hyperlink ref="D406" r:id="rId748" xr:uid="{440457B9-5034-40F1-B7F2-375113B86A28}"/>
    <hyperlink ref="B407" r:id="rId749" xr:uid="{14C9BC13-4221-418E-8668-860F60F54B4F}"/>
    <hyperlink ref="D407" r:id="rId750" xr:uid="{1B73A20F-81CE-4189-8541-AE93E2BBD455}"/>
    <hyperlink ref="B408" r:id="rId751" xr:uid="{E19B36FC-F9B0-46BC-BDF1-C5BC25C3A757}"/>
    <hyperlink ref="D408" r:id="rId752" xr:uid="{C5D71B5F-762A-4C43-A6CF-5B3543540174}"/>
    <hyperlink ref="B409" r:id="rId753" xr:uid="{95C87293-D755-4808-9038-1225A2642067}"/>
    <hyperlink ref="D409" r:id="rId754" xr:uid="{2E156D6F-8C38-4D77-84AC-5BC03C4D4EBF}"/>
    <hyperlink ref="B410" r:id="rId755" xr:uid="{E9FEE9F7-2CB2-4E28-9DB7-EE90388DCE0B}"/>
    <hyperlink ref="D410" r:id="rId756" xr:uid="{E44A1F55-6BE8-43EC-90B7-D65F49AE45CE}"/>
    <hyperlink ref="B412" r:id="rId757" xr:uid="{F14CFA3C-D688-4DB1-9F3E-35EDF4FBB72C}"/>
    <hyperlink ref="D412" r:id="rId758" xr:uid="{08D21989-2E84-4C08-B2F7-2BA5E467D5FC}"/>
    <hyperlink ref="B413" r:id="rId759" xr:uid="{476D63BA-490F-49C1-8A05-8454372C6E63}"/>
    <hyperlink ref="D413" r:id="rId760" xr:uid="{9EC3BC23-DF99-4557-9BE9-1FF89E836E8D}"/>
    <hyperlink ref="B414" r:id="rId761" xr:uid="{BECEA9CC-38FF-4AE5-9CC2-5D3A8F30014C}"/>
    <hyperlink ref="D414" r:id="rId762" xr:uid="{0239104C-19B6-436C-87C9-8287791304BA}"/>
    <hyperlink ref="B415" r:id="rId763" xr:uid="{754F9723-BE7C-4037-B1FB-6DAE87E28166}"/>
    <hyperlink ref="D415" r:id="rId764" xr:uid="{7B167C3C-48B7-41C4-976C-B42275365357}"/>
    <hyperlink ref="B418" r:id="rId765" xr:uid="{5302638E-66A7-4A94-90DF-195BC3905ED0}"/>
    <hyperlink ref="D418" r:id="rId766" xr:uid="{2686688E-828F-43ED-ABB7-456EEC0FF7E5}"/>
    <hyperlink ref="B419" r:id="rId767" xr:uid="{FF2E5C6A-ECB0-4BFF-BBBB-9337A3B08EDB}"/>
    <hyperlink ref="D419" r:id="rId768" xr:uid="{0BFDCD34-F58C-42EC-BA60-11B8E3D8231A}"/>
    <hyperlink ref="B420" r:id="rId769" xr:uid="{61F9D2A3-B1B7-4E21-A086-72F525812377}"/>
    <hyperlink ref="D420" r:id="rId770" xr:uid="{7A38DA62-C833-4AB5-A928-9329C76A1612}"/>
    <hyperlink ref="B421" r:id="rId771" xr:uid="{678EE34C-B6A7-4B66-B8C0-A6CF3BED65AB}"/>
    <hyperlink ref="D421" r:id="rId772" xr:uid="{2E5DA438-8F4E-42F8-8D06-6D4E709B62A1}"/>
    <hyperlink ref="B422" r:id="rId773" xr:uid="{0B565431-E4F6-4D6A-8DD0-9B1F2FA81960}"/>
    <hyperlink ref="D422" r:id="rId774" xr:uid="{9F5EC105-BF00-46C8-8C61-E1AEAAFF5423}"/>
    <hyperlink ref="B423" r:id="rId775" xr:uid="{963D63CD-182B-4F57-88D8-F6EA73C0A89F}"/>
    <hyperlink ref="D423" r:id="rId776" xr:uid="{96B808DF-12FB-4237-B980-2D3AA78F6498}"/>
    <hyperlink ref="B424" r:id="rId777" xr:uid="{A182D493-130E-49AC-BAF9-FDD88FB3BB45}"/>
    <hyperlink ref="D424" r:id="rId778" xr:uid="{B6BFC10A-B74E-402D-900E-B3F3F40E7454}"/>
    <hyperlink ref="B425" r:id="rId779" xr:uid="{CB5DF62A-0B62-46A0-95F5-7A7F8099456F}"/>
    <hyperlink ref="D425" r:id="rId780" xr:uid="{B14AEC0D-0AFF-4A73-8192-388469872133}"/>
    <hyperlink ref="B426" r:id="rId781" xr:uid="{91DDBCEB-A96F-4035-A053-FA7810195366}"/>
    <hyperlink ref="D426" r:id="rId782" xr:uid="{2034077D-62C1-4480-BDBA-0A5A94D743E0}"/>
    <hyperlink ref="B427" r:id="rId783" xr:uid="{5587D7CD-E500-4A10-BC07-63AB24987D1D}"/>
    <hyperlink ref="D427" r:id="rId784" xr:uid="{453629FE-A88D-4344-BFE7-4F9CAECCAD71}"/>
    <hyperlink ref="B428" r:id="rId785" xr:uid="{16C69AC7-1174-406D-A66F-94FE3240BF3D}"/>
    <hyperlink ref="D428" r:id="rId786" xr:uid="{E2E2C2DE-FD9F-4874-9F98-76132DA5B489}"/>
    <hyperlink ref="B429" r:id="rId787" xr:uid="{8495EABD-A31D-45F6-9DFC-E12F1AD458A7}"/>
    <hyperlink ref="D429" r:id="rId788" xr:uid="{395D6B45-C313-4785-B744-33E968BAEB95}"/>
    <hyperlink ref="B431" r:id="rId789" xr:uid="{E403273D-719A-463A-86FF-228D5FA2254F}"/>
    <hyperlink ref="D431" r:id="rId790" xr:uid="{80D77B58-B7DB-45B0-A51D-8054E1FBDE96}"/>
    <hyperlink ref="B432" r:id="rId791" xr:uid="{4D09BFF0-0AEA-4E71-8CC4-B62ED3D00222}"/>
    <hyperlink ref="D432" r:id="rId792" xr:uid="{4B3AD787-4BAA-4179-BB00-1FC7DD286805}"/>
    <hyperlink ref="B433" r:id="rId793" xr:uid="{60505386-D5D5-4A48-9536-E8F704369389}"/>
    <hyperlink ref="D433" r:id="rId794" xr:uid="{32120867-F7B0-481F-B72A-6B3F133482BC}"/>
    <hyperlink ref="B434" r:id="rId795" xr:uid="{D0BE7219-AD94-4F34-814D-EAA03802CBE9}"/>
    <hyperlink ref="D434" r:id="rId796" xr:uid="{4F4F6B95-1723-449B-B018-CB95D758BFD4}"/>
    <hyperlink ref="B435" r:id="rId797" xr:uid="{EEA45510-AAB2-49A1-A94F-6C2B40D4F59F}"/>
    <hyperlink ref="D435" r:id="rId798" xr:uid="{B017B156-90BD-42C7-BBD9-B9B283D60F7D}"/>
    <hyperlink ref="B436" r:id="rId799" xr:uid="{10773246-C1B9-41E4-93EA-E31580A6265F}"/>
    <hyperlink ref="D436" r:id="rId800" xr:uid="{CD2763DA-A8BA-4F9F-AB37-B787249EA402}"/>
    <hyperlink ref="B437" r:id="rId801" xr:uid="{CA984C08-F2C2-4564-A24B-A32736485F46}"/>
    <hyperlink ref="D437" r:id="rId802" xr:uid="{8DEF0F54-DF90-416A-A452-FFB4F7662090}"/>
    <hyperlink ref="B438" r:id="rId803" xr:uid="{8DED1E23-B64D-4D63-B32A-F74387F08B0C}"/>
    <hyperlink ref="D438" r:id="rId804" xr:uid="{A531AF60-2ACF-449E-88C9-7192415B8149}"/>
    <hyperlink ref="B439" r:id="rId805" xr:uid="{009D7B6D-0FEE-4CE5-ABFD-1111AE7F1D86}"/>
    <hyperlink ref="D439" r:id="rId806" xr:uid="{9501D394-EAC6-4B59-908E-E9D5F7352044}"/>
    <hyperlink ref="B440" r:id="rId807" xr:uid="{DA43A7EC-63EE-4387-B27C-6B5F3574656E}"/>
    <hyperlink ref="D440" r:id="rId808" xr:uid="{AC0AA6E5-D7DE-4749-9C86-CC568AE9EE2E}"/>
    <hyperlink ref="B441" r:id="rId809" xr:uid="{AE6EF118-4B48-425C-AF77-3FE7BD2A4423}"/>
    <hyperlink ref="D441" r:id="rId810" xr:uid="{5D08E76A-3AE5-4901-A28E-4D233EE24A83}"/>
    <hyperlink ref="B442" r:id="rId811" xr:uid="{53193348-4E76-48F0-8771-DD221929CE0D}"/>
    <hyperlink ref="D442" r:id="rId812" xr:uid="{17E6A633-C878-4BCF-AEDB-C142B1588380}"/>
    <hyperlink ref="B444" r:id="rId813" xr:uid="{F548E6C6-985D-4B8F-9E2E-AA689324EC4A}"/>
    <hyperlink ref="D444" r:id="rId814" xr:uid="{622EB0A0-EFCA-4B73-BDBD-60D6F774BA7C}"/>
    <hyperlink ref="B445" r:id="rId815" xr:uid="{CDDE7772-0D8E-4CAB-A7CC-06B4607B6E4C}"/>
    <hyperlink ref="D445" r:id="rId816" xr:uid="{62E9FF8E-C1F0-4350-8F2E-B099DAC62D86}"/>
    <hyperlink ref="B446" r:id="rId817" xr:uid="{4E0A2BBA-DF6D-4137-97A7-E14A3F1E875C}"/>
    <hyperlink ref="D446" r:id="rId818" xr:uid="{3634DFBF-21D0-4B29-8721-B03EC878B084}"/>
    <hyperlink ref="B447" r:id="rId819" xr:uid="{9B5FB41B-62A9-4260-83DE-25C0BAF3FD37}"/>
    <hyperlink ref="D447" r:id="rId820" xr:uid="{79BA4BAC-A5D4-4EF6-B319-A79167F12F0C}"/>
    <hyperlink ref="B448" r:id="rId821" xr:uid="{2587A778-89DB-4EDC-8774-5E02377F35DC}"/>
    <hyperlink ref="D448" r:id="rId822" xr:uid="{21929CD6-6E51-4732-855B-0EDA115A9EDA}"/>
    <hyperlink ref="B449" r:id="rId823" xr:uid="{C2D968B1-A317-47E7-86F8-B698E03066F2}"/>
    <hyperlink ref="D449" r:id="rId824" xr:uid="{0EF562A7-45B4-4427-9786-0A7AE5A59D65}"/>
    <hyperlink ref="B450" r:id="rId825" xr:uid="{2E98FD22-396C-49D4-886F-27FA021EAF82}"/>
    <hyperlink ref="D450" r:id="rId826" xr:uid="{A6A8FA9D-62E0-4D6D-A896-C7B8F1337576}"/>
    <hyperlink ref="B451" r:id="rId827" xr:uid="{F490B89E-7352-43C7-A7F1-2060FE027D10}"/>
    <hyperlink ref="D451" r:id="rId828" xr:uid="{97610267-1AED-49D4-8A12-599F0C3BA06A}"/>
    <hyperlink ref="B452" r:id="rId829" xr:uid="{6FA5C8C0-6A97-4BA8-80A2-F6B30B47BDD1}"/>
    <hyperlink ref="D452" r:id="rId830" xr:uid="{EDFC2EF8-8DAF-40B8-880A-7ADC9A284CA6}"/>
    <hyperlink ref="B453" r:id="rId831" xr:uid="{BA100B3C-247E-483A-9230-66965F4D24E9}"/>
    <hyperlink ref="D453" r:id="rId832" xr:uid="{F48C7C41-DCC2-40D0-B97E-F14BEF608B51}"/>
    <hyperlink ref="B454" r:id="rId833" xr:uid="{739F6B72-A672-498C-AA63-E5F7EFC1B170}"/>
    <hyperlink ref="D454" r:id="rId834" xr:uid="{AD56D302-52A1-41D2-B437-7F4AF7A51F2F}"/>
    <hyperlink ref="B455" r:id="rId835" xr:uid="{ED6EBA94-30D5-4F80-8D09-2589AF2B9191}"/>
    <hyperlink ref="D455" r:id="rId836" xr:uid="{712DD648-9385-4CE9-8B78-77457642E1DF}"/>
    <hyperlink ref="B457" r:id="rId837" xr:uid="{5CD574AC-592B-4C98-BD65-8208F754EFF6}"/>
    <hyperlink ref="D457" r:id="rId838" xr:uid="{7817234E-8ECE-4ADB-8DDA-C5CEB9DF5F3E}"/>
    <hyperlink ref="B458" r:id="rId839" xr:uid="{3B6134C0-9D69-4093-8173-8C09D425C54F}"/>
    <hyperlink ref="D458" r:id="rId840" xr:uid="{E34AD4C2-6145-48F8-894E-65E716AFB50E}"/>
    <hyperlink ref="B459" r:id="rId841" xr:uid="{418F5E7E-381D-4FFC-A1F4-D68ECFF998A5}"/>
    <hyperlink ref="D459" r:id="rId842" xr:uid="{7113DBA3-F50B-446C-AC24-DF8DF3A57CFC}"/>
    <hyperlink ref="B460" r:id="rId843" xr:uid="{1BC7FE83-C4F1-46A8-9781-68BA276C4BAA}"/>
    <hyperlink ref="D460" r:id="rId844" xr:uid="{439A0CC2-E85C-4552-8132-51B20CA46193}"/>
    <hyperlink ref="B461" r:id="rId845" xr:uid="{A09BA30B-392C-4C8D-A202-E38D154B5118}"/>
    <hyperlink ref="D461" r:id="rId846" xr:uid="{66113EAC-BBF3-4203-B6D0-E5678EB75C49}"/>
    <hyperlink ref="B462" r:id="rId847" xr:uid="{1AB4534B-F625-4115-8FD0-36BFA6C0DEA6}"/>
    <hyperlink ref="D462" r:id="rId848" xr:uid="{FC529F4E-7F4C-4162-A0D0-024449A79C27}"/>
    <hyperlink ref="B463" r:id="rId849" xr:uid="{FC40E28B-D87D-47DC-9347-BDBC66648806}"/>
    <hyperlink ref="D463" r:id="rId850" xr:uid="{2E8AE6BA-CA39-4F04-A2BE-108EDC32785D}"/>
    <hyperlink ref="B464" r:id="rId851" xr:uid="{A174B741-6E8F-4113-9E8F-9A917FA5CAE1}"/>
    <hyperlink ref="D464" r:id="rId852" xr:uid="{34011487-F068-460B-82AE-389A962B1128}"/>
    <hyperlink ref="B465" r:id="rId853" xr:uid="{99E53073-0D9B-487E-B989-542785667408}"/>
    <hyperlink ref="D465" r:id="rId854" xr:uid="{87BCDBED-A6A8-474F-9D9A-41605333288F}"/>
    <hyperlink ref="B466" r:id="rId855" xr:uid="{DA336703-102F-4732-9793-DC6CEE636EFE}"/>
    <hyperlink ref="D466" r:id="rId856" xr:uid="{E28ADDE6-4DC0-40C0-AAC4-8BDD3AEA5365}"/>
    <hyperlink ref="B467" r:id="rId857" xr:uid="{BEC7564D-72D9-45F3-9587-BA247E95F8D9}"/>
    <hyperlink ref="D467" r:id="rId858" xr:uid="{131C1A24-ED3B-47F4-A394-8C3DB3ED9272}"/>
    <hyperlink ref="B468" r:id="rId859" xr:uid="{FE3EB335-40AB-4929-9683-C9877396F22E}"/>
    <hyperlink ref="D468" r:id="rId860" xr:uid="{4CC19F84-5187-4A50-B578-8FCFA85B3755}"/>
    <hyperlink ref="B470" r:id="rId861" xr:uid="{516CE6B0-0AF5-4853-A557-6AA745FD3CC9}"/>
    <hyperlink ref="D470" r:id="rId862" xr:uid="{B1A4A2CC-E090-4037-8A78-CEF44B776B20}"/>
    <hyperlink ref="B471" r:id="rId863" xr:uid="{3BAEB39D-AA1A-413D-A88D-B5713A2F36BB}"/>
    <hyperlink ref="D471" r:id="rId864" xr:uid="{4657D94A-7745-4A5A-B995-E2E70344BFF7}"/>
    <hyperlink ref="B472" r:id="rId865" xr:uid="{C61C1BEE-7B97-4BE5-A3DB-D2984145087F}"/>
    <hyperlink ref="D472" r:id="rId866" xr:uid="{972E9E2C-7B77-46CE-A10F-8292633AA5D8}"/>
    <hyperlink ref="B473" r:id="rId867" xr:uid="{E95A24ED-E77B-403E-8A3E-967867183085}"/>
    <hyperlink ref="D473" r:id="rId868" xr:uid="{3472ADD9-2219-417E-9AC6-985CE9A1FD75}"/>
    <hyperlink ref="B474" r:id="rId869" xr:uid="{99701820-1CC1-4CFF-BEE4-D272ABF6C19C}"/>
    <hyperlink ref="D474" r:id="rId870" xr:uid="{82699FF4-9E2D-4674-9921-5C2AEF76169A}"/>
    <hyperlink ref="B475" r:id="rId871" xr:uid="{B8564868-DA22-4D2E-A4F2-CDFEE618BA5B}"/>
    <hyperlink ref="D475" r:id="rId872" xr:uid="{C56109D7-8B51-4365-A825-95E6628B2F67}"/>
    <hyperlink ref="B476" r:id="rId873" xr:uid="{6A3F113D-F2BD-4279-8C88-5795354793D5}"/>
    <hyperlink ref="D476" r:id="rId874" xr:uid="{4042B39A-D42D-449C-97D6-8965A6555C4A}"/>
    <hyperlink ref="B477" r:id="rId875" xr:uid="{5DA0DA44-14F9-470F-B14A-02ED8E9F84E6}"/>
    <hyperlink ref="D477" r:id="rId876" xr:uid="{E9221B76-EE23-44E1-B01C-F585A6D46637}"/>
    <hyperlink ref="B478" r:id="rId877" xr:uid="{77675E9E-1402-4859-A8DA-B93F7F99964D}"/>
    <hyperlink ref="D478" r:id="rId878" xr:uid="{57210723-3141-4568-9AF7-08218600EF72}"/>
    <hyperlink ref="B479" r:id="rId879" xr:uid="{F8422BA3-070C-4690-97D8-BE637F08CCE3}"/>
    <hyperlink ref="D479" r:id="rId880" xr:uid="{188FEB58-8541-47DA-8493-9967429257E0}"/>
    <hyperlink ref="B480" r:id="rId881" xr:uid="{D54DB415-E489-4BE4-AC11-093E78257C66}"/>
    <hyperlink ref="D480" r:id="rId882" xr:uid="{7318899A-C593-46DC-A316-72C3B6E8A956}"/>
    <hyperlink ref="B481" r:id="rId883" xr:uid="{439A3578-B117-4B2C-8992-67280F7D87AB}"/>
    <hyperlink ref="D481" r:id="rId884" xr:uid="{402E8C75-C8C1-46F0-9895-500E1125691B}"/>
    <hyperlink ref="B482" r:id="rId885" xr:uid="{B7FDF40E-D9F3-4EE3-AF2A-CC7016C1A446}"/>
    <hyperlink ref="D482" r:id="rId886" xr:uid="{FA75F864-20FB-49E0-9420-ABA0ECE3B87E}"/>
    <hyperlink ref="B483" r:id="rId887" xr:uid="{8699A2A9-C74A-479E-9A92-0103A3B2CDB8}"/>
    <hyperlink ref="D483" r:id="rId888" xr:uid="{BB5A7394-B002-4643-8E98-55ED6F2EBE4C}"/>
    <hyperlink ref="B484" r:id="rId889" xr:uid="{F899E473-2AFB-4180-BC49-5DED75563976}"/>
    <hyperlink ref="D484" r:id="rId890" xr:uid="{25B3560A-1F8A-4564-B1F2-A6EF99E1025D}"/>
    <hyperlink ref="B485" r:id="rId891" xr:uid="{4F20A12A-7FB6-4A72-A625-C01D5B5077EE}"/>
    <hyperlink ref="D485" r:id="rId892" xr:uid="{B23BC255-62A4-4689-B49E-C7FF6EC2CBFB}"/>
    <hyperlink ref="B486" r:id="rId893" xr:uid="{1DAFED15-5A9D-46FE-9DDA-EA1FD2F7B7E7}"/>
    <hyperlink ref="D486" r:id="rId894" xr:uid="{0FA16DBC-BB0B-497D-908A-9193405EBA53}"/>
    <hyperlink ref="B487" r:id="rId895" xr:uid="{7B0AA9C8-84A7-43F2-9C51-30BCBEB2D1A0}"/>
    <hyperlink ref="D487" r:id="rId896" xr:uid="{C4723E48-E5CB-4B33-94F6-52AC7B5A6039}"/>
    <hyperlink ref="B488" r:id="rId897" xr:uid="{6886164A-E703-4CEC-BF21-42256F233C89}"/>
    <hyperlink ref="D488" r:id="rId898" xr:uid="{C7B85212-5F6A-4E28-B28D-5FAF8B19EFD9}"/>
    <hyperlink ref="B489" r:id="rId899" xr:uid="{7ABBABDE-27A1-42C9-B92F-AF65A82A2981}"/>
    <hyperlink ref="D489" r:id="rId900" xr:uid="{C664DC3C-D7D7-41F6-96C8-AE698C4CF609}"/>
    <hyperlink ref="B490" r:id="rId901" xr:uid="{35799074-DAC5-4EBD-A3B9-F7BE9685E8EC}"/>
    <hyperlink ref="D490" r:id="rId902" xr:uid="{53521EF6-885C-4212-A43D-739DD703070A}"/>
    <hyperlink ref="B491" r:id="rId903" xr:uid="{6F9ADD3E-31D5-4411-A8AC-C3043ACDE5F4}"/>
    <hyperlink ref="D491" r:id="rId904" xr:uid="{392B2575-862E-4FE0-A0DE-EB2F1E54CD22}"/>
    <hyperlink ref="B492" r:id="rId905" xr:uid="{EB3B2B72-C1F6-438B-B8CC-A61A64A5BA4D}"/>
    <hyperlink ref="D492" r:id="rId906" xr:uid="{C48B8D8A-8959-4488-A405-6C3133CDD160}"/>
    <hyperlink ref="B493" r:id="rId907" xr:uid="{4510D137-DEF6-46E2-9499-B270DB26F1A5}"/>
    <hyperlink ref="D493" r:id="rId908" xr:uid="{2EE7CEB6-FC3F-47B1-AE53-CB3A0F82743F}"/>
    <hyperlink ref="B494" r:id="rId909" xr:uid="{85DD3CB4-F08A-4482-A0C4-2CC40C0E2F80}"/>
    <hyperlink ref="D494" r:id="rId910" xr:uid="{12DFD725-C582-48BC-A5DF-F241606A9DDC}"/>
    <hyperlink ref="B495" r:id="rId911" xr:uid="{F44CA7FA-3834-4999-A10B-E1782D64CFE1}"/>
    <hyperlink ref="D495" r:id="rId912" xr:uid="{A996DE7C-92F6-4296-BE0D-FDBAB827DECA}"/>
    <hyperlink ref="B496" r:id="rId913" xr:uid="{3E8431FC-EE25-4627-A284-125CA55B86CD}"/>
    <hyperlink ref="D496" r:id="rId914" xr:uid="{7EE61AD7-1398-455B-9559-962B3B77A828}"/>
    <hyperlink ref="B497" r:id="rId915" xr:uid="{256D1AD5-B487-4CD3-BB43-0676881FE6FD}"/>
    <hyperlink ref="D497" r:id="rId916" xr:uid="{862C0924-1AA1-4679-AD50-DAE08D5086DD}"/>
    <hyperlink ref="B498" r:id="rId917" xr:uid="{969748BF-177A-4DEE-99A3-E0F5D378679F}"/>
    <hyperlink ref="D498" r:id="rId918" xr:uid="{73F30EBD-2676-421E-9388-3585E6106AA9}"/>
    <hyperlink ref="B499" r:id="rId919" xr:uid="{2FA3A368-96ED-40A4-869C-735F42128506}"/>
    <hyperlink ref="D499" r:id="rId920" xr:uid="{D260BBAC-A16C-4665-8126-FCF187BA8B4D}"/>
    <hyperlink ref="B500" r:id="rId921" xr:uid="{7C392972-D476-4BE2-8446-3C9FB544D944}"/>
    <hyperlink ref="D500" r:id="rId922" xr:uid="{828D1406-047B-4C44-85B3-8C68C9395BB0}"/>
    <hyperlink ref="B501" r:id="rId923" xr:uid="{043CE039-7CC9-4889-A6D5-694C01B8DCFA}"/>
    <hyperlink ref="D501" r:id="rId924" xr:uid="{25A39D67-05EE-4AA6-B9BC-1DFB9A892BB6}"/>
    <hyperlink ref="B502" r:id="rId925" xr:uid="{B0592471-AA32-44C5-B074-77DAA7372077}"/>
    <hyperlink ref="D502" r:id="rId926" xr:uid="{EA9884ED-E51A-49DE-B719-273CAE669EFA}"/>
    <hyperlink ref="B504" r:id="rId927" xr:uid="{3B3BD68A-7BB8-4A0D-B946-A056A7D7104B}"/>
    <hyperlink ref="D504" r:id="rId928" xr:uid="{E9B29AE3-7C15-44B4-9507-19D6C5EF0227}"/>
    <hyperlink ref="B505" r:id="rId929" xr:uid="{09BF889A-F433-4018-8B0B-CA8B75379D9A}"/>
    <hyperlink ref="D505" r:id="rId930" xr:uid="{A2A28622-853A-4053-B1F8-96C4CEB50931}"/>
    <hyperlink ref="B506" r:id="rId931" xr:uid="{AB377A13-571B-4407-ADF7-6D17B44BB644}"/>
    <hyperlink ref="D506" r:id="rId932" xr:uid="{11F980C0-1CAF-40CC-91C9-BF3946DDE015}"/>
    <hyperlink ref="B507" r:id="rId933" xr:uid="{B672AFCB-D052-4878-A2D4-7B83975553A5}"/>
    <hyperlink ref="D507" r:id="rId934" xr:uid="{0D21F01A-24BE-444F-A52B-307762C264BA}"/>
    <hyperlink ref="B508" r:id="rId935" xr:uid="{F67D8F1C-7F93-478B-9A8C-C47DB44715F7}"/>
    <hyperlink ref="D508" r:id="rId936" xr:uid="{3B3568D5-52B0-4D96-A69C-72F9BE46A239}"/>
    <hyperlink ref="B509" r:id="rId937" xr:uid="{BD7BD542-04C6-48DA-A540-C230BFA27101}"/>
    <hyperlink ref="D509" r:id="rId938" xr:uid="{9295156C-56BF-41DC-8790-28C85D140FFA}"/>
    <hyperlink ref="B510" r:id="rId939" xr:uid="{60430377-E71F-45ED-B9AB-BB9ADBEEA25E}"/>
    <hyperlink ref="D510" r:id="rId940" xr:uid="{E1F55D3B-77C4-4C35-AE24-F6915ABA7869}"/>
    <hyperlink ref="B511" r:id="rId941" xr:uid="{D6DCBDDE-DF2C-45E2-BD16-3C59F190E41C}"/>
    <hyperlink ref="D511" r:id="rId942" xr:uid="{C63F8B56-9047-47D8-8619-76F4A3ADB52B}"/>
    <hyperlink ref="B512" r:id="rId943" xr:uid="{D9050BAE-5F00-4BB3-8BD2-950672A2AA87}"/>
    <hyperlink ref="D512" r:id="rId944" xr:uid="{B60BE0C4-34BB-4E06-9668-52E9A06D4D70}"/>
    <hyperlink ref="B513" r:id="rId945" xr:uid="{8C028AB2-366D-4B45-9176-AA0E85559A78}"/>
    <hyperlink ref="D513" r:id="rId946" xr:uid="{F26D2F26-F851-4890-8EFA-7648B4271FF5}"/>
    <hyperlink ref="B515" r:id="rId947" xr:uid="{F35E3AAA-D631-43EE-82C0-593722C252FC}"/>
    <hyperlink ref="D515" r:id="rId948" xr:uid="{A5550FC4-7C51-4BC2-B197-F6C57974B95B}"/>
    <hyperlink ref="B516" r:id="rId949" xr:uid="{DDF0FD48-5D75-4DE9-9B62-38F6279C3824}"/>
    <hyperlink ref="D516" r:id="rId950" xr:uid="{77C4D5BC-47CD-4A42-9066-DF7B80895BE8}"/>
    <hyperlink ref="B517" r:id="rId951" xr:uid="{DDEDA3B7-A0DA-4567-AA51-FE9CEC33E466}"/>
    <hyperlink ref="D517" r:id="rId952" xr:uid="{641107CE-996F-46D6-B2B6-4947A1D67E6F}"/>
    <hyperlink ref="B518" r:id="rId953" xr:uid="{B177F442-1E38-4DC6-B161-6264020404DC}"/>
    <hyperlink ref="D518" r:id="rId954" xr:uid="{D3D177F2-8A6B-49B4-9F9E-BB7563518843}"/>
    <hyperlink ref="B519" r:id="rId955" xr:uid="{DAD0ADB5-EEF2-42CD-B887-035BBF73B389}"/>
    <hyperlink ref="D519" r:id="rId956" xr:uid="{8F6C3E79-600E-4109-9A75-839F4F3CD361}"/>
    <hyperlink ref="B521" r:id="rId957" xr:uid="{4F2677A4-4D83-4176-AA5E-57019C461969}"/>
    <hyperlink ref="D521" r:id="rId958" xr:uid="{E1A0DE32-79C7-452F-B778-F6DD74E97B23}"/>
    <hyperlink ref="B523" r:id="rId959" xr:uid="{F436BB67-6681-41B1-A4D2-8CCFB1967FC6}"/>
    <hyperlink ref="D523" r:id="rId960" xr:uid="{E679C3B0-2993-471D-AB6F-FC81E1D04505}"/>
    <hyperlink ref="B524" r:id="rId961" xr:uid="{8A4814B1-8067-4C29-8091-A77F0B36EB71}"/>
    <hyperlink ref="D524" r:id="rId962" xr:uid="{95CE05E2-8508-428C-A32C-86C316B1F633}"/>
    <hyperlink ref="B525" r:id="rId963" xr:uid="{54F29788-CC82-433A-8E92-0490A167F812}"/>
    <hyperlink ref="D525" r:id="rId964" xr:uid="{2C153CD7-91F9-4E29-AA61-0453296DB43F}"/>
    <hyperlink ref="B526" r:id="rId965" xr:uid="{2C07541A-25DA-44C6-845E-169A6DE97838}"/>
    <hyperlink ref="D526" r:id="rId966" xr:uid="{109E91B5-567B-499C-919D-9B8CD993FB71}"/>
    <hyperlink ref="B528" r:id="rId967" xr:uid="{E93708A6-D831-490F-BFAD-3C8DC671511C}"/>
    <hyperlink ref="D528" r:id="rId968" xr:uid="{184DBA20-91E4-41A5-BC25-9226CB834609}"/>
    <hyperlink ref="B531" r:id="rId969" xr:uid="{9D1C14AD-D826-4187-B4FC-4C639A240CF9}"/>
    <hyperlink ref="D531" r:id="rId970" xr:uid="{97244CF2-A170-4201-A8DD-8B70B4BF79BC}"/>
    <hyperlink ref="B533" r:id="rId971" xr:uid="{CC724277-5FEC-49D7-8E7A-845EE7BE687C}"/>
    <hyperlink ref="D533" r:id="rId972" xr:uid="{3A72F958-EE96-4F31-9C15-A445C1E52FB5}"/>
    <hyperlink ref="B535" r:id="rId973" xr:uid="{AE6E5D2E-D82A-4DDA-BF09-EE0643A44504}"/>
    <hyperlink ref="D535" r:id="rId974" xr:uid="{AE52C741-FF68-4050-8FD1-7F9A9C37D4D3}"/>
    <hyperlink ref="B537" r:id="rId975" xr:uid="{86810375-3EA9-4F01-9125-300FDEEFE708}"/>
    <hyperlink ref="D537" r:id="rId976" xr:uid="{583B76DE-08CF-47B2-B7FE-CAC76A9611ED}"/>
    <hyperlink ref="B539" r:id="rId977" xr:uid="{2F90E656-300F-4A23-A3AD-CAE99876B411}"/>
    <hyperlink ref="D539" r:id="rId978" xr:uid="{02299FDC-24DB-4B29-8E74-70F82FD69AB2}"/>
    <hyperlink ref="B541" r:id="rId979" xr:uid="{12203BAA-516B-4430-804D-2F9F2C7DDF29}"/>
    <hyperlink ref="D541" r:id="rId980" xr:uid="{F10CDC30-41E8-4524-A01D-CE8865540D76}"/>
    <hyperlink ref="B543" r:id="rId981" xr:uid="{098AE354-0082-4836-A518-0B3F82019980}"/>
    <hyperlink ref="D543" r:id="rId982" xr:uid="{31C6120B-3ED1-4BAB-85B1-DC037DE37FFF}"/>
    <hyperlink ref="B545" r:id="rId983" xr:uid="{99B93645-44F9-4959-81DB-0EEBC941396A}"/>
    <hyperlink ref="D545" r:id="rId984" xr:uid="{E2C30CC0-CFB3-4C4D-9700-BA5E64E769B6}"/>
    <hyperlink ref="B549" r:id="rId985" xr:uid="{C51BE9F1-8CB0-4BF5-ABDC-B69202E3EB01}"/>
    <hyperlink ref="D549" r:id="rId986" xr:uid="{AD90376D-FDC2-4A2E-A1A8-0238886CFA2D}"/>
    <hyperlink ref="B550" r:id="rId987" xr:uid="{8C55FB66-10A6-4DF0-A62A-F50E2CD32F45}"/>
    <hyperlink ref="D550" r:id="rId988" xr:uid="{4434DB7C-5895-480C-B8C1-D16C7D4BA7A1}"/>
    <hyperlink ref="B551" r:id="rId989" xr:uid="{129D40B2-9665-41A3-855B-69791AEB4AD9}"/>
    <hyperlink ref="D551" r:id="rId990" xr:uid="{3B8AE1C5-6DFB-4127-BAF2-079B231D05DB}"/>
    <hyperlink ref="B552" r:id="rId991" xr:uid="{A0117126-68FD-46CF-A355-93062E6BE183}"/>
    <hyperlink ref="D552" r:id="rId992" xr:uid="{22AB9077-C35B-4896-B6BA-674F474D1CB0}"/>
    <hyperlink ref="B553" r:id="rId993" xr:uid="{270D9C22-B71C-472A-BB98-92A205DD9476}"/>
    <hyperlink ref="D553" r:id="rId994" xr:uid="{F862EAF1-565F-4A52-98F8-9DB0DF2DBCEA}"/>
    <hyperlink ref="B554" r:id="rId995" xr:uid="{AE4BF161-9B88-4067-B885-C9C75126859A}"/>
    <hyperlink ref="D554" r:id="rId996" xr:uid="{5718DAF0-AC18-4408-A09B-05B992534007}"/>
    <hyperlink ref="B555" r:id="rId997" xr:uid="{36BDB536-42D1-473A-BAF7-AD6CF8C961B6}"/>
    <hyperlink ref="D555" r:id="rId998" xr:uid="{4FA87622-312C-469E-A561-3DCC7AAE6160}"/>
    <hyperlink ref="B556" r:id="rId999" xr:uid="{42A81F3C-BEB1-4A63-B2B9-4AB3C4772AE4}"/>
    <hyperlink ref="D556" r:id="rId1000" xr:uid="{7F837E2F-7059-4DAE-BE15-9063C3D0A1B4}"/>
    <hyperlink ref="B557" r:id="rId1001" xr:uid="{325CAEF9-0F4D-4EFA-8D35-1FDA6BD664A2}"/>
    <hyperlink ref="D557" r:id="rId1002" xr:uid="{ABFB4234-D508-4976-A698-896B32BF0563}"/>
    <hyperlink ref="B558" r:id="rId1003" xr:uid="{2803ED9C-9577-47A5-A55F-BC29047B71F2}"/>
    <hyperlink ref="D558" r:id="rId1004" xr:uid="{B95BB857-E642-46EB-916F-94DE49176B48}"/>
    <hyperlink ref="B559" r:id="rId1005" xr:uid="{DAC77995-B24E-430B-8882-197833C479F8}"/>
    <hyperlink ref="D559" r:id="rId1006" xr:uid="{B186379B-A27D-4636-9E75-E5693D6C45DE}"/>
    <hyperlink ref="B560" r:id="rId1007" xr:uid="{2564A8E3-C3FC-4C48-BFA0-7075FA88CE8F}"/>
    <hyperlink ref="D560" r:id="rId1008" xr:uid="{BF40769A-C823-4117-989F-A27C0EC22EFC}"/>
    <hyperlink ref="B561" r:id="rId1009" xr:uid="{84B39610-E54F-4906-9BBC-D4631107D2AB}"/>
    <hyperlink ref="D561" r:id="rId1010" xr:uid="{26E7B1AA-6704-4ADA-8774-F1FF43CBA615}"/>
    <hyperlink ref="B563" r:id="rId1011" xr:uid="{74D33188-0C7E-4DC3-9634-295374D2EFD9}"/>
    <hyperlink ref="D563" r:id="rId1012" xr:uid="{0CFDED95-765C-4C6D-883D-F15F8DFFB687}"/>
    <hyperlink ref="B564" r:id="rId1013" xr:uid="{5D4204F2-9E33-4787-8F7E-20510F9EE60F}"/>
    <hyperlink ref="D564" r:id="rId1014" xr:uid="{3B4EDF21-FD84-4DC1-88E6-9944506B5D28}"/>
    <hyperlink ref="B565" r:id="rId1015" xr:uid="{26E61FAA-5751-4561-9227-0E5E3B8D73C0}"/>
    <hyperlink ref="D565" r:id="rId1016" xr:uid="{BE2718BF-394B-46D0-BDD2-6E69C0776657}"/>
    <hyperlink ref="B566" r:id="rId1017" xr:uid="{9FA14BA1-98C1-4C7F-8667-B92BDE53A255}"/>
    <hyperlink ref="D566" r:id="rId1018" xr:uid="{CE14B2CC-5331-4A72-B6A7-6D21AD6517F4}"/>
    <hyperlink ref="B567" r:id="rId1019" xr:uid="{DF789952-A776-4071-AEA1-40BEC6A35DBB}"/>
    <hyperlink ref="D567" r:id="rId1020" xr:uid="{CFA2F211-7D77-4C1F-BD2F-786219071559}"/>
    <hyperlink ref="B568" r:id="rId1021" xr:uid="{07AE816E-F61F-4C40-BB03-A91E9EA8BE3F}"/>
    <hyperlink ref="D568" r:id="rId1022" xr:uid="{0A7B2132-619A-4896-8E70-07C0D72D1669}"/>
    <hyperlink ref="B569" r:id="rId1023" xr:uid="{B4EC2CA7-19F3-462D-9748-3D46A69D3950}"/>
    <hyperlink ref="D569" r:id="rId1024" xr:uid="{719D9826-F7CD-4756-A031-182A1C302A8B}"/>
    <hyperlink ref="B570" r:id="rId1025" xr:uid="{396941EC-17EB-43E1-938A-BD169891A154}"/>
    <hyperlink ref="D570" r:id="rId1026" xr:uid="{C99A99FB-2C4F-402E-99C8-E5A601539B01}"/>
    <hyperlink ref="B571" r:id="rId1027" xr:uid="{466598B7-E597-4998-9A32-856727C25F04}"/>
    <hyperlink ref="D571" r:id="rId1028" xr:uid="{1CF20DC8-83EC-4E7B-AD75-463C9783D6E6}"/>
    <hyperlink ref="B572" r:id="rId1029" xr:uid="{4BF5DC6A-859F-4A29-AA72-71F6118761D4}"/>
    <hyperlink ref="D572" r:id="rId1030" xr:uid="{8DF4CB9B-3E15-459C-B791-54C20D571161}"/>
    <hyperlink ref="B573" r:id="rId1031" xr:uid="{55E971B2-78F0-42A0-A782-CA4CDCA3D6FF}"/>
    <hyperlink ref="D573" r:id="rId1032" xr:uid="{FC298BC6-F345-4F90-8990-EFE0B4BF5EF1}"/>
    <hyperlink ref="B574" r:id="rId1033" xr:uid="{EBE683B1-9FA8-4E09-A4FD-E0A67577555F}"/>
    <hyperlink ref="D574" r:id="rId1034" xr:uid="{DAB12675-6988-4F91-A42D-6837F6A6EB6C}"/>
    <hyperlink ref="B575" r:id="rId1035" xr:uid="{ECB147A4-22AB-489D-B899-0882B41AF418}"/>
    <hyperlink ref="D575" r:id="rId1036" xr:uid="{1BA773DA-7441-45DE-A365-C7AC2C3D50A6}"/>
    <hyperlink ref="B577" r:id="rId1037" xr:uid="{9025DD85-1B13-4E38-9779-DB7713D15193}"/>
    <hyperlink ref="D577" r:id="rId1038" xr:uid="{571BC65A-02C8-4159-833D-3187482E5B4F}"/>
    <hyperlink ref="B578" r:id="rId1039" xr:uid="{1117FF6D-950F-418C-A482-0B6168912385}"/>
    <hyperlink ref="D578" r:id="rId1040" xr:uid="{8013AF37-D3B4-41BF-9B3E-0059E6B0EDD4}"/>
    <hyperlink ref="B579" r:id="rId1041" xr:uid="{39F191A2-455D-424C-9D95-8951858EFD17}"/>
    <hyperlink ref="D579" r:id="rId1042" xr:uid="{13BACAFB-D0A0-425F-B1E7-151B1D8C2E33}"/>
    <hyperlink ref="B580" r:id="rId1043" xr:uid="{EE4C5F8E-C833-4697-89E4-495199659EA5}"/>
    <hyperlink ref="D580" r:id="rId1044" xr:uid="{962D3BB5-CC1A-4990-B183-AB2860C87B02}"/>
    <hyperlink ref="B581" r:id="rId1045" xr:uid="{0CE789B4-973A-40ED-9AA0-E8665A4835DC}"/>
    <hyperlink ref="D581" r:id="rId1046" xr:uid="{D12F156B-1B48-40E9-A54E-327F0085CA2C}"/>
    <hyperlink ref="B582" r:id="rId1047" xr:uid="{B4FC0A64-5397-412B-BD2D-1665A0EBE71B}"/>
    <hyperlink ref="D582" r:id="rId1048" xr:uid="{F2484C22-D1FC-414A-856C-69B9FCC93F23}"/>
    <hyperlink ref="B583" r:id="rId1049" xr:uid="{15FDEC39-3B38-4E67-8174-6501597E3515}"/>
    <hyperlink ref="D583" r:id="rId1050" xr:uid="{BB4265B4-5B17-4FD5-8DE9-261DCC36445B}"/>
    <hyperlink ref="B584" r:id="rId1051" xr:uid="{9EC9752A-58E7-4C23-A148-AC8A9EDF0CE5}"/>
    <hyperlink ref="D584" r:id="rId1052" xr:uid="{86FF0F4F-2ACD-469D-8D30-BF8C2825D5F2}"/>
    <hyperlink ref="B585" r:id="rId1053" xr:uid="{4F230A87-2711-48D5-8904-F0D4844E2BB8}"/>
    <hyperlink ref="D585" r:id="rId1054" xr:uid="{C60681D2-8A2E-4796-893A-C8C81BD67E20}"/>
    <hyperlink ref="B586" r:id="rId1055" xr:uid="{36236DE1-F36E-487F-9E55-25FA7F27393A}"/>
    <hyperlink ref="D586" r:id="rId1056" xr:uid="{3EC5B2AF-2A79-466D-8DEB-674743363C82}"/>
    <hyperlink ref="B588" r:id="rId1057" xr:uid="{1860E55B-19F4-488F-8EEC-77D92F950499}"/>
    <hyperlink ref="D588" r:id="rId1058" xr:uid="{CAB00258-FD31-4559-A53B-7748BE817E4A}"/>
    <hyperlink ref="B589" r:id="rId1059" xr:uid="{8AD8DA7D-C8A8-418F-8EB7-8C73FD941BFD}"/>
    <hyperlink ref="D589" r:id="rId1060" xr:uid="{4FC8E31F-C05D-4CF9-AD5C-F8C756CDD1A6}"/>
    <hyperlink ref="B590" r:id="rId1061" xr:uid="{42DC79F2-908F-46D7-ACC1-A8EB21258E28}"/>
    <hyperlink ref="D590" r:id="rId1062" xr:uid="{77D056BF-CE99-4B36-8EC1-F2E25373CD21}"/>
    <hyperlink ref="B591" r:id="rId1063" xr:uid="{6FA492B0-CBCF-4ED4-8E95-D5EE66513F62}"/>
    <hyperlink ref="D591" r:id="rId1064" xr:uid="{E553AB27-5661-4A80-ADDF-0370AEBA8A38}"/>
    <hyperlink ref="B592" r:id="rId1065" xr:uid="{641F4391-94CB-4241-A2D7-99F66DF804BF}"/>
    <hyperlink ref="D592" r:id="rId1066" xr:uid="{540AA517-9E32-46BD-A0EC-6B503734C328}"/>
    <hyperlink ref="B593" r:id="rId1067" xr:uid="{3117677C-ACE3-475E-8E3D-93A8C83CBFE1}"/>
    <hyperlink ref="D593" r:id="rId1068" xr:uid="{5898343B-06BA-4525-8B45-E31E722E0DE3}"/>
    <hyperlink ref="B594" r:id="rId1069" xr:uid="{843B67E7-B911-4875-9543-D76F60E7644A}"/>
    <hyperlink ref="D594" r:id="rId1070" xr:uid="{7011FE33-C53C-4EBB-ABD1-18653910FBAF}"/>
    <hyperlink ref="B595" r:id="rId1071" xr:uid="{1E3571D8-7232-4743-8EF0-F7B8FA4CE09D}"/>
    <hyperlink ref="D595" r:id="rId1072" xr:uid="{2640A0B9-AB95-416C-9997-14B95F23B80F}"/>
    <hyperlink ref="B597" r:id="rId1073" xr:uid="{DE22C711-2E1A-4783-B0A9-8F1E87502D0A}"/>
    <hyperlink ref="D597" r:id="rId1074" xr:uid="{E2450A65-1DF1-461F-8157-3168EC79ACD3}"/>
    <hyperlink ref="B598" r:id="rId1075" xr:uid="{086D25F0-0C8D-448B-A5F4-E4372895A2FE}"/>
    <hyperlink ref="D598" r:id="rId1076" xr:uid="{F6C97546-98AA-4317-8258-DC1E5BF15F15}"/>
    <hyperlink ref="B599" r:id="rId1077" xr:uid="{2A3DDBDC-7A3D-4AA6-B834-9E7EA550B0F1}"/>
    <hyperlink ref="D599" r:id="rId1078" xr:uid="{11384B4D-A8EE-4921-9308-2C741CA261A0}"/>
    <hyperlink ref="B600" r:id="rId1079" xr:uid="{E8AEB74C-46BA-47EE-8F70-87D65B9A6868}"/>
    <hyperlink ref="D600" r:id="rId1080" xr:uid="{454CD29B-7974-4E09-ABEC-C4367A0F6078}"/>
    <hyperlink ref="B601" r:id="rId1081" xr:uid="{72019923-72E4-44D5-B13E-438697705B99}"/>
    <hyperlink ref="D601" r:id="rId1082" xr:uid="{3EFE3FFB-BE03-474D-8EDB-26C6DE58551F}"/>
    <hyperlink ref="B602" r:id="rId1083" xr:uid="{920E39CE-DC44-41A6-8F69-4D199B96AA8A}"/>
    <hyperlink ref="D602" r:id="rId1084" xr:uid="{22BB03E6-FBCC-4D6B-8321-DD47F639B4F0}"/>
    <hyperlink ref="B603" r:id="rId1085" xr:uid="{92946FA9-3358-4972-9D67-079DC626F73A}"/>
    <hyperlink ref="D603" r:id="rId1086" xr:uid="{2DA84312-3320-4A74-809B-844358F734EC}"/>
    <hyperlink ref="B604" r:id="rId1087" xr:uid="{625FCC73-B549-4EFC-8BCE-E1C86A31A702}"/>
    <hyperlink ref="D604" r:id="rId1088" xr:uid="{DC0BB8F2-1AB2-4239-ADD1-BA71BAF9FE56}"/>
    <hyperlink ref="B605" r:id="rId1089" xr:uid="{ECBA8EFD-717A-423D-9C63-59D920E2EB05}"/>
    <hyperlink ref="D605" r:id="rId1090" xr:uid="{F4E91470-7048-4BEB-A12C-6FA30AAFB65D}"/>
    <hyperlink ref="B607" r:id="rId1091" xr:uid="{6C42A7EC-EEB4-4582-826A-00F341AD4777}"/>
    <hyperlink ref="D607" r:id="rId1092" xr:uid="{24E83295-1D78-44B8-B6A8-01CD7A7B2977}"/>
    <hyperlink ref="B608" r:id="rId1093" xr:uid="{783B34E2-9BBF-4F2C-B525-CB8B6B3E0191}"/>
    <hyperlink ref="D608" r:id="rId1094" xr:uid="{FFA74BD1-9A4E-4ECA-8E25-98AA15039209}"/>
    <hyperlink ref="B609" r:id="rId1095" xr:uid="{5D172A15-EA09-44B5-B416-349F561A15B8}"/>
    <hyperlink ref="D609" r:id="rId1096" xr:uid="{B9DB6480-55BD-4259-BB4E-F35EA49200B6}"/>
    <hyperlink ref="B610" r:id="rId1097" xr:uid="{1984D221-EC9B-4F88-92F8-E679E15A606C}"/>
    <hyperlink ref="D610" r:id="rId1098" xr:uid="{99CBADFC-7119-4216-8DB3-B55B55EE2321}"/>
    <hyperlink ref="B611" r:id="rId1099" xr:uid="{72444588-B1DF-4F04-923C-DA9A2CB00EA3}"/>
    <hyperlink ref="D611" r:id="rId1100" xr:uid="{A7834320-21DB-4922-B414-F9B38E96AFBF}"/>
    <hyperlink ref="B612" r:id="rId1101" xr:uid="{CA819267-0A02-439A-A04B-DE8B4FC6A0D5}"/>
    <hyperlink ref="D612" r:id="rId1102" xr:uid="{DEEDBA0E-CAB8-48C9-A19B-2AB5A99E0FFB}"/>
    <hyperlink ref="B614" r:id="rId1103" xr:uid="{2FBAD448-26CF-4295-B07B-1242B6DF4F05}"/>
    <hyperlink ref="D614" r:id="rId1104" xr:uid="{AD557618-5DA9-4400-A643-97363788B6AD}"/>
    <hyperlink ref="B615" r:id="rId1105" xr:uid="{69E52EDF-E89A-4164-B56C-E34F63623AE9}"/>
    <hyperlink ref="D615" r:id="rId1106" xr:uid="{1070829C-257C-456C-867F-F23ED9DC2175}"/>
    <hyperlink ref="B616" r:id="rId1107" xr:uid="{52E6C56D-07ED-4010-B339-04BF25ABC4D3}"/>
    <hyperlink ref="D616" r:id="rId1108" xr:uid="{17F4EED6-9802-4B32-9BD2-18E6D7945104}"/>
    <hyperlink ref="B617" r:id="rId1109" xr:uid="{E44EF800-B148-414A-A93E-B162108E8FA4}"/>
    <hyperlink ref="D617" r:id="rId1110" xr:uid="{D8BA391A-EEE7-4F88-A640-4D7D3D6A6BC2}"/>
    <hyperlink ref="B619" r:id="rId1111" xr:uid="{7E4C9482-821F-4074-8D88-78B54CABDF30}"/>
    <hyperlink ref="D619" r:id="rId1112" xr:uid="{DDD24602-0438-4863-B78E-1F3E56D79C42}"/>
    <hyperlink ref="B620" r:id="rId1113" xr:uid="{8D1764B1-015D-4AEC-B7DC-B54018781AEF}"/>
    <hyperlink ref="D620" r:id="rId1114" xr:uid="{FDE36965-077B-4D62-BAD9-D6D85040F37F}"/>
    <hyperlink ref="B621" r:id="rId1115" xr:uid="{4071ACFE-E19B-4BEB-A094-59C7CA24676B}"/>
    <hyperlink ref="D621" r:id="rId1116" xr:uid="{E3C065A2-0E43-43CA-9104-5124921A644E}"/>
    <hyperlink ref="B623" r:id="rId1117" xr:uid="{1AC5EA73-53B1-4493-91BA-512011B63A53}"/>
    <hyperlink ref="D623" r:id="rId1118" xr:uid="{A89B4809-3499-4424-8EFC-5A8BC7D83659}"/>
    <hyperlink ref="B624" r:id="rId1119" xr:uid="{839695F0-11A1-4DF1-8BE7-21FA7ADC3B49}"/>
    <hyperlink ref="D624" r:id="rId1120" xr:uid="{72E87B15-A743-4E8B-B061-03C0A5A9C6C0}"/>
    <hyperlink ref="B625" r:id="rId1121" xr:uid="{3DEDDAED-9CF0-4757-8B4A-723C32B2E25F}"/>
    <hyperlink ref="D625" r:id="rId1122" xr:uid="{D14C2AC2-CCD6-4B2D-A5F6-659EF409CB6A}"/>
    <hyperlink ref="B627" r:id="rId1123" xr:uid="{A0CEA4F3-F6AC-4A41-9287-A81B05480F93}"/>
    <hyperlink ref="D627" r:id="rId1124" xr:uid="{DEFE0B44-CB72-4430-B077-A929882324E4}"/>
    <hyperlink ref="B628" r:id="rId1125" xr:uid="{4708D750-E1E9-4F5E-9187-191C52664084}"/>
    <hyperlink ref="D628" r:id="rId1126" xr:uid="{B74FB2F0-3B19-4446-9BBF-93ACFCBDDD01}"/>
    <hyperlink ref="B629" r:id="rId1127" xr:uid="{E272D69E-078D-47B4-89C5-58D57672995D}"/>
    <hyperlink ref="D629" r:id="rId1128" xr:uid="{5CEC71CE-D38B-4E30-B2F9-09908F66C90A}"/>
    <hyperlink ref="B630" r:id="rId1129" xr:uid="{6CEF76BB-42CE-453B-9B55-DA83077520C7}"/>
    <hyperlink ref="D630" r:id="rId1130" xr:uid="{B657270E-55F4-4F1A-8182-352B454A22CF}"/>
    <hyperlink ref="B631" r:id="rId1131" xr:uid="{5745DC28-1E09-4A3D-AA13-5CF0C77C1BE4}"/>
    <hyperlink ref="D631" r:id="rId1132" xr:uid="{3D743F0D-B97E-44B3-B779-39AEF6FEC7D9}"/>
    <hyperlink ref="B632" r:id="rId1133" xr:uid="{CFBA6835-CA9E-44F2-B434-48198643C39D}"/>
    <hyperlink ref="D632" r:id="rId1134" xr:uid="{880A9DCF-C215-457C-8B98-F2D009F2F1A7}"/>
    <hyperlink ref="B633" r:id="rId1135" xr:uid="{36B8ACF9-399A-47B5-9C94-9CFC6B0FD006}"/>
    <hyperlink ref="D633" r:id="rId1136" xr:uid="{9566EB33-3691-4D65-8213-C933E6C6DD2C}"/>
    <hyperlink ref="B634" r:id="rId1137" xr:uid="{DAFDB58E-525C-4907-97A3-1ED57B345D1A}"/>
    <hyperlink ref="D634" r:id="rId1138" xr:uid="{FF2FF438-DB81-4798-AC7A-A6B64799E3CD}"/>
    <hyperlink ref="B636" r:id="rId1139" xr:uid="{5A20285D-D133-4A24-985D-82C82506E45C}"/>
    <hyperlink ref="D636" r:id="rId1140" xr:uid="{8CE30AE8-9D75-4C5C-8EE9-27EEAC692D78}"/>
    <hyperlink ref="B637" r:id="rId1141" xr:uid="{709877A0-F642-40ED-9642-C55A728C605C}"/>
    <hyperlink ref="D637" r:id="rId1142" xr:uid="{36B96C18-BB82-45B7-B5F8-77B886A64A40}"/>
    <hyperlink ref="B638" r:id="rId1143" xr:uid="{4E0988DC-0220-4921-BAF7-BC4B89027763}"/>
    <hyperlink ref="D638" r:id="rId1144" xr:uid="{1C5B9E5E-A1C9-4603-8CC8-D9AEADD3FEEE}"/>
    <hyperlink ref="B639" r:id="rId1145" xr:uid="{1E07CF83-DE2E-4262-8D72-BC0EF61563D8}"/>
    <hyperlink ref="D639" r:id="rId1146" xr:uid="{5B4B8D5E-C3B6-4AF3-BF0F-0D9CD413830C}"/>
    <hyperlink ref="B640" r:id="rId1147" xr:uid="{A3FB5AAE-F2CB-4167-AE97-6AC8B9CF4EB6}"/>
    <hyperlink ref="D640" r:id="rId1148" xr:uid="{B465DBE1-6FE4-493B-8844-1A5E79873E04}"/>
    <hyperlink ref="B641" r:id="rId1149" xr:uid="{EF857679-54FF-498D-B0EE-5C7603DBDA52}"/>
    <hyperlink ref="D641" r:id="rId1150" xr:uid="{295B4AC2-1713-48F3-866F-04691A85F9C8}"/>
    <hyperlink ref="B643" r:id="rId1151" xr:uid="{9F2BF2E0-1FBC-4EFE-B9A0-B367DF3B940D}"/>
    <hyperlink ref="D643" r:id="rId1152" xr:uid="{C24E75E3-4B6D-4C87-AFB7-78486140DC2B}"/>
    <hyperlink ref="B645" r:id="rId1153" xr:uid="{749652B3-46AF-40B2-B25D-3F0DAEB50F94}"/>
    <hyperlink ref="D645" r:id="rId1154" xr:uid="{82208CC0-7285-4BA6-B056-D3D992CD0BB5}"/>
    <hyperlink ref="B647" r:id="rId1155" xr:uid="{F4AB4FCB-3541-40A0-A588-0371235F7611}"/>
    <hyperlink ref="D647" r:id="rId1156" xr:uid="{604F5D42-FB35-4F56-926E-DE888DD130B6}"/>
    <hyperlink ref="B649" r:id="rId1157" xr:uid="{5A536DCA-540D-41A0-8D32-C13B0EDBCCBB}"/>
    <hyperlink ref="D649" r:id="rId1158" xr:uid="{4111DCF3-992C-4F77-A6C4-4EF9151F53BE}"/>
    <hyperlink ref="B651" r:id="rId1159" xr:uid="{C6512ADB-F1CB-4FB7-8F7C-941AA04A0D03}"/>
    <hyperlink ref="D651" r:id="rId1160" xr:uid="{1F3B22AA-A24E-406A-8992-D47360A59004}"/>
    <hyperlink ref="B652" r:id="rId1161" xr:uid="{A0022326-29FE-4F45-BBF2-6AA49205B817}"/>
    <hyperlink ref="D652" r:id="rId1162" xr:uid="{3AB8F676-6F97-4A27-B814-D74664E26A5C}"/>
    <hyperlink ref="B653" r:id="rId1163" xr:uid="{27F0BF38-D194-4150-81B4-AE2ABB7669ED}"/>
    <hyperlink ref="D653" r:id="rId1164" xr:uid="{9F37630D-5C06-474E-887E-83C9CBCE5889}"/>
    <hyperlink ref="B654" r:id="rId1165" xr:uid="{7C20E698-231D-45E4-A87E-A329FAED40D5}"/>
    <hyperlink ref="D654" r:id="rId1166" xr:uid="{B8C5AF8E-9418-481E-8B2B-D211064E1D71}"/>
    <hyperlink ref="B655" r:id="rId1167" xr:uid="{EE9FA30C-1E24-4310-BD68-B178ED8C1989}"/>
    <hyperlink ref="D655" r:id="rId1168" xr:uid="{9C2659D4-36E6-4704-9A71-7B923C748949}"/>
    <hyperlink ref="B656" r:id="rId1169" xr:uid="{3C8B8B29-0295-4584-9EDE-6ECDCEFCC7D5}"/>
    <hyperlink ref="D656" r:id="rId1170" xr:uid="{EF46B84F-0E93-4646-830D-AB89A91F1130}"/>
    <hyperlink ref="B657" r:id="rId1171" xr:uid="{DBB65B83-2DD3-4E15-9AEB-036188792553}"/>
    <hyperlink ref="D657" r:id="rId1172" xr:uid="{CF416D6A-FA5A-4635-9C4A-766493CFBE03}"/>
    <hyperlink ref="B658" r:id="rId1173" xr:uid="{5F3DA76C-8DCB-411A-8FF7-10655C18D055}"/>
    <hyperlink ref="D658" r:id="rId1174" xr:uid="{F20DC5DB-D918-4738-BA07-E0E3927BB1D6}"/>
    <hyperlink ref="B659" r:id="rId1175" xr:uid="{D313BB04-C552-4365-AA8E-32C2F4A45A13}"/>
    <hyperlink ref="D659" r:id="rId1176" xr:uid="{5083B22E-ED8F-498B-819F-13CFE997761A}"/>
    <hyperlink ref="B661" r:id="rId1177" xr:uid="{07729BB4-5EFB-4661-9C27-7BCE4603F788}"/>
    <hyperlink ref="D661" r:id="rId1178" xr:uid="{81232834-6125-4F0B-B354-90465C4E6DEE}"/>
    <hyperlink ref="B662" r:id="rId1179" xr:uid="{5C01E785-E7CE-4205-874B-C3FCCD14D3CE}"/>
    <hyperlink ref="D662" r:id="rId1180" xr:uid="{2F2C339F-28D5-4F13-9201-379E3245D29A}"/>
    <hyperlink ref="B663" r:id="rId1181" xr:uid="{6941B732-AB5D-4CDD-8042-5BDC6740BAFA}"/>
    <hyperlink ref="D663" r:id="rId1182" xr:uid="{54A98177-CCB5-4D4D-ABD6-27AC1064E9DC}"/>
    <hyperlink ref="B665" r:id="rId1183" xr:uid="{00B65EA1-740F-455E-AF55-AFC61225DF50}"/>
    <hyperlink ref="D665" r:id="rId1184" xr:uid="{D279CEDD-9309-4790-A8C9-CE39CEB7CB69}"/>
    <hyperlink ref="B666" r:id="rId1185" xr:uid="{A17CE5E0-1BA2-47F7-8A2A-7F3993628696}"/>
    <hyperlink ref="D666" r:id="rId1186" xr:uid="{F561B28E-6511-4144-A470-124957042FBD}"/>
    <hyperlink ref="B667" r:id="rId1187" xr:uid="{851DE64E-8D22-49B2-92A8-542121C38A14}"/>
    <hyperlink ref="D667" r:id="rId1188" xr:uid="{0CBF7E57-9642-4789-B6E7-8658F4E491D6}"/>
    <hyperlink ref="B670" r:id="rId1189" xr:uid="{1FB6F878-2AC9-4BB7-89F1-620912296C5D}"/>
    <hyperlink ref="D670" r:id="rId1190" xr:uid="{535AD67E-CBA8-4B39-A5A9-3F5AB1C97BB0}"/>
    <hyperlink ref="B671" r:id="rId1191" xr:uid="{FBF08903-6EFB-4BA2-AC4F-BC1A84C385AF}"/>
    <hyperlink ref="D671" r:id="rId1192" xr:uid="{DD83C527-9C3C-44D2-B4B4-170F63E72013}"/>
    <hyperlink ref="B672" r:id="rId1193" xr:uid="{D2F99B01-DFC1-4A5F-B9BA-AFD98E8BE376}"/>
    <hyperlink ref="D672" r:id="rId1194" xr:uid="{C74F376D-B900-42B1-A529-A46E2CAECF58}"/>
    <hyperlink ref="B673" r:id="rId1195" xr:uid="{12A8D76F-A5DF-4F6C-A37D-A1A48100864B}"/>
    <hyperlink ref="D673" r:id="rId1196" xr:uid="{560C8977-6834-4C98-8BF2-9EC09A18FF64}"/>
    <hyperlink ref="B674" r:id="rId1197" xr:uid="{C5FB8540-8CF3-495F-AF9A-79F6112F5AAC}"/>
    <hyperlink ref="D674" r:id="rId1198" xr:uid="{D685045F-32A0-4238-B175-30EDBD546D3A}"/>
    <hyperlink ref="B675" r:id="rId1199" xr:uid="{D5235607-CADF-4D4C-AB37-BEE44AAE934A}"/>
    <hyperlink ref="D675" r:id="rId1200" xr:uid="{CBBC3CC9-2D14-4EB3-A796-D9C5049D94D9}"/>
    <hyperlink ref="B677" r:id="rId1201" xr:uid="{B9D49851-E121-460E-BD8A-E22FE8032328}"/>
    <hyperlink ref="D677" r:id="rId1202" xr:uid="{9A3996F4-E152-4DFB-AD80-0E4086549FA9}"/>
    <hyperlink ref="B678" r:id="rId1203" xr:uid="{A17BA432-5E19-493A-9245-0680D17D840C}"/>
    <hyperlink ref="D678" r:id="rId1204" xr:uid="{3A717D6C-67D1-440B-BA84-DF9C3AAB8443}"/>
    <hyperlink ref="B679" r:id="rId1205" xr:uid="{1A60F64B-4AE4-40B0-A47E-BF100D690EE1}"/>
    <hyperlink ref="D679" r:id="rId1206" xr:uid="{7A2BADA8-87FC-4ACF-9869-3ACCF78563A8}"/>
    <hyperlink ref="B680" r:id="rId1207" xr:uid="{87B7E8E5-0D23-44A2-A3BF-2118BA57904E}"/>
    <hyperlink ref="D680" r:id="rId1208" xr:uid="{E31C1DA1-F2F5-48F1-A521-0131008B11A2}"/>
    <hyperlink ref="B681" r:id="rId1209" xr:uid="{A2ABBF80-4D16-4323-9F8E-B109E9CBE323}"/>
    <hyperlink ref="D681" r:id="rId1210" xr:uid="{D185C5AE-8099-4713-ADC6-7F858E1D3744}"/>
    <hyperlink ref="B682" r:id="rId1211" xr:uid="{1103949F-301B-4B0D-8267-FBAE25743D69}"/>
    <hyperlink ref="D682" r:id="rId1212" xr:uid="{5A536508-AE88-490F-95AF-6F2BBEB44A8C}"/>
    <hyperlink ref="B684" r:id="rId1213" xr:uid="{1F5B107D-F552-4D0C-9F5C-F797A330F156}"/>
    <hyperlink ref="D684" r:id="rId1214" xr:uid="{5605F592-81B6-4F79-83CA-D8D57D4DCB9D}"/>
    <hyperlink ref="B685" r:id="rId1215" xr:uid="{02EB3623-699C-4B48-A934-5FD87E848110}"/>
    <hyperlink ref="D685" r:id="rId1216" xr:uid="{49124B44-4A7C-457A-94A6-FD909307A7BF}"/>
    <hyperlink ref="B686" r:id="rId1217" xr:uid="{26BB6BC6-8083-479A-8B21-406BFB0B2DBB}"/>
    <hyperlink ref="D686" r:id="rId1218" xr:uid="{7C85B6D7-855F-43EB-91B6-88A8BB045D8C}"/>
    <hyperlink ref="B687" r:id="rId1219" xr:uid="{47465811-3398-4A82-B441-52E60EE587DD}"/>
    <hyperlink ref="D687" r:id="rId1220" xr:uid="{E3C9D74F-1578-4F9F-BEE1-D7091DFAD712}"/>
    <hyperlink ref="B688" r:id="rId1221" xr:uid="{D9743B50-C10D-4122-A336-7A4572B44910}"/>
    <hyperlink ref="D688" r:id="rId1222" xr:uid="{8D8D77CD-E3D9-47FF-A801-42F49D497F07}"/>
    <hyperlink ref="B689" r:id="rId1223" xr:uid="{19F83706-9369-4798-82F7-28D99A538A4F}"/>
    <hyperlink ref="D689" r:id="rId1224" xr:uid="{591D44A2-C8F9-4816-AB77-AC522F883472}"/>
    <hyperlink ref="B691" r:id="rId1225" xr:uid="{40DEE9F0-F8F1-4841-B284-FD51427B2BF4}"/>
    <hyperlink ref="D691" r:id="rId1226" xr:uid="{34A3202A-47DA-418A-BC5D-E0F6E0DCF9D3}"/>
    <hyperlink ref="B692" r:id="rId1227" xr:uid="{BB110F58-8557-42FD-9627-6DA5205460E2}"/>
    <hyperlink ref="D692" r:id="rId1228" xr:uid="{F33ED507-148A-440F-BD46-8C4ABA361FCB}"/>
    <hyperlink ref="B694" r:id="rId1229" xr:uid="{20748A5E-9A43-4ED5-9436-9A160D48AF86}"/>
    <hyperlink ref="D694" r:id="rId1230" xr:uid="{6B18823A-D647-40B0-BBC6-D442A38EE60D}"/>
    <hyperlink ref="B695" r:id="rId1231" xr:uid="{042C1ABF-ABF8-401D-BF5F-D142DE60BD98}"/>
    <hyperlink ref="D695" r:id="rId1232" xr:uid="{53CE9326-6EA9-478C-BB6F-260F05CE5D52}"/>
    <hyperlink ref="B696" r:id="rId1233" xr:uid="{4BD7856A-11F7-4A4F-8423-9E2E834B28BB}"/>
    <hyperlink ref="D696" r:id="rId1234" xr:uid="{353A0410-C602-41DB-9365-A1F86064A2F2}"/>
    <hyperlink ref="B698" r:id="rId1235" xr:uid="{EB406410-237F-4BAE-B787-7FD217ED03EC}"/>
    <hyperlink ref="D698" r:id="rId1236" xr:uid="{FD1DCB3E-2E8F-40AD-8D6A-B1AEDF09A08D}"/>
    <hyperlink ref="B699" r:id="rId1237" xr:uid="{91F86383-1EA9-4A9A-BEBA-410DA999A95F}"/>
    <hyperlink ref="D699" r:id="rId1238" xr:uid="{9A05539D-DEA7-42B2-984D-4BF3D692B4B1}"/>
    <hyperlink ref="B700" r:id="rId1239" xr:uid="{06CC3564-2608-4DC3-9CB6-7C824D4C0A1F}"/>
    <hyperlink ref="D700" r:id="rId1240" xr:uid="{E2D7D5BF-FB5B-452E-96E7-3D03CC9BB170}"/>
    <hyperlink ref="B702" r:id="rId1241" xr:uid="{60DBEC18-44D9-45ED-8BCD-68F313D24F01}"/>
    <hyperlink ref="D702" r:id="rId1242" xr:uid="{897084F7-FA69-43DB-8999-CE416A962FD6}"/>
    <hyperlink ref="B703" r:id="rId1243" xr:uid="{AD39B02C-D269-456B-A6DA-3AFD7CD6471A}"/>
    <hyperlink ref="D703" r:id="rId1244" xr:uid="{BE39E37E-54C6-45BC-A12B-76360B6D949D}"/>
    <hyperlink ref="B704" r:id="rId1245" xr:uid="{2C02A540-7933-448B-86A9-D8C808DB9132}"/>
    <hyperlink ref="D704" r:id="rId1246" xr:uid="{CA85EED0-A6F1-4D7B-90A5-069016C91F6E}"/>
    <hyperlink ref="B706" r:id="rId1247" xr:uid="{3A1C6672-93CA-46D8-AB27-EB50A424AF13}"/>
    <hyperlink ref="D706" r:id="rId1248" xr:uid="{506C749B-5C55-4F19-A433-C175E37F8AEA}"/>
    <hyperlink ref="B707" r:id="rId1249" xr:uid="{D7C3FF08-7EBA-41B9-A17A-6E7D93176AE9}"/>
    <hyperlink ref="D707" r:id="rId1250" xr:uid="{7E9A987D-9285-42AF-9DEA-F8735F38CAE9}"/>
    <hyperlink ref="B708" r:id="rId1251" xr:uid="{A2B76D62-57D5-4586-84FF-02BC44D00BDA}"/>
    <hyperlink ref="D708" r:id="rId1252" xr:uid="{AE1F1105-5629-4C68-8E3A-43858E96229A}"/>
    <hyperlink ref="B710" r:id="rId1253" xr:uid="{F9D52CD4-8ABF-4FCB-BA7D-CD8C1FBD65DE}"/>
    <hyperlink ref="D710" r:id="rId1254" xr:uid="{E9E5E207-19C8-40BF-A3D9-39B49E46319D}"/>
    <hyperlink ref="B711" r:id="rId1255" xr:uid="{BA41A732-D5FF-4DD5-967E-43E08467D237}"/>
    <hyperlink ref="D711" r:id="rId1256" xr:uid="{18E6BB50-4C6F-48AB-95E3-40B41DEC1E98}"/>
    <hyperlink ref="B713" r:id="rId1257" xr:uid="{119BC154-AD00-4B8E-8729-7BC3DF90977A}"/>
    <hyperlink ref="D713" r:id="rId1258" xr:uid="{36A3A90F-D7D9-41F8-89B0-79BCBE66A5FC}"/>
    <hyperlink ref="B714" r:id="rId1259" xr:uid="{362BA0D9-F7BD-4897-8607-E1A5E3DA37A9}"/>
    <hyperlink ref="D714" r:id="rId1260" xr:uid="{381331AD-ADF5-48A5-BBE5-5C6B1CDED5AF}"/>
    <hyperlink ref="B716" r:id="rId1261" xr:uid="{E461EA41-58A2-4B9B-9722-9E2A35B1BAE2}"/>
    <hyperlink ref="D716" r:id="rId1262" xr:uid="{1287DB66-6702-4CA0-B3C1-C3B4D5D5A83D}"/>
    <hyperlink ref="B717" r:id="rId1263" xr:uid="{8880E43D-A8DE-45ED-B1E5-FB1D8BDF4C5D}"/>
    <hyperlink ref="D717" r:id="rId1264" xr:uid="{6A8832A7-AE47-42F8-8CB7-5900C9A19093}"/>
    <hyperlink ref="B719" r:id="rId1265" xr:uid="{211D40F2-FCD2-4E0A-B448-00427F6F4CBF}"/>
    <hyperlink ref="D719" r:id="rId1266" xr:uid="{107D5851-E21C-4AD4-99C0-ED8349B3647D}"/>
    <hyperlink ref="B720" r:id="rId1267" xr:uid="{14278FDF-B687-4042-9CE8-9A1C9F97E8E2}"/>
    <hyperlink ref="D720" r:id="rId1268" xr:uid="{4C5FBCA7-3B78-474F-8C28-999CE6CF521F}"/>
    <hyperlink ref="B722" r:id="rId1269" xr:uid="{3A446A29-31F5-421A-ABA3-37E2737BD24C}"/>
    <hyperlink ref="D722" r:id="rId1270" xr:uid="{3FF018E1-B1D7-46B3-B661-66A83FC712D4}"/>
    <hyperlink ref="B723" r:id="rId1271" xr:uid="{7CB4891D-BA9F-4FF5-ACD5-B38C4BCD7F29}"/>
    <hyperlink ref="D723" r:id="rId1272" xr:uid="{3A2023E1-A1E9-498A-B66D-C36F91A545BE}"/>
    <hyperlink ref="B725" r:id="rId1273" xr:uid="{D5B059AE-26BD-47FF-8360-9DCB60A4E851}"/>
    <hyperlink ref="D725" r:id="rId1274" xr:uid="{7C47F97A-B690-4EE7-A59E-37F5FB1411E5}"/>
    <hyperlink ref="B726" r:id="rId1275" xr:uid="{3587E61B-F489-40C5-8C52-261D9102B44E}"/>
    <hyperlink ref="D726" r:id="rId1276" xr:uid="{56FE5522-074F-4938-9449-6536F83E5A30}"/>
    <hyperlink ref="B727" r:id="rId1277" xr:uid="{C001FAF9-97C8-4AE1-8EE6-F0D2F2734299}"/>
    <hyperlink ref="D727" r:id="rId1278" xr:uid="{B9C3D15E-3394-44F2-B5C1-C1EC1DE2604D}"/>
    <hyperlink ref="B729" r:id="rId1279" xr:uid="{679B1593-0BCE-4491-911E-5E5016E74BB1}"/>
    <hyperlink ref="D729" r:id="rId1280" xr:uid="{A49D1D01-F948-4316-88C8-240FF3D2431D}"/>
    <hyperlink ref="B730" r:id="rId1281" xr:uid="{719F93E5-E52B-488F-ADAA-6CF39EBEA849}"/>
    <hyperlink ref="D730" r:id="rId1282" xr:uid="{6309D566-F4AF-41A7-8261-9BFBED6B6D9D}"/>
    <hyperlink ref="B731" r:id="rId1283" xr:uid="{33020642-12DE-4F22-84BE-96EA1E5610B4}"/>
    <hyperlink ref="D731" r:id="rId1284" xr:uid="{52DEDE39-9E14-4A2A-B177-A0720F84C3E9}"/>
    <hyperlink ref="B733" r:id="rId1285" xr:uid="{4665754B-E5B8-4A9C-BEEC-10468FBC7DB9}"/>
    <hyperlink ref="D733" r:id="rId1286" xr:uid="{BD7F8C43-42DA-42F7-8211-073D4B3C43F4}"/>
    <hyperlink ref="B735" r:id="rId1287" xr:uid="{EA9195A3-2E2F-4E99-8B33-988F406C57CB}"/>
    <hyperlink ref="D735" r:id="rId1288" xr:uid="{B940BEEB-8DE0-4B59-AAF1-EE921E286E10}"/>
    <hyperlink ref="B736" r:id="rId1289" xr:uid="{714850E3-E7F6-4950-BDA6-FABF70520560}"/>
    <hyperlink ref="D736" r:id="rId1290" xr:uid="{E8D99DE1-6788-4799-AA94-C664395BC936}"/>
    <hyperlink ref="B737" r:id="rId1291" xr:uid="{AB9EE0EE-15C9-4839-A5A8-E40B47273801}"/>
    <hyperlink ref="D737" r:id="rId1292" xr:uid="{AEBF0CB2-E06F-4FB4-82EE-F60677734CDB}"/>
    <hyperlink ref="B739" r:id="rId1293" xr:uid="{5930CE78-C48A-4724-AC38-C36673D92053}"/>
    <hyperlink ref="D739" r:id="rId1294" xr:uid="{77129AA5-CA29-48D5-9323-1C9647176D4B}"/>
    <hyperlink ref="B740" r:id="rId1295" xr:uid="{E719B1B9-6B00-4398-85BB-654DEA419030}"/>
    <hyperlink ref="D740" r:id="rId1296" xr:uid="{F4B6711A-DF67-4D67-BE7B-23BEA05EF465}"/>
    <hyperlink ref="B741" r:id="rId1297" xr:uid="{B3C62320-E9D1-4E0E-9FD7-5920AFFB9694}"/>
    <hyperlink ref="D741" r:id="rId1298" xr:uid="{D077584F-6A51-438B-B9FA-E2F215AE5783}"/>
    <hyperlink ref="B743" r:id="rId1299" xr:uid="{8C3EA93B-03DC-405B-BFB6-DF7587724E40}"/>
    <hyperlink ref="D743" r:id="rId1300" xr:uid="{94F797C7-5FAD-4326-8AAA-A10AC46D9592}"/>
    <hyperlink ref="B744" r:id="rId1301" xr:uid="{93CBC898-2D82-4F40-87AA-FED9FB51C423}"/>
    <hyperlink ref="D744" r:id="rId1302" xr:uid="{A173875B-0C9D-4BA4-A887-28FBA00FB35E}"/>
    <hyperlink ref="B745" r:id="rId1303" xr:uid="{A5A72762-7C7F-4680-BCB7-FB26F971FEFB}"/>
    <hyperlink ref="D745" r:id="rId1304" xr:uid="{2A728647-C526-4300-A96D-6E82F8231F14}"/>
    <hyperlink ref="B747" r:id="rId1305" xr:uid="{DAC1AE1B-9E86-4D01-AFB0-ABE78FC9FDDE}"/>
    <hyperlink ref="D747" r:id="rId1306" xr:uid="{665DC536-C233-4A77-A7C4-29CD1DFA1D49}"/>
    <hyperlink ref="B748" r:id="rId1307" xr:uid="{4034EA7B-0BB7-44FE-9FC7-F00CF323EB12}"/>
    <hyperlink ref="D748" r:id="rId1308" xr:uid="{CACCFA2C-80AD-43E6-A874-19890AFCC710}"/>
    <hyperlink ref="B750" r:id="rId1309" xr:uid="{6DE06C5D-4C2E-4729-8B4B-BE649B97AAD0}"/>
    <hyperlink ref="D750" r:id="rId1310" xr:uid="{1D147D0F-4811-46F9-A3C5-CA6ED0D036FC}"/>
    <hyperlink ref="B751" r:id="rId1311" xr:uid="{A3C8482D-635D-4960-B606-4D28075EF76E}"/>
    <hyperlink ref="D751" r:id="rId1312" xr:uid="{A1DFDDFC-8302-41E3-BBF5-14C9B28062B1}"/>
    <hyperlink ref="B753" r:id="rId1313" xr:uid="{E028A0EF-B575-44B2-BFF3-02E39A3849CA}"/>
    <hyperlink ref="D753" r:id="rId1314" xr:uid="{69BFF96B-19B2-446E-9734-1A15E2B114A2}"/>
    <hyperlink ref="B754" r:id="rId1315" xr:uid="{52E4C57B-F9EE-4BF3-900D-7EB461ECC269}"/>
    <hyperlink ref="D754" r:id="rId1316" xr:uid="{525D4F58-7069-4974-8A18-316FAFD416DD}"/>
    <hyperlink ref="B756" r:id="rId1317" xr:uid="{8698CC42-87D0-41BF-8267-8FF5A26E5B78}"/>
    <hyperlink ref="D756" r:id="rId1318" xr:uid="{F0C1F6D6-E952-4065-8156-57B6878F4853}"/>
    <hyperlink ref="B757" r:id="rId1319" xr:uid="{C04F2C77-4DD6-422D-817B-BD5F9B9D87AF}"/>
    <hyperlink ref="D757" r:id="rId1320" xr:uid="{FEE607B4-60C6-4226-B6AB-6A398B300621}"/>
    <hyperlink ref="B759" r:id="rId1321" xr:uid="{1A391232-4BBB-4CAF-BC91-0D2CE1408452}"/>
    <hyperlink ref="D759" r:id="rId1322" xr:uid="{CBD34B94-6865-4B93-8713-2ABF9CF321FC}"/>
    <hyperlink ref="B760" r:id="rId1323" xr:uid="{747A1EAE-2E62-4FAC-8AFD-9B8ABE606E5D}"/>
    <hyperlink ref="D760" r:id="rId1324" xr:uid="{D3D26584-4085-4079-8365-AC362C8B9F13}"/>
    <hyperlink ref="B762" r:id="rId1325" xr:uid="{6FD644AC-2075-4A95-93AD-014713AF6D6F}"/>
    <hyperlink ref="D762" r:id="rId1326" xr:uid="{C0388A66-A0CD-4A7F-9148-9C06124F4FCA}"/>
    <hyperlink ref="B763" r:id="rId1327" xr:uid="{B4399E3F-4E5D-4BD2-B011-ECA46A39E241}"/>
    <hyperlink ref="D763" r:id="rId1328" xr:uid="{4CE405FA-977F-4170-9035-2965FA7459F7}"/>
    <hyperlink ref="B765" r:id="rId1329" xr:uid="{E2A247DA-F282-4491-92AF-F11DE9242C54}"/>
    <hyperlink ref="D765" r:id="rId1330" xr:uid="{D8FCCB51-FB40-45C5-8CB4-7C9836B2357B}"/>
    <hyperlink ref="B766" r:id="rId1331" xr:uid="{3F57C69F-4712-49B7-A64B-DF8F5A5E2635}"/>
    <hyperlink ref="D766" r:id="rId1332" xr:uid="{B0EF09F3-EEF0-4396-9BB1-265784D8F0F9}"/>
    <hyperlink ref="B769" r:id="rId1333" xr:uid="{BF9D2400-82DC-4982-BA97-C42CC434E884}"/>
    <hyperlink ref="D769" r:id="rId1334" xr:uid="{6D1FE811-2320-4AC9-9632-20B594236626}"/>
    <hyperlink ref="B770" r:id="rId1335" xr:uid="{4B3A5DA5-43E3-4AA0-A1B8-E0C7B323EEFD}"/>
    <hyperlink ref="D770" r:id="rId1336" xr:uid="{51AED6A6-4CB7-4EBC-8A33-4E2C32FA5BEA}"/>
    <hyperlink ref="B771" r:id="rId1337" xr:uid="{0F684FC7-79CB-451A-8925-EAB35650868A}"/>
    <hyperlink ref="D771" r:id="rId1338" xr:uid="{02E47B74-9C7B-4A88-B5C3-ADE8EB5665D1}"/>
    <hyperlink ref="B772" r:id="rId1339" xr:uid="{63DD7651-6B7B-4726-A042-09C1CA03A1F5}"/>
    <hyperlink ref="D772" r:id="rId1340" xr:uid="{6EBA0EEC-A67A-4FA5-BBB1-BA79FF9A2ADF}"/>
    <hyperlink ref="B773" r:id="rId1341" xr:uid="{C35514F9-F260-4253-9229-C2624833E8C0}"/>
    <hyperlink ref="D773" r:id="rId1342" xr:uid="{6DEDADEB-21DA-498F-85B7-FE5C1B8D5BE1}"/>
    <hyperlink ref="B775" r:id="rId1343" xr:uid="{CFA25C74-3004-4104-8636-8D9925A656D8}"/>
    <hyperlink ref="D775" r:id="rId1344" xr:uid="{28814D99-02B7-4337-AE9B-327D29038C3A}"/>
    <hyperlink ref="B776" r:id="rId1345" xr:uid="{00ED1A59-3312-4E5E-9957-113AF2BA200C}"/>
    <hyperlink ref="D776" r:id="rId1346" xr:uid="{AB2D8644-7F39-4A69-96D0-1159DB7DA529}"/>
    <hyperlink ref="B777" r:id="rId1347" xr:uid="{3CB4B9DB-8AB8-4943-9443-71085B1316C6}"/>
    <hyperlink ref="D777" r:id="rId1348" xr:uid="{304BEEB3-1373-4AB1-A68D-2E88D2D502FC}"/>
    <hyperlink ref="B779" r:id="rId1349" xr:uid="{3432BB1D-676F-465F-B1EC-AFBE669F228E}"/>
    <hyperlink ref="D779" r:id="rId1350" xr:uid="{25E3E709-EF5A-4184-B63F-01A0102ECE08}"/>
    <hyperlink ref="B780" r:id="rId1351" xr:uid="{3F44FC6C-92C0-45CB-B359-438ED8A81C72}"/>
    <hyperlink ref="D780" r:id="rId1352" xr:uid="{D6160D25-A24F-4AED-A1F0-234371BEB015}"/>
    <hyperlink ref="B781" r:id="rId1353" xr:uid="{97829292-C049-423D-AF7C-6F5D301E8DD2}"/>
    <hyperlink ref="D781" r:id="rId1354" xr:uid="{96F9E2B9-AF10-4D65-8DD6-054605E786AC}"/>
    <hyperlink ref="B783" r:id="rId1355" xr:uid="{727013B0-8F3C-439D-9A1E-297D4DD5C62B}"/>
    <hyperlink ref="D783" r:id="rId1356" xr:uid="{28EFEBEB-4DBE-4B45-BCAB-5E55FE405F75}"/>
    <hyperlink ref="B784" r:id="rId1357" xr:uid="{B05BC3F7-5582-45FC-9A08-04570F7E6FEC}"/>
    <hyperlink ref="D784" r:id="rId1358" xr:uid="{0C95C2DC-75A4-4844-9F26-E646115A5D7A}"/>
    <hyperlink ref="B785" r:id="rId1359" xr:uid="{2E457499-3049-4644-A7D6-0DAC2355AC60}"/>
    <hyperlink ref="D785" r:id="rId1360" xr:uid="{741455C3-E613-47F1-B4AB-CB43ABF5A0D1}"/>
    <hyperlink ref="B787" r:id="rId1361" xr:uid="{0464F60D-87A6-412B-820A-3D86A442E6E0}"/>
    <hyperlink ref="D787" r:id="rId1362" xr:uid="{1F42C39D-9A1A-4686-9346-A2E9D36412CD}"/>
    <hyperlink ref="B788" r:id="rId1363" xr:uid="{CB9D6E1F-BEF0-4ACF-9E44-40336988138D}"/>
    <hyperlink ref="D788" r:id="rId1364" xr:uid="{EE1BDBB1-048C-4DE9-BDAB-40CA00F67CF4}"/>
    <hyperlink ref="B789" r:id="rId1365" xr:uid="{DD4FE869-9FCB-4120-8ADE-0F1EAF2510EC}"/>
    <hyperlink ref="D789" r:id="rId1366" xr:uid="{EE8EDC7D-1BB6-408E-BFFB-29638BFE2BC4}"/>
    <hyperlink ref="B790" r:id="rId1367" xr:uid="{CB2586D3-7F37-44F3-B53F-E137BFF939C4}"/>
    <hyperlink ref="D790" r:id="rId1368" xr:uid="{A7230FAC-4668-4211-AAB3-3EB2F3807798}"/>
    <hyperlink ref="B792" r:id="rId1369" xr:uid="{B97E0737-FA53-4B13-A087-A0DA80DABB79}"/>
    <hyperlink ref="D792" r:id="rId1370" xr:uid="{A4F07720-ACE5-483F-B244-4EB0E90C6661}"/>
    <hyperlink ref="B794" r:id="rId1371" xr:uid="{61B43B4A-258C-4267-B098-F2EC9905D2D7}"/>
    <hyperlink ref="D794" r:id="rId1372" xr:uid="{D182FA4A-5F0C-4362-BAFD-35D5FA53A5D4}"/>
    <hyperlink ref="B796" r:id="rId1373" xr:uid="{A94E397A-217A-4AA0-8508-107ED8C644E9}"/>
    <hyperlink ref="D796" r:id="rId1374" xr:uid="{DD53A367-05AD-489D-B787-75634C88B1D6}"/>
    <hyperlink ref="B798" r:id="rId1375" xr:uid="{CBC8386A-65EC-4CA8-AE3C-82E9E63C8453}"/>
    <hyperlink ref="D798" r:id="rId1376" xr:uid="{3DAACF83-234F-4876-8A76-DF6A673D6D9E}"/>
    <hyperlink ref="B800" r:id="rId1377" xr:uid="{C37727E4-7DDE-494B-9CE3-192C644CA112}"/>
    <hyperlink ref="D800" r:id="rId1378" xr:uid="{29C45204-EE7D-4F37-8E57-7545BD465BA8}"/>
    <hyperlink ref="B801" r:id="rId1379" xr:uid="{A4EFE5B7-833B-4A3B-8D15-E0D6FBAE7D53}"/>
    <hyperlink ref="D801" r:id="rId1380" xr:uid="{DCBCBDC7-045C-4BA0-8C48-45F86386E614}"/>
    <hyperlink ref="B802" r:id="rId1381" xr:uid="{F9AE10AD-0DDD-48BD-8BCA-1DFDB0ACC8BB}"/>
    <hyperlink ref="D802" r:id="rId1382" xr:uid="{918025A8-7E4D-499E-A9AA-97C19A1792C8}"/>
    <hyperlink ref="B804" r:id="rId1383" xr:uid="{4E422DE2-EE36-4193-BFB5-4AF7F6755F6F}"/>
    <hyperlink ref="D804" r:id="rId1384" xr:uid="{EE346661-098C-40CC-A6C8-7C34214CE930}"/>
    <hyperlink ref="B805" r:id="rId1385" xr:uid="{B0CA0483-F2F0-4D64-9D18-978BAC115E23}"/>
    <hyperlink ref="D805" r:id="rId1386" xr:uid="{E197CAA1-F21A-49B2-8F52-1101C728C7DF}"/>
    <hyperlink ref="B806" r:id="rId1387" xr:uid="{E17009B0-71C7-4D1A-BC5B-80DCBD17AD88}"/>
    <hyperlink ref="D806" r:id="rId1388" xr:uid="{EE3C2E8A-CBB7-45AC-9C4C-CEA9801B8CE3}"/>
    <hyperlink ref="B808" r:id="rId1389" xr:uid="{447ECAB6-FF03-485F-8E44-7EC7A6BAA065}"/>
    <hyperlink ref="D808" r:id="rId1390" xr:uid="{2635D24E-15DD-4B1D-8031-EF884338BD29}"/>
    <hyperlink ref="B809" r:id="rId1391" xr:uid="{96DD421B-EEEE-4073-AAB0-3763C3F9857E}"/>
    <hyperlink ref="D809" r:id="rId1392" xr:uid="{435237E4-CBDA-48D1-BADF-EF389993942E}"/>
    <hyperlink ref="B810" r:id="rId1393" xr:uid="{33753B53-6035-4B11-998A-54BB88CD3DB7}"/>
    <hyperlink ref="D810" r:id="rId1394" xr:uid="{A507D61F-0931-41CF-A5F4-892FA2DAE6C4}"/>
    <hyperlink ref="B813" r:id="rId1395" xr:uid="{C773C01C-114B-4F4E-A3DC-723849A79224}"/>
    <hyperlink ref="D813" r:id="rId1396" xr:uid="{D8206D1A-CA26-4769-979D-EFF381CEFE07}"/>
    <hyperlink ref="B814" r:id="rId1397" xr:uid="{9BF48C74-A10F-40B8-A53E-F59770A21674}"/>
    <hyperlink ref="D814" r:id="rId1398" xr:uid="{43A8ABDE-C8D7-436A-872F-836A8E78ED59}"/>
    <hyperlink ref="B815" r:id="rId1399" xr:uid="{BD57370A-5494-4AA8-B506-6E0C856DAF5F}"/>
    <hyperlink ref="D815" r:id="rId1400" xr:uid="{5E5AC592-2B08-42AD-9F81-4CEBCED2046E}"/>
    <hyperlink ref="B816" r:id="rId1401" xr:uid="{AD6F5682-B927-49F1-A424-56B4EB5C5072}"/>
    <hyperlink ref="D816" r:id="rId1402" xr:uid="{EE2D9D5E-7DF4-4779-A01D-D6E5C4AAC611}"/>
    <hyperlink ref="B817" r:id="rId1403" xr:uid="{F50F05B9-71B2-4D24-9F14-3E1B335D28E8}"/>
    <hyperlink ref="D817" r:id="rId1404" xr:uid="{05085BCA-7E37-45E0-BF84-0145602DA96F}"/>
    <hyperlink ref="B819" r:id="rId1405" xr:uid="{E634B62C-9FDB-4BCF-BD98-6F53D6677F9B}"/>
    <hyperlink ref="D819" r:id="rId1406" xr:uid="{AE60F51D-1376-4D76-AAF1-BAB316FEBE7A}"/>
    <hyperlink ref="B820" r:id="rId1407" xr:uid="{9FDB907C-4EF7-4DDE-A2CF-52ED8684EFFB}"/>
    <hyperlink ref="D820" r:id="rId1408" xr:uid="{AD2427A3-9A54-4DC5-8D79-F17B53F1FE32}"/>
    <hyperlink ref="B821" r:id="rId1409" xr:uid="{0D868876-A8FA-4847-8416-23745C45F0D9}"/>
    <hyperlink ref="D821" r:id="rId1410" xr:uid="{508CD41E-B8E0-4024-B208-C824B90FB809}"/>
    <hyperlink ref="B822" r:id="rId1411" xr:uid="{6F3FA5FB-0F53-4579-BEA5-73F6579B9A1E}"/>
    <hyperlink ref="D822" r:id="rId1412" xr:uid="{76D2A659-66B1-4B72-A19D-C94BA952BA4F}"/>
    <hyperlink ref="B823" r:id="rId1413" xr:uid="{10BDEBF9-63D2-41AC-98FE-5FCDE3B100E0}"/>
    <hyperlink ref="D823" r:id="rId1414" xr:uid="{A9943FB7-C935-43E9-BE8F-83AD7BBCA6AD}"/>
    <hyperlink ref="B825" r:id="rId1415" xr:uid="{25AE1AF9-FAD7-4B52-8496-429C36B032A4}"/>
    <hyperlink ref="D825" r:id="rId1416" xr:uid="{5D4A80C8-F012-4FB9-ADE6-5EF8822233F8}"/>
    <hyperlink ref="B826" r:id="rId1417" xr:uid="{A14A2855-D191-404E-B92E-6BEB16E75103}"/>
    <hyperlink ref="D826" r:id="rId1418" xr:uid="{7170977A-1375-4D81-A8F3-E79568522172}"/>
    <hyperlink ref="B827" r:id="rId1419" xr:uid="{E76FF5BD-DA97-4E52-9D27-8CBC7378C635}"/>
    <hyperlink ref="D827" r:id="rId1420" xr:uid="{7C525521-184F-4A92-9FC0-1EC725751FBF}"/>
    <hyperlink ref="B829" r:id="rId1421" xr:uid="{55FCFCD2-6ED5-4BBB-BC69-D0B2EC781824}"/>
    <hyperlink ref="D829" r:id="rId1422" xr:uid="{57F63D6F-FC11-4C2B-B516-0086D5021E7C}"/>
    <hyperlink ref="B832" r:id="rId1423" xr:uid="{CFDF80FA-C9C4-4ABF-AA29-E064E247C478}"/>
    <hyperlink ref="D832" r:id="rId1424" xr:uid="{2CE88A12-796B-4A11-9EC4-FCDDAB264EDF}"/>
    <hyperlink ref="B833" r:id="rId1425" xr:uid="{44DA4635-26F4-4D82-929A-D8AC0F86FF81}"/>
    <hyperlink ref="D833" r:id="rId1426" xr:uid="{FB98EF3C-FBF1-4167-962F-5ED4FFC45767}"/>
    <hyperlink ref="B834" r:id="rId1427" xr:uid="{9F4B24A8-ADE5-4D0B-BB53-B6E0297AF333}"/>
    <hyperlink ref="D834" r:id="rId1428" xr:uid="{5F23B8FD-B34B-423F-905E-7F8F7574FF8D}"/>
    <hyperlink ref="B835" r:id="rId1429" xr:uid="{EF6FD62D-28A4-4A1D-ACA4-AB3A9DC0450F}"/>
    <hyperlink ref="D835" r:id="rId1430" xr:uid="{70A5FA12-57A4-429B-9C8B-BDC82A6A45F8}"/>
    <hyperlink ref="B836" r:id="rId1431" xr:uid="{6D9C6E33-9D96-4ACE-93FF-BB28AB7D0764}"/>
    <hyperlink ref="D836" r:id="rId1432" xr:uid="{794A7D2F-5739-4FAC-86DC-416BE22F55BF}"/>
    <hyperlink ref="B837" r:id="rId1433" xr:uid="{D0138B04-9540-4A82-A4C5-C9400A2FCD01}"/>
    <hyperlink ref="D837" r:id="rId1434" xr:uid="{B0CC3119-8F07-4279-A719-AF3D0B570870}"/>
    <hyperlink ref="B838" r:id="rId1435" xr:uid="{EE624B08-49D7-40C3-A44F-545F0FF0D835}"/>
    <hyperlink ref="D838" r:id="rId1436" xr:uid="{17CD750A-55A7-408C-96F2-9D7BE66A7A7A}"/>
    <hyperlink ref="B839" r:id="rId1437" xr:uid="{B6F7AD39-6FE6-46F0-AA0A-B2A202261C36}"/>
    <hyperlink ref="D839" r:id="rId1438" xr:uid="{D1E4D198-95AB-45EC-909F-D105B85BF1AC}"/>
    <hyperlink ref="B840" r:id="rId1439" xr:uid="{920A84CF-44E3-4F80-A796-5700559FAADE}"/>
    <hyperlink ref="D840" r:id="rId1440" xr:uid="{1EC929CB-DF2B-4906-B781-7DB541358301}"/>
    <hyperlink ref="B842" r:id="rId1441" xr:uid="{11B8E5B4-8878-4AC7-9086-3FDE6EC9DF39}"/>
    <hyperlink ref="D842" r:id="rId1442" xr:uid="{EB49B794-5DE8-4C40-B53A-991103F6BD03}"/>
    <hyperlink ref="B843" r:id="rId1443" xr:uid="{9B017B4D-F0A0-4F07-A8FE-D75DF0589482}"/>
    <hyperlink ref="D843" r:id="rId1444" xr:uid="{4CCBF5A0-E522-4303-A872-8DB28A13ED1F}"/>
    <hyperlink ref="B844" r:id="rId1445" xr:uid="{1574B0CA-F002-4984-832B-CF9CDE786AAA}"/>
    <hyperlink ref="D844" r:id="rId1446" xr:uid="{DFBFCC7C-3EB7-453F-A5AE-C2372219ACC2}"/>
    <hyperlink ref="B845" r:id="rId1447" xr:uid="{C38F448C-B394-4997-9073-73F5B707EFE6}"/>
    <hyperlink ref="D845" r:id="rId1448" xr:uid="{5F50A19D-6ADA-4525-96DB-CF7635401878}"/>
    <hyperlink ref="B846" r:id="rId1449" xr:uid="{CC77396D-A372-4D81-9FB3-F47B357D5EC1}"/>
    <hyperlink ref="D846" r:id="rId1450" xr:uid="{D9B9128E-FB52-43F4-B0F1-BD791295E6B1}"/>
    <hyperlink ref="B847" r:id="rId1451" xr:uid="{BFF57ABB-11C8-4200-A906-F74268DFCCB8}"/>
    <hyperlink ref="D847" r:id="rId1452" xr:uid="{7204A748-93F2-449D-8955-C3EF7A300FBE}"/>
    <hyperlink ref="B848" r:id="rId1453" xr:uid="{F87DC410-5BCD-4AA4-871B-4471F02EF239}"/>
    <hyperlink ref="D848" r:id="rId1454" xr:uid="{0D67DFAB-8251-4308-9503-0BA99C616CEE}"/>
    <hyperlink ref="B849" r:id="rId1455" xr:uid="{F1416BF0-9E6F-4E2B-8B37-B6D8CBBC7FBE}"/>
    <hyperlink ref="D849" r:id="rId1456" xr:uid="{134D2111-D9DB-4038-86B7-107465A51CEE}"/>
    <hyperlink ref="B850" r:id="rId1457" xr:uid="{ACEBB73B-4A54-414E-951F-344C1986AB30}"/>
    <hyperlink ref="D850" r:id="rId1458" xr:uid="{E129B326-C26E-45D6-AC70-A31EC3419DF1}"/>
    <hyperlink ref="B852" r:id="rId1459" xr:uid="{45E11A10-D619-4226-BA18-09FBA4B4903C}"/>
    <hyperlink ref="D852" r:id="rId1460" xr:uid="{D6807904-2A6E-42FD-9604-E493BA5D0294}"/>
    <hyperlink ref="B853" r:id="rId1461" xr:uid="{0E998AA8-7D06-44D5-A0F4-881F94A40B8E}"/>
    <hyperlink ref="D853" r:id="rId1462" xr:uid="{422B627E-25C6-4FF4-85CE-86633C5D320C}"/>
    <hyperlink ref="B854" r:id="rId1463" xr:uid="{0CF40EED-2240-4ABB-ACAF-2CBADC2FC059}"/>
    <hyperlink ref="D854" r:id="rId1464" xr:uid="{7ABEEA80-3E08-4D11-BBB8-9CC31BE5F220}"/>
    <hyperlink ref="B855" r:id="rId1465" xr:uid="{ACE6B342-AF0E-409D-8576-0DF4744D776D}"/>
    <hyperlink ref="D855" r:id="rId1466" xr:uid="{C6F7A56D-CC33-4A0A-9417-AE24A0F72790}"/>
    <hyperlink ref="B856" r:id="rId1467" xr:uid="{DA258780-6DD7-4B2E-B689-DC9255CD9535}"/>
    <hyperlink ref="D856" r:id="rId1468" xr:uid="{8E5E10BE-09CF-47FB-A90E-896410AE66E1}"/>
    <hyperlink ref="B857" r:id="rId1469" xr:uid="{38F191FB-3858-4CB7-A7C6-635B6284E271}"/>
    <hyperlink ref="D857" r:id="rId1470" xr:uid="{9F443376-C74A-4D7C-8AE4-B436762A206A}"/>
    <hyperlink ref="B858" r:id="rId1471" xr:uid="{03FE86B5-6FB4-415E-97DE-486E9B04D343}"/>
    <hyperlink ref="D858" r:id="rId1472" xr:uid="{A356E10E-0E4A-4684-AC20-5F272E819065}"/>
    <hyperlink ref="B859" r:id="rId1473" xr:uid="{F100B066-4115-4B6A-A349-7FFDC75C029D}"/>
    <hyperlink ref="D859" r:id="rId1474" xr:uid="{D601DB28-0ED0-40F9-A67E-93114A24B67F}"/>
    <hyperlink ref="B860" r:id="rId1475" xr:uid="{1DDCF6D6-D93E-4254-B6F6-328CC363015B}"/>
    <hyperlink ref="D860" r:id="rId1476" xr:uid="{B004D2FA-49F8-40A1-B2A3-0E45E808C80E}"/>
    <hyperlink ref="B862" r:id="rId1477" xr:uid="{10E10949-48E6-4C2E-8F66-A5923552F9BB}"/>
    <hyperlink ref="D862" r:id="rId1478" xr:uid="{63E5BCD1-57E8-4243-B474-74055A9EFDFC}"/>
    <hyperlink ref="B863" r:id="rId1479" xr:uid="{711D8D51-E592-493A-86BD-A4A1A5D3447E}"/>
    <hyperlink ref="D863" r:id="rId1480" xr:uid="{B33FD248-CAE3-4F1C-8A0D-DB597890D987}"/>
    <hyperlink ref="B864" r:id="rId1481" xr:uid="{03946AD5-08DF-4C32-ABBE-1A06BE67D0DD}"/>
    <hyperlink ref="D864" r:id="rId1482" xr:uid="{572C5ACF-7626-4EBD-935B-E2E2CEE066BB}"/>
    <hyperlink ref="B865" r:id="rId1483" xr:uid="{FBEDF8B7-C354-43E8-85E6-A49467E9DED4}"/>
    <hyperlink ref="D865" r:id="rId1484" xr:uid="{FB8CFEE8-3456-40E4-BEAA-115219430432}"/>
    <hyperlink ref="B866" r:id="rId1485" xr:uid="{2DDAAC30-4FA1-42EA-8038-4DE4405E88C5}"/>
    <hyperlink ref="D866" r:id="rId1486" xr:uid="{8C6EB458-D688-466C-A62D-5C91BAA529B5}"/>
    <hyperlink ref="B868" r:id="rId1487" xr:uid="{A9493996-CB3B-4529-913A-5FD39DCD458C}"/>
    <hyperlink ref="D868" r:id="rId1488" xr:uid="{6AF210CF-2E27-409A-B2A7-8FCFE1D2288F}"/>
    <hyperlink ref="B869" r:id="rId1489" xr:uid="{34414E3D-21DA-46AB-B736-0C17B4FC522E}"/>
    <hyperlink ref="D869" r:id="rId1490" xr:uid="{CA3D02D9-147E-4547-B129-B13FB495D3C7}"/>
    <hyperlink ref="B870" r:id="rId1491" xr:uid="{90075A89-F152-4B58-A487-6B65246B66A5}"/>
    <hyperlink ref="D870" r:id="rId1492" xr:uid="{2BA9E578-53C1-40AC-B5E1-15E9D3D5F8F2}"/>
    <hyperlink ref="B871" r:id="rId1493" xr:uid="{BFF87293-009F-4864-89CD-8B087B4364F4}"/>
    <hyperlink ref="D871" r:id="rId1494" xr:uid="{EDDC9434-B9D5-40B2-9A3E-672E07FA1B62}"/>
    <hyperlink ref="B872" r:id="rId1495" xr:uid="{2EB23051-6BC4-458D-B714-76306AC43AE8}"/>
    <hyperlink ref="D872" r:id="rId1496" xr:uid="{EB1FA93A-EDA8-4EC1-B923-F5BFE66826D5}"/>
    <hyperlink ref="B874" r:id="rId1497" xr:uid="{80E30137-C357-4C1A-8D7F-12DA00216FAF}"/>
    <hyperlink ref="D874" r:id="rId1498" xr:uid="{5599874F-0893-4072-9D02-A3EB00100824}"/>
    <hyperlink ref="B875" r:id="rId1499" xr:uid="{D330619B-4AD6-4E3F-BE11-145C7C597DB5}"/>
    <hyperlink ref="D875" r:id="rId1500" xr:uid="{A6844C49-BC7E-4A7A-B13D-2E685BCCD91A}"/>
    <hyperlink ref="B876" r:id="rId1501" xr:uid="{90AF0944-17B8-4B8B-A3AD-BEED14B456FC}"/>
    <hyperlink ref="D876" r:id="rId1502" xr:uid="{9186E897-4269-4DA3-A978-34533FDDA077}"/>
    <hyperlink ref="B877" r:id="rId1503" xr:uid="{35BCF734-1E19-4CDF-BFBA-590B28B0E467}"/>
    <hyperlink ref="D877" r:id="rId1504" xr:uid="{2016C330-F63F-4700-B3C8-D941857D7FB9}"/>
    <hyperlink ref="B878" r:id="rId1505" xr:uid="{622948EC-66A1-4BD6-A203-3DBB8EC30E23}"/>
    <hyperlink ref="D878" r:id="rId1506" xr:uid="{A54607DF-DBE4-43F4-987E-D7545BFE259E}"/>
    <hyperlink ref="B881" r:id="rId1507" xr:uid="{07C29F70-492A-4E21-BC63-22BFC9C167C8}"/>
    <hyperlink ref="D881" r:id="rId1508" xr:uid="{2D0E5ECD-F462-48E6-A24F-171F5A6FB477}"/>
    <hyperlink ref="B883" r:id="rId1509" xr:uid="{9201B3C6-2147-4128-9A1A-670243088ABE}"/>
    <hyperlink ref="D883" r:id="rId1510" xr:uid="{2066F1A8-9B5F-4A90-A58E-4FFC2B1BA596}"/>
    <hyperlink ref="B885" r:id="rId1511" xr:uid="{34B85C66-AE1D-4E06-90CC-13C0DBDAA868}"/>
    <hyperlink ref="D885" r:id="rId1512" xr:uid="{7BA77A5D-AFD9-4AF8-AA67-4BB540F6F377}"/>
    <hyperlink ref="B887" r:id="rId1513" xr:uid="{1758F6F5-2CBF-43C7-A733-33F83DA281E3}"/>
    <hyperlink ref="D887" r:id="rId1514" xr:uid="{2A3D6A6B-4AA0-4863-8504-993736303980}"/>
    <hyperlink ref="B889" r:id="rId1515" xr:uid="{670CD407-5748-4E59-8685-A650BD228BF4}"/>
    <hyperlink ref="D889" r:id="rId1516" xr:uid="{D1653007-16E4-4BAC-B71D-A505E39F32F5}"/>
    <hyperlink ref="B891" r:id="rId1517" xr:uid="{FB90DD75-9455-455E-B7B3-05149099569D}"/>
    <hyperlink ref="D891" r:id="rId1518" xr:uid="{55E12CEC-0B58-4DCA-95F2-DDC232359C99}"/>
    <hyperlink ref="B893" r:id="rId1519" xr:uid="{4A5A55B4-B380-4C8B-9E13-407B214BF982}"/>
    <hyperlink ref="D893" r:id="rId1520" xr:uid="{EE7D5EAF-837D-4F32-9B4A-F0C8B9A2CB98}"/>
    <hyperlink ref="B894" r:id="rId1521" xr:uid="{9C14C5F4-9B8A-4EB1-9F1D-50ADBDE0F115}"/>
    <hyperlink ref="D894" r:id="rId1522" xr:uid="{44DE2F5C-CA07-48BE-8274-BF01ED2DA4B0}"/>
    <hyperlink ref="B896" r:id="rId1523" xr:uid="{301347EB-9E36-4E8A-8E5C-8FA85F34CCF1}"/>
    <hyperlink ref="D896" r:id="rId1524" xr:uid="{B58D9059-D0F7-4319-9F99-4B57024FC6D3}"/>
    <hyperlink ref="B898" r:id="rId1525" xr:uid="{F227F698-342A-4E66-B94B-34BDE3291149}"/>
    <hyperlink ref="D898" r:id="rId1526" xr:uid="{70629E2D-C3A9-4A8B-AB65-370B329A8621}"/>
    <hyperlink ref="B900" r:id="rId1527" xr:uid="{BDFD0CBE-6ADA-486F-B952-B77CE5153F51}"/>
    <hyperlink ref="D900" r:id="rId1528" xr:uid="{A266C388-D95E-4CBF-BC3C-84583800EEA7}"/>
    <hyperlink ref="B902" r:id="rId1529" xr:uid="{3EEEA0B2-1EF6-4489-BDB0-45C4A7F8280E}"/>
    <hyperlink ref="D902" r:id="rId1530" xr:uid="{A14372DF-AB34-42D0-8E5F-68509410D44B}"/>
    <hyperlink ref="B905" r:id="rId1531" xr:uid="{29EAFD41-6BA3-40B5-A664-2AD4A353E259}"/>
    <hyperlink ref="D905" r:id="rId1532" xr:uid="{319B37D4-3A31-4364-9F7E-1A9EF9FB1798}"/>
    <hyperlink ref="B907" r:id="rId1533" xr:uid="{67242F91-956F-4803-9BBF-3377AADD9520}"/>
    <hyperlink ref="D907" r:id="rId1534" xr:uid="{900710C8-7B27-459B-B8B3-1772EBC2A74C}"/>
    <hyperlink ref="B909" r:id="rId1535" xr:uid="{CB5128DE-101F-4AF6-BA75-00CE307DA58E}"/>
    <hyperlink ref="D909" r:id="rId1536" xr:uid="{4814D1F9-9821-455E-AA21-31ED50DCE7A6}"/>
    <hyperlink ref="B911" r:id="rId1537" xr:uid="{E35DF4F7-9E6F-4EBB-B8CE-3B168C5954C8}"/>
    <hyperlink ref="D911" r:id="rId1538" xr:uid="{ED78B406-6305-4F73-B0A1-C35F9220EC97}"/>
    <hyperlink ref="B913" r:id="rId1539" xr:uid="{7BA1198E-DB69-49E1-BA28-1E69B5E06FCB}"/>
    <hyperlink ref="D913" r:id="rId1540" xr:uid="{B5BB9B56-2894-4BD0-9DC0-A991B5723EEC}"/>
    <hyperlink ref="B915" r:id="rId1541" xr:uid="{331D81C4-264C-4311-823F-08E6A87BFBA4}"/>
    <hyperlink ref="D915" r:id="rId1542" xr:uid="{0C6623F2-101A-460F-BB57-8ED2775F4F8E}"/>
    <hyperlink ref="B917" r:id="rId1543" xr:uid="{45843A5B-D5DF-4D46-BAFF-7579365B9E8C}"/>
    <hyperlink ref="D917" r:id="rId1544" xr:uid="{20310718-70C4-4F68-A0D9-8D79E63F0DFA}"/>
    <hyperlink ref="B919" r:id="rId1545" xr:uid="{D1EA6D75-077A-4C9F-B683-CFA6DE325FFB}"/>
    <hyperlink ref="D919" r:id="rId1546" xr:uid="{0194C8A7-9C33-42A9-BB6D-B3162DEE20EF}"/>
    <hyperlink ref="B921" r:id="rId1547" xr:uid="{3BD4B08F-5CCC-43B3-9AA3-E69DA28C1F73}"/>
    <hyperlink ref="D921" r:id="rId1548" xr:uid="{F972A4F6-1BEB-4D82-92F2-070955495ED9}"/>
    <hyperlink ref="B923" r:id="rId1549" xr:uid="{B88034DA-FB6E-44D4-B378-FC6EC5BD6B98}"/>
    <hyperlink ref="D923" r:id="rId1550" xr:uid="{222B67C5-30D4-4B21-AC34-FCABAD0F1344}"/>
    <hyperlink ref="B925" r:id="rId1551" xr:uid="{EED5AF0C-A126-4FB7-847E-C871E2380D69}"/>
    <hyperlink ref="D925" r:id="rId1552" xr:uid="{F7EB64A6-E0CD-4DC0-ABCB-C56D201FC680}"/>
    <hyperlink ref="B927" r:id="rId1553" xr:uid="{3D66B610-7B27-49E2-A78B-D09974F58BA4}"/>
    <hyperlink ref="D927" r:id="rId1554" xr:uid="{41ED435F-DA70-4CF4-BEAB-76008B9A88A5}"/>
    <hyperlink ref="B929" r:id="rId1555" xr:uid="{9B47FE55-FECD-4049-8F40-6CB57E120F5A}"/>
    <hyperlink ref="D929" r:id="rId1556" xr:uid="{5717F5FB-B720-4483-8664-BC9898319F83}"/>
    <hyperlink ref="B931" r:id="rId1557" xr:uid="{F0422F40-E1E4-4ADA-801A-FBC125894DB1}"/>
    <hyperlink ref="D931" r:id="rId1558" xr:uid="{A84A5371-9942-444E-94B1-CBE27963D988}"/>
    <hyperlink ref="B933" r:id="rId1559" xr:uid="{FA9CE656-BDE5-4B93-A852-C7BBA1786550}"/>
    <hyperlink ref="D933" r:id="rId1560" xr:uid="{6631A3B7-9DEF-4DBC-8EEE-304834466D20}"/>
    <hyperlink ref="B934" r:id="rId1561" xr:uid="{C5D7B9DA-F099-49BE-BFB0-8A6D0696829D}"/>
    <hyperlink ref="D934" r:id="rId1562" xr:uid="{92C6598F-2165-426F-BC80-D3471B4A4237}"/>
    <hyperlink ref="B935" r:id="rId1563" xr:uid="{6B3F47A0-006B-4C5F-9E44-27062393F37C}"/>
    <hyperlink ref="D935" r:id="rId1564" xr:uid="{9E04EA5E-0E87-449E-BB29-228C8A512C70}"/>
    <hyperlink ref="B936" r:id="rId1565" xr:uid="{83C97D62-C6D2-4613-9C75-2C02440F2EAC}"/>
    <hyperlink ref="D936" r:id="rId1566" xr:uid="{22DE927B-E01F-4E61-AB48-1DF10B149E89}"/>
    <hyperlink ref="B938" r:id="rId1567" xr:uid="{DF9B24FB-7A79-4D60-979D-2F57CEAB3985}"/>
    <hyperlink ref="D938" r:id="rId1568" xr:uid="{62D4D9AB-D4A4-4BD9-8807-0882C848DE3A}"/>
    <hyperlink ref="B939" r:id="rId1569" xr:uid="{1F1025C7-EA63-4D57-9764-A648AF2018A2}"/>
    <hyperlink ref="D939" r:id="rId1570" xr:uid="{8CE08D16-2231-4228-B6FE-EEE25759D57E}"/>
    <hyperlink ref="B943" r:id="rId1571" xr:uid="{40B3EAA5-3DFE-49F2-9BA0-032090C77FC8}"/>
    <hyperlink ref="D943" r:id="rId1572" xr:uid="{1C622F8D-5815-4CB1-A9D0-F09425A2693C}"/>
    <hyperlink ref="B944" r:id="rId1573" xr:uid="{597E068A-F497-4144-BEC1-3C98B43876F2}"/>
    <hyperlink ref="D944" r:id="rId1574" xr:uid="{1786F940-EEBE-460F-AB04-E4440F07AD32}"/>
    <hyperlink ref="B945" r:id="rId1575" xr:uid="{0301E504-4984-4EFE-B641-1520A9DDE164}"/>
    <hyperlink ref="D945" r:id="rId1576" xr:uid="{2E5F35BB-4F15-4023-B566-315EB8161A67}"/>
    <hyperlink ref="B946" r:id="rId1577" xr:uid="{D8BEB818-41F5-48D0-B9A4-A4C14F416B3E}"/>
    <hyperlink ref="D946" r:id="rId1578" xr:uid="{30026D4F-9D60-4302-A2B3-EEC2EAFB162E}"/>
    <hyperlink ref="B947" r:id="rId1579" xr:uid="{487F9C24-2523-4730-B807-6ECD86F4B483}"/>
    <hyperlink ref="D947" r:id="rId1580" xr:uid="{9C0529CF-F567-4EB9-B771-BE7A43F155F7}"/>
    <hyperlink ref="B948" r:id="rId1581" xr:uid="{941E9BEE-1DB4-4C5F-91B5-7ED40DFA145B}"/>
    <hyperlink ref="D948" r:id="rId1582" xr:uid="{512EC725-827C-4B51-AA90-ACBE2DAF44EF}"/>
    <hyperlink ref="B949" r:id="rId1583" xr:uid="{4E9E1FF8-0B0A-4052-A2C8-2783F2306B88}"/>
    <hyperlink ref="D949" r:id="rId1584" xr:uid="{2597774C-B46E-46DE-A75C-140959E817FB}"/>
    <hyperlink ref="B950" r:id="rId1585" xr:uid="{3077B4BD-A217-45BC-B9C3-34E01084F24E}"/>
    <hyperlink ref="D950" r:id="rId1586" xr:uid="{9010947F-9CA4-4FBA-964A-20DA5245F48A}"/>
    <hyperlink ref="B951" r:id="rId1587" xr:uid="{F65B7296-89A9-4B8C-B799-A1D96C171DF7}"/>
    <hyperlink ref="D951" r:id="rId1588" xr:uid="{C70FD1AE-6842-45EC-B34A-146D3C1C26E0}"/>
    <hyperlink ref="B952" r:id="rId1589" xr:uid="{143984BC-121A-4767-9003-F41CE5485042}"/>
    <hyperlink ref="D952" r:id="rId1590" xr:uid="{1DF646A6-0AB1-4745-BA82-C1BAE2D167FF}"/>
    <hyperlink ref="B953" r:id="rId1591" xr:uid="{771E04C9-AF4F-4CA2-BBF1-464CED70BFB6}"/>
    <hyperlink ref="D953" r:id="rId1592" xr:uid="{B706C846-7BA4-454D-89A0-9B661D3D1318}"/>
    <hyperlink ref="B954" r:id="rId1593" xr:uid="{6D58776A-859C-40FE-A8E8-97F0744C2A21}"/>
    <hyperlink ref="D954" r:id="rId1594" xr:uid="{3296A891-042D-48D5-AE7A-E20B3DF7F2BC}"/>
    <hyperlink ref="B955" r:id="rId1595" xr:uid="{6E8CE784-CA5B-4857-8ABD-F0C3ED5B8933}"/>
    <hyperlink ref="D955" r:id="rId1596" xr:uid="{96DFEA97-868E-4F9F-8217-76728575B1C0}"/>
    <hyperlink ref="B956" r:id="rId1597" xr:uid="{7032211F-2053-4435-9202-AFB010EFDD3C}"/>
    <hyperlink ref="D956" r:id="rId1598" xr:uid="{6F152D50-FE93-4585-A8EC-B7AFD457F826}"/>
    <hyperlink ref="B957" r:id="rId1599" xr:uid="{A7B2C5DF-AB1B-4E31-9AF2-188AEB3B3C4F}"/>
    <hyperlink ref="D957" r:id="rId1600" xr:uid="{B65F4DDB-335E-4AF2-83CD-7B91585DFE8A}"/>
    <hyperlink ref="B958" r:id="rId1601" xr:uid="{B2696DB9-1334-4FD3-B645-0554B8C79288}"/>
    <hyperlink ref="D958" r:id="rId1602" xr:uid="{23A133F9-7691-45BB-84BF-615F621DFC36}"/>
    <hyperlink ref="B959" r:id="rId1603" xr:uid="{49717C31-BE37-4101-A088-CBF620F875BB}"/>
    <hyperlink ref="D959" r:id="rId1604" xr:uid="{9E3DBFE5-77CE-4402-BFA5-E356EAD63E49}"/>
    <hyperlink ref="B960" r:id="rId1605" xr:uid="{E9C3D626-E4A6-40B0-9E16-C0F9F3CFDB8F}"/>
    <hyperlink ref="D960" r:id="rId1606" xr:uid="{95C33288-6012-4DE0-A30F-45B68C9C583D}"/>
    <hyperlink ref="B961" r:id="rId1607" xr:uid="{50E2A14B-27F3-42D8-97E9-9C6DAC5DFE34}"/>
    <hyperlink ref="D961" r:id="rId1608" xr:uid="{058C9A37-8442-471A-886C-D355EE2BEDB0}"/>
    <hyperlink ref="B962" r:id="rId1609" xr:uid="{8BB599CF-75F6-43A4-A422-5122D5DB68DE}"/>
    <hyperlink ref="D962" r:id="rId1610" xr:uid="{4B54C10D-078C-4B54-B432-D54096854627}"/>
    <hyperlink ref="B963" r:id="rId1611" xr:uid="{69D27165-8791-45E0-9AEE-CA246792EA4F}"/>
    <hyperlink ref="D963" r:id="rId1612" xr:uid="{C8F5BA11-7378-4A27-9658-4AF9DDF6B9C1}"/>
    <hyperlink ref="B964" r:id="rId1613" xr:uid="{9A62BD11-E209-432E-A8DB-CBB0C0459AEE}"/>
    <hyperlink ref="D964" r:id="rId1614" xr:uid="{822C5B92-71CA-4FB3-B7F7-98CF7DC8E143}"/>
    <hyperlink ref="B965" r:id="rId1615" xr:uid="{DDEE5634-EFB7-442D-8920-5B0F39126519}"/>
    <hyperlink ref="D965" r:id="rId1616" xr:uid="{41F74B6B-0253-4A9D-B3CF-E1B88B72B616}"/>
    <hyperlink ref="B966" r:id="rId1617" xr:uid="{8FFA4726-0313-4193-82F8-5AD108B20DAB}"/>
    <hyperlink ref="D966" r:id="rId1618" xr:uid="{15AD8010-6294-4DA6-A75A-4D11BB273D2A}"/>
    <hyperlink ref="B967" r:id="rId1619" xr:uid="{B3DC0E76-65E8-4598-A8B5-DD7342F4CA79}"/>
    <hyperlink ref="D967" r:id="rId1620" xr:uid="{359D5B69-3A00-457C-BB6A-7FC331E1EE5C}"/>
    <hyperlink ref="B968" r:id="rId1621" xr:uid="{7100F858-ABAA-40F6-83EC-002710532B93}"/>
    <hyperlink ref="D968" r:id="rId1622" xr:uid="{624B0707-2D0B-4BA5-A7E1-27FF3BC61C1E}"/>
    <hyperlink ref="B969" r:id="rId1623" xr:uid="{B8E4686C-FFE9-4FF9-B2DC-033B8CB4FF97}"/>
    <hyperlink ref="D969" r:id="rId1624" xr:uid="{A4AF625E-4D48-40F7-8FAC-D2BCEBD287A6}"/>
    <hyperlink ref="B970" r:id="rId1625" xr:uid="{CB27EE20-B383-4EFA-A74A-B3BA2F205483}"/>
    <hyperlink ref="D970" r:id="rId1626" xr:uid="{6C86B44E-6D13-4805-A71D-3B0055EFB644}"/>
    <hyperlink ref="B971" r:id="rId1627" xr:uid="{519AA2DE-5F55-497C-8851-D60D1A1646FD}"/>
    <hyperlink ref="D971" r:id="rId1628" xr:uid="{C9BC427C-16EE-4535-B786-015653D03B8B}"/>
    <hyperlink ref="B972" r:id="rId1629" xr:uid="{E86FA00F-0BB9-4D61-8AD7-4F416E7CA3D9}"/>
    <hyperlink ref="D972" r:id="rId1630" xr:uid="{DBCE990F-A761-4FAD-B771-B80E62F1A3A1}"/>
    <hyperlink ref="B974" r:id="rId1631" xr:uid="{813D5669-69A3-4D5E-BE09-D800FA1B335B}"/>
    <hyperlink ref="D974" r:id="rId1632" xr:uid="{9FC9D4BD-2E04-4648-8351-94112644B4F5}"/>
    <hyperlink ref="B975" r:id="rId1633" xr:uid="{1D83E6D1-A407-478A-A7C4-B868D1CDD5CE}"/>
    <hyperlink ref="D975" r:id="rId1634" xr:uid="{98BAD51E-6808-4A3A-AF12-2B28102EAD1F}"/>
    <hyperlink ref="B976" r:id="rId1635" xr:uid="{FB9C3BA0-94EB-40DC-8869-4006CE579D07}"/>
    <hyperlink ref="D976" r:id="rId1636" xr:uid="{7CE15F4F-8BC0-4249-B3FE-525AEFF2D339}"/>
    <hyperlink ref="B977" r:id="rId1637" xr:uid="{AD53F1A8-8C53-41D1-B47B-56071C282320}"/>
    <hyperlink ref="D977" r:id="rId1638" xr:uid="{80F0676D-68BE-4D68-8717-DB3294D7F49A}"/>
    <hyperlink ref="B978" r:id="rId1639" xr:uid="{33AB1B31-84E6-45B8-8B25-C0BE323D720E}"/>
    <hyperlink ref="D978" r:id="rId1640" xr:uid="{12542EA4-D863-43FB-B09A-42E4A6D7F3EE}"/>
    <hyperlink ref="B979" r:id="rId1641" xr:uid="{4A5B5FDB-61C1-424F-8E91-7BFF5B1CB0D5}"/>
    <hyperlink ref="D979" r:id="rId1642" xr:uid="{C16EB851-C127-4E37-9663-F02758DB391E}"/>
    <hyperlink ref="B980" r:id="rId1643" xr:uid="{3EE2D347-F6EA-449C-BCB4-5F45225C20EE}"/>
    <hyperlink ref="D980" r:id="rId1644" xr:uid="{5F52BDE8-9986-41F0-AC77-032C32D6A064}"/>
    <hyperlink ref="B981" r:id="rId1645" xr:uid="{C3E176EA-589D-4A4D-AF8E-19DD688B9461}"/>
    <hyperlink ref="D981" r:id="rId1646" xr:uid="{2310F448-493A-43B6-A34C-9F04754C85B1}"/>
    <hyperlink ref="B982" r:id="rId1647" xr:uid="{B2221224-F6E3-4A0E-81A6-65F8428E3199}"/>
    <hyperlink ref="D982" r:id="rId1648" xr:uid="{D88E2207-BA4C-4488-94B9-A051BF162F94}"/>
    <hyperlink ref="B983" r:id="rId1649" xr:uid="{CC1563FD-2FF4-41BB-802F-75245C4D405F}"/>
    <hyperlink ref="D983" r:id="rId1650" xr:uid="{6E18CFB2-6428-4C92-8FAF-A9459931D0AA}"/>
    <hyperlink ref="B984" r:id="rId1651" xr:uid="{35F65E9D-2B64-4ADA-A5DC-E20C81973537}"/>
    <hyperlink ref="D984" r:id="rId1652" xr:uid="{8417DDB7-BCE1-43D4-9673-9B8B52E195C5}"/>
    <hyperlink ref="B985" r:id="rId1653" xr:uid="{C1D723C9-0782-4060-9934-177AB7CADED4}"/>
    <hyperlink ref="D985" r:id="rId1654" xr:uid="{9A5FA0BF-3212-4B95-90AF-36DDDA47DBAB}"/>
    <hyperlink ref="B986" r:id="rId1655" xr:uid="{9B600889-BE26-4102-8D55-7FB9D2173F6A}"/>
    <hyperlink ref="D986" r:id="rId1656" xr:uid="{5D7EF060-3E34-46B9-8F2A-052DE4EA46B5}"/>
    <hyperlink ref="B988" r:id="rId1657" xr:uid="{48ACB34E-AB31-40BE-92A1-7E741BB0BF26}"/>
    <hyperlink ref="D988" r:id="rId1658" xr:uid="{1701FDAB-F19D-42D9-B2F0-BE981D19030D}"/>
    <hyperlink ref="B989" r:id="rId1659" xr:uid="{3E2C5CF6-1A77-45C1-9572-CB53E5C2B29F}"/>
    <hyperlink ref="D989" r:id="rId1660" xr:uid="{3AA75E26-4786-4AA1-A214-1F8DCBACF7EB}"/>
    <hyperlink ref="B990" r:id="rId1661" xr:uid="{117613EE-3EA2-438E-A70C-30B94D71D50A}"/>
    <hyperlink ref="D990" r:id="rId1662" xr:uid="{91C52B87-D718-4342-91AE-A93F4A41C7ED}"/>
    <hyperlink ref="B991" r:id="rId1663" xr:uid="{C0C912EE-C1A7-4169-9BDA-A45B2BD90DBE}"/>
    <hyperlink ref="D991" r:id="rId1664" xr:uid="{79186807-9F52-4CA4-B63C-B21C3D9D0D24}"/>
    <hyperlink ref="B992" r:id="rId1665" xr:uid="{EA2E22D8-F41A-479A-8E98-EA473B176F8D}"/>
    <hyperlink ref="D992" r:id="rId1666" xr:uid="{8E13AE38-92AF-4E6B-B9BB-81B7752AE9D2}"/>
    <hyperlink ref="B993" r:id="rId1667" xr:uid="{36375843-F7E8-4CB8-9721-586CF9B4C722}"/>
    <hyperlink ref="D993" r:id="rId1668" xr:uid="{6A974FC9-7C89-4891-A6EB-8AC9C4008CC0}"/>
    <hyperlink ref="B994" r:id="rId1669" xr:uid="{7C768336-71F3-4686-97F3-C14382607BB7}"/>
    <hyperlink ref="D994" r:id="rId1670" xr:uid="{BA5D537D-D84E-4F72-87E4-62B0AC761982}"/>
    <hyperlink ref="B995" r:id="rId1671" xr:uid="{C0C2CA9F-C7BB-41D0-AED7-BD72C49BE68A}"/>
    <hyperlink ref="D995" r:id="rId1672" xr:uid="{8F928394-181C-426F-932D-25B75C7FB041}"/>
    <hyperlink ref="B996" r:id="rId1673" xr:uid="{49D5F2CA-B45B-4BEB-8101-CDEA39B20E18}"/>
    <hyperlink ref="D996" r:id="rId1674" xr:uid="{1A2E1063-BD94-473C-BD4F-9F70B878C749}"/>
    <hyperlink ref="B997" r:id="rId1675" xr:uid="{0E05F28E-C87C-4576-BEF0-2FBA2B932643}"/>
    <hyperlink ref="D997" r:id="rId1676" xr:uid="{E7DB34B2-5FBE-4C0C-872D-80B046BEFDCF}"/>
    <hyperlink ref="B998" r:id="rId1677" xr:uid="{5E0F8559-6E8F-4E23-8119-6FF63E8AA0D7}"/>
    <hyperlink ref="D998" r:id="rId1678" xr:uid="{5498D010-9A25-4280-BA93-6160722DEB11}"/>
    <hyperlink ref="B999" r:id="rId1679" xr:uid="{5A9D71BA-FD1B-4F6F-864D-ED8E5C4AE158}"/>
    <hyperlink ref="D999" r:id="rId1680" xr:uid="{0E5CB8D7-A81C-442F-AD5D-4157FDE96745}"/>
    <hyperlink ref="B1000" r:id="rId1681" xr:uid="{1C257AED-8D97-47C6-9B38-CAF5023F982B}"/>
    <hyperlink ref="D1000" r:id="rId1682" xr:uid="{D081E0F8-5D60-4DD6-B4BD-94A7FBD13E3B}"/>
    <hyperlink ref="B1002" r:id="rId1683" xr:uid="{5FD89A09-070C-46A2-8160-F51B8B062078}"/>
    <hyperlink ref="D1002" r:id="rId1684" xr:uid="{523C623B-6EE0-4C34-B494-40885DA3719A}"/>
    <hyperlink ref="B1004" r:id="rId1685" xr:uid="{BA0C875F-B1A0-494B-B891-A1913D3B1476}"/>
    <hyperlink ref="D1004" r:id="rId1686" xr:uid="{2498B52D-4DCD-4753-AC82-73872597C7BB}"/>
    <hyperlink ref="B1006" r:id="rId1687" xr:uid="{45512D5C-7DBE-4043-B4FA-F1F6D4009489}"/>
    <hyperlink ref="D1006" r:id="rId1688" xr:uid="{1FE0A10E-8E08-4681-8034-5F0E91B40D93}"/>
    <hyperlink ref="B1008" r:id="rId1689" xr:uid="{7E5BCC18-BB16-490A-8E0F-7A703A28F5D4}"/>
    <hyperlink ref="D1008" r:id="rId1690" xr:uid="{E7468623-8C30-4938-9E19-989B3E0C5C4E}"/>
    <hyperlink ref="B1010" r:id="rId1691" xr:uid="{FA13998E-8BCD-4C87-8FF8-367F45B9BBA7}"/>
    <hyperlink ref="D1010" r:id="rId1692" xr:uid="{97D2B1D3-0326-4E23-8180-62FFE1FC6871}"/>
    <hyperlink ref="B1012" r:id="rId1693" xr:uid="{0EDB5EBF-BD46-4F45-80E0-1DD6A760FD90}"/>
    <hyperlink ref="D1012" r:id="rId1694" xr:uid="{93328543-AFAD-4AFA-AA15-FB4E8851671C}"/>
    <hyperlink ref="B1014" r:id="rId1695" xr:uid="{22B5CA20-B278-4917-8707-C224717A395A}"/>
    <hyperlink ref="D1014" r:id="rId1696" xr:uid="{E52B0B5F-F805-414B-A08B-372BBF0B1904}"/>
    <hyperlink ref="B1016" r:id="rId1697" xr:uid="{F4F55846-05A7-45A7-A60E-245A39DC6A22}"/>
    <hyperlink ref="D1016" r:id="rId1698" xr:uid="{B7454C69-3CBF-40CA-8462-7D0D08E7A0E8}"/>
    <hyperlink ref="B1018" r:id="rId1699" xr:uid="{59198B09-6AE2-4738-8D6C-3FB23F7323E9}"/>
    <hyperlink ref="D1018" r:id="rId1700" xr:uid="{7ACD12A1-FF38-4E5E-B5FF-67FEEE38B7C4}"/>
    <hyperlink ref="B1020" r:id="rId1701" xr:uid="{4ACA9EE1-D580-47B9-B452-B5BF373C1763}"/>
    <hyperlink ref="D1020" r:id="rId1702" xr:uid="{9383CF2A-3DE3-420E-92B7-7592BB83440E}"/>
    <hyperlink ref="B1022" r:id="rId1703" xr:uid="{A67FFB48-F203-487A-8CA7-9F3C2B013ED0}"/>
    <hyperlink ref="D1022" r:id="rId1704" xr:uid="{DBED6B4B-BB91-4EE8-935A-1C5FA35710D4}"/>
    <hyperlink ref="B1024" r:id="rId1705" xr:uid="{BFE29DEA-941C-4884-89E1-F0C494A54DB5}"/>
    <hyperlink ref="D1024" r:id="rId1706" xr:uid="{E4739E9B-0B6C-4418-B82E-2142774B19E3}"/>
    <hyperlink ref="B1026" r:id="rId1707" xr:uid="{E6FFF985-98BA-4332-8DE1-F569384103CA}"/>
    <hyperlink ref="D1026" r:id="rId1708" xr:uid="{F2847A9D-F3B5-4C99-B572-FCC01E952DE4}"/>
    <hyperlink ref="B1028" r:id="rId1709" xr:uid="{A52B6652-CF05-483A-BE20-1AAB1006FE54}"/>
    <hyperlink ref="D1028" r:id="rId1710" xr:uid="{250AE964-6EB6-4A5F-B496-652A15BA1B5E}"/>
    <hyperlink ref="B1030" r:id="rId1711" xr:uid="{CC786442-8B19-4660-B8E2-9C1279FF8122}"/>
    <hyperlink ref="D1030" r:id="rId1712" xr:uid="{29F5739E-1F6B-4EA7-B3DB-DB482C0AFB21}"/>
    <hyperlink ref="B1031" r:id="rId1713" xr:uid="{3426A97F-E2F7-45C6-8519-0AFBC1C48A86}"/>
    <hyperlink ref="D1031" r:id="rId1714" xr:uid="{04CF45FF-45B7-4C4C-9B70-476ED334CB23}"/>
    <hyperlink ref="B1032" r:id="rId1715" xr:uid="{4B5758FE-F33A-4B0C-93EE-F5ABC86526EE}"/>
    <hyperlink ref="D1032" r:id="rId1716" xr:uid="{44FF39DA-6485-4D64-A408-04D3B1B9700A}"/>
    <hyperlink ref="B1033" r:id="rId1717" xr:uid="{DF30B5AA-AAA5-4D57-A6F3-F0AC4A5BABD9}"/>
    <hyperlink ref="D1033" r:id="rId1718" xr:uid="{503AEF4C-78E9-4772-B628-851DCE96729F}"/>
    <hyperlink ref="B1034" r:id="rId1719" xr:uid="{C525C6C9-60E0-446E-AA6A-9154770E0106}"/>
    <hyperlink ref="D1034" r:id="rId1720" xr:uid="{923E103F-FA91-4CFE-9C66-D7BFFB4739DE}"/>
    <hyperlink ref="B1035" r:id="rId1721" xr:uid="{DF6484FA-9C26-4B5C-A042-24D7980BE6CE}"/>
    <hyperlink ref="D1035" r:id="rId1722" xr:uid="{BE7E203E-B0E2-4434-9924-1303702F286B}"/>
    <hyperlink ref="B1036" r:id="rId1723" xr:uid="{35E8DB90-D58C-4D65-B814-5E7FA1724EED}"/>
    <hyperlink ref="D1036" r:id="rId1724" xr:uid="{0FD9C84F-9EAD-40C9-AEC7-020F4CA05FD5}"/>
    <hyperlink ref="B1037" r:id="rId1725" xr:uid="{007E19B6-5BEA-4CBC-AED6-357C432E2427}"/>
    <hyperlink ref="D1037" r:id="rId1726" xr:uid="{F6856C13-6922-42EE-8E9F-860DEB3BA86D}"/>
    <hyperlink ref="B1038" r:id="rId1727" xr:uid="{814DBC1A-C527-4E42-8222-FD621DE0ACCE}"/>
    <hyperlink ref="D1038" r:id="rId1728" xr:uid="{3466DABD-3FD3-4FB2-89E1-4CF5F4B3D4A8}"/>
    <hyperlink ref="B1039" r:id="rId1729" xr:uid="{5E7E19AD-A59E-41D1-91B5-80C03250BC71}"/>
    <hyperlink ref="D1039" r:id="rId1730" xr:uid="{8497BCDF-D9DC-4640-A2C5-F7225CF738D8}"/>
    <hyperlink ref="B1040" r:id="rId1731" xr:uid="{ADACFBF5-A764-4541-9006-2644E45D8031}"/>
    <hyperlink ref="D1040" r:id="rId1732" xr:uid="{7404863D-DCE5-4C85-B1EB-40CE8F9899D4}"/>
    <hyperlink ref="B1041" r:id="rId1733" xr:uid="{B583B268-7BA3-4664-811A-A974C321093A}"/>
    <hyperlink ref="D1041" r:id="rId1734" xr:uid="{21A1F71C-3CA2-4021-9B72-C7FAA3088CAC}"/>
    <hyperlink ref="B1043" r:id="rId1735" xr:uid="{90A4636D-CD28-4E6E-9D32-DAF960FD3B9F}"/>
    <hyperlink ref="D1043" r:id="rId1736" xr:uid="{176F0B1D-77DF-4898-92E4-6A24894A000B}"/>
    <hyperlink ref="B1047" r:id="rId1737" xr:uid="{21FA7FCC-E99D-4F01-AF39-B8409F00CA3C}"/>
    <hyperlink ref="D1047" r:id="rId1738" xr:uid="{07F990D1-C3AC-45C2-AB88-8AA24BF6B4BF}"/>
    <hyperlink ref="B1049" r:id="rId1739" xr:uid="{25E415B0-E65D-4DDD-9E0D-595025537A77}"/>
    <hyperlink ref="D1049" r:id="rId1740" xr:uid="{6832E6D8-C9B6-4AD0-8260-3CA373AA79A3}"/>
    <hyperlink ref="B1051" r:id="rId1741" xr:uid="{1BF3613A-1501-48B8-8172-9504A3BD7F39}"/>
    <hyperlink ref="D1051" r:id="rId1742" xr:uid="{DCDD9E75-2095-4EBA-9319-17B85F3EB648}"/>
    <hyperlink ref="B1053" r:id="rId1743" xr:uid="{A8DE2FDE-33F4-4DA8-936F-B87D3EF405E0}"/>
    <hyperlink ref="D1053" r:id="rId1744" xr:uid="{2EEDCC74-934B-45F9-8C85-F4F4F36474D4}"/>
    <hyperlink ref="B1055" r:id="rId1745" xr:uid="{E897581E-07EC-4BE8-9C53-8397ACC0CB8D}"/>
    <hyperlink ref="D1055" r:id="rId1746" xr:uid="{11BDAD64-BB3B-42BA-A952-42860B928653}"/>
    <hyperlink ref="B1057" r:id="rId1747" xr:uid="{7B9D4DC3-62B6-49AD-84FB-59F692298A40}"/>
    <hyperlink ref="D1057" r:id="rId1748" xr:uid="{BBEEC367-A654-4426-A9AD-0107F04EB5B3}"/>
    <hyperlink ref="B1059" r:id="rId1749" xr:uid="{EA95881A-C046-4C71-9B9D-AF56E0ECFE6E}"/>
    <hyperlink ref="D1059" r:id="rId1750" xr:uid="{5033F885-2B39-4F05-9267-B35B79922345}"/>
    <hyperlink ref="B1061" r:id="rId1751" xr:uid="{4E057AA4-0397-4608-BD32-5F915930E745}"/>
    <hyperlink ref="D1061" r:id="rId1752" xr:uid="{A5F780A2-2618-4B70-89F3-520FF5DD0DBE}"/>
    <hyperlink ref="B1063" r:id="rId1753" xr:uid="{DECE1D7A-D415-4E8D-8BA9-865DC45C3054}"/>
    <hyperlink ref="D1063" r:id="rId1754" xr:uid="{DA362472-9D27-421C-8A94-C1F2A49BAA84}"/>
    <hyperlink ref="B1065" r:id="rId1755" xr:uid="{83BE13A3-13DD-493C-8A9E-BBD6454CC037}"/>
    <hyperlink ref="D1065" r:id="rId1756" xr:uid="{E4A3A045-F28E-4306-BCB6-F93A71D46503}"/>
    <hyperlink ref="B1067" r:id="rId1757" xr:uid="{AA44F6F2-F913-47AB-8FE1-39AE27150454}"/>
    <hyperlink ref="D1067" r:id="rId1758" xr:uid="{864B3EED-5A0F-4D5A-A19D-0A602F637438}"/>
    <hyperlink ref="B1069" r:id="rId1759" xr:uid="{4D86B8E1-3BB3-4917-8EF0-F9E7AEB77A90}"/>
    <hyperlink ref="D1069" r:id="rId1760" xr:uid="{552F04BA-69A3-4CB9-815D-97F73CA06A07}"/>
    <hyperlink ref="B1071" r:id="rId1761" xr:uid="{6DC271CA-B856-4270-A6F4-577B2164F370}"/>
    <hyperlink ref="D1071" r:id="rId1762" xr:uid="{7C5223C7-81C4-405C-9EDD-85C8E5038EF8}"/>
    <hyperlink ref="B1073" r:id="rId1763" xr:uid="{6508D2D5-606B-4CA3-A7E1-7643A2C8D416}"/>
    <hyperlink ref="D1073" r:id="rId1764" xr:uid="{5E54FABB-2E54-464F-B730-411C05F24B89}"/>
    <hyperlink ref="B1075" r:id="rId1765" xr:uid="{DF7FC0E9-9B37-4A47-86BA-B92457B80064}"/>
    <hyperlink ref="D1075" r:id="rId1766" xr:uid="{5A249DDC-D3F1-497F-8B36-B9F97FE8CA57}"/>
    <hyperlink ref="B1077" r:id="rId1767" xr:uid="{F85E8C40-9A11-4E40-B471-B8E7DEF9FB26}"/>
    <hyperlink ref="D1077" r:id="rId1768" xr:uid="{F135A767-60DE-4422-A3EA-D35B09F64516}"/>
    <hyperlink ref="B1079" r:id="rId1769" xr:uid="{51A4332A-8BFA-4A52-8683-9A5EE078A06C}"/>
    <hyperlink ref="D1079" r:id="rId1770" xr:uid="{4762A11F-48D3-4B86-8EDB-D1DEAAE6A9DD}"/>
    <hyperlink ref="B1081" r:id="rId1771" xr:uid="{A6601FC7-8C34-4DA4-B91A-F0408D86DD90}"/>
    <hyperlink ref="D1081" r:id="rId1772" xr:uid="{3D7C332B-03AD-4114-91A8-2B7A9FDA39FF}"/>
    <hyperlink ref="B1083" r:id="rId1773" xr:uid="{581ADF90-D6A8-48D6-BA2C-0039F1251764}"/>
    <hyperlink ref="D1083" r:id="rId1774" xr:uid="{7CC3B12A-FA3B-4BBC-A757-7B0394D95A9A}"/>
    <hyperlink ref="B1085" r:id="rId1775" xr:uid="{048AB8D0-C76F-4CC0-A191-2C6899942BA4}"/>
    <hyperlink ref="D1085" r:id="rId1776" xr:uid="{4700C2BF-B85C-47BD-994E-FEF46C8E9040}"/>
    <hyperlink ref="B1087" r:id="rId1777" xr:uid="{FC81924B-4795-411F-A082-40E691987044}"/>
    <hyperlink ref="D1087" r:id="rId1778" xr:uid="{AC8778C9-DD97-465F-A6CC-6B56EBB0F524}"/>
    <hyperlink ref="B1089" r:id="rId1779" xr:uid="{939A3615-2967-4B1C-A1D2-0AC1978BB8F9}"/>
    <hyperlink ref="D1089" r:id="rId1780" xr:uid="{65F93044-7005-4A9A-83F7-0831D6AF3237}"/>
    <hyperlink ref="B1091" r:id="rId1781" xr:uid="{131381E2-4707-46F2-A016-5FE8EB64957A}"/>
    <hyperlink ref="D1091" r:id="rId1782" xr:uid="{0E4CC952-E430-466D-8FD0-AB2D982DE1C8}"/>
    <hyperlink ref="B1093" r:id="rId1783" xr:uid="{B6E59D40-B9CB-4CED-A729-18E9A086C497}"/>
    <hyperlink ref="D1093" r:id="rId1784" xr:uid="{1D726817-A23C-4DB5-AC14-6B84ECC9AD4C}"/>
    <hyperlink ref="B1095" r:id="rId1785" xr:uid="{FF72579B-0520-4035-812D-70A21457BCDD}"/>
    <hyperlink ref="D1095" r:id="rId1786" xr:uid="{6BEE0C7E-6030-48B6-9828-C66D02FBFCB7}"/>
    <hyperlink ref="B1097" r:id="rId1787" xr:uid="{71C182F4-D902-45D8-A791-EBB080AB20F3}"/>
    <hyperlink ref="D1097" r:id="rId1788" xr:uid="{9351F760-8155-471C-9575-97BAB0818625}"/>
    <hyperlink ref="B1099" r:id="rId1789" xr:uid="{4725C784-3C10-4D06-80A6-F42BD8AE89CE}"/>
    <hyperlink ref="D1099" r:id="rId1790" xr:uid="{5AD3B53E-AF11-490F-B4C5-A67894993364}"/>
    <hyperlink ref="B1100" r:id="rId1791" xr:uid="{98ED80D8-B3B8-4669-9D8C-DAD7FC6FC1D1}"/>
    <hyperlink ref="D1100" r:id="rId1792" xr:uid="{0D69B395-6F0B-4E5E-A197-6B37D43FB0AB}"/>
    <hyperlink ref="B1101" r:id="rId1793" xr:uid="{D778613C-A477-4A4D-9F9E-56347221E0F3}"/>
    <hyperlink ref="D1101" r:id="rId1794" xr:uid="{80EEF231-4CF5-4DA5-B3B8-C978AD92DF43}"/>
    <hyperlink ref="B1102" r:id="rId1795" xr:uid="{DEA36B62-11C4-4E96-968E-E4265AC8FF08}"/>
    <hyperlink ref="D1102" r:id="rId1796" xr:uid="{834F5B66-BB77-4E45-8332-67F7BF64212A}"/>
    <hyperlink ref="B1104" r:id="rId1797" xr:uid="{DBE29DBE-1784-453B-9A16-DFDB9896ADA2}"/>
    <hyperlink ref="D1104" r:id="rId1798" xr:uid="{BDBFB4B5-AB0C-49BC-990E-73D83DB11841}"/>
    <hyperlink ref="B1105" r:id="rId1799" xr:uid="{7B185973-C8E6-4ABB-9F9A-1EBE202ADA1B}"/>
    <hyperlink ref="D1105" r:id="rId1800" xr:uid="{350C8488-E4E0-4CE5-9E00-E61D8D7C376B}"/>
    <hyperlink ref="B1106" r:id="rId1801" xr:uid="{C2331A75-E265-41B6-8A7C-C800EAD8F0E3}"/>
    <hyperlink ref="D1106" r:id="rId1802" xr:uid="{0092B5AC-E986-4419-A639-9E39F3C1A2BF}"/>
    <hyperlink ref="B1107" r:id="rId1803" xr:uid="{8B7B9CB1-CE8D-4EB9-A8F5-378F23667095}"/>
    <hyperlink ref="D1107" r:id="rId1804" xr:uid="{03FF2047-3A66-4095-9C50-74A3A3991720}"/>
    <hyperlink ref="B1109" r:id="rId1805" xr:uid="{BD123A98-AAFC-434D-BFB2-138DCFE0197B}"/>
    <hyperlink ref="D1109" r:id="rId1806" xr:uid="{9441975A-7FAB-4359-87D0-0D0C3A5E37D5}"/>
    <hyperlink ref="B1110" r:id="rId1807" xr:uid="{64BFAA84-A92F-42BA-9AC6-F319AA7D0C99}"/>
    <hyperlink ref="D1110" r:id="rId1808" xr:uid="{2505BA5D-370F-48DD-B23E-BDD84FAC1F5B}"/>
    <hyperlink ref="B1111" r:id="rId1809" xr:uid="{E1E7B368-C2A7-470D-8DB5-129C6FB9D195}"/>
    <hyperlink ref="D1111" r:id="rId1810" xr:uid="{AE727582-3954-4E91-81CB-87DA235FEBF2}"/>
    <hyperlink ref="B1113" r:id="rId1811" xr:uid="{14FACF3D-7ECB-41B3-A0FE-51594E6C9BDC}"/>
    <hyperlink ref="D1113" r:id="rId1812" xr:uid="{905A3D48-6A64-48FE-AEB7-C9417D71C726}"/>
    <hyperlink ref="B1114" r:id="rId1813" xr:uid="{0AA9398C-D962-4DC2-B7D4-EA0CBB10C03C}"/>
    <hyperlink ref="D1114" r:id="rId1814" xr:uid="{8A709E5B-46AB-4A95-AAC4-297B763CF64E}"/>
    <hyperlink ref="B1115" r:id="rId1815" xr:uid="{375F5080-1B81-4BB7-8E31-EA2E10265895}"/>
    <hyperlink ref="D1115" r:id="rId1816" xr:uid="{B7B5B795-2A19-411F-8877-45D3B9B9674A}"/>
    <hyperlink ref="B1118" r:id="rId1817" xr:uid="{55BCFA61-16C3-4117-8C5E-DE9FF671E05C}"/>
    <hyperlink ref="D1118" r:id="rId1818" xr:uid="{C9CB0C48-2327-467A-8576-B4581CB83945}"/>
    <hyperlink ref="B1120" r:id="rId1819" xr:uid="{15011B47-D2A0-4073-9B3B-3C7CF1D81DDB}"/>
    <hyperlink ref="D1120" r:id="rId1820" xr:uid="{77615D5C-D1F9-4F9B-B9E4-7933FC2B92D3}"/>
    <hyperlink ref="B1122" r:id="rId1821" xr:uid="{192B46D3-3729-424A-B03F-C54677417682}"/>
    <hyperlink ref="D1122" r:id="rId1822" xr:uid="{84A91751-D1A3-48BB-B60A-C9837CBA9E18}"/>
    <hyperlink ref="B1124" r:id="rId1823" xr:uid="{455F9445-C248-4986-905F-73AF7331F3B4}"/>
    <hyperlink ref="D1124" r:id="rId1824" xr:uid="{5BF054FA-6179-42E4-8138-C211DE9B3520}"/>
    <hyperlink ref="B1126" r:id="rId1825" xr:uid="{933841AC-77A9-4863-A00A-E3CBBBD34784}"/>
    <hyperlink ref="D1126" r:id="rId1826" xr:uid="{3236964A-28C7-4CEB-A03F-7FCA6F8205FE}"/>
    <hyperlink ref="B1128" r:id="rId1827" xr:uid="{540EACB8-EBEB-42C3-8926-132488D7E91A}"/>
    <hyperlink ref="D1128" r:id="rId1828" xr:uid="{816CC0EA-F163-4A02-89B9-DC775E988962}"/>
    <hyperlink ref="B1130" r:id="rId1829" xr:uid="{1A44AC38-3863-4040-BE36-4788418FB6DE}"/>
    <hyperlink ref="D1130" r:id="rId1830" xr:uid="{79666A47-7062-40B8-ABCD-320FD55BEDC3}"/>
    <hyperlink ref="B1132" r:id="rId1831" xr:uid="{BA9D739F-F7A9-45B2-A59F-05F6A936E41D}"/>
    <hyperlink ref="D1132" r:id="rId1832" xr:uid="{0C501E56-8393-4854-B611-23BD2120A8AC}"/>
    <hyperlink ref="B1134" r:id="rId1833" xr:uid="{B75CD9E4-0FE7-4C8E-B396-6F51658C0BF6}"/>
    <hyperlink ref="D1134" r:id="rId1834" xr:uid="{98857FCA-2040-457E-A9B8-014DD2B4BD78}"/>
    <hyperlink ref="B1136" r:id="rId1835" xr:uid="{EEA81CC5-E798-4798-A520-665E6D43B20C}"/>
    <hyperlink ref="D1136" r:id="rId1836" xr:uid="{F87EC397-CDFC-4EB3-8518-4F8F515B6B35}"/>
    <hyperlink ref="B1138" r:id="rId1837" xr:uid="{F56C6789-D70A-4466-A1B7-B1ADCFB776FA}"/>
    <hyperlink ref="D1138" r:id="rId1838" xr:uid="{33CEDCD9-1807-48EF-9967-9C3A59010391}"/>
    <hyperlink ref="B1140" r:id="rId1839" xr:uid="{896480A6-4F97-49BD-9F42-FEA977B90052}"/>
    <hyperlink ref="D1140" r:id="rId1840" xr:uid="{51B52145-36C8-44E2-874E-F8F6E61E7C4B}"/>
    <hyperlink ref="B1142" r:id="rId1841" xr:uid="{A382533D-AAE6-4D6B-A599-AB2F0F14AE2F}"/>
    <hyperlink ref="D1142" r:id="rId1842" xr:uid="{088E9310-AB5D-4C72-B9D7-4F429FF9B947}"/>
    <hyperlink ref="B1144" r:id="rId1843" xr:uid="{AD9D4065-FD58-4C3B-A434-A56F36121BC7}"/>
    <hyperlink ref="D1144" r:id="rId1844" xr:uid="{2812D87D-F950-4569-8DA3-EC0B0CAF489B}"/>
    <hyperlink ref="B1146" r:id="rId1845" xr:uid="{03534ADE-C753-4AC6-8FE7-8F80D051138E}"/>
    <hyperlink ref="D1146" r:id="rId1846" xr:uid="{ACA2D644-6620-4777-A29C-F4801CCDFCE3}"/>
    <hyperlink ref="B1148" r:id="rId1847" xr:uid="{9AD70D23-7D46-4E5E-881B-6B45C4E9DC6B}"/>
    <hyperlink ref="D1148" r:id="rId1848" xr:uid="{E018F3BA-0AAC-4ECA-A19C-DEAB6FC05F35}"/>
    <hyperlink ref="B1150" r:id="rId1849" xr:uid="{6279137F-E529-41CE-AC01-E68C87F6E3EF}"/>
    <hyperlink ref="D1150" r:id="rId1850" xr:uid="{13B7CB74-1C99-4280-A5E7-F586F6CABAE1}"/>
    <hyperlink ref="B1154" r:id="rId1851" xr:uid="{3714B399-50D6-4947-9C1F-B0C61A0C46D5}"/>
    <hyperlink ref="D1154" r:id="rId1852" xr:uid="{F06A21B4-DB49-4D35-992C-AB46BC34B220}"/>
    <hyperlink ref="B1155" r:id="rId1853" xr:uid="{17ABD07F-12F7-42DA-921D-E076B69942DB}"/>
    <hyperlink ref="D1155" r:id="rId1854" xr:uid="{0147276C-76EE-495A-9D4F-EB649B7DED7D}"/>
    <hyperlink ref="B1156" r:id="rId1855" xr:uid="{2BA86A6D-6B11-4F90-8158-DD29B747A914}"/>
    <hyperlink ref="D1156" r:id="rId1856" xr:uid="{CED6F090-D58C-4F6D-8189-00C8CA869FA6}"/>
    <hyperlink ref="B1157" r:id="rId1857" xr:uid="{2DD73904-160B-4B04-9227-7FE7709D5A1F}"/>
    <hyperlink ref="D1157" r:id="rId1858" xr:uid="{BAC847D3-8ED1-44BD-8917-38B15986C045}"/>
    <hyperlink ref="B1158" r:id="rId1859" xr:uid="{1A2123C1-22A4-43A4-ABC4-7C7E72F693D8}"/>
    <hyperlink ref="D1158" r:id="rId1860" xr:uid="{93E334A0-6904-4923-B8E2-47FEE85ECD6A}"/>
    <hyperlink ref="B1159" r:id="rId1861" xr:uid="{67F1AEF3-4D7D-4364-9D33-55C9C799BA1F}"/>
    <hyperlink ref="D1159" r:id="rId1862" xr:uid="{BEBF7ED3-4C1A-4CE7-85CB-97D398C0BE3F}"/>
    <hyperlink ref="B1161" r:id="rId1863" xr:uid="{705623C6-FF6C-4A27-A6A6-47EF5751B1F0}"/>
    <hyperlink ref="D1161" r:id="rId1864" xr:uid="{6F5FF68A-7D73-4328-B252-2212B10BB4F3}"/>
    <hyperlink ref="B1162" r:id="rId1865" xr:uid="{85FE9486-8AFE-4F56-9847-ADE32128D742}"/>
    <hyperlink ref="D1162" r:id="rId1866" xr:uid="{B5193FFA-0405-4958-8814-AA0F8FCF97D2}"/>
    <hyperlink ref="B1163" r:id="rId1867" xr:uid="{2391E48A-7621-40C0-9C02-69A667F754FB}"/>
    <hyperlink ref="D1163" r:id="rId1868" xr:uid="{B49183C9-08E5-4667-AB2E-DE51E0153ABE}"/>
    <hyperlink ref="B1164" r:id="rId1869" xr:uid="{BCDAB78D-219D-4B4B-BA79-EFC5FEABDB77}"/>
    <hyperlink ref="D1164" r:id="rId1870" xr:uid="{41042AD0-6885-4CB5-9E41-6DAFA0E5DC73}"/>
    <hyperlink ref="B1166" r:id="rId1871" xr:uid="{478FDE93-F8B8-44A7-BED6-6CEB247C6989}"/>
    <hyperlink ref="D1166" r:id="rId1872" xr:uid="{5A34B402-EE01-4447-81E9-E5DACF33E25A}"/>
    <hyperlink ref="B1167" r:id="rId1873" xr:uid="{E4E698A2-85D3-4B6F-8FC7-87AD8284E2BE}"/>
    <hyperlink ref="D1167" r:id="rId1874" xr:uid="{9918E593-3CC9-4B53-8F76-279CC5E04262}"/>
    <hyperlink ref="B1168" r:id="rId1875" xr:uid="{C9BF1204-3613-48BE-A750-CCAA98493E2C}"/>
    <hyperlink ref="D1168" r:id="rId1876" xr:uid="{8459DF2A-7C42-41FB-BA40-09CFD265B8FE}"/>
    <hyperlink ref="B1169" r:id="rId1877" xr:uid="{C903E496-359C-4DAD-B46B-F90A4D1B1F1A}"/>
    <hyperlink ref="D1169" r:id="rId1878" xr:uid="{B852AE69-24B2-4A0C-8FE0-AF9757EAC529}"/>
    <hyperlink ref="B1171" r:id="rId1879" xr:uid="{37C4D2EE-8FA8-4DC2-8219-283A0427C183}"/>
    <hyperlink ref="D1171" r:id="rId1880" xr:uid="{8203A5CE-FC54-4856-8382-5A006FEFE8E6}"/>
    <hyperlink ref="B1172" r:id="rId1881" xr:uid="{784A5A29-9C25-460D-A4EE-DF41A233B545}"/>
    <hyperlink ref="D1172" r:id="rId1882" xr:uid="{2B9029C4-11A1-42E7-AC2D-AEB90D5D45FA}"/>
    <hyperlink ref="B1173" r:id="rId1883" xr:uid="{0D9D4AF6-C378-45EA-9C13-ECAE8A00C422}"/>
    <hyperlink ref="D1173" r:id="rId1884" xr:uid="{42AB8693-49A6-448C-8756-8248162E05CD}"/>
    <hyperlink ref="B1174" r:id="rId1885" xr:uid="{509FD622-F90C-4CEB-A766-C4CA501E4C6D}"/>
    <hyperlink ref="D1174" r:id="rId1886" xr:uid="{53027B87-A62C-4D91-A2D4-B8AE97FC2E86}"/>
    <hyperlink ref="B1176" r:id="rId1887" xr:uid="{0C42EB38-AFFD-42B4-AB23-371C465D0DB7}"/>
    <hyperlink ref="D1176" r:id="rId1888" xr:uid="{C138AB68-800F-4FFF-B30E-334C2A3AE308}"/>
    <hyperlink ref="B1177" r:id="rId1889" xr:uid="{DD733666-BAA4-4CD8-A156-1BD2E7787117}"/>
    <hyperlink ref="D1177" r:id="rId1890" xr:uid="{EBB03515-A2E4-4C0F-8298-626FCF437251}"/>
    <hyperlink ref="B1178" r:id="rId1891" xr:uid="{2F3B8A32-5E41-43FA-BFBC-98D4542D0159}"/>
    <hyperlink ref="D1178" r:id="rId1892" xr:uid="{E3AFCD78-FCA3-4D73-918C-19C5851870A5}"/>
    <hyperlink ref="B1180" r:id="rId1893" xr:uid="{99728A43-0CF0-4A1D-B056-293D5361D198}"/>
    <hyperlink ref="D1180" r:id="rId1894" xr:uid="{62FCFD0A-519D-40B9-81BA-B35865F12FE6}"/>
    <hyperlink ref="B1181" r:id="rId1895" xr:uid="{FD6907C6-4B5D-4B95-B84F-E0FEEEDFE54E}"/>
    <hyperlink ref="D1181" r:id="rId1896" xr:uid="{526A9A88-54A6-4FE5-A649-A1A6FF646ED2}"/>
    <hyperlink ref="B1182" r:id="rId1897" xr:uid="{F350E1FD-63AF-4750-B819-D5CB025BD0E3}"/>
    <hyperlink ref="D1182" r:id="rId1898" xr:uid="{AFEEED86-27CD-413A-B557-CDC73D166F2C}"/>
    <hyperlink ref="B1184" r:id="rId1899" xr:uid="{EFD7D0F6-F7E9-4149-A9D9-A77F69747831}"/>
    <hyperlink ref="D1184" r:id="rId1900" xr:uid="{0A8FBA8C-7A74-4451-A652-BCEA06737D97}"/>
    <hyperlink ref="B1185" r:id="rId1901" xr:uid="{733DA228-48DA-4946-A875-F54FD459C1A3}"/>
    <hyperlink ref="D1185" r:id="rId1902" xr:uid="{D7C83448-7073-4165-B359-D62DB7BFD762}"/>
    <hyperlink ref="B1186" r:id="rId1903" xr:uid="{ADE24D45-2FAF-4214-9E25-605468CD3A12}"/>
    <hyperlink ref="D1186" r:id="rId1904" xr:uid="{A060FEE2-4030-4880-A53F-921D869C4622}"/>
    <hyperlink ref="B1188" r:id="rId1905" xr:uid="{A6FA7E13-B78F-4801-88A2-6711D54106F4}"/>
    <hyperlink ref="D1188" r:id="rId1906" xr:uid="{88766B0A-A2CF-4056-B05A-C4DF25BC2DF6}"/>
    <hyperlink ref="B1189" r:id="rId1907" xr:uid="{2A7961EB-904F-4162-85DD-F61A1E85AA98}"/>
    <hyperlink ref="D1189" r:id="rId1908" xr:uid="{AF8B55EA-C539-4B90-B1C2-AA2677905157}"/>
    <hyperlink ref="B1190" r:id="rId1909" xr:uid="{C1DAA33D-EE81-4711-983C-76E6ED5085BF}"/>
    <hyperlink ref="D1190" r:id="rId1910" xr:uid="{F4EC7F18-B642-4906-9438-7A858E1BD1F6}"/>
    <hyperlink ref="B1191" r:id="rId1911" xr:uid="{7C429B07-A37B-437F-8DB2-F2D9B3BA6B53}"/>
    <hyperlink ref="D1191" r:id="rId1912" xr:uid="{EC588D8F-A34E-4157-8D81-14CADE06C830}"/>
    <hyperlink ref="B1193" r:id="rId1913" xr:uid="{1A396547-DC12-4A10-95CB-8671A4A9BAE0}"/>
    <hyperlink ref="D1193" r:id="rId1914" xr:uid="{18AEF988-534A-4D59-A8B4-3571325CAB72}"/>
    <hyperlink ref="B1194" r:id="rId1915" xr:uid="{48B08C1E-BD23-445C-B9F9-CA3006D23401}"/>
    <hyperlink ref="D1194" r:id="rId1916" xr:uid="{FB261644-F254-4DE0-B472-CB9F6B6D0AC6}"/>
    <hyperlink ref="B1195" r:id="rId1917" xr:uid="{AC30C828-FC28-4C78-93DD-76AFB6AECC46}"/>
    <hyperlink ref="D1195" r:id="rId1918" xr:uid="{56358C40-8F37-41E5-A563-32108E1DF85F}"/>
    <hyperlink ref="B1196" r:id="rId1919" xr:uid="{737B01A2-E72E-4F5E-B00D-F31C30F1545A}"/>
    <hyperlink ref="D1196" r:id="rId1920" xr:uid="{AFEE8B22-7494-4FE7-8C79-5709FB55705B}"/>
    <hyperlink ref="B1198" r:id="rId1921" xr:uid="{B5A2BFE2-7BA4-4F2F-ABBA-D4733F44FA6E}"/>
    <hyperlink ref="D1198" r:id="rId1922" xr:uid="{FAF6BDF7-6547-42D3-80F9-BCFEFAE52D1D}"/>
    <hyperlink ref="B1199" r:id="rId1923" xr:uid="{5CB8EC06-EE81-498F-8024-712F8A1AF3D5}"/>
    <hyperlink ref="D1199" r:id="rId1924" xr:uid="{5595CD64-8D78-415D-AE83-EA9BA2D01D59}"/>
    <hyperlink ref="B1201" r:id="rId1925" xr:uid="{5E1A2695-999A-4C75-86A1-646122F60C39}"/>
    <hyperlink ref="D1201" r:id="rId1926" xr:uid="{E3D5A818-D97A-4C4B-87F8-6EA3AD677A60}"/>
    <hyperlink ref="B1202" r:id="rId1927" xr:uid="{356659A7-0E61-44B0-A82E-8B60FB5C000C}"/>
    <hyperlink ref="D1202" r:id="rId1928" xr:uid="{9E27A745-39B0-471C-AA5D-7E2EDF8F2E67}"/>
    <hyperlink ref="B1204" r:id="rId1929" xr:uid="{5668D654-99C7-4AF5-AD63-664B4CF56938}"/>
    <hyperlink ref="D1204" r:id="rId1930" xr:uid="{97AC43A0-772F-4744-B620-958240C9AE45}"/>
    <hyperlink ref="B1205" r:id="rId1931" xr:uid="{09BC52F0-73F9-4064-B838-50434D9F071D}"/>
    <hyperlink ref="D1205" r:id="rId1932" xr:uid="{1F87C96F-E299-4D07-938F-007CB74C893E}"/>
    <hyperlink ref="B1207" r:id="rId1933" xr:uid="{2E08DDE1-0A59-4B48-BFE6-43384357313F}"/>
    <hyperlink ref="D1207" r:id="rId1934" xr:uid="{2795C7E4-C180-4D1A-ACBA-D58585B434AB}"/>
    <hyperlink ref="B1208" r:id="rId1935" xr:uid="{EE27146E-1487-4A66-941A-B95FE953D3EE}"/>
    <hyperlink ref="D1208" r:id="rId1936" xr:uid="{7D9E1220-9D27-462C-B7E4-791C1DA3D0EA}"/>
    <hyperlink ref="B1209" r:id="rId1937" xr:uid="{12FAD0C3-06C3-44EC-82FF-EDFDEF17377F}"/>
    <hyperlink ref="D1209" r:id="rId1938" xr:uid="{7F38364C-54A6-4B90-BAA2-89EB7CECABF1}"/>
    <hyperlink ref="B1210" r:id="rId1939" xr:uid="{9F70C41E-5D02-4DAD-BBBB-40AFCC05F28F}"/>
    <hyperlink ref="D1210" r:id="rId1940" xr:uid="{E4EEBE38-4B4C-4B7E-BE5C-9F759432E02E}"/>
    <hyperlink ref="B1212" r:id="rId1941" xr:uid="{B392C41A-C78C-47B5-87B2-1D85D3F7554B}"/>
    <hyperlink ref="D1212" r:id="rId1942" xr:uid="{DF5A4D0A-7B41-4346-A64A-1D607AAFF2F9}"/>
    <hyperlink ref="B1213" r:id="rId1943" xr:uid="{BD8D803B-7993-4C36-AABC-D5B3DF658A7C}"/>
    <hyperlink ref="D1213" r:id="rId1944" xr:uid="{095E14D8-DCFF-4081-9F2A-F1A691FB42A7}"/>
    <hyperlink ref="B1214" r:id="rId1945" xr:uid="{CB8DBF18-6EF0-48B6-81D0-021D659E1C18}"/>
    <hyperlink ref="D1214" r:id="rId1946" xr:uid="{261DDCD2-6E44-4513-9FA4-34212F1817C5}"/>
    <hyperlink ref="B1215" r:id="rId1947" xr:uid="{4D41AF64-0D20-4BF4-B050-7C0C110B9874}"/>
    <hyperlink ref="D1215" r:id="rId1948" xr:uid="{61A0E308-FBB2-45B0-8363-0F11F69AB80A}"/>
    <hyperlink ref="B1218" r:id="rId1949" xr:uid="{83209F4F-A20C-4BBB-B5E0-92D9F4F52C40}"/>
    <hyperlink ref="D1218" r:id="rId1950" xr:uid="{BEDCC7FA-7FA9-4EAE-A4E1-DBD56F34F2FF}"/>
    <hyperlink ref="B1219" r:id="rId1951" xr:uid="{F7BC0902-DC63-43FF-97A1-7C92EFE4FC78}"/>
    <hyperlink ref="D1219" r:id="rId1952" xr:uid="{BD05D744-B2BA-49E9-834A-952A0EA48CA0}"/>
    <hyperlink ref="B1220" r:id="rId1953" xr:uid="{312FAE1C-43EC-488F-BCD7-7708976089D5}"/>
    <hyperlink ref="D1220" r:id="rId1954" xr:uid="{BDE354E3-932E-4995-85E8-FC30384F425F}"/>
    <hyperlink ref="B1222" r:id="rId1955" xr:uid="{16000C8E-E8D6-4C97-8A61-A9F05FB9B9E9}"/>
    <hyperlink ref="D1222" r:id="rId1956" xr:uid="{9D482CA9-3F2C-43E7-AFD3-708AB975F25B}"/>
    <hyperlink ref="B1223" r:id="rId1957" xr:uid="{7A856A21-3A0B-4EB3-B43A-B093BE61546B}"/>
    <hyperlink ref="D1223" r:id="rId1958" xr:uid="{D0C60B42-451A-4F55-840A-D8EFE9C65529}"/>
    <hyperlink ref="B1224" r:id="rId1959" xr:uid="{C78657A6-506D-4995-BC7D-CF1BFE526B95}"/>
    <hyperlink ref="D1224" r:id="rId1960" xr:uid="{E509FA56-41E3-4E02-A235-6B34643ACFB2}"/>
    <hyperlink ref="B1226" r:id="rId1961" xr:uid="{AC487F29-8262-49E8-B56E-C90407BCFB22}"/>
    <hyperlink ref="D1226" r:id="rId1962" xr:uid="{779AB9BE-8AA6-4C9C-A4DF-EA689B4E1936}"/>
    <hyperlink ref="B1227" r:id="rId1963" xr:uid="{C61DD4FC-AA79-434B-8BAE-75DEEE1A8F7C}"/>
    <hyperlink ref="D1227" r:id="rId1964" xr:uid="{B1CD720C-0BC1-4650-9E12-2512E0053EFA}"/>
    <hyperlink ref="B1229" r:id="rId1965" xr:uid="{2279CABC-3610-4D8C-975F-7D217D2F8DBF}"/>
    <hyperlink ref="D1229" r:id="rId1966" xr:uid="{CB3E45EC-8C9B-45A4-95E9-13BB4E1F101A}"/>
    <hyperlink ref="B1230" r:id="rId1967" xr:uid="{7DDC247B-2235-4299-B845-4F766A381DBB}"/>
    <hyperlink ref="D1230" r:id="rId1968" xr:uid="{097CEE94-590E-4E95-B9D0-22F123942CCB}"/>
    <hyperlink ref="B1232" r:id="rId1969" xr:uid="{4A15D333-7E28-4B1E-8541-203E59447F46}"/>
    <hyperlink ref="D1232" r:id="rId1970" xr:uid="{D62DD6BA-EAAE-4CA4-983E-25F32E0F10E8}"/>
    <hyperlink ref="B1234" r:id="rId1971" xr:uid="{B5D2B245-2E6E-4A5E-B539-EAA135BD4C95}"/>
    <hyperlink ref="D1234" r:id="rId1972" xr:uid="{B15CCBE7-11AB-4CDD-85D1-71E611E0E611}"/>
    <hyperlink ref="B1236" r:id="rId1973" xr:uid="{0E7747AA-2A74-49DD-8ADB-8F79D3DA293D}"/>
    <hyperlink ref="D1236" r:id="rId1974" xr:uid="{1510C23A-EA72-4BC9-90D7-A1D6D649E2C2}"/>
    <hyperlink ref="B1237" r:id="rId1975" xr:uid="{A2D45E0E-DFCB-4738-A7CD-2C3273E99F2A}"/>
    <hyperlink ref="D1237" r:id="rId1976" xr:uid="{F585E570-8AD9-4F36-8953-F1CBB86A3F6F}"/>
    <hyperlink ref="B1238" r:id="rId1977" xr:uid="{B3025792-D902-41DD-898C-9ACDEE983D18}"/>
    <hyperlink ref="D1238" r:id="rId1978" xr:uid="{66DA1FA1-C638-4417-B0E6-F1B1DDC384B7}"/>
    <hyperlink ref="B1239" r:id="rId1979" xr:uid="{2D0E7609-9AB7-4967-8E36-38379BA8792B}"/>
    <hyperlink ref="D1239" r:id="rId1980" xr:uid="{CBD124A2-1699-4DAB-84F8-6044EF6BFF33}"/>
    <hyperlink ref="B1240" r:id="rId1981" xr:uid="{81832782-B4A7-44FD-9506-CC5100D53270}"/>
    <hyperlink ref="D1240" r:id="rId1982" xr:uid="{9343BAAD-3FFF-44FC-93D6-A34B1EBF12CD}"/>
    <hyperlink ref="B1244" r:id="rId1983" xr:uid="{97FF2E41-DACF-45A1-8193-0629C296243A}"/>
    <hyperlink ref="D1244" r:id="rId1984" xr:uid="{2EC49780-ED66-4CEB-8152-E83BF01D29DA}"/>
    <hyperlink ref="B1245" r:id="rId1985" xr:uid="{FCDAABEA-3486-4772-9D1B-7B204A49DA68}"/>
    <hyperlink ref="D1245" r:id="rId1986" xr:uid="{59C369FC-CBE1-4A3A-B50A-235B850C991E}"/>
    <hyperlink ref="B1246" r:id="rId1987" xr:uid="{002AF4D9-FB99-4316-A444-AF5E39AF4A2C}"/>
    <hyperlink ref="D1246" r:id="rId1988" xr:uid="{2AE9F3DD-292E-48BE-AAF4-A539FBD52C7C}"/>
    <hyperlink ref="B1248" r:id="rId1989" xr:uid="{034F8DF1-D3AE-426C-87BA-F48F040701A5}"/>
    <hyperlink ref="D1248" r:id="rId1990" xr:uid="{B3400C09-1746-478B-BD1B-075312D3DB53}"/>
    <hyperlink ref="B1250" r:id="rId1991" xr:uid="{08E34E58-DF52-4518-B922-4ADBB7B4692A}"/>
    <hyperlink ref="D1250" r:id="rId1992" xr:uid="{2A457869-7B9F-4009-B76D-5F1A3A145E4B}"/>
    <hyperlink ref="B1251" r:id="rId1993" xr:uid="{8097E815-0C1C-4BB9-B338-5621F44230E0}"/>
    <hyperlink ref="D1251" r:id="rId1994" xr:uid="{1832602F-991C-4E7E-AB47-221231EB56F5}"/>
    <hyperlink ref="B1253" r:id="rId1995" xr:uid="{A6F4C9C9-2592-4F23-9FE3-5E38AD3D9E59}"/>
    <hyperlink ref="D1253" r:id="rId1996" xr:uid="{798A8651-BB61-4A41-8528-6AE10E4F4989}"/>
    <hyperlink ref="B1254" r:id="rId1997" xr:uid="{9A74B562-324A-4FA5-B9B6-62AFA9C0EB11}"/>
    <hyperlink ref="D1254" r:id="rId1998" xr:uid="{2E518DD0-B669-47E6-B78A-DF999465FF5C}"/>
    <hyperlink ref="B1255" r:id="rId1999" xr:uid="{F48E26FF-BB54-43A1-918C-93F9A082038A}"/>
    <hyperlink ref="D1255" r:id="rId2000" xr:uid="{89160368-C701-4231-B698-72AA411BB65C}"/>
    <hyperlink ref="B1257" r:id="rId2001" xr:uid="{45233258-471E-4E37-B0A2-429088A02CE5}"/>
    <hyperlink ref="D1257" r:id="rId2002" xr:uid="{63624D12-8C20-4CA4-B3C4-5631186A31BA}"/>
    <hyperlink ref="B1258" r:id="rId2003" xr:uid="{6407BB1C-3578-418A-A246-B3D3E0910865}"/>
    <hyperlink ref="D1258" r:id="rId2004" xr:uid="{4E12C480-6D67-49F4-8388-81BCE97695FD}"/>
    <hyperlink ref="B1259" r:id="rId2005" xr:uid="{5705645F-B891-4345-A340-D7434A2B1029}"/>
    <hyperlink ref="D1259" r:id="rId2006" xr:uid="{B93B913F-EC01-462C-B674-4B35837E730B}"/>
    <hyperlink ref="B1260" r:id="rId2007" xr:uid="{20F70AA0-F263-4493-8919-59D47410C9BA}"/>
    <hyperlink ref="D1260" r:id="rId2008" xr:uid="{AD201F9E-88C9-401B-96B9-72B11BBE3A6B}"/>
    <hyperlink ref="B1261" r:id="rId2009" xr:uid="{BC56CB33-22D2-492B-9121-E86076FC66EF}"/>
    <hyperlink ref="D1261" r:id="rId2010" xr:uid="{CA112123-CFA2-4055-9AA8-FA188128E139}"/>
    <hyperlink ref="B1262" r:id="rId2011" xr:uid="{83157FCA-37AD-46F0-8243-992EBEE75717}"/>
    <hyperlink ref="D1262" r:id="rId2012" xr:uid="{ACD60786-BD68-441A-A60A-A965B2974D09}"/>
    <hyperlink ref="B1263" r:id="rId2013" xr:uid="{7873990D-5E2E-4DB9-8D4D-20DB1F07C1D4}"/>
    <hyperlink ref="D1263" r:id="rId2014" xr:uid="{ADD40880-468C-4106-B2A0-13B1F45F4270}"/>
    <hyperlink ref="B1264" r:id="rId2015" xr:uid="{F7C6B2E3-4DE9-47B9-9288-0565153D2075}"/>
    <hyperlink ref="D1264" r:id="rId2016" xr:uid="{36544F85-549F-46A8-A865-ABA0254748F0}"/>
    <hyperlink ref="B1265" r:id="rId2017" xr:uid="{C1819AF9-916E-4ABE-AFFF-6B00AFA1FDD9}"/>
    <hyperlink ref="D1265" r:id="rId2018" xr:uid="{DD6B190B-D8B0-47B8-BBAA-B992C4CFE9B0}"/>
    <hyperlink ref="B1266" r:id="rId2019" xr:uid="{07EE9D5E-0B56-4587-A5EF-21F2ABAD9B02}"/>
    <hyperlink ref="D1266" r:id="rId2020" xr:uid="{5A0A856D-0620-448D-A467-0D678C8AFD99}"/>
    <hyperlink ref="B1267" r:id="rId2021" xr:uid="{45EF83A7-7ABF-445D-AD50-43FB6CC63775}"/>
    <hyperlink ref="D1267" r:id="rId2022" xr:uid="{0CA725C0-A746-4FCC-8ED5-B7644C4C6E3E}"/>
    <hyperlink ref="B1269" r:id="rId2023" xr:uid="{243C1112-FBC3-417D-9CBE-96A13898C2C8}"/>
    <hyperlink ref="D1269" r:id="rId2024" xr:uid="{3486B990-8ABC-45C0-BE1C-DA16D654CCCA}"/>
    <hyperlink ref="B1270" r:id="rId2025" xr:uid="{E20814C5-F809-425F-9436-54B26E40A5A2}"/>
    <hyperlink ref="D1270" r:id="rId2026" xr:uid="{04AE7980-AEF3-4A6E-AD08-7B8EE9FF4B30}"/>
    <hyperlink ref="B1271" r:id="rId2027" xr:uid="{5DF17911-0B65-47DC-AC06-B34AD60BECFB}"/>
    <hyperlink ref="D1271" r:id="rId2028" xr:uid="{3FC71098-BD77-4568-8582-0719A560D154}"/>
    <hyperlink ref="B1272" r:id="rId2029" xr:uid="{608019DC-DB78-4759-8995-2910FC42A935}"/>
    <hyperlink ref="D1272" r:id="rId2030" xr:uid="{08F96E36-6253-4069-984F-2DF3095D8B25}"/>
    <hyperlink ref="B1274" r:id="rId2031" xr:uid="{E09862EC-559C-43FF-AF4B-8BD51EEFCA89}"/>
    <hyperlink ref="D1274" r:id="rId2032" xr:uid="{DC3A8AD2-7D21-4659-A069-A5B8FB917373}"/>
    <hyperlink ref="B1275" r:id="rId2033" xr:uid="{60CB6AB4-8697-4EB4-95DF-25F3E44B422F}"/>
    <hyperlink ref="D1275" r:id="rId2034" xr:uid="{3C2ACC0D-8EF0-4670-83D7-782397B83434}"/>
    <hyperlink ref="B1276" r:id="rId2035" xr:uid="{205A89E5-BB40-4F12-9D06-002ED4C00A66}"/>
    <hyperlink ref="D1276" r:id="rId2036" xr:uid="{3C967071-3114-4BF1-8A3F-090A534A6438}"/>
    <hyperlink ref="B1277" r:id="rId2037" xr:uid="{04D93A6A-A484-4A26-957E-6719FB913D82}"/>
    <hyperlink ref="D1277" r:id="rId2038" xr:uid="{CAE4932F-C43F-4D2B-9470-D0F2AF0B6234}"/>
    <hyperlink ref="B1278" r:id="rId2039" xr:uid="{FCEF44AF-6021-4120-8862-D80F3172C521}"/>
    <hyperlink ref="D1278" r:id="rId2040" xr:uid="{14793D2C-E987-4AF9-B675-F8F95928E383}"/>
    <hyperlink ref="B1279" r:id="rId2041" xr:uid="{00BCF748-9053-49BC-BCAD-3B5F1B2D0001}"/>
    <hyperlink ref="D1279" r:id="rId2042" xr:uid="{5EF596C5-47CE-483E-B766-0E07324C0C9C}"/>
    <hyperlink ref="B1280" r:id="rId2043" xr:uid="{6C55E646-5C8D-4764-A4E0-E83F9883D7B0}"/>
    <hyperlink ref="D1280" r:id="rId2044" xr:uid="{BAC6E790-BF57-4236-A96C-03CF94443389}"/>
    <hyperlink ref="B1281" r:id="rId2045" xr:uid="{5665C213-D121-4950-98FF-64536F78F0BD}"/>
    <hyperlink ref="D1281" r:id="rId2046" xr:uid="{C92C24B3-C91B-4605-BE5A-589E6792DC53}"/>
    <hyperlink ref="B1282" r:id="rId2047" xr:uid="{6F329D74-5EC6-4D47-81E7-3B68C15B95A8}"/>
    <hyperlink ref="D1282" r:id="rId2048" xr:uid="{B5613FCB-F270-4610-B6FB-A08517AF60E3}"/>
    <hyperlink ref="B1283" r:id="rId2049" xr:uid="{297C824D-510C-44E4-B4D7-71C012427FAA}"/>
    <hyperlink ref="D1283" r:id="rId2050" xr:uid="{2BD9B380-8337-49E7-8AAC-3129D3D72D4E}"/>
    <hyperlink ref="B1284" r:id="rId2051" xr:uid="{4468E039-0694-4B7A-AB50-CB76AA4F5B99}"/>
    <hyperlink ref="D1284" r:id="rId2052" xr:uid="{369BC052-760A-4A1F-A39C-F535CFBA499D}"/>
    <hyperlink ref="B1285" r:id="rId2053" xr:uid="{8CACB8B2-6C3F-4691-A6F6-2A41D2AFC822}"/>
    <hyperlink ref="D1285" r:id="rId2054" xr:uid="{E1D80F19-9CBA-4441-9BC9-8FA4FAD47AA4}"/>
    <hyperlink ref="B1286" r:id="rId2055" xr:uid="{261C6B14-BB9A-4C05-A410-FC7592B3183E}"/>
    <hyperlink ref="D1286" r:id="rId2056" xr:uid="{1DEE050E-3377-4439-B40B-8FF201743C75}"/>
    <hyperlink ref="B1287" r:id="rId2057" xr:uid="{083C5CBA-AE77-40A2-BD21-C66F82FE1213}"/>
    <hyperlink ref="D1287" r:id="rId2058" xr:uid="{8B4A0990-BAF8-4DDC-9081-2EE73E373F86}"/>
    <hyperlink ref="B1289" r:id="rId2059" xr:uid="{53332E35-EC5E-4174-B3DB-D197EBF21D91}"/>
    <hyperlink ref="D1289" r:id="rId2060" xr:uid="{2F28E446-451A-4470-82ED-D6E92884851B}"/>
    <hyperlink ref="B1290" r:id="rId2061" xr:uid="{4C0C075A-EE89-437E-ADE0-718418A32A9D}"/>
    <hyperlink ref="D1290" r:id="rId2062" xr:uid="{2D03C9F8-F4CA-4E5F-8F29-9C1F480B968A}"/>
    <hyperlink ref="B1291" r:id="rId2063" xr:uid="{D645F130-315F-4DC1-9A73-8F1A6FCCDE9B}"/>
    <hyperlink ref="D1291" r:id="rId2064" xr:uid="{AFF5CB10-273C-4A5A-A6B7-344E4CE5729B}"/>
    <hyperlink ref="B1292" r:id="rId2065" xr:uid="{460A96EC-30B0-4008-A829-78332FA2F395}"/>
    <hyperlink ref="D1292" r:id="rId2066" xr:uid="{FC007E80-4815-46A9-AA2A-595A7ABE737B}"/>
    <hyperlink ref="B1294" r:id="rId2067" xr:uid="{0C49D132-BF35-4B3E-B9A7-3B4390EE4AF2}"/>
    <hyperlink ref="D1294" r:id="rId2068" xr:uid="{198801A8-E7A5-4B77-B2B7-8EF901605385}"/>
    <hyperlink ref="B1295" r:id="rId2069" xr:uid="{4DD5F0EF-D4D5-42BF-A8FF-281D6562DD6F}"/>
    <hyperlink ref="D1295" r:id="rId2070" xr:uid="{94259165-ABAB-4003-BEE0-62C962519484}"/>
    <hyperlink ref="B1296" r:id="rId2071" xr:uid="{3D96AAED-E5EF-451B-970F-B3DDC5E7348D}"/>
    <hyperlink ref="D1296" r:id="rId2072" xr:uid="{0242D34C-14DB-4014-882A-290EA051F5D0}"/>
    <hyperlink ref="B1297" r:id="rId2073" xr:uid="{351D179A-3FEF-403C-95CA-43C46FFF2DE7}"/>
    <hyperlink ref="D1297" r:id="rId2074" xr:uid="{C4F6E007-881D-4C2B-899C-F48EC9A1702C}"/>
    <hyperlink ref="B1298" r:id="rId2075" xr:uid="{73460E8A-0CD8-40CB-93E9-EE7F2D3FCBE4}"/>
    <hyperlink ref="D1298" r:id="rId2076" xr:uid="{E9431916-3F57-4B10-93B5-8146813FB3E9}"/>
    <hyperlink ref="B1299" r:id="rId2077" xr:uid="{EA7B2407-E472-4213-9DD7-F11A40BF3033}"/>
    <hyperlink ref="D1299" r:id="rId2078" xr:uid="{774B031F-B880-4CA0-B81A-653928564B4D}"/>
    <hyperlink ref="B1300" r:id="rId2079" xr:uid="{FD120631-85C7-4769-8B68-B7B46244EB4C}"/>
    <hyperlink ref="D1300" r:id="rId2080" xr:uid="{EB1EB1FE-696D-46EA-8628-11C34B822B7A}"/>
    <hyperlink ref="B1302" r:id="rId2081" xr:uid="{317052EB-3556-436F-890C-449F8E4DAA3B}"/>
    <hyperlink ref="D1302" r:id="rId2082" xr:uid="{1EFC6706-243F-47BF-B088-62651FABF1E7}"/>
    <hyperlink ref="B1303" r:id="rId2083" xr:uid="{40CBE525-2230-4E9A-9BE6-87E0CF00EF1A}"/>
    <hyperlink ref="D1303" r:id="rId2084" xr:uid="{9764EDE1-2DDD-418E-8AEE-DA85FAA9ACBC}"/>
    <hyperlink ref="B1304" r:id="rId2085" xr:uid="{22A322EB-ACDF-4D86-8BE9-05BF5BD77E73}"/>
    <hyperlink ref="D1304" r:id="rId2086" xr:uid="{E23BC782-0E67-4EC7-B89F-C952149D146B}"/>
    <hyperlink ref="B1305" r:id="rId2087" xr:uid="{A8F4E093-C175-4590-8A92-902D4EE78A72}"/>
    <hyperlink ref="D1305" r:id="rId2088" xr:uid="{7024A404-7C94-42B1-AA0C-C2BC0B19DE3D}"/>
    <hyperlink ref="B1306" r:id="rId2089" xr:uid="{CDDE9CE7-BCA7-4724-899F-00FC0C0F139B}"/>
    <hyperlink ref="D1306" r:id="rId2090" xr:uid="{FF30A6CF-38DA-4D14-9116-6F1F6D870705}"/>
    <hyperlink ref="B1307" r:id="rId2091" xr:uid="{5FC0CD35-3819-430E-BF6B-DE343F8D5420}"/>
    <hyperlink ref="D1307" r:id="rId2092" xr:uid="{33A2C967-55D3-4250-AB17-810E31316129}"/>
    <hyperlink ref="B1308" r:id="rId2093" xr:uid="{EAA7B6F4-FABB-4259-95E0-C5EB8DFECDB2}"/>
    <hyperlink ref="D1308" r:id="rId2094" xr:uid="{FD4F8A84-8C34-4D95-872F-4FE88CC4B775}"/>
    <hyperlink ref="B1309" r:id="rId2095" xr:uid="{4F0195E4-35EB-4258-9D63-56090221DAB8}"/>
    <hyperlink ref="D1309" r:id="rId2096" xr:uid="{890262D2-B82D-4C0E-A12F-AD02D27DA92F}"/>
    <hyperlink ref="B1310" r:id="rId2097" xr:uid="{1E8BC860-03BB-441C-B3D7-BFCFA471CF3E}"/>
    <hyperlink ref="D1310" r:id="rId2098" xr:uid="{B157E8D7-D135-4D92-9B12-090C81605F42}"/>
    <hyperlink ref="B1311" r:id="rId2099" xr:uid="{80698246-6F7C-4D55-8206-29ABD692E708}"/>
    <hyperlink ref="D1311" r:id="rId2100" xr:uid="{26DBE922-ACCC-48F7-9EDD-657AA64A4E04}"/>
    <hyperlink ref="B1312" r:id="rId2101" xr:uid="{FC7CE8C3-DBFC-44BC-A5D3-758829170340}"/>
    <hyperlink ref="D1312" r:id="rId2102" xr:uid="{0D201C86-7B43-4B5D-98E7-331A19D9AB92}"/>
    <hyperlink ref="B1313" r:id="rId2103" xr:uid="{782C3B96-0F08-473E-AC50-7DC0E263EEB1}"/>
    <hyperlink ref="D1313" r:id="rId2104" xr:uid="{2622C40A-574A-494F-A314-9D007CA6DD41}"/>
    <hyperlink ref="B1314" r:id="rId2105" xr:uid="{C0204B74-87F6-499B-9491-54229F1FC481}"/>
    <hyperlink ref="D1314" r:id="rId2106" xr:uid="{2FE88342-0C2B-4181-86D0-875D1AD964E2}"/>
    <hyperlink ref="B1315" r:id="rId2107" xr:uid="{E8502150-6044-4A08-887E-95F41AE0E584}"/>
    <hyperlink ref="D1315" r:id="rId2108" xr:uid="{58BAC799-5B7A-4A6D-A8D4-DA417C48702B}"/>
    <hyperlink ref="B1316" r:id="rId2109" xr:uid="{A24E2E7B-1FA7-45D3-9846-73F5D6C14AF8}"/>
    <hyperlink ref="D1316" r:id="rId2110" xr:uid="{BA1DDCC4-EA43-40C0-84FE-96F4591F9D61}"/>
    <hyperlink ref="B1317" r:id="rId2111" xr:uid="{F8E6D0CC-1406-41E7-87D3-D1266C0A8287}"/>
    <hyperlink ref="D1317" r:id="rId2112" xr:uid="{9599B426-E261-49FA-B511-E79008F4CBEE}"/>
    <hyperlink ref="B1318" r:id="rId2113" xr:uid="{027DC0DD-39EE-4161-8F99-19F0AA58B0E1}"/>
    <hyperlink ref="D1318" r:id="rId2114" xr:uid="{9ADE7AB4-EA69-4FA7-A492-F2AB7105747D}"/>
    <hyperlink ref="B1319" r:id="rId2115" xr:uid="{3A504ACE-68AA-439A-B2B5-8959995051C5}"/>
    <hyperlink ref="D1319" r:id="rId2116" xr:uid="{9A4FA759-2EF5-406F-93F5-FC1AB602AF61}"/>
    <hyperlink ref="B1321" r:id="rId2117" xr:uid="{76FC8DF9-17EC-4FFA-8B43-F501A9803EC1}"/>
    <hyperlink ref="D1321" r:id="rId2118" xr:uid="{4B196349-8D95-4E9D-A0F2-8742DBD4B389}"/>
    <hyperlink ref="B1322" r:id="rId2119" xr:uid="{FF8AD98C-CC6D-4420-9628-0622E9D2542E}"/>
    <hyperlink ref="D1322" r:id="rId2120" xr:uid="{9D6E0A49-49F8-49DC-8E2E-64CA1693A67A}"/>
    <hyperlink ref="B1323" r:id="rId2121" xr:uid="{5606DF4E-040D-4F9C-A064-EA3721419542}"/>
    <hyperlink ref="D1323" r:id="rId2122" xr:uid="{C1F7DED3-B7B0-481B-8736-DC11C18583B4}"/>
    <hyperlink ref="B1324" r:id="rId2123" xr:uid="{28A3443F-19EA-4A7B-8055-859719DE6EF9}"/>
    <hyperlink ref="D1324" r:id="rId2124" xr:uid="{5602F022-5593-4AE5-AA03-93E563B936B3}"/>
    <hyperlink ref="B1325" r:id="rId2125" xr:uid="{CF6BD725-CAE8-4633-AEE3-C54648DF52F5}"/>
    <hyperlink ref="D1325" r:id="rId2126" xr:uid="{01D1B297-67CA-40FD-B1F9-84859146AB04}"/>
    <hyperlink ref="B1326" r:id="rId2127" xr:uid="{DEFB7FE4-228E-4D27-9B04-DC56D13F42F8}"/>
    <hyperlink ref="D1326" r:id="rId2128" xr:uid="{6D161E24-AFC6-4870-9C39-0DC5B893DFAD}"/>
    <hyperlink ref="B1327" r:id="rId2129" xr:uid="{948ADFBC-8A14-4A10-8B2A-9410FF0AFCF2}"/>
    <hyperlink ref="D1327" r:id="rId2130" xr:uid="{989EFE20-66E7-4AC8-83C0-430D51CF1DC2}"/>
    <hyperlink ref="B1328" r:id="rId2131" xr:uid="{3FB6AC68-1C25-41D1-ADBB-B406DB589883}"/>
    <hyperlink ref="D1328" r:id="rId2132" xr:uid="{E4265C1E-B0CB-40B8-9A51-5F44D490ECF9}"/>
    <hyperlink ref="B1329" r:id="rId2133" xr:uid="{30358E2F-EF99-425E-8724-9E96AB9EE8B2}"/>
    <hyperlink ref="D1329" r:id="rId2134" xr:uid="{EB42361C-356E-40D3-AFC3-38991EC59B2D}"/>
    <hyperlink ref="B1330" r:id="rId2135" xr:uid="{98003FFE-63C9-49BA-8DF5-BE9F555F3D6D}"/>
    <hyperlink ref="D1330" r:id="rId2136" xr:uid="{CD1458D7-BF5E-4ADA-A4A2-AB6DC7B17821}"/>
    <hyperlink ref="B1332" r:id="rId2137" xr:uid="{73E9BB6F-08F2-409A-BA0A-1CED1D108641}"/>
    <hyperlink ref="D1332" r:id="rId2138" xr:uid="{094A5639-B376-4A57-A5B6-693121411BFF}"/>
    <hyperlink ref="B1333" r:id="rId2139" xr:uid="{FC7137B2-22BA-49AD-B0F9-860A18D004F7}"/>
    <hyperlink ref="D1333" r:id="rId2140" xr:uid="{D8E17AA3-C591-4720-A88F-534F32A79630}"/>
    <hyperlink ref="B1334" r:id="rId2141" xr:uid="{30138F8C-BA6F-4589-99C1-A4E568186380}"/>
    <hyperlink ref="D1334" r:id="rId2142" xr:uid="{4DF8C87E-F462-4424-ADCC-5B90D54AD046}"/>
    <hyperlink ref="B1335" r:id="rId2143" xr:uid="{E7A57045-B71F-43D2-9699-06E8882E8505}"/>
    <hyperlink ref="D1335" r:id="rId2144" xr:uid="{0109CBA8-38A3-4738-B220-897DE4BE1AE9}"/>
    <hyperlink ref="B1336" r:id="rId2145" xr:uid="{26358CE3-0D79-4CBF-9B75-B9D5424B8926}"/>
    <hyperlink ref="D1336" r:id="rId2146" xr:uid="{001E8221-50C5-479E-A8D9-2CF88437D24E}"/>
    <hyperlink ref="B1337" r:id="rId2147" xr:uid="{F17E34A6-0CBC-434A-8E68-103D7F9FB123}"/>
    <hyperlink ref="D1337" r:id="rId2148" xr:uid="{C583DBAB-DD2C-4F45-9983-9D354BE14EB2}"/>
    <hyperlink ref="B1338" r:id="rId2149" xr:uid="{7BACB4DC-A451-496B-9AE4-A98733810CC0}"/>
    <hyperlink ref="D1338" r:id="rId2150" xr:uid="{77ABA6E0-7EEE-4367-8539-7E1AEC250184}"/>
    <hyperlink ref="B1339" r:id="rId2151" xr:uid="{E0B8E8DF-DEE5-4BD4-8A4E-E8D5171A71FE}"/>
    <hyperlink ref="D1339" r:id="rId2152" xr:uid="{81983C91-315A-43AD-9C08-4A237F75E27B}"/>
    <hyperlink ref="B1340" r:id="rId2153" xr:uid="{3F7FD5C4-46B1-448D-90C7-05578FC03FEB}"/>
    <hyperlink ref="D1340" r:id="rId2154" xr:uid="{542B8F06-A4E8-4E8F-91D0-2F93FFB71953}"/>
    <hyperlink ref="B1341" r:id="rId2155" xr:uid="{67E04914-D350-473C-A6A4-82CC126B04C0}"/>
    <hyperlink ref="D1341" r:id="rId2156" xr:uid="{E75EE9C8-2E13-4F97-B872-C0A047B0CF2A}"/>
    <hyperlink ref="B1342" r:id="rId2157" xr:uid="{3A2E3984-3953-4C1D-9F13-6C89C8D55E20}"/>
    <hyperlink ref="D1342" r:id="rId2158" xr:uid="{B9EDC746-8A83-4884-906E-7AB097B7767A}"/>
    <hyperlink ref="B1343" r:id="rId2159" xr:uid="{37F3FB05-B6F6-49AD-9192-A2E84662027A}"/>
    <hyperlink ref="D1343" r:id="rId2160" xr:uid="{18575B0A-31BB-43C4-8664-578B5D61C552}"/>
    <hyperlink ref="B1344" r:id="rId2161" xr:uid="{33A40F7F-B019-4F8F-A73D-A56C38673C0D}"/>
    <hyperlink ref="D1344" r:id="rId2162" xr:uid="{AD7EE9FC-FFE0-46FA-9343-3817FC75F6B3}"/>
    <hyperlink ref="B1345" r:id="rId2163" xr:uid="{E22DE36B-0546-4AEB-AF53-59228AD5329B}"/>
    <hyperlink ref="D1345" r:id="rId2164" xr:uid="{E588FECD-22CE-4335-AAD2-A12B4504BCFB}"/>
    <hyperlink ref="B1346" r:id="rId2165" xr:uid="{2CE8385A-86C9-4A7E-AC1C-679008A26A27}"/>
    <hyperlink ref="D1346" r:id="rId2166" xr:uid="{F7722860-03D1-4F33-8B8F-5F76379AA128}"/>
    <hyperlink ref="B1347" r:id="rId2167" xr:uid="{3A5FEBBF-6AC9-417B-A2BD-A8349CAF8C8B}"/>
    <hyperlink ref="D1347" r:id="rId2168" xr:uid="{8406B12B-BF6A-43B7-A918-8679B3671BDE}"/>
    <hyperlink ref="B1349" r:id="rId2169" xr:uid="{3A32E4DD-0649-4D4B-80C6-3F006512F923}"/>
    <hyperlink ref="D1349" r:id="rId2170" xr:uid="{C9E82DCD-4E3D-4A2C-B8D8-E8DB51E3DD97}"/>
    <hyperlink ref="B1350" r:id="rId2171" xr:uid="{27033907-EA7C-4CE7-A398-FD490D15E534}"/>
    <hyperlink ref="D1350" r:id="rId2172" xr:uid="{9A8837C9-7620-4327-A496-E51E53934954}"/>
    <hyperlink ref="B1351" r:id="rId2173" xr:uid="{6D4607BC-4569-4854-BD64-94A7C12BFFED}"/>
    <hyperlink ref="D1351" r:id="rId2174" xr:uid="{ABCB696C-E0AF-4061-98DE-965B996B3C73}"/>
    <hyperlink ref="B1352" r:id="rId2175" xr:uid="{D879CC90-355E-40CD-9295-71DD5A2D222D}"/>
    <hyperlink ref="D1352" r:id="rId2176" xr:uid="{66824F69-E14B-4D9D-A461-837C9865BF4B}"/>
    <hyperlink ref="B1353" r:id="rId2177" xr:uid="{BCDE36FF-BB9F-4856-A9C3-4D6D83148F06}"/>
    <hyperlink ref="D1353" r:id="rId2178" xr:uid="{CA0D3F6A-FDF8-47DC-9405-26ED08088B14}"/>
    <hyperlink ref="B1354" r:id="rId2179" xr:uid="{0CEDA350-9656-464E-8147-A9A2EE491E13}"/>
    <hyperlink ref="D1354" r:id="rId2180" xr:uid="{0CD0FB4B-D35F-4724-BF0B-8BA0A1F160DF}"/>
    <hyperlink ref="B1356" r:id="rId2181" xr:uid="{08E8BF9E-0A25-4EFC-A653-DA63507408E8}"/>
    <hyperlink ref="D1356" r:id="rId2182" xr:uid="{2B00B0E1-3160-4F9E-846E-42E93A580FE4}"/>
    <hyperlink ref="B1357" r:id="rId2183" xr:uid="{3DD3D8B7-E04C-415E-80CB-C29D51C6966E}"/>
    <hyperlink ref="D1357" r:id="rId2184" xr:uid="{09FC1EDC-05FD-40CA-B16C-D1A66A293130}"/>
    <hyperlink ref="B1358" r:id="rId2185" xr:uid="{38B05DF0-F17D-4D86-82CA-184916FB982E}"/>
    <hyperlink ref="D1358" r:id="rId2186" xr:uid="{8BA1F7AC-A3D1-466D-8985-50B5B4BCA464}"/>
    <hyperlink ref="B1360" r:id="rId2187" xr:uid="{991A49D4-9231-4CF3-B4D9-B3CE3E88FD96}"/>
    <hyperlink ref="D1360" r:id="rId2188" xr:uid="{33CE9625-B0A1-4497-B657-538C7C74AA2F}"/>
    <hyperlink ref="B1361" r:id="rId2189" xr:uid="{D3FDF274-F09A-40AA-922A-39D8D0081A4B}"/>
    <hyperlink ref="D1361" r:id="rId2190" xr:uid="{7AF60EB3-E326-4FA7-9324-37BA9F8236CC}"/>
    <hyperlink ref="B1363" r:id="rId2191" xr:uid="{9F78CABB-91D1-4115-9CED-4142BC4445B4}"/>
    <hyperlink ref="D1363" r:id="rId2192" xr:uid="{7CAA026A-E3D8-4A80-BA4F-115B3769942C}"/>
    <hyperlink ref="B1364" r:id="rId2193" xr:uid="{611F2405-7BC1-4433-A791-3000F933E73E}"/>
    <hyperlink ref="D1364" r:id="rId2194" xr:uid="{EBB0B1DD-D2C2-4D38-977D-BCADA64DD2D9}"/>
    <hyperlink ref="B1365" r:id="rId2195" xr:uid="{804EE9D3-6580-47F4-BC0D-6CB9B8284670}"/>
    <hyperlink ref="D1365" r:id="rId2196" xr:uid="{451191EA-C7A7-4DCD-BF1E-7F4ADC08B467}"/>
    <hyperlink ref="B1366" r:id="rId2197" xr:uid="{58079EF4-244C-42E8-A6EC-E9C1620312D1}"/>
    <hyperlink ref="D1366" r:id="rId2198" xr:uid="{10C16DDD-11E3-418B-984D-AD0903787747}"/>
    <hyperlink ref="B1368" r:id="rId2199" xr:uid="{EF4E2988-8B04-4DFB-A301-273246D726D7}"/>
    <hyperlink ref="D1368" r:id="rId2200" xr:uid="{61566405-CCEF-4057-A358-84A41638A72F}"/>
    <hyperlink ref="B1369" r:id="rId2201" xr:uid="{A05D6F41-2615-4680-81FC-3D0EE075A395}"/>
    <hyperlink ref="D1369" r:id="rId2202" xr:uid="{4CBE3870-3E73-400E-92A0-84EC9D6A7E14}"/>
    <hyperlink ref="B1370" r:id="rId2203" xr:uid="{A488C913-E45A-46EE-8CE5-E7651DFF0A84}"/>
    <hyperlink ref="D1370" r:id="rId2204" xr:uid="{C9627F6A-E60F-49D5-8279-0A5826EDC208}"/>
    <hyperlink ref="B1371" r:id="rId2205" xr:uid="{5C1D5AFB-D040-4EE0-BF75-DCE8EECCB2E6}"/>
    <hyperlink ref="D1371" r:id="rId2206" xr:uid="{ED464762-C64D-4072-85BB-7A77BBBCF293}"/>
    <hyperlink ref="B1373" r:id="rId2207" xr:uid="{9EE69AF8-1420-4761-8EA6-7C19291E53DE}"/>
    <hyperlink ref="D1373" r:id="rId2208" xr:uid="{7970E502-90FE-4A5E-9AFC-041B5F0B3455}"/>
    <hyperlink ref="B1374" r:id="rId2209" xr:uid="{1A802B29-58F9-440E-BA28-EF4747135C79}"/>
    <hyperlink ref="D1374" r:id="rId2210" xr:uid="{53EFB259-9DF5-40CC-A698-E9184FF48E46}"/>
    <hyperlink ref="B1375" r:id="rId2211" xr:uid="{EAF48789-19F7-4939-A39B-B7961A5725D3}"/>
    <hyperlink ref="D1375" r:id="rId2212" xr:uid="{12F84940-765F-40AA-AB52-1A502106CAEA}"/>
    <hyperlink ref="B1376" r:id="rId2213" xr:uid="{E04B4A08-596A-45D5-9F83-CD942FC1DECD}"/>
    <hyperlink ref="D1376" r:id="rId2214" xr:uid="{E74C2126-C0C2-4400-A6EC-25D1E447E503}"/>
    <hyperlink ref="B1377" r:id="rId2215" xr:uid="{3E36A0C6-1DF3-437C-8E7A-26F3FB285582}"/>
    <hyperlink ref="D1377" r:id="rId2216" xr:uid="{9ED4FA96-44ED-4316-BB9F-39602B6155EF}"/>
    <hyperlink ref="B1378" r:id="rId2217" xr:uid="{571CB0F5-C26A-42D3-8DD9-E3AA068A4DD0}"/>
    <hyperlink ref="D1378" r:id="rId2218" xr:uid="{22E5EDA5-AF32-441D-8829-0E8948EF61A2}"/>
    <hyperlink ref="B1379" r:id="rId2219" xr:uid="{E72745CB-50E5-43BE-9B5F-884E5C519810}"/>
    <hyperlink ref="D1379" r:id="rId2220" xr:uid="{2F900B43-35CE-4696-B08D-614E49AE7BB7}"/>
    <hyperlink ref="B1380" r:id="rId2221" xr:uid="{210EB05E-B94C-4BF1-AF2F-E8DFDCA4175C}"/>
    <hyperlink ref="D1380" r:id="rId2222" xr:uid="{D94EB874-981B-4454-9A8C-113E45DA0334}"/>
    <hyperlink ref="B1382" r:id="rId2223" xr:uid="{66E0C80D-68FE-453E-84B6-99B4E489D6E2}"/>
    <hyperlink ref="D1382" r:id="rId2224" xr:uid="{3B757667-7C1F-4665-8409-63717BCF17C2}"/>
    <hyperlink ref="B1383" r:id="rId2225" xr:uid="{1719A87D-061D-464F-8FBB-F6FDE5A20DD6}"/>
    <hyperlink ref="D1383" r:id="rId2226" xr:uid="{4F79E6E6-E2CA-48A9-9D6D-226916D18F2A}"/>
    <hyperlink ref="B1384" r:id="rId2227" xr:uid="{08A3A1BD-0F7B-4DEB-B9C3-DE6FFF710462}"/>
    <hyperlink ref="D1384" r:id="rId2228" xr:uid="{119DD646-B836-4D5A-BCC5-56CACA0F2ACA}"/>
    <hyperlink ref="B1385" r:id="rId2229" xr:uid="{C252ACBC-01A5-4751-8524-0BC2CAF3FC36}"/>
    <hyperlink ref="D1385" r:id="rId2230" xr:uid="{283AF6A5-88B2-43F0-B872-14DA61934C55}"/>
    <hyperlink ref="B1387" r:id="rId2231" xr:uid="{8ED65CD6-C1D4-4201-85DF-27AB1A396FBB}"/>
    <hyperlink ref="D1387" r:id="rId2232" xr:uid="{CAFB6805-4966-4F5B-A868-79B4C879AABC}"/>
    <hyperlink ref="B1388" r:id="rId2233" xr:uid="{BA40C9F3-3A36-40B3-9501-D1942B413A6A}"/>
    <hyperlink ref="D1388" r:id="rId2234" xr:uid="{D72D426A-ABE4-4B3A-BF3D-BED4DBB2B560}"/>
    <hyperlink ref="B1389" r:id="rId2235" xr:uid="{91F6178D-B32B-4EF2-BE8E-E020CF3C0F98}"/>
    <hyperlink ref="D1389" r:id="rId2236" xr:uid="{2B29B261-93AD-4AF3-96AD-077D4E0DCC7B}"/>
    <hyperlink ref="B1390" r:id="rId2237" xr:uid="{82FE3B12-09A2-4AC0-A6BB-EE84FCD4655F}"/>
    <hyperlink ref="D1390" r:id="rId2238" xr:uid="{6E1923B8-D065-40C2-B544-5890803EE78A}"/>
    <hyperlink ref="B1392" r:id="rId2239" xr:uid="{436712CB-65A8-423D-8A5E-3CB3FBDD06BB}"/>
    <hyperlink ref="D1392" r:id="rId2240" xr:uid="{7E803BFD-64F9-47C5-96FE-3C9BDEDEBC1D}"/>
    <hyperlink ref="B1393" r:id="rId2241" xr:uid="{033E2BAC-98E8-4E56-AF63-95C5FF172DF1}"/>
    <hyperlink ref="D1393" r:id="rId2242" xr:uid="{FB3D310B-37EE-486E-B258-8471B134E85B}"/>
    <hyperlink ref="B1395" r:id="rId2243" xr:uid="{D332D935-5810-4332-B6DB-F2FB4F1E2D33}"/>
    <hyperlink ref="D1395" r:id="rId2244" xr:uid="{25282C30-1761-490B-9F23-908AFD3ADEE9}"/>
    <hyperlink ref="B1398" r:id="rId2245" xr:uid="{67C80A8E-84D6-4700-A117-B03B131B6A56}"/>
    <hyperlink ref="D1398" r:id="rId2246" xr:uid="{CAFDBEC9-E142-4142-8466-FB237E960F39}"/>
    <hyperlink ref="B1400" r:id="rId2247" xr:uid="{878FE89D-36CE-41BF-BD65-92F759AAC26D}"/>
    <hyperlink ref="D1400" r:id="rId2248" xr:uid="{C8E550AF-9417-46C5-8FAD-0F3CC9A4F34D}"/>
    <hyperlink ref="B1402" r:id="rId2249" xr:uid="{91232D18-F5F7-46A6-A3F9-D2F647619D85}"/>
    <hyperlink ref="D1402" r:id="rId2250" xr:uid="{139B27DA-DC84-44FB-9322-3079EBBC7F00}"/>
    <hyperlink ref="B1404" r:id="rId2251" xr:uid="{CA6D4AFF-FBE9-49A4-ABF4-CF1B29FE5B74}"/>
    <hyperlink ref="D1404" r:id="rId2252" xr:uid="{4D3E0194-C0E1-47E5-9783-625C287F3A16}"/>
    <hyperlink ref="B1406" r:id="rId2253" xr:uid="{414F4829-5940-49B2-ABA2-B654B1749612}"/>
    <hyperlink ref="D1406" r:id="rId2254" xr:uid="{67119C20-EDD8-485E-B222-3FE8B0C7F1C2}"/>
    <hyperlink ref="B1408" r:id="rId2255" xr:uid="{7E6A21AA-5600-4A37-8CF2-94492C1B6CB3}"/>
    <hyperlink ref="D1408" r:id="rId2256" xr:uid="{97118524-CAA1-4FE8-BE44-981D9A12F4B6}"/>
    <hyperlink ref="B1410" r:id="rId2257" xr:uid="{9C9BD156-87F9-4F30-99F7-AB56D9B4D187}"/>
    <hyperlink ref="D1410" r:id="rId2258" xr:uid="{4E237A30-70A4-494B-87FD-6D7734CF7A77}"/>
    <hyperlink ref="B1412" r:id="rId2259" xr:uid="{65C08B0F-5612-42DA-BE55-815AC7C75840}"/>
    <hyperlink ref="D1412" r:id="rId2260" xr:uid="{3B2900D4-AB73-49C3-947E-11CF4E12DD7E}"/>
    <hyperlink ref="B1414" r:id="rId2261" xr:uid="{C640888F-7696-4883-AD43-3B156630EA3F}"/>
    <hyperlink ref="D1414" r:id="rId2262" xr:uid="{21CE0831-DD1A-4631-A8DD-51905E5D41AF}"/>
    <hyperlink ref="B1415" r:id="rId2263" xr:uid="{C32FC93F-0194-4A11-B93B-329B043E1C56}"/>
    <hyperlink ref="D1415" r:id="rId2264" xr:uid="{6D5F9195-9667-4992-96AC-B0B19183ABD7}"/>
    <hyperlink ref="B1416" r:id="rId2265" xr:uid="{E8D81005-3D60-44E3-85F2-BC360D3C5E78}"/>
    <hyperlink ref="D1416" r:id="rId2266" xr:uid="{B1DCE9AE-8E0F-45BC-AD37-906877618567}"/>
    <hyperlink ref="B1417" r:id="rId2267" xr:uid="{7F8E7C78-E014-432C-A57E-FA5849D41FC2}"/>
    <hyperlink ref="D1417" r:id="rId2268" xr:uid="{AADC5BB7-CB63-4D8C-916F-F69A341FBA07}"/>
    <hyperlink ref="B1418" r:id="rId2269" xr:uid="{FD765528-BA30-475F-A15C-0A0405F18BD1}"/>
    <hyperlink ref="D1418" r:id="rId2270" xr:uid="{9BDFFB3C-61AC-41FB-B855-20879849D7C2}"/>
    <hyperlink ref="B1419" r:id="rId2271" xr:uid="{C851580A-70DF-4566-8C00-EF88FB72C824}"/>
    <hyperlink ref="D1419" r:id="rId2272" xr:uid="{53B7E443-DD21-4AC9-BEE8-E9706502E322}"/>
    <hyperlink ref="B1420" r:id="rId2273" xr:uid="{F004FEA8-6D15-4957-8C4E-BE4448066E79}"/>
    <hyperlink ref="D1420" r:id="rId2274" xr:uid="{03FDBAA7-AF75-413A-997F-4081F86A5915}"/>
    <hyperlink ref="B1421" r:id="rId2275" xr:uid="{A8F792AF-29F4-431E-B48C-70FC5C7358E5}"/>
    <hyperlink ref="D1421" r:id="rId2276" xr:uid="{FEB5114E-132A-400A-9644-A908B3E7AFD7}"/>
    <hyperlink ref="B1422" r:id="rId2277" xr:uid="{901214EB-7EEF-4C1C-AEEA-23505B3B6E04}"/>
    <hyperlink ref="D1422" r:id="rId2278" xr:uid="{D968B873-F1D8-4DA0-80F9-0D859C76797C}"/>
    <hyperlink ref="B1423" r:id="rId2279" xr:uid="{8284C118-D548-4090-86A1-A8FC4EFB4181}"/>
    <hyperlink ref="D1423" r:id="rId2280" xr:uid="{135055A3-03CA-4FB4-96B2-001DC9E72BCD}"/>
    <hyperlink ref="B1424" r:id="rId2281" xr:uid="{9B431956-55E0-4EE3-932C-2BB9524373C7}"/>
    <hyperlink ref="D1424" r:id="rId2282" xr:uid="{AAF440BE-FBDB-43D5-8FB0-D85F773759B3}"/>
    <hyperlink ref="B1425" r:id="rId2283" xr:uid="{8DD5D56B-A7F7-45C7-8F48-FA09CFF1721D}"/>
    <hyperlink ref="D1425" r:id="rId2284" xr:uid="{37E5CBC9-9364-4AC8-81CD-4C722FBCD598}"/>
    <hyperlink ref="B1427" r:id="rId2285" xr:uid="{92A46D89-E77E-428B-8E1A-548513D7CC6E}"/>
    <hyperlink ref="D1427" r:id="rId2286" xr:uid="{C8184C7A-4E69-4932-B2F0-6A72EE08C0EB}"/>
    <hyperlink ref="B1428" r:id="rId2287" xr:uid="{0AE10585-546B-498C-AA34-0CA728C46939}"/>
    <hyperlink ref="D1428" r:id="rId2288" xr:uid="{099F332A-AD49-4C2A-AE94-83BAF6BD1355}"/>
    <hyperlink ref="B1429" r:id="rId2289" xr:uid="{B07181D1-E5F7-49B7-8DF6-0FFB06E31A28}"/>
    <hyperlink ref="D1429" r:id="rId2290" xr:uid="{B2862222-4B6E-4A84-A485-1EFBD6566A38}"/>
    <hyperlink ref="B1430" r:id="rId2291" xr:uid="{3139D1AF-E625-4038-A8F1-25C0EFB2FC90}"/>
    <hyperlink ref="D1430" r:id="rId2292" xr:uid="{8257311D-412E-4D4B-8690-B02A37318F37}"/>
    <hyperlink ref="B1431" r:id="rId2293" xr:uid="{CF694D73-1BF6-46F8-9DF6-BDF22980BA87}"/>
    <hyperlink ref="D1431" r:id="rId2294" xr:uid="{5245D260-F25E-417C-AFAE-F25DF118B7F5}"/>
    <hyperlink ref="B1433" r:id="rId2295" xr:uid="{1C941C8B-0049-47B1-A5DC-8A146D34D2ED}"/>
    <hyperlink ref="D1433" r:id="rId2296" xr:uid="{1704D496-FA4F-4F7D-9994-77029CDD3F94}"/>
    <hyperlink ref="B1434" r:id="rId2297" xr:uid="{E2B0994F-6491-4496-A26E-6BB3F640A19A}"/>
    <hyperlink ref="D1434" r:id="rId2298" xr:uid="{6722A088-7E0E-4958-BAB6-FC78C1897FEA}"/>
    <hyperlink ref="B1435" r:id="rId2299" xr:uid="{DE5473FC-E5A4-40B2-9F1E-0AE53BA7437F}"/>
    <hyperlink ref="D1435" r:id="rId2300" xr:uid="{FC0015EC-8CA7-4EB0-B479-30CE100D48AF}"/>
    <hyperlink ref="B1436" r:id="rId2301" xr:uid="{8EC187C8-5F79-4372-A951-DCAD2243DA17}"/>
    <hyperlink ref="D1436" r:id="rId2302" xr:uid="{82F26A51-5218-4431-AD88-6B2DED6ABB59}"/>
    <hyperlink ref="B1437" r:id="rId2303" xr:uid="{83F12A52-FAAE-49F9-96A4-ECAFF1AE829D}"/>
    <hyperlink ref="D1437" r:id="rId2304" xr:uid="{78A65BE3-4515-4723-A98F-42A03C19C3E7}"/>
    <hyperlink ref="B1438" r:id="rId2305" xr:uid="{2F9CE966-B73C-45D5-95DB-FAFECEE93BA7}"/>
    <hyperlink ref="D1438" r:id="rId2306" xr:uid="{8FC6F4AB-C441-4834-99B5-3B52F93BD0C5}"/>
    <hyperlink ref="B1439" r:id="rId2307" xr:uid="{168C9982-6AC9-4BF4-A08C-4E34821EFC80}"/>
    <hyperlink ref="D1439" r:id="rId2308" xr:uid="{7F1A2A12-E0DF-4642-B145-A153416A714D}"/>
    <hyperlink ref="B1440" r:id="rId2309" xr:uid="{A65C559F-73C1-4B31-A323-A2ACBD3377AB}"/>
    <hyperlink ref="D1440" r:id="rId2310" xr:uid="{C9E4C484-CC9A-4DF8-BB81-8C8B221BF011}"/>
    <hyperlink ref="B1441" r:id="rId2311" xr:uid="{DC9EAD40-B4E5-4F85-9C21-AA7670C4BB04}"/>
    <hyperlink ref="D1441" r:id="rId2312" xr:uid="{D578F221-626F-40D3-A1A7-32D9E421A039}"/>
    <hyperlink ref="B1442" r:id="rId2313" xr:uid="{06217197-5F5E-4D38-A1FF-86080C80BB0A}"/>
    <hyperlink ref="D1442" r:id="rId2314" xr:uid="{EDD54935-3362-4D63-8741-796F1EA221D5}"/>
    <hyperlink ref="B1443" r:id="rId2315" xr:uid="{B318B9A4-6350-4CE9-9B6B-DA09A998AAB7}"/>
    <hyperlink ref="D1443" r:id="rId2316" xr:uid="{C4E5D320-7F2B-4D2C-B02E-984BA83F74C9}"/>
    <hyperlink ref="B1444" r:id="rId2317" xr:uid="{D7F2829E-AE04-48CE-A061-EBEB223B628C}"/>
    <hyperlink ref="D1444" r:id="rId2318" xr:uid="{55E96B15-E0F4-45F6-8696-664321AC614E}"/>
    <hyperlink ref="B1448" r:id="rId2319" xr:uid="{530DEE1D-3290-4058-BADC-9C38D8BCBC9A}"/>
    <hyperlink ref="D1448" r:id="rId2320" xr:uid="{83ECC237-1BBC-4BFF-AF6A-F35E0DF4747A}"/>
    <hyperlink ref="B1449" r:id="rId2321" xr:uid="{A3AD303F-D23F-4EFE-986B-736D9B7CF4D0}"/>
    <hyperlink ref="D1449" r:id="rId2322" xr:uid="{9EA6D696-7BD5-492A-8AB1-DD614354C3AB}"/>
    <hyperlink ref="B1450" r:id="rId2323" xr:uid="{5F8B5348-045A-4255-84FC-5894DD1716B3}"/>
    <hyperlink ref="D1450" r:id="rId2324" xr:uid="{D8F4B231-CD09-418C-ADD6-91AA92B19F59}"/>
    <hyperlink ref="B1451" r:id="rId2325" xr:uid="{BD5DF324-F831-413E-BE5A-4C12C22A2608}"/>
    <hyperlink ref="D1451" r:id="rId2326" xr:uid="{28377446-E820-47CE-9E84-5A4DC5AFEF07}"/>
    <hyperlink ref="B1452" r:id="rId2327" xr:uid="{9471B8B7-C468-41CF-8B50-66D534B29245}"/>
    <hyperlink ref="D1452" r:id="rId2328" xr:uid="{DC1736A0-24F4-418F-8258-DAE505D145F9}"/>
    <hyperlink ref="B1453" r:id="rId2329" xr:uid="{0B789992-7C66-49B3-ADE3-6D080697486E}"/>
    <hyperlink ref="D1453" r:id="rId2330" xr:uid="{6EC6FF27-8C61-435E-B611-0B87AE5F4AB5}"/>
    <hyperlink ref="B1454" r:id="rId2331" xr:uid="{8FAEF24C-26C1-4F31-9657-007E2B56800E}"/>
    <hyperlink ref="D1454" r:id="rId2332" xr:uid="{6478CBE0-1465-47EB-B19C-83AF42D5E294}"/>
    <hyperlink ref="B1455" r:id="rId2333" xr:uid="{0F72B509-9A25-423F-9B9F-6C29B3D86941}"/>
    <hyperlink ref="D1455" r:id="rId2334" xr:uid="{8DF6E39D-3708-42BC-A008-8D5AF920D683}"/>
    <hyperlink ref="B1456" r:id="rId2335" xr:uid="{1D23068A-F9E0-434F-80AB-296B3C65569B}"/>
    <hyperlink ref="D1456" r:id="rId2336" xr:uid="{CE4411C3-49C8-4740-A337-E6C4120CE428}"/>
    <hyperlink ref="B1457" r:id="rId2337" xr:uid="{B4ADAA36-BA95-4AD9-9657-508890A05AC2}"/>
    <hyperlink ref="D1457" r:id="rId2338" xr:uid="{251FEC0C-26AF-4FF5-BBB3-6E5CBC3EE383}"/>
    <hyperlink ref="B1458" r:id="rId2339" xr:uid="{AB45EB40-53DC-4E23-9EE0-A3E50D8CB27C}"/>
    <hyperlink ref="D1458" r:id="rId2340" xr:uid="{83AD21A1-13B1-473E-BEF7-70D22C682130}"/>
    <hyperlink ref="B1459" r:id="rId2341" xr:uid="{AC00EE90-F286-4040-8B25-31B8F65C635B}"/>
    <hyperlink ref="D1459" r:id="rId2342" xr:uid="{F488A7B6-C0D5-44D4-93DB-40BFE622AE26}"/>
    <hyperlink ref="B1460" r:id="rId2343" xr:uid="{CFBCA582-08DE-4D29-8B36-8C8CED9E63EC}"/>
    <hyperlink ref="D1460" r:id="rId2344" xr:uid="{51D35D02-4870-4E43-8917-E9731A464A36}"/>
    <hyperlink ref="B1461" r:id="rId2345" xr:uid="{1F908FAF-29E1-4FFF-A2B2-443F12E919DD}"/>
    <hyperlink ref="D1461" r:id="rId2346" xr:uid="{187BBBE7-10B9-4863-94BD-F596D836B63F}"/>
    <hyperlink ref="B1462" r:id="rId2347" xr:uid="{354E84D0-056D-4025-AAF0-49A2E5A477CE}"/>
    <hyperlink ref="D1462" r:id="rId2348" xr:uid="{EFE710BF-01C1-40CB-924B-62905660E06B}"/>
    <hyperlink ref="B1463" r:id="rId2349" xr:uid="{ACF89560-6101-45E5-AAA4-2A7AE9498D36}"/>
    <hyperlink ref="D1463" r:id="rId2350" xr:uid="{2BA19224-2FE2-45DB-ACD1-C9947C86FE7A}"/>
    <hyperlink ref="B1464" r:id="rId2351" xr:uid="{62C387EB-1D46-4BB7-A32D-B0CFEBCACC04}"/>
    <hyperlink ref="D1464" r:id="rId2352" xr:uid="{515751D5-5CB3-4D0D-BC6E-84C78C09FE0E}"/>
    <hyperlink ref="B1465" r:id="rId2353" xr:uid="{FE297EF7-3397-46BF-99D2-664A47E611B3}"/>
    <hyperlink ref="D1465" r:id="rId2354" xr:uid="{710FF7AB-1592-4C84-9B8C-EAF92C238E8F}"/>
    <hyperlink ref="B1466" r:id="rId2355" xr:uid="{B2D5D143-F8C3-4534-9F12-72CD9E583A41}"/>
    <hyperlink ref="D1466" r:id="rId2356" xr:uid="{1D2F20F8-7296-47F1-99EC-78F2BDD6F672}"/>
    <hyperlink ref="B1467" r:id="rId2357" xr:uid="{2133BA5E-5BF2-4007-9E03-8B561D2BBBB5}"/>
    <hyperlink ref="D1467" r:id="rId2358" xr:uid="{8BA0DE6E-48BC-493A-A540-B467B25B1D14}"/>
    <hyperlink ref="B1468" r:id="rId2359" xr:uid="{F320FD97-8DCF-4C6B-A288-B2841EF53629}"/>
    <hyperlink ref="D1468" r:id="rId2360" xr:uid="{97C4BA96-2DF4-4F76-9ADD-E5E9D9B3451E}"/>
    <hyperlink ref="B1469" r:id="rId2361" xr:uid="{44EB9723-94EC-4901-BB01-1E0F580C3949}"/>
    <hyperlink ref="D1469" r:id="rId2362" xr:uid="{4EDA11B5-9418-49E2-A6AE-E64B224245BD}"/>
    <hyperlink ref="B1470" r:id="rId2363" xr:uid="{4ECA7272-A3DD-489D-B7DC-27BA72DF4AA5}"/>
    <hyperlink ref="D1470" r:id="rId2364" xr:uid="{B261A6EF-639E-46F5-A1F6-B2B95441B0FD}"/>
    <hyperlink ref="B1471" r:id="rId2365" xr:uid="{2B250C10-2F21-4712-B277-52FF9452B7DE}"/>
    <hyperlink ref="D1471" r:id="rId2366" xr:uid="{3BC38490-D9A7-4E47-85C1-C69D840F040A}"/>
    <hyperlink ref="B1472" r:id="rId2367" xr:uid="{7732D6B0-8FD7-46FF-803F-5C5FF93F3A68}"/>
    <hyperlink ref="D1472" r:id="rId2368" xr:uid="{BCBFB839-171F-4EBC-B520-1A8E8C831940}"/>
    <hyperlink ref="B1473" r:id="rId2369" xr:uid="{A77FCEB1-2BD8-4442-8E5E-CE0B362304E3}"/>
    <hyperlink ref="D1473" r:id="rId2370" xr:uid="{5AE417EF-AA6F-4650-8BDF-0AAA1CDFEB09}"/>
    <hyperlink ref="B1474" r:id="rId2371" xr:uid="{650CAB2C-3761-4FB5-AA2D-57F59EFFF153}"/>
    <hyperlink ref="D1474" r:id="rId2372" xr:uid="{199B2310-DE5F-4F9C-8C7F-AC1E89A80391}"/>
    <hyperlink ref="B1475" r:id="rId2373" xr:uid="{03FF2436-13E9-4182-9214-0C56A8826F7F}"/>
    <hyperlink ref="D1475" r:id="rId2374" xr:uid="{122C004D-D3DA-4F52-8D9E-68EE2B806E60}"/>
    <hyperlink ref="B1476" r:id="rId2375" xr:uid="{D2DB6BE3-B5A8-4E88-A460-BE2D82159380}"/>
    <hyperlink ref="D1476" r:id="rId2376" xr:uid="{6BCA4DA6-B03A-46AC-9837-09678FCFCE9C}"/>
    <hyperlink ref="B1477" r:id="rId2377" xr:uid="{DDFA2D7E-4198-40BC-BA13-AC021B24F7CF}"/>
    <hyperlink ref="D1477" r:id="rId2378" xr:uid="{34B20C90-6D03-4865-98FF-E4AF1F82F7F9}"/>
    <hyperlink ref="B1478" r:id="rId2379" xr:uid="{AD34AAC6-A529-4694-832C-06CEC34C364F}"/>
    <hyperlink ref="D1478" r:id="rId2380" xr:uid="{17CB22CF-E6E9-4FB1-832C-4C92773E8CB3}"/>
    <hyperlink ref="B1479" r:id="rId2381" xr:uid="{ADCA8E3D-7A9C-4545-B0F3-5F26725E035E}"/>
    <hyperlink ref="D1479" r:id="rId2382" xr:uid="{3DDA3D11-8BB4-4990-9D7F-836D7A53EAE1}"/>
    <hyperlink ref="B1480" r:id="rId2383" xr:uid="{7CE1F774-7D41-49F6-BC63-2A3DDAB52054}"/>
    <hyperlink ref="D1480" r:id="rId2384" xr:uid="{EE221F35-96A0-4A0B-ADDB-20C0CCDC04C6}"/>
    <hyperlink ref="B1481" r:id="rId2385" xr:uid="{6F5811C9-BA81-4905-AE35-DAEA645ABA5D}"/>
    <hyperlink ref="D1481" r:id="rId2386" xr:uid="{058C744B-A560-4381-9B4E-3D885F01E155}"/>
    <hyperlink ref="B1482" r:id="rId2387" xr:uid="{FF4C576A-C007-48BC-A62F-85051CBB3751}"/>
    <hyperlink ref="D1482" r:id="rId2388" xr:uid="{8DF2F955-322E-4DE4-8F78-847619A0C14D}"/>
    <hyperlink ref="B1483" r:id="rId2389" xr:uid="{BCE53B36-5631-48DF-8109-0A5890113762}"/>
    <hyperlink ref="D1483" r:id="rId2390" xr:uid="{1CDE616D-0918-4787-8DD7-F7866E7ACEAF}"/>
    <hyperlink ref="B1484" r:id="rId2391" xr:uid="{C44B968C-9878-40B5-8142-414544ECBB13}"/>
    <hyperlink ref="D1484" r:id="rId2392" xr:uid="{A9DE6293-D5DA-45EC-B2BD-1A3F2383BC40}"/>
    <hyperlink ref="B1485" r:id="rId2393" xr:uid="{718CC2E8-DD25-4FE2-95F4-784E1A78A4E2}"/>
    <hyperlink ref="D1485" r:id="rId2394" xr:uid="{67F0CC06-CC86-43D6-898D-6479897BD371}"/>
    <hyperlink ref="B1486" r:id="rId2395" xr:uid="{3EC21EC1-8953-434D-989F-B445A444EAE9}"/>
    <hyperlink ref="D1486" r:id="rId2396" xr:uid="{ACAAB54E-1D99-4511-8AA3-21B1FE77FCC9}"/>
    <hyperlink ref="B1487" r:id="rId2397" xr:uid="{27A16AC2-357B-4516-8295-58C69E033E2A}"/>
    <hyperlink ref="D1487" r:id="rId2398" xr:uid="{D8D10EC0-B4D8-4F4B-BB74-E1C8E4D4CC1D}"/>
    <hyperlink ref="B1488" r:id="rId2399" xr:uid="{1365C3A2-20CB-41B7-B9B2-C7620237B9D9}"/>
    <hyperlink ref="D1488" r:id="rId2400" xr:uid="{E0B2609C-A179-4E82-A3D0-BB3D219B00E3}"/>
    <hyperlink ref="B1489" r:id="rId2401" xr:uid="{7D609598-6A32-4F93-B620-53FD57C31F4F}"/>
    <hyperlink ref="D1489" r:id="rId2402" xr:uid="{B5072211-DE1E-4A29-82B3-E94AD939BEB5}"/>
    <hyperlink ref="B1490" r:id="rId2403" xr:uid="{39C7C068-EBA8-4682-A0F2-7F376059EEED}"/>
    <hyperlink ref="D1490" r:id="rId2404" xr:uid="{91D25682-EB9D-42B1-B765-7E1BDDF38311}"/>
    <hyperlink ref="B1491" r:id="rId2405" xr:uid="{C527F3BE-802B-44E6-950F-B9F8AE6B478F}"/>
    <hyperlink ref="D1491" r:id="rId2406" xr:uid="{FF4776C2-543E-42F6-BE9C-BB4FFE6E2F08}"/>
    <hyperlink ref="B1492" r:id="rId2407" xr:uid="{55A59D19-4481-423D-9A7C-F8DDECC2FE7E}"/>
    <hyperlink ref="D1492" r:id="rId2408" xr:uid="{CC7C6553-8DF7-45FF-8664-CF6140B4886B}"/>
    <hyperlink ref="B1493" r:id="rId2409" xr:uid="{44580E85-5A1E-47D2-AA83-5DE2973EC480}"/>
    <hyperlink ref="D1493" r:id="rId2410" xr:uid="{18AC1DD6-80B5-4084-9F18-16D6D561714D}"/>
    <hyperlink ref="B1494" r:id="rId2411" xr:uid="{C882B8AB-A84A-4773-8937-BFC2A986B239}"/>
    <hyperlink ref="D1494" r:id="rId2412" xr:uid="{A14E7276-3543-4DF5-9CA0-4A3430BD7C5A}"/>
    <hyperlink ref="B1495" r:id="rId2413" xr:uid="{8D2EA5D1-4D6A-47CC-8532-5612128326D0}"/>
    <hyperlink ref="D1495" r:id="rId2414" xr:uid="{83C1CF9A-AA98-4105-9239-55F2F4068C1D}"/>
    <hyperlink ref="B1496" r:id="rId2415" xr:uid="{AB3D232E-655B-4495-9722-A108D291C17A}"/>
    <hyperlink ref="D1496" r:id="rId2416" xr:uid="{3136FD6F-35B8-477B-A999-B880EC64C59D}"/>
    <hyperlink ref="B1497" r:id="rId2417" xr:uid="{0F883B3D-6D10-4E8F-ACF9-F657FBBF87B9}"/>
    <hyperlink ref="D1497" r:id="rId2418" xr:uid="{A532C2EC-F8A6-4D42-9477-0D008DEBF383}"/>
    <hyperlink ref="B1498" r:id="rId2419" xr:uid="{5985DDA6-72CB-485D-9E5F-F83E1D3B152A}"/>
    <hyperlink ref="D1498" r:id="rId2420" xr:uid="{70C57ABF-F0FD-448B-A19E-B7865894D238}"/>
    <hyperlink ref="B1499" r:id="rId2421" xr:uid="{1B0D2FF7-437A-4DA1-9B89-0C94E6A9A8C1}"/>
    <hyperlink ref="D1499" r:id="rId2422" xr:uid="{76CF4910-25C9-4F6D-97B2-60C650D3B06A}"/>
    <hyperlink ref="B1500" r:id="rId2423" xr:uid="{A44F4531-BAA1-40FB-AD54-F28EB8D56AC2}"/>
    <hyperlink ref="D1500" r:id="rId2424" xr:uid="{392ABBA7-9396-4E95-993F-D8AF786BC584}"/>
    <hyperlink ref="B1501" r:id="rId2425" xr:uid="{DFA3A218-9697-4EA2-A5F1-558C71EEC67C}"/>
    <hyperlink ref="D1501" r:id="rId2426" xr:uid="{BDBC23F3-07B9-40B4-A8CE-088E736F802F}"/>
    <hyperlink ref="B1502" r:id="rId2427" xr:uid="{AFD22E6B-CB87-4D50-AB89-17BB4D236422}"/>
    <hyperlink ref="D1502" r:id="rId2428" xr:uid="{84071CF9-5945-4C16-AF0E-B296C80702E2}"/>
    <hyperlink ref="B1503" r:id="rId2429" xr:uid="{6BB383FD-E8D7-416E-AF10-C945E136BD8E}"/>
    <hyperlink ref="D1503" r:id="rId2430" xr:uid="{C39C9FAE-6989-4427-817D-8853FF6E29CA}"/>
    <hyperlink ref="B1504" r:id="rId2431" xr:uid="{C0F64701-6AE4-419E-8EC4-046C4A477501}"/>
    <hyperlink ref="D1504" r:id="rId2432" xr:uid="{29CAADBD-C576-4544-9111-8629937111F8}"/>
    <hyperlink ref="B1505" r:id="rId2433" xr:uid="{7348F16A-715D-45FA-B0A5-245AF67E74A8}"/>
    <hyperlink ref="D1505" r:id="rId2434" xr:uid="{5FF0D4DC-60F7-47D3-8625-F5B21DADE30D}"/>
    <hyperlink ref="B1506" r:id="rId2435" xr:uid="{B435C628-344C-4A3E-A7C2-38FB2D481205}"/>
    <hyperlink ref="D1506" r:id="rId2436" xr:uid="{78ACDE84-8900-4916-8590-DEC7CA6F4D1E}"/>
    <hyperlink ref="B1507" r:id="rId2437" xr:uid="{E18E9083-00A9-47C7-970E-91600992EC35}"/>
    <hyperlink ref="D1507" r:id="rId2438" xr:uid="{263C8442-61D8-41F7-B527-307D91FD7BDC}"/>
    <hyperlink ref="B1509" r:id="rId2439" xr:uid="{FEDB61BF-8D1A-4B90-BB79-7D4D28AA52CB}"/>
    <hyperlink ref="D1509" r:id="rId2440" xr:uid="{1A070A30-C663-461F-95AB-D5BEC922515A}"/>
    <hyperlink ref="B1510" r:id="rId2441" xr:uid="{9F53FC35-E764-4F96-88C8-B0149023F3B5}"/>
    <hyperlink ref="D1510" r:id="rId2442" xr:uid="{1B61BB86-4BE2-46A2-9BCE-484F4E01A074}"/>
    <hyperlink ref="B1511" r:id="rId2443" xr:uid="{90F472E0-FAD1-4642-B352-2B74A1D60232}"/>
    <hyperlink ref="D1511" r:id="rId2444" xr:uid="{04042DC4-E008-44FE-9889-3C20F6A7901A}"/>
    <hyperlink ref="B1512" r:id="rId2445" xr:uid="{27407066-A064-4131-8AD3-68AC1F5C4114}"/>
    <hyperlink ref="D1512" r:id="rId2446" xr:uid="{675111BB-0A80-4016-BF63-2D7FDCCF924F}"/>
    <hyperlink ref="B1513" r:id="rId2447" xr:uid="{F58A34D4-EBE7-4CFC-BD34-BAA444FC8788}"/>
    <hyperlink ref="D1513" r:id="rId2448" xr:uid="{3DD2BBFA-09D7-454A-96E8-D9FF9BB4F250}"/>
    <hyperlink ref="B1514" r:id="rId2449" xr:uid="{4238865D-8711-4A03-AF16-AF2F0003F7CD}"/>
    <hyperlink ref="D1514" r:id="rId2450" xr:uid="{4C81D56F-7FB2-4CBE-BB62-AF81B3EC605E}"/>
    <hyperlink ref="B1515" r:id="rId2451" xr:uid="{69510A69-5DEF-46C0-B7D0-1FD25309B128}"/>
    <hyperlink ref="D1515" r:id="rId2452" xr:uid="{EA5EBD7D-F32D-450A-92EA-988AA2A42DFB}"/>
    <hyperlink ref="B1516" r:id="rId2453" xr:uid="{9A5168FF-2E3D-4982-8841-BEC22D5E4AD8}"/>
    <hyperlink ref="D1516" r:id="rId2454" xr:uid="{4C93DC71-8FDB-45CC-8ED1-FEC2499CB483}"/>
    <hyperlink ref="B1517" r:id="rId2455" xr:uid="{4CDB4736-3F8A-4F2E-926C-64AE8FD62B18}"/>
    <hyperlink ref="D1517" r:id="rId2456" xr:uid="{F720E88E-0A89-439A-AA08-DA3BA3A0FCEA}"/>
    <hyperlink ref="B1518" r:id="rId2457" xr:uid="{60CD658E-4D7B-449C-B1B1-5866DE85DE25}"/>
    <hyperlink ref="D1518" r:id="rId2458" xr:uid="{A06E0170-A59A-49AC-B460-DFA6AFB94727}"/>
    <hyperlink ref="B1519" r:id="rId2459" xr:uid="{FF3969A7-5625-45DF-A4DE-41DC9E191460}"/>
    <hyperlink ref="D1519" r:id="rId2460" xr:uid="{0524F5DD-DBA4-432E-AD25-C52237C00219}"/>
    <hyperlink ref="B1520" r:id="rId2461" xr:uid="{F7DC52EE-A218-4455-9EBB-180B77A1DA10}"/>
    <hyperlink ref="D1520" r:id="rId2462" xr:uid="{E7A496A8-CEB7-46A9-8D97-06659157ACF2}"/>
    <hyperlink ref="B1522" r:id="rId2463" xr:uid="{7E2ADBF2-0C07-4E66-999C-D8346D5B89EE}"/>
    <hyperlink ref="D1522" r:id="rId2464" xr:uid="{18A2FF5A-906C-4F42-B715-011B4660155A}"/>
    <hyperlink ref="B1523" r:id="rId2465" xr:uid="{B2CA155B-23BA-4146-B0E2-82D4EDB31CAD}"/>
    <hyperlink ref="D1523" r:id="rId2466" xr:uid="{0C2211D6-7200-49B6-9D86-0D87BF723587}"/>
    <hyperlink ref="B1524" r:id="rId2467" xr:uid="{27AF461D-11F3-47B4-920E-F31232618FBB}"/>
    <hyperlink ref="D1524" r:id="rId2468" xr:uid="{2220C960-B4B6-4B53-BD4C-3543A7B46A54}"/>
    <hyperlink ref="B1525" r:id="rId2469" xr:uid="{D5768025-035B-4F3B-8264-5142C3BA149B}"/>
    <hyperlink ref="D1525" r:id="rId2470" xr:uid="{6589D089-0499-4196-AA4C-07837799ACA0}"/>
    <hyperlink ref="B1526" r:id="rId2471" xr:uid="{5FCA5E98-F24B-4541-9A90-47C5E8440EEB}"/>
    <hyperlink ref="D1526" r:id="rId2472" xr:uid="{95F19AC3-51FC-4F1A-A137-D1E177DE718F}"/>
    <hyperlink ref="B1527" r:id="rId2473" xr:uid="{8A42A754-D2E8-4652-9857-4EE20054FBC9}"/>
    <hyperlink ref="D1527" r:id="rId2474" xr:uid="{46C5E460-E6FE-4D9C-897A-59E1CBF04E88}"/>
    <hyperlink ref="B1528" r:id="rId2475" xr:uid="{6CC6690D-7189-459E-B76F-DF530D5AA564}"/>
    <hyperlink ref="D1528" r:id="rId2476" xr:uid="{76093334-577C-4F7F-A3A0-482454D64C4B}"/>
    <hyperlink ref="B1529" r:id="rId2477" xr:uid="{02320B59-87BE-48CD-9BD0-4A8DDFC8561F}"/>
    <hyperlink ref="D1529" r:id="rId2478" xr:uid="{E354CAF8-D1A1-4243-A3D7-97B3482D5A82}"/>
    <hyperlink ref="B1530" r:id="rId2479" xr:uid="{2D227B88-230B-4C01-A1D5-0B74E9A1D740}"/>
    <hyperlink ref="D1530" r:id="rId2480" xr:uid="{9AAC200A-BBE2-4465-967E-EA9183513B4D}"/>
    <hyperlink ref="B1531" r:id="rId2481" xr:uid="{508CA539-F4E3-42A7-989F-5262C1FEE061}"/>
    <hyperlink ref="D1531" r:id="rId2482" xr:uid="{4EC50C1A-6322-45B5-8881-70BF7C6CE51C}"/>
    <hyperlink ref="B1532" r:id="rId2483" xr:uid="{C4B8ACD6-CD7D-44E8-872B-4DEF58B4C769}"/>
    <hyperlink ref="D1532" r:id="rId2484" xr:uid="{F0312B1E-51DD-454D-AF6D-6EE3B9289C69}"/>
    <hyperlink ref="B1533" r:id="rId2485" xr:uid="{45B68544-AC99-49CE-95AD-122E73A0F288}"/>
    <hyperlink ref="D1533" r:id="rId2486" xr:uid="{7A07B6C1-2A38-4C82-91F2-E3C279F78967}"/>
    <hyperlink ref="B1534" r:id="rId2487" xr:uid="{77A2524C-1D9B-466A-854B-D99A57702051}"/>
    <hyperlink ref="D1534" r:id="rId2488" xr:uid="{6E631C6E-9623-4B8B-8C69-03D0CD6D9155}"/>
    <hyperlink ref="B1535" r:id="rId2489" xr:uid="{D8ED8454-37DE-4875-8398-FA5118EC1949}"/>
    <hyperlink ref="D1535" r:id="rId2490" xr:uid="{E87FC32F-335B-4F46-A776-3566E228E288}"/>
    <hyperlink ref="B1536" r:id="rId2491" xr:uid="{A2D1BAB6-0748-40CD-930A-766AB23AC4EB}"/>
    <hyperlink ref="D1536" r:id="rId2492" xr:uid="{41785370-1EFF-4AC3-9FC0-D75DD1278C6D}"/>
    <hyperlink ref="B1537" r:id="rId2493" xr:uid="{5CC7D94B-7BF8-4499-A7AB-1A48AC3A1218}"/>
    <hyperlink ref="D1537" r:id="rId2494" xr:uid="{7993C380-9006-4650-B4CA-7CB3A2A47750}"/>
    <hyperlink ref="B1538" r:id="rId2495" xr:uid="{1298FACD-987D-4817-BCDE-F665508FFD27}"/>
    <hyperlink ref="D1538" r:id="rId2496" xr:uid="{3B484FDA-F660-4016-9A15-98791D291619}"/>
    <hyperlink ref="B1539" r:id="rId2497" xr:uid="{38BBF17B-DF61-4E97-BF8C-9085CC1D51DF}"/>
    <hyperlink ref="D1539" r:id="rId2498" xr:uid="{751DC45A-8DC3-4C44-B57D-BA3FBE210C73}"/>
    <hyperlink ref="B1540" r:id="rId2499" xr:uid="{F3FE35F0-CFE3-4B91-AB86-94D9A9488F62}"/>
    <hyperlink ref="D1540" r:id="rId2500" xr:uid="{DC717842-58DB-461B-A605-B28218142A96}"/>
    <hyperlink ref="B1541" r:id="rId2501" xr:uid="{EEC654D2-D935-43BD-970E-72AB7A112616}"/>
    <hyperlink ref="D1541" r:id="rId2502" xr:uid="{80311468-7D3B-4101-93A2-CA65929CDA9D}"/>
    <hyperlink ref="B1542" r:id="rId2503" xr:uid="{A2407897-EF25-4215-B2AF-B77FDFC95843}"/>
    <hyperlink ref="D1542" r:id="rId2504" xr:uid="{9B087303-4084-4996-B693-4BD3F2234653}"/>
    <hyperlink ref="B1543" r:id="rId2505" xr:uid="{39BE2FE6-D1CB-43B0-90C6-5127D80F0C17}"/>
    <hyperlink ref="D1543" r:id="rId2506" xr:uid="{556FD84D-28F5-467C-A18D-ECA0001B0D8F}"/>
    <hyperlink ref="B1544" r:id="rId2507" xr:uid="{4F2A0C9D-7FA7-42C6-8652-8A89FB2AB6E8}"/>
    <hyperlink ref="D1544" r:id="rId2508" xr:uid="{1255C7D2-AFE7-439F-82AE-D6DB6D3DA038}"/>
    <hyperlink ref="B1545" r:id="rId2509" xr:uid="{D5916DCF-FD41-41F5-920D-D50E06AA0555}"/>
    <hyperlink ref="D1545" r:id="rId2510" xr:uid="{9FE52D7C-C9E1-43F5-879C-DA89B23615DC}"/>
    <hyperlink ref="B1546" r:id="rId2511" xr:uid="{2D6AB04D-E56F-4D42-B4B4-46D563F8F368}"/>
    <hyperlink ref="D1546" r:id="rId2512" xr:uid="{695BF7F3-D4FD-466C-B72E-D9AEF0ACAD2D}"/>
    <hyperlink ref="B1547" r:id="rId2513" xr:uid="{6376C495-1801-481E-B978-F70406FB37BB}"/>
    <hyperlink ref="D1547" r:id="rId2514" xr:uid="{20049B1C-5A82-4CCB-9069-AB2A4713FEC0}"/>
    <hyperlink ref="B1548" r:id="rId2515" xr:uid="{7DF065A8-5520-4A8F-ADFF-1E038A560B76}"/>
    <hyperlink ref="D1548" r:id="rId2516" xr:uid="{D0970CAC-0B24-438D-9429-A58A408BB100}"/>
    <hyperlink ref="B1549" r:id="rId2517" xr:uid="{D3268F7A-2D70-4EDF-8208-79A5C1B31514}"/>
    <hyperlink ref="D1549" r:id="rId2518" xr:uid="{E12CC043-8D58-4A5B-8AB5-CA4A5D428E85}"/>
    <hyperlink ref="B1550" r:id="rId2519" xr:uid="{1D3650FC-4E78-4211-ACEF-70697C58D339}"/>
    <hyperlink ref="D1550" r:id="rId2520" xr:uid="{34B789B2-2D47-4D99-B9E9-4C2B13730641}"/>
    <hyperlink ref="B1551" r:id="rId2521" xr:uid="{DFBD75B8-E449-403A-BD8A-D74D40C2FF82}"/>
    <hyperlink ref="D1551" r:id="rId2522" xr:uid="{13BDEE59-3A74-4695-9082-7DCEE865F7D6}"/>
    <hyperlink ref="B1552" r:id="rId2523" xr:uid="{009ABAA2-A1DC-47BD-A289-1A1601C590FF}"/>
    <hyperlink ref="D1552" r:id="rId2524" xr:uid="{7853FCE6-B16C-4317-AAA0-26035064AD50}"/>
    <hyperlink ref="B1553" r:id="rId2525" xr:uid="{D5BCA90F-FEF0-4EC6-84A0-64123276F5AA}"/>
    <hyperlink ref="D1553" r:id="rId2526" xr:uid="{873A5D21-0EDB-4372-84DA-61C6C82CBB21}"/>
    <hyperlink ref="B1554" r:id="rId2527" xr:uid="{CB3BC1CA-8459-4C30-94AE-7C06E4042735}"/>
    <hyperlink ref="D1554" r:id="rId2528" xr:uid="{A0DF1414-03D4-478E-A9E8-A12B40B40781}"/>
    <hyperlink ref="B1555" r:id="rId2529" xr:uid="{83F76475-A776-463E-9A42-6394AB65B373}"/>
    <hyperlink ref="D1555" r:id="rId2530" xr:uid="{B80E86EB-7B0E-45F3-A5C0-AC1A192E8F9C}"/>
    <hyperlink ref="B1556" r:id="rId2531" xr:uid="{FDFF2FE2-F751-4303-A654-5E64F38321D9}"/>
    <hyperlink ref="D1556" r:id="rId2532" xr:uid="{DBAD0DC4-BEBD-4375-8B74-78CAD4FCA4FD}"/>
    <hyperlink ref="B1557" r:id="rId2533" xr:uid="{D803AD89-BA1B-428F-ABFC-76571B8EEFDD}"/>
    <hyperlink ref="D1557" r:id="rId2534" xr:uid="{2B7591FE-1590-4898-8CDF-29DF3401A1CD}"/>
    <hyperlink ref="B1558" r:id="rId2535" xr:uid="{30FBA646-3E7C-4DC7-AAAC-13ACF483B128}"/>
    <hyperlink ref="D1558" r:id="rId2536" xr:uid="{F87EC0D4-A499-4891-8C7A-549A6AEBF048}"/>
    <hyperlink ref="B1559" r:id="rId2537" xr:uid="{5F29523F-4245-4C81-AA5C-A78C7EC49CCA}"/>
    <hyperlink ref="D1559" r:id="rId2538" xr:uid="{E5076EE9-A5A9-4A7E-9E6B-4FD47F02F232}"/>
    <hyperlink ref="B1560" r:id="rId2539" xr:uid="{79A06E5B-42C9-4B68-BEDF-EC02EDAF5587}"/>
    <hyperlink ref="D1560" r:id="rId2540" xr:uid="{E5F08FD5-EA2D-436E-B590-2B08CCD7C885}"/>
    <hyperlink ref="B1561" r:id="rId2541" xr:uid="{B8ADC162-0E2A-4236-9F8A-C01EF9C3F26E}"/>
    <hyperlink ref="D1561" r:id="rId2542" xr:uid="{755D707A-19EB-4A54-BD05-6AFBD215F4AA}"/>
    <hyperlink ref="B1562" r:id="rId2543" xr:uid="{34FFC635-23D3-4E60-B32A-09557A1CA229}"/>
    <hyperlink ref="D1562" r:id="rId2544" xr:uid="{A8B0E187-1F52-4A05-8B4F-FDAFEA837D6A}"/>
    <hyperlink ref="B1563" r:id="rId2545" xr:uid="{1152160A-3E95-47C5-8959-90CE7CA1DE45}"/>
    <hyperlink ref="D1563" r:id="rId2546" xr:uid="{A741D721-F590-40B7-AC97-A745D6DB6A57}"/>
    <hyperlink ref="B1564" r:id="rId2547" xr:uid="{98454545-4301-469D-9A0B-0378289B2699}"/>
    <hyperlink ref="D1564" r:id="rId2548" xr:uid="{F4542AC5-226F-49F1-A120-478789E08C3E}"/>
    <hyperlink ref="B1565" r:id="rId2549" xr:uid="{91AF33DF-C754-46AA-959A-7EBDFE92E686}"/>
    <hyperlink ref="D1565" r:id="rId2550" xr:uid="{305706CA-4B65-4CF9-8971-93B38491559A}"/>
    <hyperlink ref="B1566" r:id="rId2551" xr:uid="{036BB0DC-B8A9-404E-8B03-D5C3659D41AA}"/>
    <hyperlink ref="D1566" r:id="rId2552" xr:uid="{5E4191B6-C880-4336-BAEE-3013AD3625B3}"/>
    <hyperlink ref="B1567" r:id="rId2553" xr:uid="{3F15FC9C-DA0C-49B7-B1DF-12753D4190A0}"/>
    <hyperlink ref="D1567" r:id="rId2554" xr:uid="{5D7C0361-179F-408D-B1DE-4DBC677E28F5}"/>
    <hyperlink ref="B1568" r:id="rId2555" xr:uid="{AA8900C6-A41B-4727-880E-C2CD5225611E}"/>
    <hyperlink ref="D1568" r:id="rId2556" xr:uid="{D1CD0D06-370E-4487-AFB7-A55C59457570}"/>
    <hyperlink ref="B1569" r:id="rId2557" xr:uid="{F227959F-EF25-405A-A84F-E2787480C850}"/>
    <hyperlink ref="D1569" r:id="rId2558" xr:uid="{89622781-FB48-4AAE-8FF7-DE7EDF37C217}"/>
    <hyperlink ref="B1570" r:id="rId2559" xr:uid="{B20C7044-625D-4FD2-8AD8-606A6D4DF8DF}"/>
    <hyperlink ref="D1570" r:id="rId2560" xr:uid="{E70C8070-6711-43F7-873D-5815933A61E6}"/>
    <hyperlink ref="B1571" r:id="rId2561" xr:uid="{2AC8A759-B00E-4ECA-B876-4D454F29B691}"/>
    <hyperlink ref="D1571" r:id="rId2562" xr:uid="{C252B43A-E6B3-4325-B317-F10F80C4EBB7}"/>
    <hyperlink ref="B1572" r:id="rId2563" xr:uid="{6A6760CF-EAD0-4AAE-B107-04A7D89ED8EB}"/>
    <hyperlink ref="D1572" r:id="rId2564" xr:uid="{A991D52E-B677-4F83-9E09-46C2BFECCF25}"/>
    <hyperlink ref="B1573" r:id="rId2565" xr:uid="{0EFA3725-2F5B-4239-A73F-8C5929E99AE4}"/>
    <hyperlink ref="D1573" r:id="rId2566" xr:uid="{6D1851BE-F89A-4468-8FBF-D95451509D32}"/>
    <hyperlink ref="B1574" r:id="rId2567" xr:uid="{A25DF517-9E5D-4E36-A84A-0B075D99AA50}"/>
    <hyperlink ref="D1574" r:id="rId2568" xr:uid="{46A74DAE-13EF-40C7-B8C4-7EE1DD7912D3}"/>
    <hyperlink ref="B1575" r:id="rId2569" xr:uid="{33990231-F397-4144-ADE1-2A7533E42D76}"/>
    <hyperlink ref="D1575" r:id="rId2570" xr:uid="{9D78FF73-465A-4B34-B893-5A443F81A37A}"/>
    <hyperlink ref="B1576" r:id="rId2571" xr:uid="{26356B74-1EE5-49BC-90E2-7A90E30FB45A}"/>
    <hyperlink ref="D1576" r:id="rId2572" xr:uid="{9F735166-9487-4E44-9DEA-06ADC3464001}"/>
    <hyperlink ref="B1577" r:id="rId2573" xr:uid="{6E7757EB-1B36-4981-A38A-4C2A2F4184A8}"/>
    <hyperlink ref="D1577" r:id="rId2574" xr:uid="{566A59D5-400A-432C-879B-996E618C7E00}"/>
    <hyperlink ref="B1578" r:id="rId2575" xr:uid="{3B093F63-821E-4FDD-A375-B83EFEF605D9}"/>
    <hyperlink ref="D1578" r:id="rId2576" xr:uid="{5B0FF9A3-8A5D-472A-BE2F-8A9F5812ED50}"/>
    <hyperlink ref="B1579" r:id="rId2577" xr:uid="{26670A71-395A-4B34-8214-DF61744DEB63}"/>
    <hyperlink ref="D1579" r:id="rId2578" xr:uid="{A79313E7-4FE0-490C-BBFA-63060C431E2F}"/>
    <hyperlink ref="B1580" r:id="rId2579" xr:uid="{5D70AC9D-16CB-4AED-9A94-C8C33B1871DD}"/>
    <hyperlink ref="D1580" r:id="rId2580" xr:uid="{3F166BC1-B2CC-4023-9AB5-BC3212CBBAFB}"/>
    <hyperlink ref="B1581" r:id="rId2581" xr:uid="{D7C00ECC-5747-4FEB-878C-0CAE397CA589}"/>
    <hyperlink ref="D1581" r:id="rId2582" xr:uid="{5F9A429E-EC90-41E3-A896-D548E50E2FE4}"/>
    <hyperlink ref="B1582" r:id="rId2583" xr:uid="{66CCDABD-6F27-4F0C-8C81-717588481010}"/>
    <hyperlink ref="D1582" r:id="rId2584" xr:uid="{E50A33C0-8F46-4BED-9FAC-06D4906B357A}"/>
    <hyperlink ref="B1583" r:id="rId2585" xr:uid="{EF5CCAB5-4969-4B8D-A525-F0E2229D7E30}"/>
    <hyperlink ref="D1583" r:id="rId2586" xr:uid="{6CE3DAD5-EF35-4192-A996-B0E7BA712BD2}"/>
    <hyperlink ref="B1584" r:id="rId2587" xr:uid="{4068B530-3916-44DC-AB52-2AAF1FFD5113}"/>
    <hyperlink ref="D1584" r:id="rId2588" xr:uid="{2F01ED2E-5EE7-4708-A75C-EF2ECB049CCC}"/>
    <hyperlink ref="B1585" r:id="rId2589" xr:uid="{233884E7-F263-47AC-B35D-62F248BA92F9}"/>
    <hyperlink ref="D1585" r:id="rId2590" xr:uid="{96F67A78-355B-482E-91B2-89310530A7DA}"/>
    <hyperlink ref="B1586" r:id="rId2591" xr:uid="{E6DE1528-1450-4D0E-ABC1-A1583BD63151}"/>
    <hyperlink ref="D1586" r:id="rId2592" xr:uid="{35BBAEFF-DCF6-457F-8397-EA859B7F701B}"/>
    <hyperlink ref="B1587" r:id="rId2593" xr:uid="{6533B7EC-4106-42FE-BA5F-280EC754E461}"/>
    <hyperlink ref="D1587" r:id="rId2594" xr:uid="{A45F1A5B-6CE5-4125-9FB5-79DE5E8168E6}"/>
    <hyperlink ref="B1588" r:id="rId2595" xr:uid="{5B130623-21D2-450F-9837-4FFF49A8D303}"/>
    <hyperlink ref="D1588" r:id="rId2596" xr:uid="{A17773DC-3111-48F9-AB73-0E82D1822340}"/>
    <hyperlink ref="B1589" r:id="rId2597" xr:uid="{829B76A3-BEC6-4C90-87A6-DD3861832EE8}"/>
    <hyperlink ref="D1589" r:id="rId2598" xr:uid="{B13845C1-B80E-498C-98C7-0CFF558E1090}"/>
    <hyperlink ref="B1590" r:id="rId2599" xr:uid="{ACD4A4AA-8E80-4988-8182-F322A6ADCF74}"/>
    <hyperlink ref="D1590" r:id="rId2600" xr:uid="{FF0108B3-092B-4B47-93DE-70D3AB13D0E5}"/>
    <hyperlink ref="B1591" r:id="rId2601" xr:uid="{F6F799DA-52FE-4837-A18C-89029F8B4CD5}"/>
    <hyperlink ref="D1591" r:id="rId2602" xr:uid="{C3125535-17CA-44FC-8529-2DC432666E13}"/>
    <hyperlink ref="B1592" r:id="rId2603" xr:uid="{DC529A2F-BAB0-41A4-A110-9E49A7B0A576}"/>
    <hyperlink ref="D1592" r:id="rId2604" xr:uid="{893CD993-A094-49A1-BBBD-C42A3BBAC81A}"/>
    <hyperlink ref="B1593" r:id="rId2605" xr:uid="{D5F1619B-365B-4B26-A195-CE931CB15A65}"/>
    <hyperlink ref="D1593" r:id="rId2606" xr:uid="{E0BCDA1B-3C52-44E4-B457-681C7530E584}"/>
    <hyperlink ref="B1594" r:id="rId2607" xr:uid="{F0A46E44-ABF2-4DF8-B030-20528781021B}"/>
    <hyperlink ref="D1594" r:id="rId2608" xr:uid="{CE7FCD11-4767-4B1A-8D13-64F575CEAE3A}"/>
    <hyperlink ref="B1595" r:id="rId2609" xr:uid="{00689ED1-4E0F-42E0-BD89-F5CAE2DD071F}"/>
    <hyperlink ref="D1595" r:id="rId2610" xr:uid="{09FE0D5C-7F15-4C78-99B4-DA729E2B1C80}"/>
    <hyperlink ref="B1596" r:id="rId2611" xr:uid="{79CE26AB-F4B9-450E-990A-8227FB071143}"/>
    <hyperlink ref="D1596" r:id="rId2612" xr:uid="{417D4920-0724-4354-9915-F7E6FCCF1927}"/>
    <hyperlink ref="B1597" r:id="rId2613" xr:uid="{2BB552DE-4DD7-43FF-940E-F8C86C44C2FD}"/>
    <hyperlink ref="D1597" r:id="rId2614" xr:uid="{1C53AE15-6081-498E-9257-0C44F513E494}"/>
    <hyperlink ref="B1598" r:id="rId2615" xr:uid="{8F668C20-24F3-495A-BDC9-2C931256E0B0}"/>
    <hyperlink ref="D1598" r:id="rId2616" xr:uid="{2A696551-C826-48E1-9205-5D8FBC3B1F6E}"/>
    <hyperlink ref="B1600" r:id="rId2617" xr:uid="{1D57B37F-4C06-47F0-83E9-07B714C4EBBE}"/>
    <hyperlink ref="D1600" r:id="rId2618" xr:uid="{D6DB5D6A-2157-426B-B195-84A259DD722E}"/>
    <hyperlink ref="B1601" r:id="rId2619" xr:uid="{02A0B2F6-21EB-4E01-BBCE-5755395B75FF}"/>
    <hyperlink ref="D1601" r:id="rId2620" xr:uid="{3C7B580F-AEEF-477F-8604-D138BBE7A563}"/>
    <hyperlink ref="B1602" r:id="rId2621" xr:uid="{CB5CCE52-25F9-4BFD-8429-0E84F0967769}"/>
    <hyperlink ref="D1602" r:id="rId2622" xr:uid="{6F92B051-F093-406C-9777-8A7ABF2EFA1B}"/>
    <hyperlink ref="B1603" r:id="rId2623" xr:uid="{2CA54391-F7D2-4422-A0E2-85A54AC9A77D}"/>
    <hyperlink ref="D1603" r:id="rId2624" xr:uid="{78C9F0B6-32F3-4EF2-93D3-FCF698D3B856}"/>
    <hyperlink ref="B1604" r:id="rId2625" xr:uid="{93F7C720-A65A-4227-AD7D-839202DB9108}"/>
    <hyperlink ref="D1604" r:id="rId2626" xr:uid="{C421C89E-9AEB-4369-9C62-9C3F5E9D212E}"/>
    <hyperlink ref="B1605" r:id="rId2627" xr:uid="{1ECE47C8-D23B-4471-83A9-0FC3B6094A8A}"/>
    <hyperlink ref="D1605" r:id="rId2628" xr:uid="{9119F198-9785-4799-86A6-B482EF7B863D}"/>
    <hyperlink ref="B1606" r:id="rId2629" xr:uid="{4AE80323-A592-4B25-8F80-8B656618F9E4}"/>
    <hyperlink ref="D1606" r:id="rId2630" xr:uid="{E58A7015-FAF6-4C31-AF29-9C7A2CC3FE58}"/>
    <hyperlink ref="B1607" r:id="rId2631" xr:uid="{A3CE1004-CF37-44E1-9C3A-242C6F87CB5D}"/>
    <hyperlink ref="D1607" r:id="rId2632" xr:uid="{0118B919-E4B6-48FC-B572-75290486E225}"/>
    <hyperlink ref="B1608" r:id="rId2633" xr:uid="{BF00B65F-9140-4287-96F2-ABA20F499996}"/>
    <hyperlink ref="D1608" r:id="rId2634" xr:uid="{21AB7F68-5FAB-4F0C-9F66-9359A7ECFEAE}"/>
    <hyperlink ref="B1609" r:id="rId2635" xr:uid="{A5FB67E7-8C4D-478C-9C72-B1DF526E7133}"/>
    <hyperlink ref="D1609" r:id="rId2636" xr:uid="{F4E3847D-D3EB-4156-8D25-6CF4201D399A}"/>
    <hyperlink ref="B1610" r:id="rId2637" xr:uid="{368F8649-8713-46BF-A67A-D02C2B836D63}"/>
    <hyperlink ref="D1610" r:id="rId2638" xr:uid="{678891F5-1B94-4B54-B6A1-F53989442E6B}"/>
    <hyperlink ref="B1611" r:id="rId2639" xr:uid="{213A0067-5C85-4C56-A9CD-BADDE9ED50DC}"/>
    <hyperlink ref="D1611" r:id="rId2640" xr:uid="{CD5DE36B-99D5-4B6A-A3BF-6FFE47994BF7}"/>
    <hyperlink ref="B1612" r:id="rId2641" xr:uid="{290B6780-4970-4330-A626-F668875B7705}"/>
    <hyperlink ref="D1612" r:id="rId2642" xr:uid="{18FE5C06-6FFB-4743-B2C2-B11A726656E8}"/>
    <hyperlink ref="B1613" r:id="rId2643" xr:uid="{E2B3CF2B-C0B0-488C-B874-91D7455EF155}"/>
    <hyperlink ref="D1613" r:id="rId2644" xr:uid="{856C5A5D-CA7A-42D9-8D2E-5CB471ADE223}"/>
    <hyperlink ref="B1615" r:id="rId2645" xr:uid="{F442127A-9AC1-4169-81B6-B11A2B2ED11E}"/>
    <hyperlink ref="D1615" r:id="rId2646" xr:uid="{3D5BE4CC-0FE4-4736-B1AC-E2119E3DB955}"/>
    <hyperlink ref="B1616" r:id="rId2647" xr:uid="{E8730934-A3F4-4D07-AD3B-BEFCA0B043D8}"/>
    <hyperlink ref="D1616" r:id="rId2648" xr:uid="{7CA7A9C1-A7B2-4447-991C-E0929C4AF0C7}"/>
    <hyperlink ref="B1617" r:id="rId2649" xr:uid="{25537C4C-133B-4078-BD2D-08BF3E2A3A03}"/>
    <hyperlink ref="D1617" r:id="rId2650" xr:uid="{3E154905-6B42-4943-A7A6-CD852964B34E}"/>
    <hyperlink ref="B1618" r:id="rId2651" xr:uid="{F649E7DA-C3DB-4129-A84F-312E380FAB06}"/>
    <hyperlink ref="D1618" r:id="rId2652" xr:uid="{7C8698C6-8A11-4163-BB57-53D18B60B080}"/>
    <hyperlink ref="B1619" r:id="rId2653" xr:uid="{01249E90-AAC8-4CF0-B28F-F15EBEFBC467}"/>
    <hyperlink ref="D1619" r:id="rId2654" xr:uid="{128AF0C2-B68A-4210-8B23-5E6F358373DC}"/>
    <hyperlink ref="B1620" r:id="rId2655" xr:uid="{DCE962D4-9EDD-4163-A82A-75182E0C95C4}"/>
    <hyperlink ref="D1620" r:id="rId2656" xr:uid="{9049B857-C571-4B6C-A22A-BC6CDBC46E04}"/>
    <hyperlink ref="B1621" r:id="rId2657" xr:uid="{AE8EA718-570F-441A-BFFD-5C492422A13F}"/>
    <hyperlink ref="D1621" r:id="rId2658" xr:uid="{E6A1BEE1-CCCA-4801-BC81-0131BFC3DB85}"/>
    <hyperlink ref="B1622" r:id="rId2659" xr:uid="{172C0BD9-4111-4A9D-8E80-912EF4D21260}"/>
    <hyperlink ref="D1622" r:id="rId2660" xr:uid="{B5439026-F949-42F0-86FD-3C2E888011C7}"/>
    <hyperlink ref="B1623" r:id="rId2661" xr:uid="{DE5891E4-5AE2-4C26-B872-7CA65A12ADAD}"/>
    <hyperlink ref="D1623" r:id="rId2662" xr:uid="{F8141888-94A7-4FEF-954A-876322539EFE}"/>
    <hyperlink ref="B1624" r:id="rId2663" xr:uid="{B5F184C3-0969-4F39-9346-3E5D454FBA1E}"/>
    <hyperlink ref="D1624" r:id="rId2664" xr:uid="{AD200CC4-7797-403F-A431-02CCBB45DF32}"/>
    <hyperlink ref="B1625" r:id="rId2665" xr:uid="{309F48A5-B7B2-48C4-AC0C-67741E419870}"/>
    <hyperlink ref="D1625" r:id="rId2666" xr:uid="{89BBE96A-094C-4042-8790-E0151DB1C265}"/>
    <hyperlink ref="B1626" r:id="rId2667" xr:uid="{7772AAAA-3234-4BFF-B22D-C31066D8D928}"/>
    <hyperlink ref="D1626" r:id="rId2668" xr:uid="{FF2724F5-A422-4ADF-846F-041AA2959ADB}"/>
    <hyperlink ref="B1627" r:id="rId2669" xr:uid="{585F1248-93BF-42CC-BF0B-2EF1792C62D1}"/>
    <hyperlink ref="D1627" r:id="rId2670" xr:uid="{67D74DE1-4719-48A5-97AA-D79986EB1D32}"/>
    <hyperlink ref="B1628" r:id="rId2671" xr:uid="{FD023CB3-C4B9-46E2-BA3E-D0B201B23D2A}"/>
    <hyperlink ref="D1628" r:id="rId2672" xr:uid="{9C553FCC-D361-45B9-A0A4-2F614E2C66CA}"/>
    <hyperlink ref="B1629" r:id="rId2673" xr:uid="{1457768B-D0EC-4467-8C3D-B2CA2FE62D1A}"/>
    <hyperlink ref="D1629" r:id="rId2674" xr:uid="{D6C641FC-9E4E-4034-8876-5562909809A4}"/>
    <hyperlink ref="B1630" r:id="rId2675" xr:uid="{5B1C8361-82B5-4ADE-9CCD-C7F2488F3E1F}"/>
    <hyperlink ref="D1630" r:id="rId2676" xr:uid="{0AE403F3-C58F-4603-80F6-734EA4808A88}"/>
    <hyperlink ref="B1631" r:id="rId2677" xr:uid="{FF0DD69B-E508-47FD-AD8F-547AF4013CD4}"/>
    <hyperlink ref="D1631" r:id="rId2678" xr:uid="{EECD4FD2-EEC9-4F1E-9798-3621C36B924D}"/>
    <hyperlink ref="B1632" r:id="rId2679" xr:uid="{FF8F8DD0-8BA0-4E5D-9234-473D6A83ED61}"/>
    <hyperlink ref="D1632" r:id="rId2680" xr:uid="{263182E4-445B-4D96-9BBE-20B73BCECA0B}"/>
    <hyperlink ref="B1633" r:id="rId2681" xr:uid="{03D09EBF-62BB-4A65-A0EE-8F4C5DD481BD}"/>
    <hyperlink ref="D1633" r:id="rId2682" xr:uid="{8D44DB82-5F07-499C-9A41-D12009EADDBF}"/>
    <hyperlink ref="B1634" r:id="rId2683" xr:uid="{47AE9539-FE18-4F46-B361-D2229F2A351D}"/>
    <hyperlink ref="D1634" r:id="rId2684" xr:uid="{41EE2171-E80A-4866-AFF9-C07322D80BCA}"/>
    <hyperlink ref="B1635" r:id="rId2685" xr:uid="{C13C3442-10D7-4E04-9729-8ADF9BC105F5}"/>
    <hyperlink ref="D1635" r:id="rId2686" xr:uid="{0552A652-78F9-4FB4-A7C6-FB41FB50A9E0}"/>
    <hyperlink ref="B1636" r:id="rId2687" xr:uid="{62C0CD10-5103-4305-B9BD-DA89A961D7FE}"/>
    <hyperlink ref="D1636" r:id="rId2688" xr:uid="{9402D08E-C910-4265-9E20-ECAEA4EA6A10}"/>
    <hyperlink ref="B1637" r:id="rId2689" xr:uid="{CD217E84-0D7A-4D97-B4E2-EF7650E4FEFF}"/>
    <hyperlink ref="D1637" r:id="rId2690" xr:uid="{CF5744D0-1B5E-45C8-BB93-C3F8639DD1EF}"/>
    <hyperlink ref="B1639" r:id="rId2691" xr:uid="{C6CA8310-BFDB-4207-A528-EA174E40E8D4}"/>
    <hyperlink ref="D1639" r:id="rId2692" xr:uid="{528150BF-A8EB-4F26-B401-CC5B8FB17A4B}"/>
    <hyperlink ref="B1640" r:id="rId2693" xr:uid="{470F0574-4B73-4EB0-9FE9-6137EFC809EC}"/>
    <hyperlink ref="D1640" r:id="rId2694" xr:uid="{46698212-3535-4BD7-81D8-5D20772A80B4}"/>
    <hyperlink ref="B1641" r:id="rId2695" xr:uid="{F5050A01-6ABF-4841-8C71-0F76D50CC080}"/>
    <hyperlink ref="D1641" r:id="rId2696" xr:uid="{84B96592-76F7-4156-846F-7865679FAC3F}"/>
    <hyperlink ref="B1642" r:id="rId2697" xr:uid="{24B3C7F7-AC57-4F32-856E-EF5874642BA6}"/>
    <hyperlink ref="D1642" r:id="rId2698" xr:uid="{23D68AE3-85B2-4AFB-A69D-7EA50AF81552}"/>
    <hyperlink ref="B1643" r:id="rId2699" xr:uid="{623F8703-A322-4C95-ABE5-4C23C208AB9A}"/>
    <hyperlink ref="D1643" r:id="rId2700" xr:uid="{ECEA5A08-5192-4C2C-ADF2-7BCBE3FA563E}"/>
    <hyperlink ref="B1644" r:id="rId2701" xr:uid="{9D40EF21-65DA-4816-BED8-37D411E21905}"/>
    <hyperlink ref="D1644" r:id="rId2702" xr:uid="{105134FF-616F-453C-B36E-336AFE576784}"/>
    <hyperlink ref="B1645" r:id="rId2703" xr:uid="{EA3B013D-A011-4F29-A112-1654D513FD7D}"/>
    <hyperlink ref="D1645" r:id="rId2704" xr:uid="{F18B246C-5C81-43C8-9A0D-F693EFF459D9}"/>
    <hyperlink ref="B1646" r:id="rId2705" xr:uid="{50C062D5-F668-4953-B526-CB6250A88A17}"/>
    <hyperlink ref="D1646" r:id="rId2706" xr:uid="{04890D4C-216A-4928-B21D-844765B38332}"/>
    <hyperlink ref="B1647" r:id="rId2707" xr:uid="{BCE671B1-9DF3-4CD5-B34B-7AAE58EEB169}"/>
    <hyperlink ref="D1647" r:id="rId2708" xr:uid="{4D4B4221-9ECF-4C88-9A4D-63832683CE85}"/>
    <hyperlink ref="B1648" r:id="rId2709" xr:uid="{3B062302-C686-4649-9945-B912715C880C}"/>
    <hyperlink ref="D1648" r:id="rId2710" xr:uid="{E5F9B502-A3F4-4124-9445-9CE6ADD5758D}"/>
    <hyperlink ref="B1649" r:id="rId2711" xr:uid="{F3E23D8C-B0E9-43CE-9C44-214B12025AB7}"/>
    <hyperlink ref="D1649" r:id="rId2712" xr:uid="{82797B65-29B0-4917-8F37-669D67E564F1}"/>
    <hyperlink ref="B1650" r:id="rId2713" xr:uid="{4882F16F-6102-4BD0-B1BF-A46EE9676C85}"/>
    <hyperlink ref="D1650" r:id="rId2714" xr:uid="{DF7606CC-3801-4260-8D6E-8BFBCE2E9941}"/>
    <hyperlink ref="B1651" r:id="rId2715" xr:uid="{F2C660E7-008A-4757-A529-83525E23F015}"/>
    <hyperlink ref="D1651" r:id="rId2716" xr:uid="{344CF2C2-037B-49D9-9F81-D67B59903A06}"/>
    <hyperlink ref="B1652" r:id="rId2717" xr:uid="{DEB866E2-4219-4FEB-96D6-EADFEDF55FA4}"/>
    <hyperlink ref="D1652" r:id="rId2718" xr:uid="{14B3A407-613E-4C9B-AA77-B611584F3D43}"/>
    <hyperlink ref="B1654" r:id="rId2719" xr:uid="{25238CCE-F212-42A5-B91B-02A6D76C8DE5}"/>
    <hyperlink ref="D1654" r:id="rId2720" xr:uid="{1DC27F7B-B7DB-4081-8AF5-2361D4AEA1B5}"/>
    <hyperlink ref="B1655" r:id="rId2721" xr:uid="{3FBD037E-7482-4268-96A4-AE27A34A4B0F}"/>
    <hyperlink ref="D1655" r:id="rId2722" xr:uid="{5137A170-6B4C-4D6B-A0B8-1C137CDA2D12}"/>
    <hyperlink ref="B1656" r:id="rId2723" xr:uid="{98D1B7B0-DA00-4538-8720-8AF097CC332F}"/>
    <hyperlink ref="D1656" r:id="rId2724" xr:uid="{1408ECE9-C886-44CD-B1E4-5A38D6B41AEA}"/>
    <hyperlink ref="B1657" r:id="rId2725" xr:uid="{D919D7DA-5185-4CB5-B37F-66C4118FB837}"/>
    <hyperlink ref="D1657" r:id="rId2726" xr:uid="{807E4498-711A-4E67-8644-C291C2908961}"/>
    <hyperlink ref="B1658" r:id="rId2727" xr:uid="{6037A1BE-7B0B-4E3E-ACB5-B2CA8C5DC18A}"/>
    <hyperlink ref="D1658" r:id="rId2728" xr:uid="{8D25A80B-830E-4025-91F6-BC69A8A439A2}"/>
    <hyperlink ref="B1659" r:id="rId2729" xr:uid="{28B65810-BCCD-422A-9A4F-16D122390623}"/>
    <hyperlink ref="D1659" r:id="rId2730" xr:uid="{E0FC0462-C391-4B8C-AD31-1908B91802F3}"/>
    <hyperlink ref="B1660" r:id="rId2731" xr:uid="{763D720A-42EA-4FE7-9EDE-2C504F737B07}"/>
    <hyperlink ref="D1660" r:id="rId2732" xr:uid="{EBB85DE8-20DF-44E4-8037-E861F7ECD1B7}"/>
    <hyperlink ref="B1661" r:id="rId2733" xr:uid="{91DF169A-6107-4773-A046-F1328BF3F004}"/>
    <hyperlink ref="D1661" r:id="rId2734" xr:uid="{5AAC397C-194F-4EB0-AEF1-3B39867AF923}"/>
    <hyperlink ref="B1662" r:id="rId2735" xr:uid="{3DF9EACF-C509-4271-92D1-012AA1C607D6}"/>
    <hyperlink ref="D1662" r:id="rId2736" xr:uid="{444A9945-6A0E-4122-AEB5-0532C931C59E}"/>
    <hyperlink ref="B1663" r:id="rId2737" xr:uid="{C08035D4-4157-4408-B6A9-4B9BC86C885A}"/>
    <hyperlink ref="D1663" r:id="rId2738" xr:uid="{3144C96B-115A-482A-B676-2433F0634158}"/>
    <hyperlink ref="B1664" r:id="rId2739" xr:uid="{21DB87B5-F266-42EC-97DA-9DA09B7D32EA}"/>
    <hyperlink ref="D1664" r:id="rId2740" xr:uid="{DB41DBA9-BE19-4F54-8C4E-47F686697100}"/>
    <hyperlink ref="B1665" r:id="rId2741" xr:uid="{AF9E41AE-96F6-4129-855D-29758B82BBD1}"/>
    <hyperlink ref="D1665" r:id="rId2742" xr:uid="{8D618CFB-150B-4B75-A59E-AA2F9F4D8E16}"/>
    <hyperlink ref="B1666" r:id="rId2743" xr:uid="{9799790F-F61C-49C8-B4EE-F0DDEFDD5A51}"/>
    <hyperlink ref="D1666" r:id="rId2744" xr:uid="{3BC89D0D-887A-43E7-968E-6BC67D6AB1D6}"/>
    <hyperlink ref="B1667" r:id="rId2745" xr:uid="{96F6151B-52D5-45A8-9A6A-EB5D76994211}"/>
    <hyperlink ref="D1667" r:id="rId2746" xr:uid="{A4E06A5D-A5BF-4156-A149-B1A43CE6E902}"/>
    <hyperlink ref="B1669" r:id="rId2747" xr:uid="{4E90F90C-4662-409B-855C-BFF60375809D}"/>
    <hyperlink ref="D1669" r:id="rId2748" xr:uid="{6D2AC6CF-E379-4F9F-BD45-EA82EE565DCD}"/>
    <hyperlink ref="B1670" r:id="rId2749" xr:uid="{E6C76CE4-88AC-46BD-9529-8DB4D8AF51C3}"/>
    <hyperlink ref="D1670" r:id="rId2750" xr:uid="{1A623B27-495C-40FE-86B7-9910B1DE5D56}"/>
    <hyperlink ref="B1671" r:id="rId2751" xr:uid="{1580D8B9-8325-4F39-9DEC-44BE6E32F897}"/>
    <hyperlink ref="D1671" r:id="rId2752" xr:uid="{CF92C936-03E6-4DAE-A399-3ECBBE2C443D}"/>
    <hyperlink ref="B1672" r:id="rId2753" xr:uid="{A52A1EBA-D6BF-41BD-8E77-339726860429}"/>
    <hyperlink ref="D1672" r:id="rId2754" xr:uid="{C98C4310-ED89-4251-B39D-A4E9731FA3E2}"/>
    <hyperlink ref="B1673" r:id="rId2755" xr:uid="{A01A62B2-6FD7-474F-975D-4E2FB039296D}"/>
    <hyperlink ref="D1673" r:id="rId2756" xr:uid="{EEE81DC7-A696-4C8E-B67A-0A9B705503DE}"/>
    <hyperlink ref="B1674" r:id="rId2757" xr:uid="{89AEA773-811D-4947-B7F4-DB7A8A655E5C}"/>
    <hyperlink ref="D1674" r:id="rId2758" xr:uid="{9A470E6B-78CC-4592-96DA-20E789785465}"/>
    <hyperlink ref="B1675" r:id="rId2759" xr:uid="{FC887453-8FD8-4CB1-B0E5-12B72901D14C}"/>
    <hyperlink ref="D1675" r:id="rId2760" xr:uid="{C42C545D-E1F1-465A-823B-55CA13F9F4C2}"/>
    <hyperlink ref="B1676" r:id="rId2761" xr:uid="{D7A6C0E9-FA04-4164-BE78-CC790CFE6BFD}"/>
    <hyperlink ref="D1676" r:id="rId2762" xr:uid="{2E2E8BD0-B224-41B7-BA06-EC24CA35AC51}"/>
    <hyperlink ref="B1677" r:id="rId2763" xr:uid="{E925E0B9-015A-44DE-9967-FE2309ECD585}"/>
    <hyperlink ref="D1677" r:id="rId2764" xr:uid="{F955FCCD-B5BC-4F1E-AAD1-1024DA2D30F3}"/>
    <hyperlink ref="B1678" r:id="rId2765" xr:uid="{56C3F338-07A0-4A6A-972C-A7F84BA1147A}"/>
    <hyperlink ref="D1678" r:id="rId2766" xr:uid="{D1A1CE89-7578-44D1-9626-442F43D75F32}"/>
    <hyperlink ref="B1679" r:id="rId2767" xr:uid="{FB87E35B-F263-4296-A350-5D302655EB03}"/>
    <hyperlink ref="D1679" r:id="rId2768" xr:uid="{DEACCDEA-334C-4A18-BDDB-9AB02A2D20DB}"/>
    <hyperlink ref="B1680" r:id="rId2769" xr:uid="{BB48E686-CFF3-4559-AD6D-743E2405956F}"/>
    <hyperlink ref="D1680" r:id="rId2770" xr:uid="{E4D54A15-A09C-4805-9B9C-C47EDEAEE6B9}"/>
    <hyperlink ref="B1681" r:id="rId2771" xr:uid="{AAEBB46B-E86D-4161-8869-0FF9BD70988D}"/>
    <hyperlink ref="D1681" r:id="rId2772" xr:uid="{E0DDC79E-B31E-45DC-948D-715CF22C8E21}"/>
    <hyperlink ref="B1682" r:id="rId2773" xr:uid="{FB6BB589-D4DB-4B6A-A5B1-262B679820C9}"/>
    <hyperlink ref="D1682" r:id="rId2774" xr:uid="{853297EB-4E4B-4BEA-BE30-5519B69D34D2}"/>
    <hyperlink ref="B1683" r:id="rId2775" xr:uid="{EC272581-5B13-4645-822E-9175E5B9D86D}"/>
    <hyperlink ref="D1683" r:id="rId2776" xr:uid="{DDC1BEFF-57C0-4645-86E4-15E072738C34}"/>
    <hyperlink ref="B1684" r:id="rId2777" xr:uid="{9A27C130-5B7B-40F1-A4FB-D1FC2E3B9E03}"/>
    <hyperlink ref="D1684" r:id="rId2778" xr:uid="{B81DA7FB-E348-4A81-9A6A-1633B6DFB1AC}"/>
    <hyperlink ref="B1685" r:id="rId2779" xr:uid="{4C45FA37-CE70-4B80-A5D7-09D554950FB5}"/>
    <hyperlink ref="D1685" r:id="rId2780" xr:uid="{179E62E0-82BA-40D5-B2A6-865BAAE9856A}"/>
    <hyperlink ref="B1686" r:id="rId2781" xr:uid="{DF9BFE1A-A32C-43B3-BCC9-FED436C5EE8B}"/>
    <hyperlink ref="D1686" r:id="rId2782" xr:uid="{8A31C9FF-55F5-4A17-A321-3A178E6FD429}"/>
    <hyperlink ref="B1687" r:id="rId2783" xr:uid="{3D0FACD1-0D07-4D1E-B965-A1263A4BB90C}"/>
    <hyperlink ref="D1687" r:id="rId2784" xr:uid="{20AFECCB-4326-445E-9CF5-7B6A38477087}"/>
    <hyperlink ref="B1688" r:id="rId2785" xr:uid="{13A16D3A-E77B-49E9-B880-4C9215D4C879}"/>
    <hyperlink ref="D1688" r:id="rId2786" xr:uid="{85E15101-3724-4C65-A3F7-8F34F160BB67}"/>
    <hyperlink ref="B1689" r:id="rId2787" xr:uid="{756F2CF8-6A42-4D80-BC29-A9DBDBC07041}"/>
    <hyperlink ref="D1689" r:id="rId2788" xr:uid="{24D368DE-9593-44BC-B151-5E4BF9498195}"/>
    <hyperlink ref="B1690" r:id="rId2789" xr:uid="{CF18F0D0-E73E-4A14-B37C-BE5A7CEC82D8}"/>
    <hyperlink ref="D1690" r:id="rId2790" xr:uid="{8D3C8D2B-4D41-497F-AAD5-1996494AAE03}"/>
    <hyperlink ref="B1691" r:id="rId2791" xr:uid="{53F28AEF-CEAE-43B7-98C2-3982378F2849}"/>
    <hyperlink ref="D1691" r:id="rId2792" xr:uid="{2BDCAB95-F058-40A9-9C70-B2889EF62537}"/>
    <hyperlink ref="B1692" r:id="rId2793" xr:uid="{2D4D76A6-BA6C-4C32-A355-D731BDBB5C94}"/>
    <hyperlink ref="D1692" r:id="rId2794" xr:uid="{8F952142-3B44-42AC-8EFB-1E356A1E0602}"/>
    <hyperlink ref="B1693" r:id="rId2795" xr:uid="{84276EE0-56E2-4617-9CFE-6420A01EC333}"/>
    <hyperlink ref="D1693" r:id="rId2796" xr:uid="{ACB7B4AE-EFA7-4E01-8C99-9BA2ABFEA0C4}"/>
    <hyperlink ref="B1694" r:id="rId2797" xr:uid="{5B305696-DE4C-406E-BC78-90E784A1231A}"/>
    <hyperlink ref="D1694" r:id="rId2798" xr:uid="{123CB316-56A7-43EB-A4B4-AA77396B7A9C}"/>
    <hyperlink ref="B1695" r:id="rId2799" xr:uid="{371A1BD8-F404-44A7-9F6A-0F6D28FF1308}"/>
    <hyperlink ref="D1695" r:id="rId2800" xr:uid="{1F0A32AF-FDA1-425F-AA7B-DE6E2ECEEF37}"/>
    <hyperlink ref="B1696" r:id="rId2801" xr:uid="{A225A8CB-DE61-4C7C-9C20-A7862C00043F}"/>
    <hyperlink ref="D1696" r:id="rId2802" xr:uid="{55F1B619-E92F-4341-8F35-A77DC56220E5}"/>
    <hyperlink ref="B1697" r:id="rId2803" xr:uid="{CCDD7DA7-A0D1-4EF5-8B77-33CED1B5D4B6}"/>
    <hyperlink ref="D1697" r:id="rId2804" xr:uid="{DEDA49EB-D075-487E-96DE-A23D4B7534B6}"/>
    <hyperlink ref="B1698" r:id="rId2805" xr:uid="{5CDA22E7-C581-4916-8E47-74A5F6F27D4E}"/>
    <hyperlink ref="D1698" r:id="rId2806" xr:uid="{DC486D5D-3E78-400B-8B9A-D698F9BBA47D}"/>
    <hyperlink ref="B1699" r:id="rId2807" xr:uid="{5CBD7A80-86CA-4192-8789-C9EF83E9BF32}"/>
    <hyperlink ref="D1699" r:id="rId2808" xr:uid="{ED0A498E-5B08-4A35-B0A8-919BC250762E}"/>
    <hyperlink ref="B1700" r:id="rId2809" xr:uid="{977288E8-D2C9-4982-A9EB-2A0BF364C77C}"/>
    <hyperlink ref="D1700" r:id="rId2810" xr:uid="{E0961A19-C3F3-44D3-A0FC-C87B6BB640BD}"/>
    <hyperlink ref="B1701" r:id="rId2811" xr:uid="{22FC538D-CF17-45F3-9CCA-661D5AF49103}"/>
    <hyperlink ref="D1701" r:id="rId2812" xr:uid="{2EE73C7D-140A-41AD-BCED-78FBEECCE860}"/>
    <hyperlink ref="B1702" r:id="rId2813" xr:uid="{4F7575BB-F848-440F-9792-2688DBD4C938}"/>
    <hyperlink ref="D1702" r:id="rId2814" xr:uid="{B726C026-6F75-46AB-83C8-5A38FE4F8E54}"/>
    <hyperlink ref="B1703" r:id="rId2815" xr:uid="{726907A5-5EFE-42D8-831B-11B6CF06CF36}"/>
    <hyperlink ref="D1703" r:id="rId2816" xr:uid="{B2821502-4308-40A7-9130-4F278DB56AF7}"/>
    <hyperlink ref="B1704" r:id="rId2817" xr:uid="{5EAE4D20-23DF-4F92-ABCC-F4C4514E28F9}"/>
    <hyperlink ref="D1704" r:id="rId2818" xr:uid="{B9EFF2D7-0FB2-43BB-ABE3-C8799F31CDB1}"/>
    <hyperlink ref="B1705" r:id="rId2819" xr:uid="{48287DE7-AFED-4B70-9D78-D868991F7DBD}"/>
    <hyperlink ref="D1705" r:id="rId2820" xr:uid="{9FC7B55C-C48D-42C8-946C-BA47DA3B59D2}"/>
    <hyperlink ref="B1706" r:id="rId2821" xr:uid="{3BE43A04-FF71-4516-A0BD-1610CF2C580B}"/>
    <hyperlink ref="D1706" r:id="rId2822" xr:uid="{597A4F09-D3BC-49A6-817A-5BFC9D33D694}"/>
    <hyperlink ref="B1707" r:id="rId2823" xr:uid="{CEBEA81A-1C0B-456A-815A-4220DDDF0C8B}"/>
    <hyperlink ref="D1707" r:id="rId2824" xr:uid="{952157D0-B7E7-4B30-90F7-1D4FE3FF8E4D}"/>
    <hyperlink ref="B1708" r:id="rId2825" xr:uid="{55970CB9-6E6E-480E-A980-D21BC07B7C0C}"/>
    <hyperlink ref="D1708" r:id="rId2826" xr:uid="{783C5DDC-41D0-486A-AAB0-96671B5FC3EC}"/>
    <hyperlink ref="B1709" r:id="rId2827" xr:uid="{B8E38276-03A2-4ED9-85F7-07422CB68B80}"/>
    <hyperlink ref="D1709" r:id="rId2828" xr:uid="{AB283575-3008-4D01-9FD0-7021CC30ACE5}"/>
    <hyperlink ref="B1710" r:id="rId2829" xr:uid="{6E71B495-6870-45FF-884B-A3E527DDC7E2}"/>
    <hyperlink ref="D1710" r:id="rId2830" xr:uid="{F3168621-CB2E-40D0-A92A-06ADB99FACE5}"/>
    <hyperlink ref="B1711" r:id="rId2831" xr:uid="{147F3C9A-3E4C-47DA-B6FA-0945A154181D}"/>
    <hyperlink ref="D1711" r:id="rId2832" xr:uid="{F2583CE7-0635-43F5-91AF-59CF4BE530E9}"/>
    <hyperlink ref="B1712" r:id="rId2833" xr:uid="{F8EAEDFD-C703-4C68-BC1A-435AFFB324D2}"/>
    <hyperlink ref="D1712" r:id="rId2834" xr:uid="{F9AD8FE2-72EE-47BB-B03A-4A5586340270}"/>
    <hyperlink ref="B1713" r:id="rId2835" xr:uid="{E749F5E3-3756-44A4-A0DB-27D360604489}"/>
    <hyperlink ref="D1713" r:id="rId2836" xr:uid="{746D4A01-0DCF-4969-A954-331BF86F5B0B}"/>
    <hyperlink ref="B1714" r:id="rId2837" xr:uid="{20ECE034-4003-4404-9FF5-1A99AC06654B}"/>
    <hyperlink ref="D1714" r:id="rId2838" xr:uid="{5462B9E9-38D8-4DE7-8939-663D43B23087}"/>
    <hyperlink ref="B1715" r:id="rId2839" xr:uid="{31F93636-C292-44E6-B1F7-DE93A09718B6}"/>
    <hyperlink ref="D1715" r:id="rId2840" xr:uid="{727BD9E7-23B6-4735-BCDD-F8B7194FFF56}"/>
    <hyperlink ref="B1716" r:id="rId2841" xr:uid="{92725E22-63AC-4D68-BA9B-BC657E3967C3}"/>
    <hyperlink ref="D1716" r:id="rId2842" xr:uid="{F5AEC4F7-E875-4C98-AF38-BED111A7388E}"/>
    <hyperlink ref="B1717" r:id="rId2843" xr:uid="{4D679E05-73D5-4C9F-87BD-5257AFE59575}"/>
    <hyperlink ref="D1717" r:id="rId2844" xr:uid="{9ABBAACA-AF3C-4B7B-BA14-DC5F8C5C656A}"/>
    <hyperlink ref="B1718" r:id="rId2845" xr:uid="{C51F3C86-11F4-43ED-8A75-BC00E9728122}"/>
    <hyperlink ref="D1718" r:id="rId2846" xr:uid="{D17DEC53-CB4E-423A-9B9A-88764D11EC9E}"/>
    <hyperlink ref="B1719" r:id="rId2847" xr:uid="{0BD018B9-6DAE-4852-9375-D0CDA9B88177}"/>
    <hyperlink ref="D1719" r:id="rId2848" xr:uid="{D2661326-631F-4D08-9351-CC8ED27E3B74}"/>
    <hyperlink ref="B1720" r:id="rId2849" xr:uid="{23085B3D-157D-4DE0-AF58-B6E7AFE9F331}"/>
    <hyperlink ref="D1720" r:id="rId2850" xr:uid="{10ADE24D-D512-4101-8F47-025662C32701}"/>
    <hyperlink ref="B1721" r:id="rId2851" xr:uid="{8E9374FC-2532-4F7D-AF5A-42C6CBC40031}"/>
    <hyperlink ref="D1721" r:id="rId2852" xr:uid="{D382B49E-A796-40CF-81B9-ADD58577BF27}"/>
    <hyperlink ref="B1722" r:id="rId2853" xr:uid="{CF08D331-48AD-4A4A-B29A-FC8D9CF0B5BF}"/>
    <hyperlink ref="D1722" r:id="rId2854" xr:uid="{7D301205-42D3-462B-BC7E-BB0187FC457E}"/>
    <hyperlink ref="B1723" r:id="rId2855" xr:uid="{B3CF415D-9C5F-4C48-94E5-062E80CCAF10}"/>
    <hyperlink ref="D1723" r:id="rId2856" xr:uid="{11B9F33C-A888-4571-A8BF-83ACF45B511E}"/>
    <hyperlink ref="B1724" r:id="rId2857" xr:uid="{1A7EE87F-B936-42D9-A86D-30F1843AAB39}"/>
    <hyperlink ref="D1724" r:id="rId2858" xr:uid="{F03B08ED-5BBB-404D-8E38-1C957F753C97}"/>
    <hyperlink ref="B1725" r:id="rId2859" xr:uid="{B93B462D-603C-40FC-BE73-BAE4DC7BE26D}"/>
    <hyperlink ref="D1725" r:id="rId2860" xr:uid="{CC93E6DF-82E1-4B8F-84E5-F02F0DF26351}"/>
    <hyperlink ref="B1726" r:id="rId2861" xr:uid="{A284945F-B038-4366-B540-D9E714F2BB96}"/>
    <hyperlink ref="D1726" r:id="rId2862" xr:uid="{656E9E97-7B36-4166-8B34-A09579F71FB3}"/>
    <hyperlink ref="B1727" r:id="rId2863" xr:uid="{AFDFC88E-5A28-4FDD-AA74-E2D98CA4783B}"/>
    <hyperlink ref="D1727" r:id="rId2864" xr:uid="{880D51FA-8A92-4ACD-9E01-39E1D6650BFD}"/>
    <hyperlink ref="B1728" r:id="rId2865" xr:uid="{87FD76BD-1514-414D-88FF-2C6F2E42E636}"/>
    <hyperlink ref="D1728" r:id="rId2866" xr:uid="{B419FDAF-8C6A-4375-A9AF-831BB3FD2405}"/>
    <hyperlink ref="B1729" r:id="rId2867" xr:uid="{04485946-136C-4ADD-83E6-8EEFA386572B}"/>
    <hyperlink ref="D1729" r:id="rId2868" xr:uid="{ADBA8431-479F-4E28-8D80-9480A7A88ECA}"/>
    <hyperlink ref="B1730" r:id="rId2869" xr:uid="{CAC7AD36-A895-4CEA-B959-255CDC2B5ADC}"/>
    <hyperlink ref="D1730" r:id="rId2870" xr:uid="{FBAE34F7-5497-49AC-AC54-83C0E18297AD}"/>
    <hyperlink ref="B1731" r:id="rId2871" xr:uid="{CFA8D528-CE52-4706-8A42-13EE21349BE8}"/>
    <hyperlink ref="D1731" r:id="rId2872" xr:uid="{34331C37-A507-4A43-B130-E8EA7870DBF2}"/>
    <hyperlink ref="B1732" r:id="rId2873" xr:uid="{25E5D2F2-EDC4-4FFA-9981-D2930BAFD888}"/>
    <hyperlink ref="D1732" r:id="rId2874" xr:uid="{26A6E04C-D265-490A-B7D5-337E0F2F21FF}"/>
    <hyperlink ref="B1733" r:id="rId2875" xr:uid="{7C7EDBB8-3664-460D-AB36-D73607ABB05E}"/>
    <hyperlink ref="D1733" r:id="rId2876" xr:uid="{F0C7CBFF-7A26-47F3-9E32-723C84D6F277}"/>
    <hyperlink ref="B1734" r:id="rId2877" xr:uid="{420FAD60-545D-4187-9AC6-4EE3CC3A9527}"/>
    <hyperlink ref="D1734" r:id="rId2878" xr:uid="{33324D1B-C401-4CA8-9DE1-5ADD53D06C6E}"/>
    <hyperlink ref="B1735" r:id="rId2879" xr:uid="{4716A639-2CB1-48E3-96F4-0C4D1EAA42B4}"/>
    <hyperlink ref="D1735" r:id="rId2880" xr:uid="{1BB60E1B-D6F1-40BB-ACBC-BCE82BB1E8FA}"/>
    <hyperlink ref="B1736" r:id="rId2881" xr:uid="{D625BC41-8A65-487A-8635-B01CE391B639}"/>
    <hyperlink ref="D1736" r:id="rId2882" xr:uid="{60470672-F119-4614-A9D1-16247D91D83F}"/>
    <hyperlink ref="B1737" r:id="rId2883" xr:uid="{D46B10D1-5899-4755-BF8D-FFC982E43050}"/>
    <hyperlink ref="D1737" r:id="rId2884" xr:uid="{8E1B6AD3-E0A2-4DB7-A76E-1DD3C0EF47E3}"/>
    <hyperlink ref="B1738" r:id="rId2885" xr:uid="{F8E38CA2-5206-4E9E-B9C7-499EBC1F1C37}"/>
    <hyperlink ref="D1738" r:id="rId2886" xr:uid="{452F5EC3-5C81-4B19-9CDF-3A0710484E8F}"/>
    <hyperlink ref="B1739" r:id="rId2887" xr:uid="{57FD8CFC-26E1-4147-AEE0-64FF83060FD4}"/>
    <hyperlink ref="D1739" r:id="rId2888" xr:uid="{62174FB9-ECB8-4F10-BE14-C7F81BD992B0}"/>
    <hyperlink ref="B1740" r:id="rId2889" xr:uid="{1F713F25-DA18-4E0C-8FC8-D4946D9D8AA2}"/>
    <hyperlink ref="D1740" r:id="rId2890" xr:uid="{5135690E-3000-4151-A0D6-080D18EEF151}"/>
    <hyperlink ref="B1741" r:id="rId2891" xr:uid="{4CD00548-2517-4393-9870-2293C78D35AF}"/>
    <hyperlink ref="D1741" r:id="rId2892" xr:uid="{730325F9-9EDF-4CAB-AB6C-871F93EE9242}"/>
    <hyperlink ref="B1742" r:id="rId2893" xr:uid="{AC180868-E5A0-4E5B-AF4E-A22842A3DC62}"/>
    <hyperlink ref="D1742" r:id="rId2894" xr:uid="{0F2EA631-7302-47BE-BD16-33E6347CE3DC}"/>
    <hyperlink ref="B1743" r:id="rId2895" xr:uid="{0537A95D-0539-4B5D-9212-78B4D8B79C66}"/>
    <hyperlink ref="D1743" r:id="rId2896" xr:uid="{D4306AD6-0651-443C-BB39-4A0DE36F8DAC}"/>
    <hyperlink ref="B1744" r:id="rId2897" xr:uid="{8CEA5936-9AE4-4BB7-BF34-5443056B2AB1}"/>
    <hyperlink ref="D1744" r:id="rId2898" xr:uid="{E1C8F8A1-83E1-4A00-9613-5B3416B3974B}"/>
    <hyperlink ref="B1745" r:id="rId2899" xr:uid="{926C4B25-A7CF-41F3-93D5-7298D75E7DCB}"/>
    <hyperlink ref="D1745" r:id="rId2900" xr:uid="{43342976-BD68-468F-B070-02722ED20174}"/>
    <hyperlink ref="B1747" r:id="rId2901" xr:uid="{ED44C9C1-CC36-4FAE-8C64-3A2C637EC183}"/>
    <hyperlink ref="D1747" r:id="rId2902" xr:uid="{92C7352E-A431-475B-8FD5-A1779C3EDEF6}"/>
    <hyperlink ref="B1748" r:id="rId2903" xr:uid="{2A9B0552-AEB6-4038-BD70-70AC26633A4A}"/>
    <hyperlink ref="D1748" r:id="rId2904" xr:uid="{1417DFBE-05B3-4CE1-AE85-CC5C6A4B7EF7}"/>
    <hyperlink ref="B1749" r:id="rId2905" xr:uid="{431A103F-B5F5-4488-AE0D-39B305BB884D}"/>
    <hyperlink ref="D1749" r:id="rId2906" xr:uid="{C04A6198-888D-4C3C-A744-A8860B7E8200}"/>
    <hyperlink ref="B1750" r:id="rId2907" xr:uid="{616264C6-8349-4695-97DD-1CEF5CC0AB96}"/>
    <hyperlink ref="D1750" r:id="rId2908" xr:uid="{DE310CE5-FA9C-451C-BD1E-E58C12F52AAE}"/>
    <hyperlink ref="B1751" r:id="rId2909" xr:uid="{E8D76617-BA0F-42AE-B07B-93FD029B5BF3}"/>
    <hyperlink ref="D1751" r:id="rId2910" xr:uid="{71B43BC1-0526-4E4E-80F0-1320A589F06A}"/>
    <hyperlink ref="B1752" r:id="rId2911" xr:uid="{AF03C8A7-462B-4BEA-8A7D-CB03CDBE8989}"/>
    <hyperlink ref="D1752" r:id="rId2912" xr:uid="{FAFF1A22-4E2B-4B5D-9933-BF77E92A4768}"/>
    <hyperlink ref="B1753" r:id="rId2913" xr:uid="{DBACF484-57A6-465F-B2B5-E26C832C74DB}"/>
    <hyperlink ref="D1753" r:id="rId2914" xr:uid="{A6EB75F5-6DC7-4614-9AD7-B7D8BA8D0E57}"/>
    <hyperlink ref="B1755" r:id="rId2915" xr:uid="{5C37EB60-43FC-46FF-85B2-4D156D786F1B}"/>
    <hyperlink ref="D1755" r:id="rId2916" xr:uid="{D33F00C5-23CA-4E5E-B38A-ED6EDE26756F}"/>
    <hyperlink ref="B1756" r:id="rId2917" xr:uid="{5FA6F44B-DBE7-45A2-8E7E-46F4ED84C0D2}"/>
    <hyperlink ref="D1756" r:id="rId2918" xr:uid="{ADCD8A69-829F-4AC1-B926-8185CA5AE5A4}"/>
    <hyperlink ref="B1757" r:id="rId2919" xr:uid="{E283CBEF-5314-473B-988F-214AB12C820C}"/>
    <hyperlink ref="D1757" r:id="rId2920" xr:uid="{819E5087-CB1D-477E-AA55-32892EA53E1D}"/>
    <hyperlink ref="B1758" r:id="rId2921" xr:uid="{C9B9C533-4D9E-407D-8DC6-FC9212CF9CA3}"/>
    <hyperlink ref="D1758" r:id="rId2922" xr:uid="{B2CD6D4B-E1F0-4D06-AD21-B720237FAF1F}"/>
    <hyperlink ref="B1759" r:id="rId2923" xr:uid="{38E1674C-8AF8-4898-B8C7-1F18669689EE}"/>
    <hyperlink ref="D1759" r:id="rId2924" xr:uid="{E4F1199D-BE20-46AA-8773-2E8897C9F70F}"/>
    <hyperlink ref="B1760" r:id="rId2925" xr:uid="{B311DF7F-8C2D-419B-987A-68E1480EFACE}"/>
    <hyperlink ref="D1760" r:id="rId2926" xr:uid="{5F1AC690-9A51-4C64-A1FF-90FC9615D91A}"/>
    <hyperlink ref="B1761" r:id="rId2927" xr:uid="{8A5ED4A2-ED0D-45CC-9591-47DA5F6C2772}"/>
    <hyperlink ref="D1761" r:id="rId2928" xr:uid="{5129672A-9B71-49F2-8481-B4520C84493E}"/>
    <hyperlink ref="B1762" r:id="rId2929" xr:uid="{684E99F4-4DF8-43AA-85AC-9174A61A79E0}"/>
    <hyperlink ref="D1762" r:id="rId2930" xr:uid="{38E2B9CE-5BFC-4153-8D82-ADE5959AFC39}"/>
    <hyperlink ref="B1763" r:id="rId2931" xr:uid="{19EB5D27-7497-41AD-80F2-3C1CC7E52497}"/>
    <hyperlink ref="D1763" r:id="rId2932" xr:uid="{988511BC-1B48-4449-8EC8-E89E19756CA2}"/>
    <hyperlink ref="B1764" r:id="rId2933" xr:uid="{8DE7699F-834F-476D-AC8B-21210E1FCE61}"/>
    <hyperlink ref="D1764" r:id="rId2934" xr:uid="{C84C599F-C467-4D1B-B3D6-67C1828D386C}"/>
    <hyperlink ref="B1765" r:id="rId2935" xr:uid="{F0136CCF-1E39-4188-9891-0353F0F7C9A9}"/>
    <hyperlink ref="D1765" r:id="rId2936" xr:uid="{CBA0152E-7975-4334-9722-0BAC1E88DCFE}"/>
    <hyperlink ref="B1766" r:id="rId2937" xr:uid="{B3F38BBD-AA0F-4FF9-83EB-185DFB9E9B76}"/>
    <hyperlink ref="D1766" r:id="rId2938" xr:uid="{BD2D333F-850B-4988-9651-07E6C5E8580C}"/>
    <hyperlink ref="B1767" r:id="rId2939" xr:uid="{F60365BF-D809-4E7C-B047-220527FBB209}"/>
    <hyperlink ref="D1767" r:id="rId2940" xr:uid="{4DADAC88-6938-4744-B35E-EC42DF48C1BB}"/>
    <hyperlink ref="B1768" r:id="rId2941" xr:uid="{7191A83E-E925-4EAA-9172-5235FF3A107A}"/>
    <hyperlink ref="D1768" r:id="rId2942" xr:uid="{29F95EF5-4B61-4F3C-92EE-9039E53B1695}"/>
    <hyperlink ref="B1769" r:id="rId2943" xr:uid="{399BED31-6CA4-4E4C-A104-5AF3F6DAE307}"/>
    <hyperlink ref="D1769" r:id="rId2944" xr:uid="{547F0C7D-9DD3-430B-BFD6-9BF2910DCFE4}"/>
    <hyperlink ref="B1770" r:id="rId2945" xr:uid="{A2B2F64B-9B14-4A9D-AB87-190D729A8E6E}"/>
    <hyperlink ref="D1770" r:id="rId2946" xr:uid="{48DBFF90-BE9F-4AE3-9308-45709AB46415}"/>
    <hyperlink ref="B1771" r:id="rId2947" xr:uid="{EB126E9E-F4C4-4977-9D53-88CB7079F24D}"/>
    <hyperlink ref="D1771" r:id="rId2948" xr:uid="{4D9D41F1-6B49-4B7F-8E9F-76BC57789E7E}"/>
    <hyperlink ref="B1772" r:id="rId2949" xr:uid="{C87DD10C-A1CA-497F-AA1D-43A474F53585}"/>
    <hyperlink ref="D1772" r:id="rId2950" xr:uid="{20A35A6A-F7BC-473F-9A8F-134762423907}"/>
    <hyperlink ref="B1773" r:id="rId2951" xr:uid="{2807800D-5A80-4725-8690-3FC32061F406}"/>
    <hyperlink ref="D1773" r:id="rId2952" xr:uid="{2E24B88E-F20C-4F91-997B-57F2C2DA1D50}"/>
    <hyperlink ref="B1774" r:id="rId2953" xr:uid="{B361C1CE-3252-4542-9A56-2BD2C2F0FA2D}"/>
    <hyperlink ref="D1774" r:id="rId2954" xr:uid="{A92EA402-7AC8-4333-81E9-9C7E63D30348}"/>
    <hyperlink ref="B1775" r:id="rId2955" xr:uid="{8D601FFB-EA9F-4800-805F-7FF2D16D5D4A}"/>
    <hyperlink ref="D1775" r:id="rId2956" xr:uid="{4383084A-DCAB-41F8-82BA-952ABC8AAFBB}"/>
    <hyperlink ref="B1776" r:id="rId2957" xr:uid="{C0AEC56B-F8B7-4ED7-9EE8-BD0F9359D226}"/>
    <hyperlink ref="D1776" r:id="rId2958" xr:uid="{D2A10C74-C2F5-4694-A8FB-DBCEB452FAFF}"/>
    <hyperlink ref="B1777" r:id="rId2959" xr:uid="{D5FA9915-2826-4FAB-924D-214BF779E110}"/>
    <hyperlink ref="D1777" r:id="rId2960" xr:uid="{DB8BDEC4-C502-4482-802C-3EA172401CF9}"/>
    <hyperlink ref="B1778" r:id="rId2961" xr:uid="{90EF85F5-7918-4F9B-935A-C38F69D26EEC}"/>
    <hyperlink ref="D1778" r:id="rId2962" xr:uid="{78B77371-C947-410A-968F-90F33B3B7A03}"/>
    <hyperlink ref="B1779" r:id="rId2963" xr:uid="{3A6DF769-E274-4572-A9A4-F49F6DBE3056}"/>
    <hyperlink ref="D1779" r:id="rId2964" xr:uid="{B92148F1-F263-4A28-8AD5-70CF6A79A93D}"/>
    <hyperlink ref="B1780" r:id="rId2965" xr:uid="{A536C6B4-9498-4455-9096-B583697E743B}"/>
    <hyperlink ref="D1780" r:id="rId2966" xr:uid="{1896F7F7-F0B8-4381-8387-07B3129F37FF}"/>
    <hyperlink ref="B1781" r:id="rId2967" xr:uid="{61F64CE1-7888-47BD-A030-7A08DECFA21F}"/>
    <hyperlink ref="D1781" r:id="rId2968" xr:uid="{F70AF388-43DF-459F-8A8E-3DE453BE754B}"/>
    <hyperlink ref="B1782" r:id="rId2969" xr:uid="{25D42B9F-3F95-4634-903A-C037147C5312}"/>
    <hyperlink ref="D1782" r:id="rId2970" xr:uid="{E571EBBC-C8C6-4888-9AEE-A3FC9FF7BAFB}"/>
    <hyperlink ref="B1783" r:id="rId2971" xr:uid="{2572EF40-8F56-4E5E-84EB-710928AA768C}"/>
    <hyperlink ref="D1783" r:id="rId2972" xr:uid="{278317CE-BA7D-4A20-B2EF-52ED19175915}"/>
    <hyperlink ref="B1784" r:id="rId2973" xr:uid="{C4B257E3-C417-4A24-B5D0-287A8DD80C10}"/>
    <hyperlink ref="D1784" r:id="rId2974" xr:uid="{FD0E8219-0B81-4787-9677-927FEBBD1CE7}"/>
    <hyperlink ref="B1785" r:id="rId2975" xr:uid="{592923C5-9228-4ED0-BF51-99EDEF334B50}"/>
    <hyperlink ref="D1785" r:id="rId2976" xr:uid="{9B2A1FDF-7514-469A-B903-7325F4FEC3BA}"/>
    <hyperlink ref="B1786" r:id="rId2977" xr:uid="{480C333B-E097-4297-9EE9-874F0507EC61}"/>
    <hyperlink ref="D1786" r:id="rId2978" xr:uid="{06F4E36F-5174-4292-ABCF-A6E9C34CFA8A}"/>
    <hyperlink ref="B1787" r:id="rId2979" xr:uid="{A60F6463-1981-41EB-996E-B5EFF826ABFE}"/>
    <hyperlink ref="D1787" r:id="rId2980" xr:uid="{2DD405AA-0F6E-4EAC-B8A8-9CC67F249C5D}"/>
    <hyperlink ref="B1788" r:id="rId2981" xr:uid="{5DE0D095-BE08-413F-9492-FD1BFC21C2FF}"/>
    <hyperlink ref="D1788" r:id="rId2982" xr:uid="{533E0675-E173-4C82-B058-B8260E3A55E4}"/>
    <hyperlink ref="B1789" r:id="rId2983" xr:uid="{AE1B0924-5D75-4FDC-B99A-4686E3AD79DD}"/>
    <hyperlink ref="D1789" r:id="rId2984" xr:uid="{56E40B80-CFE8-4212-AAD7-67813F41D599}"/>
    <hyperlink ref="B1791" r:id="rId2985" xr:uid="{199C2018-F588-450D-B6F9-615010336C4B}"/>
    <hyperlink ref="D1791" r:id="rId2986" xr:uid="{3AB3DFBA-D090-488D-8A4D-7C369BE091B2}"/>
    <hyperlink ref="B1792" r:id="rId2987" xr:uid="{172D46FD-76EB-4D28-B9C4-9D56F2732113}"/>
    <hyperlink ref="D1792" r:id="rId2988" xr:uid="{396027D5-74CC-4F67-A1E5-7CC9050B6C3F}"/>
    <hyperlink ref="B1793" r:id="rId2989" xr:uid="{FECD1562-7D9A-4D90-A8AA-91117FBDB87C}"/>
    <hyperlink ref="D1793" r:id="rId2990" xr:uid="{DBB71FB6-7D96-4480-9B0D-4F78CEA25210}"/>
    <hyperlink ref="B1794" r:id="rId2991" xr:uid="{AB6B83B3-B25B-4C5E-A776-C35223740395}"/>
    <hyperlink ref="D1794" r:id="rId2992" xr:uid="{B8638468-8DFA-42DE-98EC-92F2B3902776}"/>
    <hyperlink ref="B1795" r:id="rId2993" xr:uid="{98975F91-ED11-4E19-99E2-55727FC341DB}"/>
    <hyperlink ref="D1795" r:id="rId2994" xr:uid="{4E3B236B-EAD9-4BC2-B35C-59F7465F15B7}"/>
    <hyperlink ref="B1796" r:id="rId2995" xr:uid="{1CA2667E-1A7B-49DB-9021-258FA9806C4C}"/>
    <hyperlink ref="D1796" r:id="rId2996" xr:uid="{D2E573A2-E122-436F-B22C-C01A228A81D7}"/>
    <hyperlink ref="B1797" r:id="rId2997" xr:uid="{03A9A588-0285-4762-920E-48EEEBCEEFDC}"/>
    <hyperlink ref="D1797" r:id="rId2998" xr:uid="{BA804724-C59E-4D5D-8EA7-F9A6710DC1A8}"/>
    <hyperlink ref="B1800" r:id="rId2999" xr:uid="{A03C167C-2029-4494-9EE2-271CC5F6BD7D}"/>
    <hyperlink ref="D1800" r:id="rId3000" xr:uid="{9EC9B1F0-66C3-4EEE-8FC3-C2B5C3DE05D6}"/>
    <hyperlink ref="B1801" r:id="rId3001" xr:uid="{11823258-6210-47FC-AF6C-C8783A0CF235}"/>
    <hyperlink ref="D1801" r:id="rId3002" xr:uid="{8508B58D-591B-49CA-8A23-5CAF4DA973AE}"/>
    <hyperlink ref="B1802" r:id="rId3003" xr:uid="{4A6BDFAF-A543-4D40-85B7-1D94EA773C2B}"/>
    <hyperlink ref="D1802" r:id="rId3004" xr:uid="{35576A4F-ED87-4999-BF71-6C7ED61663D7}"/>
    <hyperlink ref="B1803" r:id="rId3005" xr:uid="{BACD06C4-8F79-4AF3-B444-BBDD4A8BDEBF}"/>
    <hyperlink ref="D1803" r:id="rId3006" xr:uid="{5840C1DB-EC2D-4427-9A8D-BF3889A3F644}"/>
    <hyperlink ref="B1804" r:id="rId3007" xr:uid="{75353158-2598-4A4C-857B-B8BBA79AB98F}"/>
    <hyperlink ref="D1804" r:id="rId3008" xr:uid="{4176F2CF-BB83-46B7-8E7E-1C644C23AD57}"/>
    <hyperlink ref="B1805" r:id="rId3009" xr:uid="{652AFD32-E813-4BA9-9C12-357396FA2D65}"/>
    <hyperlink ref="D1805" r:id="rId3010" xr:uid="{18BB2A98-88E1-4CA8-A606-569591A6B1C0}"/>
    <hyperlink ref="B1806" r:id="rId3011" xr:uid="{1B283033-C159-4A30-A0AC-EBCE56047FA1}"/>
    <hyperlink ref="D1806" r:id="rId3012" xr:uid="{F72FC670-50AB-4C6A-BE7F-F5C16EA8BC8D}"/>
    <hyperlink ref="B1807" r:id="rId3013" xr:uid="{75B3903D-7244-4B95-BDC4-E726EF34222E}"/>
    <hyperlink ref="D1807" r:id="rId3014" xr:uid="{2F5577CB-C716-473B-BC5F-1B8DA7BD8747}"/>
    <hyperlink ref="B1808" r:id="rId3015" xr:uid="{E9C96CF5-7D2F-4E5C-91B7-7376830F4C39}"/>
    <hyperlink ref="D1808" r:id="rId3016" xr:uid="{D426A40E-DB0F-449C-AB60-0B559C5721E1}"/>
    <hyperlink ref="B1809" r:id="rId3017" xr:uid="{086B5AC5-9DE5-449C-8B76-99759781F403}"/>
    <hyperlink ref="D1809" r:id="rId3018" xr:uid="{36E6C671-59C2-4126-A23C-ABE213B4C61D}"/>
    <hyperlink ref="B1810" r:id="rId3019" xr:uid="{E420F36A-C40A-458F-9711-F778712E1411}"/>
    <hyperlink ref="D1810" r:id="rId3020" xr:uid="{95E8CBA2-4996-434E-9573-EA2146974BF8}"/>
    <hyperlink ref="B1812" r:id="rId3021" xr:uid="{5C8AFA8B-6BB8-4893-8BCB-2B44D99BCE02}"/>
    <hyperlink ref="D1812" r:id="rId3022" xr:uid="{FB7201DA-DB6D-4D7A-9218-43F88FCAFBDC}"/>
    <hyperlink ref="B1813" r:id="rId3023" xr:uid="{4AE994FF-E8A9-455D-A47B-5D01319EC4BB}"/>
    <hyperlink ref="D1813" r:id="rId3024" xr:uid="{611209A2-EBFB-4866-9361-43CD43A107CE}"/>
    <hyperlink ref="B1814" r:id="rId3025" xr:uid="{AA7E6CF8-1D21-4176-BB9A-E785A4BF5F64}"/>
    <hyperlink ref="D1814" r:id="rId3026" xr:uid="{D5141ED0-C5C3-463D-933C-F2DB9B4418A9}"/>
    <hyperlink ref="B1815" r:id="rId3027" xr:uid="{5C863C48-48C7-4A36-A5A9-79B35FC4DDC1}"/>
    <hyperlink ref="D1815" r:id="rId3028" xr:uid="{5CAD882B-0BA2-47BA-B0A0-6EBC06E89ECB}"/>
    <hyperlink ref="B1816" r:id="rId3029" xr:uid="{87B20D57-BA51-4103-8640-81E2D92EEB69}"/>
    <hyperlink ref="D1816" r:id="rId3030" xr:uid="{6BEA7977-B755-4B1B-B4D5-59E649F32C19}"/>
    <hyperlink ref="B1817" r:id="rId3031" xr:uid="{3690A7FA-6234-4C55-B5CB-D2A8AA5C9F37}"/>
    <hyperlink ref="D1817" r:id="rId3032" xr:uid="{128CB767-E6B0-40EC-9D9E-BDBBDA30A1AF}"/>
    <hyperlink ref="B1818" r:id="rId3033" xr:uid="{84BE5792-0DF2-4607-8169-DF9BD7BA6EAB}"/>
    <hyperlink ref="D1818" r:id="rId3034" xr:uid="{2429AEEF-BE70-452D-ADAA-67D4841831D6}"/>
    <hyperlink ref="B1819" r:id="rId3035" xr:uid="{CF37A03F-98D4-4BA3-8113-35488B908F23}"/>
    <hyperlink ref="D1819" r:id="rId3036" xr:uid="{03D24994-1D5A-4F56-B1CE-1E776F88BFDB}"/>
    <hyperlink ref="B1820" r:id="rId3037" xr:uid="{C48D6C2D-C93B-4DB4-923F-C6FADDEFCF21}"/>
    <hyperlink ref="D1820" r:id="rId3038" xr:uid="{174B1737-E94B-4472-AB93-86EADAC23405}"/>
    <hyperlink ref="B1821" r:id="rId3039" xr:uid="{64FF8E64-F76A-4CC4-9FBF-20716A35D754}"/>
    <hyperlink ref="D1821" r:id="rId3040" xr:uid="{5B3EB268-3605-4920-9989-7BDA005F0BB7}"/>
    <hyperlink ref="B1822" r:id="rId3041" xr:uid="{B57010F4-0D36-4771-BA9A-A752DEA83BBA}"/>
    <hyperlink ref="D1822" r:id="rId3042" xr:uid="{DCC7958C-5447-4B7E-B5E1-D079C723A55C}"/>
    <hyperlink ref="B1823" r:id="rId3043" xr:uid="{8D312037-5ACE-4DC9-8856-EB50E5D58D61}"/>
    <hyperlink ref="D1823" r:id="rId3044" xr:uid="{A1BD3C2D-2B05-4040-BDA2-BEF72D297FED}"/>
    <hyperlink ref="B1824" r:id="rId3045" xr:uid="{718DD889-109C-445C-9A01-DD7E5EEF45A9}"/>
    <hyperlink ref="D1824" r:id="rId3046" xr:uid="{B7CDB725-1791-4881-856E-62E9EE94DC4E}"/>
    <hyperlink ref="B1825" r:id="rId3047" xr:uid="{AF6D57A7-F7A7-4860-AA34-BE917235DBE4}"/>
    <hyperlink ref="D1825" r:id="rId3048" xr:uid="{9F8A32D1-43C6-414D-AEB3-B990FC258BDC}"/>
    <hyperlink ref="B1826" r:id="rId3049" xr:uid="{818A608D-79F2-434A-8838-748CBD2C38F9}"/>
    <hyperlink ref="D1826" r:id="rId3050" xr:uid="{34044BA6-A8B1-444B-8AC5-1EDE5C5812EE}"/>
    <hyperlink ref="B1828" r:id="rId3051" xr:uid="{2357B6FD-DF73-4833-A757-E38BBF71EC72}"/>
    <hyperlink ref="D1828" r:id="rId3052" xr:uid="{04E7B2B5-FD96-4866-83D5-D80C3D08A48A}"/>
    <hyperlink ref="B1829" r:id="rId3053" xr:uid="{9389D46F-4C3A-4484-B97D-8542F992F2EF}"/>
    <hyperlink ref="D1829" r:id="rId3054" xr:uid="{44DC4F53-8510-44A0-83CB-D4B6F88C5A76}"/>
    <hyperlink ref="B1830" r:id="rId3055" xr:uid="{1000824D-1817-40A6-B2BD-657B65424330}"/>
    <hyperlink ref="D1830" r:id="rId3056" xr:uid="{3BEDF770-CE2D-4AC3-ABAD-81125BEA3AE0}"/>
    <hyperlink ref="B1831" r:id="rId3057" xr:uid="{04A85DEE-4369-4FC4-ADA1-1BBA766882F8}"/>
    <hyperlink ref="D1831" r:id="rId3058" xr:uid="{6720E269-F704-4CE6-BEC2-DC805C5024E4}"/>
    <hyperlink ref="B1832" r:id="rId3059" xr:uid="{77723CC0-AB01-4A2C-9E91-2271DAAB3F24}"/>
    <hyperlink ref="D1832" r:id="rId3060" xr:uid="{A9216373-484E-48DB-81AC-BA54364B7EFC}"/>
    <hyperlink ref="B1833" r:id="rId3061" xr:uid="{85F6A92D-F98C-4293-BB86-4C7DD90C2F71}"/>
    <hyperlink ref="D1833" r:id="rId3062" xr:uid="{9998CE44-B70C-444C-AD84-45A44D39998A}"/>
    <hyperlink ref="B1834" r:id="rId3063" xr:uid="{AEFA3DE0-3212-4279-8C10-4353D0B7223E}"/>
    <hyperlink ref="D1834" r:id="rId3064" xr:uid="{C7E1BFF7-1345-4581-8C06-7574924FDA8B}"/>
    <hyperlink ref="B1835" r:id="rId3065" xr:uid="{BC52994B-EE92-4B1E-806D-097E876101A4}"/>
    <hyperlink ref="D1835" r:id="rId3066" xr:uid="{DAD9FEA2-CC69-4383-BFF7-B3F0196DFCDF}"/>
    <hyperlink ref="B1836" r:id="rId3067" xr:uid="{76A797D5-9D6B-453D-BD31-1E19E57B0215}"/>
    <hyperlink ref="D1836" r:id="rId3068" xr:uid="{C1289500-F29B-4CF7-906E-2A0994C3B8B3}"/>
    <hyperlink ref="B1837" r:id="rId3069" xr:uid="{5A82C574-44D2-49B6-954D-C6785A116301}"/>
    <hyperlink ref="D1837" r:id="rId3070" xr:uid="{71539AE0-5151-4A32-8109-4F01A0C5239A}"/>
    <hyperlink ref="B1839" r:id="rId3071" xr:uid="{B1B7C752-06D9-4B27-ADC0-61011CCD3275}"/>
    <hyperlink ref="D1839" r:id="rId3072" xr:uid="{6422B088-E1BB-4780-BAE1-1EE6FFB04412}"/>
    <hyperlink ref="B1840" r:id="rId3073" xr:uid="{A7FEF178-6DF0-44C5-AC1B-1FB0CDEE85B9}"/>
    <hyperlink ref="D1840" r:id="rId3074" xr:uid="{E2F9FA87-496E-47F6-9A26-2AEDC030FD75}"/>
    <hyperlink ref="B1841" r:id="rId3075" xr:uid="{48F4810B-C70E-46AA-A32C-B5F1DE9588DB}"/>
    <hyperlink ref="D1841" r:id="rId3076" xr:uid="{59BAFA45-0845-4CCD-A6B5-D0D6FF6A340C}"/>
    <hyperlink ref="B1842" r:id="rId3077" xr:uid="{37CD660E-45B9-408C-94E3-35F071E31617}"/>
    <hyperlink ref="D1842" r:id="rId3078" xr:uid="{29656F85-1AD1-47A8-9685-A36B875F257E}"/>
    <hyperlink ref="B1843" r:id="rId3079" xr:uid="{6259CFD8-9D9D-4239-8847-C737C8F06F4A}"/>
    <hyperlink ref="D1843" r:id="rId3080" xr:uid="{971FD3CB-B4B1-42B9-9029-3DFE02FE08D8}"/>
    <hyperlink ref="B1844" r:id="rId3081" xr:uid="{060E9474-942C-4174-9EBF-E91E8E02F81D}"/>
    <hyperlink ref="D1844" r:id="rId3082" xr:uid="{6C9E222E-A363-4DC3-AD88-0E1D8FA0B34F}"/>
    <hyperlink ref="B1845" r:id="rId3083" xr:uid="{F526C567-615E-486A-B0C7-7C649B143733}"/>
    <hyperlink ref="D1845" r:id="rId3084" xr:uid="{B592A066-3BC3-4E58-86C9-54A7C0C046A6}"/>
    <hyperlink ref="B1846" r:id="rId3085" xr:uid="{C1E83809-20E3-4FDB-AD5D-45D02405AB6B}"/>
    <hyperlink ref="D1846" r:id="rId3086" xr:uid="{7B080F88-AA48-4244-AD17-CD4BFF8F4988}"/>
    <hyperlink ref="B1847" r:id="rId3087" xr:uid="{AA7BA5EF-665B-4CC2-99A5-B509F6D337FF}"/>
    <hyperlink ref="D1847" r:id="rId3088" xr:uid="{C2271205-FAE2-42E6-85AD-8EF9CFA3BF9C}"/>
    <hyperlink ref="B1848" r:id="rId3089" xr:uid="{AD182BD1-D92E-4B38-9BB7-CE77A782E993}"/>
    <hyperlink ref="D1848" r:id="rId3090" xr:uid="{95D74296-2EC8-476B-B6E9-343FA0BD1812}"/>
    <hyperlink ref="B1850" r:id="rId3091" xr:uid="{22416E06-9F4A-477E-9863-FC247CB728AB}"/>
    <hyperlink ref="D1850" r:id="rId3092" xr:uid="{2E5E48DC-17B4-4044-8BE4-CFA42AD68E56}"/>
    <hyperlink ref="B1851" r:id="rId3093" xr:uid="{3B529C99-565B-4FD1-B193-9FB2C4E6D2BE}"/>
    <hyperlink ref="D1851" r:id="rId3094" xr:uid="{E58C5EBA-10E6-42D2-BD64-37AE7F73A24A}"/>
    <hyperlink ref="B1852" r:id="rId3095" xr:uid="{2C9D1327-D467-4369-B7D0-35E41C575389}"/>
    <hyperlink ref="D1852" r:id="rId3096" xr:uid="{CF959AE8-83F2-42FC-8F34-794E3010D565}"/>
    <hyperlink ref="B1853" r:id="rId3097" xr:uid="{506473F5-75C2-402B-8402-E34DC17F43C8}"/>
    <hyperlink ref="D1853" r:id="rId3098" xr:uid="{B2ABDAE9-4E6A-4ECA-89E8-AC41A04E93B2}"/>
    <hyperlink ref="B1854" r:id="rId3099" xr:uid="{612FA9AE-0D7C-403F-A068-617DD8577174}"/>
    <hyperlink ref="D1854" r:id="rId3100" xr:uid="{B814BC09-8CD8-4F3B-9977-C0D66AE5F0A6}"/>
    <hyperlink ref="B1855" r:id="rId3101" xr:uid="{6395DCC5-5C40-4C4C-B4E9-9E3EE4FE3031}"/>
    <hyperlink ref="D1855" r:id="rId3102" xr:uid="{63C131D4-FD3A-44C6-8B79-36F8EF3F4A26}"/>
    <hyperlink ref="B1856" r:id="rId3103" xr:uid="{430575AA-3BBC-40FB-ADDF-B3B616804D65}"/>
    <hyperlink ref="D1856" r:id="rId3104" xr:uid="{72BBC2B3-6FBB-42BB-8C7F-62A8A7BE1C10}"/>
    <hyperlink ref="B1857" r:id="rId3105" xr:uid="{3308D0A6-2C4B-4E3D-9AE1-7CA98C7FE981}"/>
    <hyperlink ref="D1857" r:id="rId3106" xr:uid="{9E8796C2-96A1-46CA-841E-AE6A72287147}"/>
    <hyperlink ref="B1858" r:id="rId3107" xr:uid="{B1145E70-4728-4475-B393-DD1B94E2D1A9}"/>
    <hyperlink ref="D1858" r:id="rId3108" xr:uid="{B3D68144-0388-4058-AAE7-A99933773CD2}"/>
    <hyperlink ref="B1860" r:id="rId3109" xr:uid="{9FA3CDE1-FA16-4338-8783-755DE015DA4D}"/>
    <hyperlink ref="D1860" r:id="rId3110" xr:uid="{C9B2F738-540E-4F03-9FE2-FB61C70F6D19}"/>
    <hyperlink ref="B1861" r:id="rId3111" xr:uid="{2E2C6E1F-CB4E-40A4-ACA0-0586E3F89FC4}"/>
    <hyperlink ref="D1861" r:id="rId3112" xr:uid="{95113BC0-FE85-421C-B3E2-996293844A07}"/>
    <hyperlink ref="B1862" r:id="rId3113" xr:uid="{8C8EB3B8-DCE5-4709-87D8-91A3E086824B}"/>
    <hyperlink ref="D1862" r:id="rId3114" xr:uid="{38490D63-7C7E-4492-B0B2-B30B482F6C25}"/>
    <hyperlink ref="B1863" r:id="rId3115" xr:uid="{2298443F-8735-48B2-A1CE-619FC1C4371E}"/>
    <hyperlink ref="D1863" r:id="rId3116" xr:uid="{F89281C6-6030-4456-B7AC-DD873BF3F41E}"/>
    <hyperlink ref="B1864" r:id="rId3117" xr:uid="{39C1D046-43CC-427C-884F-D23F82DADE83}"/>
    <hyperlink ref="D1864" r:id="rId3118" xr:uid="{F0EED862-E94B-4571-8682-AD7A48C4A60C}"/>
    <hyperlink ref="B1865" r:id="rId3119" xr:uid="{F438232D-C3DA-46F1-BBE7-D8F5755B0C24}"/>
    <hyperlink ref="D1865" r:id="rId3120" xr:uid="{BEC12647-51BD-4086-B308-0D9882F2328A}"/>
    <hyperlink ref="B1866" r:id="rId3121" xr:uid="{29F76180-FF17-4D7F-9E3F-2E8EAED1523F}"/>
    <hyperlink ref="D1866" r:id="rId3122" xr:uid="{272CEA3E-3224-460E-A7F8-8439F7951B6A}"/>
    <hyperlink ref="B1867" r:id="rId3123" xr:uid="{BBF5D15D-738E-488D-8301-62B43079BD3A}"/>
    <hyperlink ref="D1867" r:id="rId3124" xr:uid="{E882099F-4AAC-497D-BC0B-81EAFCF57DD2}"/>
    <hyperlink ref="B1868" r:id="rId3125" xr:uid="{663CB2AB-D78E-498E-811E-6E44BD2A841B}"/>
    <hyperlink ref="D1868" r:id="rId3126" xr:uid="{6B40D699-76C5-4858-A22E-9421094EF804}"/>
    <hyperlink ref="B1869" r:id="rId3127" xr:uid="{B9FCE62E-99C9-4A5B-84C3-A4CF42DA515E}"/>
    <hyperlink ref="D1869" r:id="rId3128" xr:uid="{526F3DF7-52B7-418E-A7E7-AB482F3AB7E4}"/>
    <hyperlink ref="B1871" r:id="rId3129" xr:uid="{7EFCB7C6-2A25-4FAD-B5EE-6D53789A6039}"/>
    <hyperlink ref="D1871" r:id="rId3130" xr:uid="{D72B825E-4203-4C28-88F0-ECDC00E7DF42}"/>
    <hyperlink ref="B1872" r:id="rId3131" xr:uid="{235D33F6-5832-46C3-BD2A-78F5B000612E}"/>
    <hyperlink ref="D1872" r:id="rId3132" xr:uid="{11EBF8A6-9945-4B86-8F43-546A067AD2C5}"/>
    <hyperlink ref="B1873" r:id="rId3133" xr:uid="{297A3D2D-C191-497E-A666-898867402057}"/>
    <hyperlink ref="D1873" r:id="rId3134" xr:uid="{BE74A35F-088A-46DF-8F39-A8148FD965CB}"/>
    <hyperlink ref="B1874" r:id="rId3135" xr:uid="{55E5C9A0-ED37-469A-9D54-FC947F9E7D86}"/>
    <hyperlink ref="D1874" r:id="rId3136" xr:uid="{1270752C-9D8F-4AAC-91E2-524320A61083}"/>
    <hyperlink ref="B1875" r:id="rId3137" xr:uid="{DE3ABD23-46EE-4C13-B9DA-1EF800BCCD02}"/>
    <hyperlink ref="D1875" r:id="rId3138" xr:uid="{73157877-A6D0-4409-864B-4A9BAF17AA0E}"/>
    <hyperlink ref="B1876" r:id="rId3139" xr:uid="{50925593-1C5F-43C7-A4E9-4D39F95D4CCC}"/>
    <hyperlink ref="D1876" r:id="rId3140" xr:uid="{EEBFD5BE-6E29-4412-BBDA-173408BEFF1C}"/>
    <hyperlink ref="B1877" r:id="rId3141" xr:uid="{1972F4C4-03A1-45AF-BE4F-154E738FDCFF}"/>
    <hyperlink ref="D1877" r:id="rId3142" xr:uid="{42916949-44B0-44A2-84EA-56D75E408C09}"/>
    <hyperlink ref="B1878" r:id="rId3143" xr:uid="{DFE2457E-7770-4098-B72A-EF27B2789C26}"/>
    <hyperlink ref="D1878" r:id="rId3144" xr:uid="{72D80DBF-1359-41B7-9460-F8DFCBA00938}"/>
    <hyperlink ref="B1879" r:id="rId3145" xr:uid="{2D6A007B-4D52-4C87-B0E6-EDA4E7ABDC0F}"/>
    <hyperlink ref="D1879" r:id="rId3146" xr:uid="{DE0A8B0E-A50C-445A-86A7-7FEAEABCFE74}"/>
    <hyperlink ref="B1881" r:id="rId3147" xr:uid="{5A896D9A-75B1-43DE-A9E2-1C2C7AAA1C00}"/>
    <hyperlink ref="D1881" r:id="rId3148" xr:uid="{8B4ECDD5-302F-4BA3-AAD4-76A441A44F72}"/>
    <hyperlink ref="B1882" r:id="rId3149" xr:uid="{F01EECBE-5BE3-450D-8971-6F9993920293}"/>
    <hyperlink ref="D1882" r:id="rId3150" xr:uid="{40FA3755-C25F-4439-9972-94AFD0BC8E4B}"/>
    <hyperlink ref="B1883" r:id="rId3151" xr:uid="{55402717-2D93-4C85-9CF1-F99D908D9120}"/>
    <hyperlink ref="D1883" r:id="rId3152" xr:uid="{DBD19A25-D347-4C8C-93EB-0C793480DC0D}"/>
    <hyperlink ref="B1884" r:id="rId3153" xr:uid="{7E4DC8CE-54BB-4601-9BC3-062F134D6EDD}"/>
    <hyperlink ref="D1884" r:id="rId3154" xr:uid="{EBD0C33E-1373-4253-BCD2-718B86D37730}"/>
    <hyperlink ref="B1885" r:id="rId3155" xr:uid="{1FB90614-1A3B-4C40-9C3C-6A66259B374A}"/>
    <hyperlink ref="D1885" r:id="rId3156" xr:uid="{2D6ABC13-87DC-4748-B998-B5B584944C7A}"/>
    <hyperlink ref="B1886" r:id="rId3157" xr:uid="{76946EDE-1A16-4AD1-878A-CAE877E4460A}"/>
    <hyperlink ref="D1886" r:id="rId3158" xr:uid="{D0776E7D-723D-42F4-86AE-399DDF90C0E7}"/>
    <hyperlink ref="B1887" r:id="rId3159" xr:uid="{708B3CAB-8FF0-49AC-B2E2-86381A82AA6F}"/>
    <hyperlink ref="D1887" r:id="rId3160" xr:uid="{3168FAD0-D39E-4570-958B-E63B17B240DD}"/>
    <hyperlink ref="B1888" r:id="rId3161" xr:uid="{71355FA0-97E1-4DA7-BD41-8A07AD621416}"/>
    <hyperlink ref="D1888" r:id="rId3162" xr:uid="{B648111A-C989-4A88-9688-487599CA974B}"/>
    <hyperlink ref="B1889" r:id="rId3163" xr:uid="{0DE76D51-A2EF-4F8D-86E8-FE033EA6D14B}"/>
    <hyperlink ref="D1889" r:id="rId3164" xr:uid="{3A37EE43-F9A5-4767-B035-195750C7316A}"/>
    <hyperlink ref="B1891" r:id="rId3165" xr:uid="{632ED50F-4217-46A4-B852-97EC33DF8D2D}"/>
    <hyperlink ref="D1891" r:id="rId3166" xr:uid="{9423F72F-0053-4D3A-8A65-EDDD524D7D5C}"/>
    <hyperlink ref="B1892" r:id="rId3167" xr:uid="{266B6DD5-9321-4C24-8E9C-8858824AC652}"/>
    <hyperlink ref="D1892" r:id="rId3168" xr:uid="{B4616BBD-B2A2-4577-8178-9074C80A230D}"/>
    <hyperlink ref="B1893" r:id="rId3169" xr:uid="{BB9D93B5-5DE0-4F3F-B0E7-D55F2D418B26}"/>
    <hyperlink ref="D1893" r:id="rId3170" xr:uid="{2A25A2D7-E5C3-46FA-8438-EE7DC063BDD4}"/>
    <hyperlink ref="B1894" r:id="rId3171" xr:uid="{662BBDCF-59A3-490D-80D2-B05DB1F3CCCC}"/>
    <hyperlink ref="D1894" r:id="rId3172" xr:uid="{810A7849-1E82-4705-A75B-630C781CF671}"/>
    <hyperlink ref="B1895" r:id="rId3173" xr:uid="{C8548856-42C9-41F6-80A0-91A7489D074C}"/>
    <hyperlink ref="D1895" r:id="rId3174" xr:uid="{462F1B70-4B99-41DD-82DA-BF7290BA73C5}"/>
    <hyperlink ref="B1896" r:id="rId3175" xr:uid="{3084743A-0BD1-4E31-9B2E-504E2801EB38}"/>
    <hyperlink ref="D1896" r:id="rId3176" xr:uid="{F7DFB979-7F3E-47C7-9F38-5078613ED0A9}"/>
    <hyperlink ref="B1897" r:id="rId3177" xr:uid="{E6E1E9CC-55B2-4F8B-91D4-9199CD3829EF}"/>
    <hyperlink ref="D1897" r:id="rId3178" xr:uid="{8DA2DED0-D03E-49C8-9AE9-29D951C02A56}"/>
    <hyperlink ref="B1898" r:id="rId3179" xr:uid="{F626B45D-64C4-47FD-9CAE-F607DE389CE8}"/>
    <hyperlink ref="D1898" r:id="rId3180" xr:uid="{3CB3E6FD-F147-4703-978D-E953577069A8}"/>
    <hyperlink ref="B1899" r:id="rId3181" xr:uid="{F8130BC6-DE74-425A-B8F4-85176C69FF34}"/>
    <hyperlink ref="D1899" r:id="rId3182" xr:uid="{1AB2D180-2E34-4FF8-9872-864BA74DD3F3}"/>
    <hyperlink ref="B1901" r:id="rId3183" xr:uid="{3CD7835C-34DC-465B-9541-3A9296345342}"/>
    <hyperlink ref="D1901" r:id="rId3184" xr:uid="{BEDE6D97-1F44-4B46-8F20-EB48AA2B55D0}"/>
    <hyperlink ref="B1902" r:id="rId3185" xr:uid="{75C462DD-7F83-4970-A8A3-AC4463C4E5FA}"/>
    <hyperlink ref="D1902" r:id="rId3186" xr:uid="{AE6895A5-101A-45D8-9D47-6147A399061E}"/>
    <hyperlink ref="B1903" r:id="rId3187" xr:uid="{94366C0D-A5CC-4502-B331-4BD14679593A}"/>
    <hyperlink ref="D1903" r:id="rId3188" xr:uid="{0C348C36-2EBA-4D95-9DCF-DE03E8C7B8CB}"/>
    <hyperlink ref="B1904" r:id="rId3189" xr:uid="{06631EDB-D420-45FC-8355-C156A0EBA9DB}"/>
    <hyperlink ref="D1904" r:id="rId3190" xr:uid="{70A4F5DF-7128-454F-AFB2-1A2AA99B7F8C}"/>
    <hyperlink ref="B1905" r:id="rId3191" xr:uid="{ED360316-73E0-4B47-A0C7-E7C88885922A}"/>
    <hyperlink ref="D1905" r:id="rId3192" xr:uid="{7415541B-3C19-4581-A911-31558C767FA9}"/>
    <hyperlink ref="B1906" r:id="rId3193" xr:uid="{4687D1F5-4461-4ABD-95BF-C3746AD119C9}"/>
    <hyperlink ref="D1906" r:id="rId3194" xr:uid="{68BA489F-782E-4017-8971-042F8C810976}"/>
    <hyperlink ref="B1907" r:id="rId3195" xr:uid="{36D6928A-37CF-4988-8745-C5B9E77022A8}"/>
    <hyperlink ref="D1907" r:id="rId3196" xr:uid="{A28F33B8-3BD3-4428-A891-B629AC37D3F6}"/>
    <hyperlink ref="B1908" r:id="rId3197" xr:uid="{64F4086A-7AF6-414E-9A18-99DBC521516C}"/>
    <hyperlink ref="D1908" r:id="rId3198" xr:uid="{2AB1011A-E4F1-489E-A5BB-6FC995222BFE}"/>
    <hyperlink ref="B1909" r:id="rId3199" xr:uid="{790B9C93-0D98-4B4E-AD52-0F4B13D354C7}"/>
    <hyperlink ref="D1909" r:id="rId3200" xr:uid="{6D6D94D0-0762-47B6-9588-3D979F6369DA}"/>
    <hyperlink ref="B1911" r:id="rId3201" xr:uid="{5565500B-B7B7-46EC-98F6-B3571AFF0A33}"/>
    <hyperlink ref="D1911" r:id="rId3202" xr:uid="{4E47E6D0-1D7E-4A0F-B025-AEF02A21E48F}"/>
    <hyperlink ref="B1912" r:id="rId3203" xr:uid="{77C089E6-0828-4145-B03B-B9EC9C43C221}"/>
    <hyperlink ref="D1912" r:id="rId3204" xr:uid="{BEE11F59-1A19-4A77-B07E-2F9D5B2EE9D4}"/>
    <hyperlink ref="B1913" r:id="rId3205" xr:uid="{2174E010-E1B5-4633-AD49-BADD4717CA11}"/>
    <hyperlink ref="D1913" r:id="rId3206" xr:uid="{527FB19F-2B90-4001-B454-82F67C202975}"/>
    <hyperlink ref="B1914" r:id="rId3207" xr:uid="{B2517229-933C-42B9-937F-CF33670ED764}"/>
    <hyperlink ref="D1914" r:id="rId3208" xr:uid="{67FC3663-D34C-4771-B04E-83C49B4FF099}"/>
    <hyperlink ref="B1915" r:id="rId3209" xr:uid="{1ED8ECD7-7CCF-4955-B9FC-95010F064F0F}"/>
    <hyperlink ref="D1915" r:id="rId3210" xr:uid="{F6CEC580-753F-45C2-A2C6-6E9F49110E71}"/>
    <hyperlink ref="B1916" r:id="rId3211" xr:uid="{C5F9D0EC-6827-4BF2-818C-39FE7E00EDE5}"/>
    <hyperlink ref="D1916" r:id="rId3212" xr:uid="{F23DF41C-252D-4595-9EA6-A5F3BCC9F027}"/>
    <hyperlink ref="B1917" r:id="rId3213" xr:uid="{ACF1F928-D898-4BC0-B43F-6609229A25E9}"/>
    <hyperlink ref="D1917" r:id="rId3214" xr:uid="{84686436-FD26-4635-9DA9-AF86C7CAFD11}"/>
    <hyperlink ref="B1918" r:id="rId3215" xr:uid="{D45AFE66-C957-4670-915B-9EA1339A45CE}"/>
    <hyperlink ref="D1918" r:id="rId3216" xr:uid="{EF58B3B1-0BBB-4969-9052-13F0697DBF7B}"/>
    <hyperlink ref="B1919" r:id="rId3217" xr:uid="{8802B7F0-6DF6-4738-ABDB-B1756334B466}"/>
    <hyperlink ref="D1919" r:id="rId3218" xr:uid="{5A34BB61-6BF9-4DD0-847A-AD408B6728D3}"/>
    <hyperlink ref="B1921" r:id="rId3219" xr:uid="{5F0FEAD0-EDF7-4C4F-85E3-AFACF9A77502}"/>
    <hyperlink ref="D1921" r:id="rId3220" xr:uid="{72BB829F-A3D2-49B6-AE91-07EF6AB65E50}"/>
    <hyperlink ref="B1922" r:id="rId3221" xr:uid="{4F317D9B-574D-469F-A452-E1E5F0DE3668}"/>
    <hyperlink ref="D1922" r:id="rId3222" xr:uid="{16485646-1C39-48FA-A9A4-C14743EC20E5}"/>
    <hyperlink ref="B1923" r:id="rId3223" xr:uid="{2AEC74EA-4152-4120-AB73-650F1CA13F38}"/>
    <hyperlink ref="D1923" r:id="rId3224" xr:uid="{8429DDCA-E1C5-4BDE-9C8D-F36D726D1760}"/>
    <hyperlink ref="B1924" r:id="rId3225" xr:uid="{7FD47913-91C2-4BA5-A9C3-12F1405FC874}"/>
    <hyperlink ref="D1924" r:id="rId3226" xr:uid="{0B244F66-74AB-4CD7-B0C9-B101052B0E6E}"/>
    <hyperlink ref="B1925" r:id="rId3227" xr:uid="{77D73FD6-FBC0-4046-9FCA-FE11AFF33C78}"/>
    <hyperlink ref="D1925" r:id="rId3228" xr:uid="{3DDB9992-0705-483F-A103-5B8C6154300D}"/>
    <hyperlink ref="B1926" r:id="rId3229" xr:uid="{B087397B-A2F8-4534-8F09-034F3A7C5BC9}"/>
    <hyperlink ref="D1926" r:id="rId3230" xr:uid="{C205E7BD-00F8-41FD-A188-62967B9AAEC8}"/>
    <hyperlink ref="B1927" r:id="rId3231" xr:uid="{A267E16A-E61C-435F-90EC-23895D9750DA}"/>
    <hyperlink ref="D1927" r:id="rId3232" xr:uid="{37B89148-C4F3-4374-8179-99113430C9A2}"/>
    <hyperlink ref="B1928" r:id="rId3233" xr:uid="{E03CA9B9-D4E1-41FA-84D8-78188C2D7CD0}"/>
    <hyperlink ref="D1928" r:id="rId3234" xr:uid="{F1D11B3A-5780-43E4-9D20-3D396FD8E93C}"/>
    <hyperlink ref="B1929" r:id="rId3235" xr:uid="{53A3D9A5-059F-42CC-9882-A8A5816F7DA9}"/>
    <hyperlink ref="D1929" r:id="rId3236" xr:uid="{9F845F96-9A49-49E2-941F-45DDC45F492B}"/>
    <hyperlink ref="B1930" r:id="rId3237" xr:uid="{98D8CCD9-5A0A-4368-A735-6A8A85563E25}"/>
    <hyperlink ref="D1930" r:id="rId3238" xr:uid="{C4077BB3-4AE9-4009-A481-DC611DB9D597}"/>
    <hyperlink ref="B1931" r:id="rId3239" xr:uid="{6631D43B-4954-40FA-9E7D-A8CFFA50390D}"/>
    <hyperlink ref="D1931" r:id="rId3240" xr:uid="{58171AF1-B41A-4FE7-8434-2F1C4D9EA9FE}"/>
    <hyperlink ref="B1932" r:id="rId3241" xr:uid="{CCCBDF02-198C-4901-B53E-442B90D11255}"/>
    <hyperlink ref="D1932" r:id="rId3242" xr:uid="{EC4764C5-BDBD-4E0A-951C-532107B1D524}"/>
    <hyperlink ref="B1934" r:id="rId3243" xr:uid="{B10F0B49-9D79-436C-9B0F-0F6D29DC8B74}"/>
    <hyperlink ref="D1934" r:id="rId3244" xr:uid="{FC364658-7DEB-4155-B2A2-DB439ECF7F6A}"/>
    <hyperlink ref="B1935" r:id="rId3245" xr:uid="{372D238C-CC8A-48DF-A151-6092B53D9971}"/>
    <hyperlink ref="D1935" r:id="rId3246" xr:uid="{5E0CCC3C-C4F3-4284-B2BF-529AA27E601B}"/>
    <hyperlink ref="B1936" r:id="rId3247" xr:uid="{16BD9515-62B1-4C2B-8934-877B27ED6426}"/>
    <hyperlink ref="D1936" r:id="rId3248" xr:uid="{48BC867D-0859-4D2D-9B45-18D60C461A64}"/>
    <hyperlink ref="B1937" r:id="rId3249" xr:uid="{0912C9B7-E516-4297-A68A-3A1330265D62}"/>
    <hyperlink ref="D1937" r:id="rId3250" xr:uid="{5E9677D1-BBE2-4203-81F0-3AE26C7BC8E7}"/>
    <hyperlink ref="B1938" r:id="rId3251" xr:uid="{31112C03-5D8E-42AF-9E72-E74DA788DA10}"/>
    <hyperlink ref="D1938" r:id="rId3252" xr:uid="{6C85A021-A8CB-44F7-A19F-AFA8AE92F553}"/>
    <hyperlink ref="B1939" r:id="rId3253" xr:uid="{AEB9455D-33D3-454B-B461-63C569AF3E5E}"/>
    <hyperlink ref="D1939" r:id="rId3254" xr:uid="{9A2A4B6F-96C6-4025-AB79-2F67ADC79F58}"/>
    <hyperlink ref="B1940" r:id="rId3255" xr:uid="{89BE66ED-3E9B-41D1-BA4A-4DDF78C1C692}"/>
    <hyperlink ref="D1940" r:id="rId3256" xr:uid="{33BCAB50-9407-45ED-BCA8-5C41B2DA3733}"/>
    <hyperlink ref="B1941" r:id="rId3257" xr:uid="{47A1C036-50EB-4E39-A68A-0C58C6A00B4A}"/>
    <hyperlink ref="D1941" r:id="rId3258" xr:uid="{89EF155F-D7D8-4F7E-B5FE-DA88B952C98F}"/>
    <hyperlink ref="B1943" r:id="rId3259" xr:uid="{E8C7D3C6-4356-46C0-8FA0-1F961370DAE6}"/>
    <hyperlink ref="D1943" r:id="rId3260" xr:uid="{307588CA-ADA0-402D-8346-92F8608DC598}"/>
    <hyperlink ref="B1944" r:id="rId3261" xr:uid="{1D1D90A9-0858-47EE-B41C-E99398E9C62E}"/>
    <hyperlink ref="D1944" r:id="rId3262" xr:uid="{6DF8089B-6118-4D19-9990-75EEEDC524A2}"/>
    <hyperlink ref="B1945" r:id="rId3263" xr:uid="{4AFCF3A3-440A-41E7-BAC0-6B1DE82FE16E}"/>
    <hyperlink ref="D1945" r:id="rId3264" xr:uid="{28F66034-10FC-4027-AA6B-E304AFAD0E04}"/>
    <hyperlink ref="B1946" r:id="rId3265" xr:uid="{160174E0-A0A9-4216-A335-69896809B927}"/>
    <hyperlink ref="D1946" r:id="rId3266" xr:uid="{E2B6592F-4FEB-41FA-B290-9D6F47A6A147}"/>
    <hyperlink ref="B1947" r:id="rId3267" xr:uid="{840011F2-5541-4894-B05A-148395998D4C}"/>
    <hyperlink ref="D1947" r:id="rId3268" xr:uid="{5BA86C9C-85C5-48F8-A3EE-B5E401A66810}"/>
    <hyperlink ref="B1948" r:id="rId3269" xr:uid="{2BCD9BAD-D5CB-4937-A14A-837F5E8490CE}"/>
    <hyperlink ref="D1948" r:id="rId3270" xr:uid="{85DFDA36-7863-48B8-ABA4-700E5CA8E6D7}"/>
    <hyperlink ref="B1949" r:id="rId3271" xr:uid="{B13410E0-D5A0-4E65-8FA9-84CCE289C281}"/>
    <hyperlink ref="D1949" r:id="rId3272" xr:uid="{CEDDD058-C885-456B-99B9-2C1FB9DF551D}"/>
    <hyperlink ref="B1950" r:id="rId3273" xr:uid="{5BB76B25-907B-46A7-A506-5D08F4CA8AB2}"/>
    <hyperlink ref="D1950" r:id="rId3274" xr:uid="{B700829A-5D52-45E9-8A57-23D39EDCF62B}"/>
    <hyperlink ref="B1951" r:id="rId3275" xr:uid="{CC224B6C-863D-42C2-B319-9BEB032DE8D4}"/>
    <hyperlink ref="D1951" r:id="rId3276" xr:uid="{4C01DA93-7822-45CD-AB97-916832C7A069}"/>
    <hyperlink ref="B1952" r:id="rId3277" xr:uid="{B6207F0E-2AC9-4FB0-8F2A-F3199882E79B}"/>
    <hyperlink ref="D1952" r:id="rId3278" xr:uid="{B8A54576-EA15-4147-AA01-F57859B8BD40}"/>
    <hyperlink ref="B1953" r:id="rId3279" xr:uid="{F15F0FFA-2788-4937-8BCC-F90DE7969202}"/>
    <hyperlink ref="D1953" r:id="rId3280" xr:uid="{B66F5BD8-4D9D-49F6-AA3D-0F71BE3199D1}"/>
    <hyperlink ref="B1954" r:id="rId3281" xr:uid="{6D49A383-2CD3-49A6-BAF5-E33F135D662B}"/>
    <hyperlink ref="D1954" r:id="rId3282" xr:uid="{937BF796-24BE-4C46-BC52-C6D8D1D36024}"/>
    <hyperlink ref="B1955" r:id="rId3283" xr:uid="{CC876500-CBA0-451E-A152-4916C45074CC}"/>
    <hyperlink ref="D1955" r:id="rId3284" xr:uid="{4CE741A7-8C3E-447A-9C25-AD81389FC6F9}"/>
    <hyperlink ref="B1956" r:id="rId3285" xr:uid="{C024A1EC-7A93-40C9-B3E3-4F5D9CB91DF4}"/>
    <hyperlink ref="D1956" r:id="rId3286" xr:uid="{2D367A35-B920-4E69-A0B8-FAC8DC48B51D}"/>
    <hyperlink ref="B1957" r:id="rId3287" xr:uid="{C8F40A52-3FC1-4087-B6CF-CA7D81FED4F9}"/>
    <hyperlink ref="D1957" r:id="rId3288" xr:uid="{6838569F-F55B-4186-A50C-BFA4FC1B33A2}"/>
    <hyperlink ref="B1958" r:id="rId3289" xr:uid="{A11A1B77-13F2-4E74-83CE-DB50CAA90151}"/>
    <hyperlink ref="D1958" r:id="rId3290" xr:uid="{C8268815-FA8E-440B-8716-4C6500C202E2}"/>
    <hyperlink ref="B1959" r:id="rId3291" xr:uid="{0DEFBCC1-3CE8-489D-A587-D48A1E615153}"/>
    <hyperlink ref="D1959" r:id="rId3292" xr:uid="{1568C5D4-D6AE-439E-A977-79711B520F69}"/>
    <hyperlink ref="B1961" r:id="rId3293" xr:uid="{EB1A9538-2A71-43F7-B149-99E9768BF045}"/>
    <hyperlink ref="D1961" r:id="rId3294" xr:uid="{E3B06CFF-520E-480C-9CBB-8D26C9D89A02}"/>
    <hyperlink ref="B1962" r:id="rId3295" xr:uid="{940C157D-5E9B-461D-A5E5-A1BF226FF58F}"/>
    <hyperlink ref="D1962" r:id="rId3296" xr:uid="{DC616B76-DD7C-4D50-B012-27D0CA0AD995}"/>
    <hyperlink ref="B1963" r:id="rId3297" xr:uid="{07D64953-4AAC-40B1-AA8A-0DA83D7DB10F}"/>
    <hyperlink ref="D1963" r:id="rId3298" xr:uid="{AA4D0096-FFD3-4AB2-BCC6-88D90E4D90A6}"/>
    <hyperlink ref="B1964" r:id="rId3299" xr:uid="{5D0920CA-1203-489E-885B-01EF3EE0E51C}"/>
    <hyperlink ref="D1964" r:id="rId3300" xr:uid="{F4AA44D7-80D9-4F31-BFB3-F32FD1BD5E72}"/>
    <hyperlink ref="B1965" r:id="rId3301" xr:uid="{E6A2D240-F3FB-4147-AE97-91A22A64D3B9}"/>
    <hyperlink ref="D1965" r:id="rId3302" xr:uid="{11F664AB-49AF-436B-9B7C-104698339775}"/>
    <hyperlink ref="B1966" r:id="rId3303" xr:uid="{AE8407D4-63A6-401C-BE3B-A48E9D073627}"/>
    <hyperlink ref="D1966" r:id="rId3304" xr:uid="{93C1E7C9-B1F2-4401-B54D-BEBE7B654EB6}"/>
    <hyperlink ref="B1967" r:id="rId3305" xr:uid="{2EDEFA82-D3CA-4C9F-8719-0B82FAC7585E}"/>
    <hyperlink ref="D1967" r:id="rId3306" xr:uid="{B9946808-2180-4A29-8E23-7C2A2C426EE3}"/>
    <hyperlink ref="B1968" r:id="rId3307" xr:uid="{30AE2175-CBE9-495E-ACA1-9DEACA2AB55A}"/>
    <hyperlink ref="D1968" r:id="rId3308" xr:uid="{5F9FDAD0-CC92-4166-A5C4-591563EFCDE0}"/>
    <hyperlink ref="B1970" r:id="rId3309" xr:uid="{481095B8-7EE4-4B50-83DE-BD579BE11863}"/>
    <hyperlink ref="D1970" r:id="rId3310" xr:uid="{898EA581-9345-4956-89DD-FE166091CBDB}"/>
    <hyperlink ref="B1971" r:id="rId3311" xr:uid="{3DC31EFC-A73B-41AB-B742-D9D80AA3AE83}"/>
    <hyperlink ref="D1971" r:id="rId3312" xr:uid="{A07337E0-681D-40F5-BD30-AD2110EA23C1}"/>
    <hyperlink ref="B1972" r:id="rId3313" xr:uid="{6C4C658A-C81B-432B-AE2A-C20816ED2404}"/>
    <hyperlink ref="D1972" r:id="rId3314" xr:uid="{8FB6D083-9DFC-4E30-BF26-94AFF90F2885}"/>
    <hyperlink ref="B1973" r:id="rId3315" xr:uid="{8271D0C0-B250-4CDF-82C8-8CB2ADDFAE84}"/>
    <hyperlink ref="D1973" r:id="rId3316" xr:uid="{58A44F18-A154-4897-AA3F-1D55A009AFCE}"/>
    <hyperlink ref="B1974" r:id="rId3317" xr:uid="{096278AA-8CC2-4B89-9D2A-3B94EAB4E36D}"/>
    <hyperlink ref="D1974" r:id="rId3318" xr:uid="{D3ABE0C4-FFBF-4E27-90FA-A093A84498A5}"/>
    <hyperlink ref="B1975" r:id="rId3319" xr:uid="{28774ED9-2871-4ABB-AC98-EA4FDA7EB25A}"/>
    <hyperlink ref="D1975" r:id="rId3320" xr:uid="{2520D666-0B04-4215-9E79-27C4822891ED}"/>
    <hyperlink ref="B1976" r:id="rId3321" xr:uid="{A2B3F862-E046-40A2-A0FD-7C10C7F79BAB}"/>
    <hyperlink ref="D1976" r:id="rId3322" xr:uid="{AEDF7200-C0F5-45EF-B82D-B6F2A1960E43}"/>
    <hyperlink ref="B1977" r:id="rId3323" xr:uid="{E891B177-B731-433F-8B1F-52FF961161E5}"/>
    <hyperlink ref="D1977" r:id="rId3324" xr:uid="{4A57AA97-71F6-496B-98C9-D741CAF70DB0}"/>
    <hyperlink ref="B1978" r:id="rId3325" xr:uid="{5217FD0D-A4CE-432A-AAE4-5B9210901E58}"/>
    <hyperlink ref="D1978" r:id="rId3326" xr:uid="{5D63FFE9-3A31-430A-8219-A7EF405A801F}"/>
    <hyperlink ref="B1981" r:id="rId3327" xr:uid="{E7E254AC-2797-4580-B4BE-798B9DA91ED2}"/>
    <hyperlink ref="D1981" r:id="rId3328" xr:uid="{07307687-894B-4368-8364-C1AF2BE5FE9A}"/>
    <hyperlink ref="B1982" r:id="rId3329" xr:uid="{AAA3BAC7-88F5-4A4E-992C-FDBE3F7F7F6C}"/>
    <hyperlink ref="D1982" r:id="rId3330" xr:uid="{CED9328A-DD2F-4707-877A-A57A37519639}"/>
    <hyperlink ref="B1983" r:id="rId3331" xr:uid="{63CA513C-8E56-49D7-AD7D-719EEA322781}"/>
    <hyperlink ref="D1983" r:id="rId3332" xr:uid="{E5D3723C-8D6C-4420-8047-A8DB0945AF88}"/>
    <hyperlink ref="B1984" r:id="rId3333" xr:uid="{18CF56BA-CB8F-4DD4-A121-21B31BADC12F}"/>
    <hyperlink ref="D1984" r:id="rId3334" xr:uid="{8D1F3F67-ACC5-4A82-A955-9B9843400A09}"/>
    <hyperlink ref="B1985" r:id="rId3335" xr:uid="{8EA102B4-F328-4AC3-8D68-D3C79CF97C3C}"/>
    <hyperlink ref="D1985" r:id="rId3336" xr:uid="{E9937820-E121-437E-AEA0-F4D8E517CA41}"/>
    <hyperlink ref="B1986" r:id="rId3337" xr:uid="{87123D12-7A64-45FF-9E0D-468EB9C2B0A2}"/>
    <hyperlink ref="D1986" r:id="rId3338" xr:uid="{D9B44E7E-A3DC-4E37-B28C-3FC158C45E3F}"/>
    <hyperlink ref="B1987" r:id="rId3339" xr:uid="{18CBD23C-8568-4B7F-8DB8-57098A2ED5D6}"/>
    <hyperlink ref="D1987" r:id="rId3340" xr:uid="{8715812D-946E-453F-8EE2-F28B5CA272EA}"/>
    <hyperlink ref="B1988" r:id="rId3341" xr:uid="{057DC889-8BF3-4003-AA51-3237EF2AB3DC}"/>
    <hyperlink ref="D1988" r:id="rId3342" xr:uid="{0D339C38-4040-4BB6-960B-F5F3DECD8236}"/>
    <hyperlink ref="B1990" r:id="rId3343" xr:uid="{1CF03042-BD4D-4BE3-BC5D-4EECFAC78647}"/>
    <hyperlink ref="D1990" r:id="rId3344" xr:uid="{B4F5A04D-AB6A-4F38-8D4F-816B599B15F0}"/>
    <hyperlink ref="B1991" r:id="rId3345" xr:uid="{4132618A-E139-43CF-B0D2-5E7738280C74}"/>
    <hyperlink ref="D1991" r:id="rId3346" xr:uid="{C948668A-5FA4-4E73-9154-5C2E03AA3E84}"/>
    <hyperlink ref="B1992" r:id="rId3347" xr:uid="{197833D9-CC25-4E9D-B80C-6C4D7E7554C5}"/>
    <hyperlink ref="D1992" r:id="rId3348" xr:uid="{023EE5CF-F65D-4AC9-B4DF-F70F7C7A4E51}"/>
    <hyperlink ref="B1993" r:id="rId3349" xr:uid="{5D9B74AD-40DE-422A-A55D-F8727F61030E}"/>
    <hyperlink ref="D1993" r:id="rId3350" xr:uid="{AD1E95D1-CDB3-4446-AE9C-3E7FF93BE4E4}"/>
    <hyperlink ref="B1994" r:id="rId3351" xr:uid="{3C6B3E37-5A84-4EF6-BED9-DB39AE77F535}"/>
    <hyperlink ref="D1994" r:id="rId3352" xr:uid="{34508B79-853E-41F1-80B8-14D5ACB4E733}"/>
    <hyperlink ref="B1995" r:id="rId3353" xr:uid="{561F295E-8D85-460B-AB59-FCEF6E3526F5}"/>
    <hyperlink ref="D1995" r:id="rId3354" xr:uid="{A8F62BB9-6481-41BD-9EA9-62984AB53A72}"/>
    <hyperlink ref="B1996" r:id="rId3355" xr:uid="{E4FC6230-147B-4885-A3C4-D97FC5027457}"/>
    <hyperlink ref="D1996" r:id="rId3356" xr:uid="{13B539A0-1272-4313-B098-F72FD2967ACA}"/>
    <hyperlink ref="B1997" r:id="rId3357" xr:uid="{80C8F76D-F174-4921-8EC0-AAB8CB9EB9FC}"/>
    <hyperlink ref="D1997" r:id="rId3358" xr:uid="{7F4FE795-8897-47CF-B458-179C3FFB5567}"/>
    <hyperlink ref="B1998" r:id="rId3359" xr:uid="{1C454451-FF16-4043-B124-568C92352337}"/>
    <hyperlink ref="D1998" r:id="rId3360" xr:uid="{F33DFDE7-0047-40F7-8D89-064B35199254}"/>
    <hyperlink ref="B2000" r:id="rId3361" xr:uid="{015C0095-DCBE-4980-B300-BA6C3EFBE372}"/>
    <hyperlink ref="D2000" r:id="rId3362" xr:uid="{CC163A6C-7512-48F9-A3C8-5A572962159B}"/>
    <hyperlink ref="B2001" r:id="rId3363" xr:uid="{A3F3FAC7-A018-475F-BE05-D6CDAC7C920A}"/>
    <hyperlink ref="D2001" r:id="rId3364" xr:uid="{EFCC70E6-E74B-4C4C-B743-9592FE23A2D0}"/>
    <hyperlink ref="B2002" r:id="rId3365" xr:uid="{521CFE95-8F03-4C8D-81A4-880BA8718640}"/>
    <hyperlink ref="D2002" r:id="rId3366" xr:uid="{6A8FBE5E-6AE8-48F1-A4D7-243A0FD5F264}"/>
    <hyperlink ref="B2003" r:id="rId3367" xr:uid="{95BD5618-6179-4B45-BF61-9B6679CD4C00}"/>
    <hyperlink ref="D2003" r:id="rId3368" xr:uid="{08492FCE-1D85-4031-A487-B011FC806159}"/>
    <hyperlink ref="B2004" r:id="rId3369" xr:uid="{95FEEF73-D3DF-4FAB-B2DA-57A1AD2F0A89}"/>
    <hyperlink ref="D2004" r:id="rId3370" xr:uid="{7C832320-30ED-40DF-A922-749EFE9C83BE}"/>
    <hyperlink ref="B2005" r:id="rId3371" xr:uid="{0308E8D0-FF9E-4B9A-8D10-A0C85E073EA4}"/>
    <hyperlink ref="D2005" r:id="rId3372" xr:uid="{AD823806-FD09-4D57-A2C0-9839C790AA45}"/>
    <hyperlink ref="B2006" r:id="rId3373" xr:uid="{BD55D743-6CCA-4F0F-86D9-230E5442C45E}"/>
    <hyperlink ref="D2006" r:id="rId3374" xr:uid="{AB48525F-BCB8-463A-BF7E-251C7BBF6A38}"/>
    <hyperlink ref="B2008" r:id="rId3375" xr:uid="{78587028-0564-4FDD-B690-D153C84259D0}"/>
    <hyperlink ref="D2008" r:id="rId3376" xr:uid="{BA2CDDB1-4566-40F6-A155-356B4F7838D4}"/>
    <hyperlink ref="B2009" r:id="rId3377" xr:uid="{EA17A147-36F2-4FDF-8002-2B5A4D53317A}"/>
    <hyperlink ref="D2009" r:id="rId3378" xr:uid="{B031C04B-20E1-468A-9B7A-8B6EF581AAA9}"/>
    <hyperlink ref="B2010" r:id="rId3379" xr:uid="{2AF973E5-A5B8-43C8-A024-53232856A213}"/>
    <hyperlink ref="D2010" r:id="rId3380" xr:uid="{1D8DC32B-D6C9-41FA-8373-5EE0C85F3144}"/>
    <hyperlink ref="B2011" r:id="rId3381" xr:uid="{708DF9D6-1AFD-4D1F-BB2A-82E7276BC0BC}"/>
    <hyperlink ref="D2011" r:id="rId3382" xr:uid="{391F87CB-2689-4BF9-A30F-E039F472865D}"/>
    <hyperlink ref="B2012" r:id="rId3383" xr:uid="{4B3575D8-51D4-4922-9CD6-90348273FA81}"/>
    <hyperlink ref="D2012" r:id="rId3384" xr:uid="{58D3F342-2A17-43AC-B8C3-B41DC9702D26}"/>
    <hyperlink ref="B2013" r:id="rId3385" xr:uid="{FE74C1A8-31FC-4FAA-98D0-F5FEF8592DB2}"/>
    <hyperlink ref="D2013" r:id="rId3386" xr:uid="{3BB5D009-FF63-4197-ACE6-00E262BAF504}"/>
    <hyperlink ref="B2014" r:id="rId3387" xr:uid="{82080B6E-9FE6-46F1-9023-60311576125D}"/>
    <hyperlink ref="D2014" r:id="rId3388" xr:uid="{0718971B-291F-4B51-933C-84B7C09C027C}"/>
    <hyperlink ref="B2015" r:id="rId3389" xr:uid="{08B683FB-6522-47C9-BCCB-777F4B64F724}"/>
    <hyperlink ref="D2015" r:id="rId3390" xr:uid="{BBD6CA3C-50BB-4C77-B2F2-3DA54F8B331D}"/>
    <hyperlink ref="B2016" r:id="rId3391" xr:uid="{D63B835F-6607-4F97-B1CF-DB98A70AFAEF}"/>
    <hyperlink ref="D2016" r:id="rId3392" xr:uid="{83885AEE-A7F6-4765-BC6E-3B1159BDACD4}"/>
    <hyperlink ref="B2017" r:id="rId3393" xr:uid="{F046561B-B521-41CD-B466-9C2FDAB40798}"/>
    <hyperlink ref="D2017" r:id="rId3394" xr:uid="{37FF853C-E35B-4833-B09F-C3DBC7B70844}"/>
    <hyperlink ref="B2018" r:id="rId3395" xr:uid="{A4CD8D5C-1A0A-4B62-86A2-1188063B4FA5}"/>
    <hyperlink ref="D2018" r:id="rId3396" xr:uid="{E9A04DF4-8FD7-45D6-A1D1-B5506A2899FE}"/>
    <hyperlink ref="B2020" r:id="rId3397" xr:uid="{924C4C4C-1401-471A-A51E-3F4CE2DC4A51}"/>
    <hyperlink ref="D2020" r:id="rId3398" xr:uid="{0B5B2F22-ED3B-45D8-A06C-DB23C739617D}"/>
    <hyperlink ref="B2022" r:id="rId3399" xr:uid="{A24F383D-CDC8-44CD-8892-772A3D67ABB0}"/>
    <hyperlink ref="D2022" r:id="rId3400" xr:uid="{1E1E5A59-C0F3-444D-931B-7B67520964DF}"/>
    <hyperlink ref="B2024" r:id="rId3401" xr:uid="{C8942C05-44F6-4130-9FD1-686C5EB31D38}"/>
    <hyperlink ref="D2024" r:id="rId3402" xr:uid="{B97645FA-11B3-45F1-8021-E4D2DACC9CC3}"/>
    <hyperlink ref="B2026" r:id="rId3403" xr:uid="{BBDE0AA4-F494-470C-B767-07C281372A59}"/>
    <hyperlink ref="D2026" r:id="rId3404" xr:uid="{3D83B7CD-BA97-4AE3-87FE-F28773973098}"/>
    <hyperlink ref="B2027" r:id="rId3405" xr:uid="{1AB6D2CE-A870-4849-8C5F-D254DFB9BF46}"/>
    <hyperlink ref="D2027" r:id="rId3406" xr:uid="{9B79CF61-B99C-4958-83EC-82C3A5AFCC25}"/>
    <hyperlink ref="B2028" r:id="rId3407" xr:uid="{5A8761FA-CA0A-48E7-8B28-C63D9CDBDCF7}"/>
    <hyperlink ref="D2028" r:id="rId3408" xr:uid="{63538C07-24C9-4A57-942C-FE05FA187A44}"/>
    <hyperlink ref="B2029" r:id="rId3409" xr:uid="{28FEE142-C0FA-4F10-BBAD-0F79D0F20035}"/>
    <hyperlink ref="D2029" r:id="rId3410" xr:uid="{F65DD114-5C75-435D-B860-69D423C0E12D}"/>
    <hyperlink ref="B2030" r:id="rId3411" xr:uid="{D559D517-4B37-4EC9-B1E5-43A50E51BC5E}"/>
    <hyperlink ref="D2030" r:id="rId3412" xr:uid="{AE4351CF-0DE3-4DDE-9EE7-F887EEADDA87}"/>
    <hyperlink ref="B2031" r:id="rId3413" xr:uid="{F4B37193-5028-454C-8657-E5EBBB7B9EE1}"/>
    <hyperlink ref="D2031" r:id="rId3414" xr:uid="{9C69EA20-579A-4B84-9694-EE209CD678B0}"/>
    <hyperlink ref="B2032" r:id="rId3415" xr:uid="{C0D8DDCC-B9DF-4F55-AE82-6F6B67CFAAEA}"/>
    <hyperlink ref="D2032" r:id="rId3416" xr:uid="{A5F6A635-AC2D-445E-B7FA-0B6FB755A58E}"/>
    <hyperlink ref="B2033" r:id="rId3417" xr:uid="{DB56AF84-C74D-461E-9EAF-8EBEAAB1E088}"/>
    <hyperlink ref="D2033" r:id="rId3418" xr:uid="{2C605C52-C6FB-4A54-8372-1735C2BE8671}"/>
    <hyperlink ref="B2034" r:id="rId3419" xr:uid="{F3F2F0D0-A455-4705-ACAD-06E26D059819}"/>
    <hyperlink ref="D2034" r:id="rId3420" xr:uid="{D2B13A63-C2BF-41BE-9ACE-A6A343362CE5}"/>
    <hyperlink ref="B2035" r:id="rId3421" xr:uid="{53A87EC7-565A-48BF-9D6B-98BD14C47FE3}"/>
    <hyperlink ref="D2035" r:id="rId3422" xr:uid="{E116BB74-D6A3-4121-BE29-867B1AC81407}"/>
    <hyperlink ref="B2036" r:id="rId3423" xr:uid="{32C86504-6D75-45ED-BB1C-6A74475D53B2}"/>
    <hyperlink ref="D2036" r:id="rId3424" xr:uid="{41C41DE4-9784-4FB7-BFD9-102BF4EC1AE6}"/>
    <hyperlink ref="B2038" r:id="rId3425" xr:uid="{DD88A463-6601-4223-B610-9D96FC638519}"/>
    <hyperlink ref="D2038" r:id="rId3426" xr:uid="{56E7FCD6-9501-4B50-A4FC-EC3079D76141}"/>
    <hyperlink ref="B2040" r:id="rId3427" xr:uid="{86B4FF38-E8BE-49C1-ACB0-2B4ECE4C8762}"/>
    <hyperlink ref="D2040" r:id="rId3428" xr:uid="{CCEDC71C-7133-42E1-978F-95218D36CF6C}"/>
    <hyperlink ref="B2042" r:id="rId3429" xr:uid="{E41974D4-FD52-456B-B0E8-CB2CB28B5981}"/>
    <hyperlink ref="D2042" r:id="rId3430" xr:uid="{FC86D3AD-FC73-4734-B975-9FD73BB85854}"/>
    <hyperlink ref="B2044" r:id="rId3431" xr:uid="{88C130DF-E237-4648-BAA9-B8B066CC99C0}"/>
    <hyperlink ref="D2044" r:id="rId3432" xr:uid="{7E53EB4D-75BB-4FA5-95DF-6C2E5E1F619C}"/>
    <hyperlink ref="B2046" r:id="rId3433" xr:uid="{93AF31D9-8D14-48A1-AC51-525BF2B998AB}"/>
    <hyperlink ref="D2046" r:id="rId3434" xr:uid="{7CA0DE3E-B9C7-4378-BFA7-31A15346382B}"/>
    <hyperlink ref="B2048" r:id="rId3435" xr:uid="{3BDBB4F7-A4F6-4486-9B0D-A56D21B79469}"/>
    <hyperlink ref="D2048" r:id="rId3436" xr:uid="{6A9F717A-4EBE-49F7-9F7D-0BEE8B2AA923}"/>
    <hyperlink ref="B2050" r:id="rId3437" xr:uid="{0ABEB35B-3732-4ACC-88BF-609F0882728A}"/>
    <hyperlink ref="D2050" r:id="rId3438" xr:uid="{68589382-F811-466C-B36D-164BD463BE4B}"/>
    <hyperlink ref="B2052" r:id="rId3439" xr:uid="{9755213A-7A3D-4B9B-A613-2B174C0AE937}"/>
    <hyperlink ref="D2052" r:id="rId3440" xr:uid="{8B985C7B-08E2-45D5-9AC7-8C83687592D1}"/>
    <hyperlink ref="B2054" r:id="rId3441" xr:uid="{E479F362-B012-483F-806D-C734E9B1C319}"/>
    <hyperlink ref="D2054" r:id="rId3442" xr:uid="{F8C230B3-2BE3-4DBB-8805-0A771457B4F5}"/>
    <hyperlink ref="B2056" r:id="rId3443" xr:uid="{C2CC29A9-FA50-46F2-AB91-6806250E6D2D}"/>
    <hyperlink ref="D2056" r:id="rId3444" xr:uid="{4B64050D-2BC5-4BFB-821E-7E29D9ABD457}"/>
    <hyperlink ref="B2058" r:id="rId3445" xr:uid="{1E5B5419-DE66-46A7-9D1D-FB7FAEBB8F22}"/>
    <hyperlink ref="D2058" r:id="rId3446" xr:uid="{843E1F90-B070-4EC9-83E9-F0064B3000C6}"/>
    <hyperlink ref="B2061" r:id="rId3447" xr:uid="{33380892-55AA-4E03-B7A3-FF109E8E2C05}"/>
    <hyperlink ref="D2061" r:id="rId3448" xr:uid="{B3BF0D13-A35B-4359-839F-F7DDAEAEFCC5}"/>
    <hyperlink ref="B2062" r:id="rId3449" xr:uid="{41337F76-C658-4A33-A71C-E9D74E0C7FCA}"/>
    <hyperlink ref="D2062" r:id="rId3450" xr:uid="{C18F1441-55BE-4ACC-B9D0-B29C76CD3F02}"/>
    <hyperlink ref="B2063" r:id="rId3451" xr:uid="{9BC4F5E3-6665-459E-A4D0-C809CDD2B7FF}"/>
    <hyperlink ref="D2063" r:id="rId3452" xr:uid="{6A2ED4E7-8122-4E8A-9343-AE2D1483F78B}"/>
    <hyperlink ref="B2064" r:id="rId3453" xr:uid="{0A87053F-7AEB-4E14-877E-50320959AF5D}"/>
    <hyperlink ref="D2064" r:id="rId3454" xr:uid="{5EC51F8D-07B1-4D88-A0F6-E70D72E5FFB8}"/>
    <hyperlink ref="B2065" r:id="rId3455" xr:uid="{02D83035-5160-4AF7-B371-AA8BEA9C74BA}"/>
    <hyperlink ref="D2065" r:id="rId3456" xr:uid="{2774AC97-4949-443F-AAFE-A8D114BA8E04}"/>
    <hyperlink ref="B2066" r:id="rId3457" xr:uid="{48A6B53B-CD33-487E-A220-6AA94C808EB9}"/>
    <hyperlink ref="D2066" r:id="rId3458" xr:uid="{2BD2CC51-B50A-47DD-82F3-7D1274F58766}"/>
    <hyperlink ref="B2067" r:id="rId3459" xr:uid="{CAAF74EE-AD84-403B-8859-D77942E9E338}"/>
    <hyperlink ref="D2067" r:id="rId3460" xr:uid="{929D59A0-2A15-4445-9373-9C42FE303CBE}"/>
    <hyperlink ref="B2068" r:id="rId3461" xr:uid="{7BEDDBE2-7147-4FB4-A7A9-3532717A45E6}"/>
    <hyperlink ref="D2068" r:id="rId3462" xr:uid="{DD261E4C-047D-40AE-9361-14723FD2DF06}"/>
    <hyperlink ref="B2069" r:id="rId3463" xr:uid="{31984DE4-3C7A-4F5C-B3D2-F08BA4771F2E}"/>
    <hyperlink ref="D2069" r:id="rId3464" xr:uid="{5482BC49-25C0-442A-9AB2-A7060FDCF170}"/>
    <hyperlink ref="B2070" r:id="rId3465" xr:uid="{EA5AC5BB-8B51-407C-B31D-AAD9C35349BC}"/>
    <hyperlink ref="D2070" r:id="rId3466" xr:uid="{74C82521-4572-4537-9B52-A83E1ECDE045}"/>
    <hyperlink ref="B2071" r:id="rId3467" xr:uid="{F61F5794-DCDA-4ACB-B164-A1AF6FF75928}"/>
    <hyperlink ref="D2071" r:id="rId3468" xr:uid="{85690C67-ADD1-4C8E-9962-F0F1E0EA5938}"/>
    <hyperlink ref="B2072" r:id="rId3469" xr:uid="{2D2A013A-E275-4927-A3A8-E523CD513CF0}"/>
    <hyperlink ref="D2072" r:id="rId3470" xr:uid="{89B5781A-A2B5-4A06-B9D1-95C191A67926}"/>
    <hyperlink ref="B2073" r:id="rId3471" xr:uid="{6567AF0C-6D1F-4651-976E-5CD52668F15C}"/>
    <hyperlink ref="D2073" r:id="rId3472" xr:uid="{709126E6-9657-4D97-BACE-3FCE468A2A5F}"/>
    <hyperlink ref="B2074" r:id="rId3473" xr:uid="{6E9502C7-47FA-4153-A7AA-D034A58C57A4}"/>
    <hyperlink ref="D2074" r:id="rId3474" xr:uid="{6918B65E-67C3-4CFF-9778-4CC901C86020}"/>
    <hyperlink ref="B2075" r:id="rId3475" xr:uid="{3246E8B1-43EC-49FD-A87E-B467D266BB1D}"/>
    <hyperlink ref="D2075" r:id="rId3476" xr:uid="{7104FD5A-F8B8-4453-ABB7-C34CDDE5943D}"/>
    <hyperlink ref="B2076" r:id="rId3477" xr:uid="{0A104518-0630-4EDE-B617-DBD99E1F57B9}"/>
    <hyperlink ref="D2076" r:id="rId3478" xr:uid="{E328133B-25E5-4DD3-9340-5F7A646D0BE3}"/>
    <hyperlink ref="B2077" r:id="rId3479" xr:uid="{8DFD315E-13F7-49D6-95FE-F6D260A3FBB2}"/>
    <hyperlink ref="D2077" r:id="rId3480" xr:uid="{B4DF1543-BB94-4CC1-A836-1B9C48AB5FA9}"/>
    <hyperlink ref="B2078" r:id="rId3481" xr:uid="{BCF147B4-FBDC-43AD-8616-391A9F36A231}"/>
    <hyperlink ref="D2078" r:id="rId3482" xr:uid="{58DB39DF-82BA-41EB-BCEA-C989EE8E4F0C}"/>
    <hyperlink ref="B2080" r:id="rId3483" xr:uid="{0A7E9E1E-B82A-4847-8B66-BC218D8F3C17}"/>
    <hyperlink ref="D2080" r:id="rId3484" xr:uid="{7ECD1E36-580C-41DE-8B76-171076268919}"/>
    <hyperlink ref="B2081" r:id="rId3485" xr:uid="{A753BF10-D16C-46BB-ABC5-4738B3982247}"/>
    <hyperlink ref="D2081" r:id="rId3486" xr:uid="{42810F27-B6CA-4808-8DA6-9BB7AC6F28B4}"/>
    <hyperlink ref="B2082" r:id="rId3487" xr:uid="{5A000098-37DB-4E0A-8EAC-70F4A20764DC}"/>
    <hyperlink ref="D2082" r:id="rId3488" xr:uid="{18297EEE-EFB5-400B-AE3D-4ABA9BBEE600}"/>
    <hyperlink ref="B2083" r:id="rId3489" xr:uid="{6F9B78BA-7687-42E2-9C63-8CC4C27EF291}"/>
    <hyperlink ref="D2083" r:id="rId3490" xr:uid="{6A04611B-9EE0-425A-8F63-D40F6741E7F0}"/>
    <hyperlink ref="B2084" r:id="rId3491" xr:uid="{9DABEEA9-4194-437A-9E81-5A6B285F1EEF}"/>
    <hyperlink ref="D2084" r:id="rId3492" xr:uid="{7F7B8FCA-BF50-4C5E-B6B5-597E7553C323}"/>
    <hyperlink ref="B2086" r:id="rId3493" xr:uid="{C3BC8813-C931-431E-908D-030AE7673073}"/>
    <hyperlink ref="D2086" r:id="rId3494" xr:uid="{450468AC-8E13-4B95-991F-DAB32C2A53ED}"/>
    <hyperlink ref="B2087" r:id="rId3495" xr:uid="{788068D9-CAE7-46D0-8DA5-106BBBD09B25}"/>
    <hyperlink ref="D2087" r:id="rId3496" xr:uid="{723E3C69-9FE6-419D-9B08-76079D63E971}"/>
    <hyperlink ref="B2088" r:id="rId3497" xr:uid="{956408CE-2DDF-48D9-BE1A-818291F89513}"/>
    <hyperlink ref="D2088" r:id="rId3498" xr:uid="{4D16A2F7-EDCE-411A-B826-37CCB08F2137}"/>
    <hyperlink ref="B2089" r:id="rId3499" xr:uid="{2865A3C0-5D30-4DA5-B0ED-0A5709157FA2}"/>
    <hyperlink ref="D2089" r:id="rId3500" xr:uid="{E2F44AE6-F04F-4712-B3A9-641FE3A57E85}"/>
    <hyperlink ref="B2091" r:id="rId3501" xr:uid="{616FA8EF-E454-447D-9E3D-CED68EDAB6FB}"/>
    <hyperlink ref="D2091" r:id="rId3502" xr:uid="{55629C5C-B96E-4D41-8DC7-3AF482F72282}"/>
    <hyperlink ref="B2092" r:id="rId3503" xr:uid="{48727529-719F-4812-B1A8-86695654232D}"/>
    <hyperlink ref="D2092" r:id="rId3504" xr:uid="{E84D9014-7B74-43DE-818E-55EF03CEA521}"/>
    <hyperlink ref="B2093" r:id="rId3505" xr:uid="{0F209438-7C16-4D54-A39F-4AD94328C623}"/>
    <hyperlink ref="D2093" r:id="rId3506" xr:uid="{EC2B38FB-D146-4AC2-AA07-372A4C4ECABA}"/>
    <hyperlink ref="B2094" r:id="rId3507" xr:uid="{8B924DC8-158C-47F7-A847-51FC7122B0E5}"/>
    <hyperlink ref="D2094" r:id="rId3508" xr:uid="{8E5647E5-2788-405C-B51D-A2C3D7BA167F}"/>
    <hyperlink ref="B2097" r:id="rId3509" xr:uid="{4BB27A17-F5EA-435A-8A13-9EA2705BA7E9}"/>
    <hyperlink ref="D2097" r:id="rId3510" xr:uid="{31015937-BF96-4A2A-BF2B-41DAC402850B}"/>
    <hyperlink ref="B2098" r:id="rId3511" xr:uid="{73484F07-4A31-4C49-8736-C3D08740FE99}"/>
    <hyperlink ref="D2098" r:id="rId3512" xr:uid="{AD4AD270-49CB-4C50-BC5E-78E0944354A6}"/>
    <hyperlink ref="B2099" r:id="rId3513" xr:uid="{B303A46D-24DF-4AD1-B866-BCB64DA1DD3A}"/>
    <hyperlink ref="D2099" r:id="rId3514" xr:uid="{8392A1C8-7E7F-4C81-968A-BD62C4A94B9D}"/>
    <hyperlink ref="B2100" r:id="rId3515" xr:uid="{F656AB45-D4AD-4500-B7A1-798CDA87CDB5}"/>
    <hyperlink ref="D2100" r:id="rId3516" xr:uid="{28FF7A42-85D4-4A5D-807E-0ABAE19A2248}"/>
    <hyperlink ref="B2102" r:id="rId3517" xr:uid="{811F0AF8-0FBB-4CFF-AD3B-57233E112100}"/>
    <hyperlink ref="D2102" r:id="rId3518" xr:uid="{F2058C46-9637-4C58-88DB-9233920C2EB8}"/>
    <hyperlink ref="B2103" r:id="rId3519" xr:uid="{7CED8DE4-3A67-43C9-8AB6-EFC889149584}"/>
    <hyperlink ref="D2103" r:id="rId3520" xr:uid="{60081BBE-B17F-47D2-8ED6-2447C5A8D8AC}"/>
    <hyperlink ref="B2104" r:id="rId3521" xr:uid="{BFC0A4C8-711F-4081-A876-1E981AC53FF0}"/>
    <hyperlink ref="D2104" r:id="rId3522" xr:uid="{881EB262-8B99-40F0-AEB9-B024EB7FE4E7}"/>
    <hyperlink ref="B2105" r:id="rId3523" xr:uid="{8C1869BF-8DCA-40B9-8ADF-0C1B7675A1BC}"/>
    <hyperlink ref="D2105" r:id="rId3524" xr:uid="{328CD30B-097C-4899-A369-D70FD1884591}"/>
    <hyperlink ref="B2106" r:id="rId3525" xr:uid="{0C302DBA-F740-4E2B-B7A8-079055EB1222}"/>
    <hyperlink ref="D2106" r:id="rId3526" xr:uid="{2A88072F-F710-44B9-83CC-85D0138F985A}"/>
    <hyperlink ref="B2108" r:id="rId3527" xr:uid="{94CE6649-B649-41FE-A604-CB234B480525}"/>
    <hyperlink ref="D2108" r:id="rId3528" xr:uid="{9B2F3BED-A646-4F52-8435-3A0C0FE47DCB}"/>
    <hyperlink ref="B2109" r:id="rId3529" xr:uid="{D21958D2-9765-4FF7-8361-B4BFA5D657E8}"/>
    <hyperlink ref="D2109" r:id="rId3530" xr:uid="{3066C8BC-F8F3-4982-8E7C-E634967D1546}"/>
    <hyperlink ref="B2110" r:id="rId3531" xr:uid="{17F29299-49E2-44F2-8CE8-0194D1EB2651}"/>
    <hyperlink ref="D2110" r:id="rId3532" xr:uid="{81ECFB83-3B1C-4326-BF1E-9F34E0BAFD80}"/>
    <hyperlink ref="B2111" r:id="rId3533" xr:uid="{000DC39B-BDF4-4014-8431-7586B483DD64}"/>
    <hyperlink ref="D2111" r:id="rId3534" xr:uid="{05566F25-3B6A-4553-B3BE-76D56021B0EC}"/>
    <hyperlink ref="B2112" r:id="rId3535" xr:uid="{BA022D3C-394A-4A02-B863-D5B2E38AB6C1}"/>
    <hyperlink ref="D2112" r:id="rId3536" xr:uid="{D1EDFA80-EBAE-4671-89B5-3C7A63ADE49C}"/>
    <hyperlink ref="B2113" r:id="rId3537" xr:uid="{9803D2FE-6B5A-4D41-93A8-59D652EDB8C3}"/>
    <hyperlink ref="D2113" r:id="rId3538" xr:uid="{10C85EC0-9CDD-49B5-BC43-5023CD9C09A8}"/>
    <hyperlink ref="B2114" r:id="rId3539" xr:uid="{511E0CB0-6D11-46A0-9D11-F17AAFD5E945}"/>
    <hyperlink ref="D2114" r:id="rId3540" xr:uid="{CAF43E6E-4EA6-47B4-89C5-16190A8F9FC3}"/>
    <hyperlink ref="B2115" r:id="rId3541" xr:uid="{3B169388-B495-4815-B848-03FE912548BA}"/>
    <hyperlink ref="D2115" r:id="rId3542" xr:uid="{186327C5-328B-48F5-B1AC-87C33D30AA25}"/>
    <hyperlink ref="B2117" r:id="rId3543" xr:uid="{EFAE177B-747C-4CC8-8B3F-2D1CACDFA0A1}"/>
    <hyperlink ref="D2117" r:id="rId3544" xr:uid="{2B31B589-FDFC-4A4A-B4FA-8631A3DA25D0}"/>
    <hyperlink ref="B2118" r:id="rId3545" xr:uid="{32F67AC9-0D6B-425E-B487-C6FF62AB09C6}"/>
    <hyperlink ref="D2118" r:id="rId3546" xr:uid="{AE270F78-85F9-4D92-B632-B41985D64624}"/>
    <hyperlink ref="B2119" r:id="rId3547" xr:uid="{DDBFDB64-18E3-4501-9361-4520BA0184D9}"/>
    <hyperlink ref="D2119" r:id="rId3548" xr:uid="{373514F0-D533-49F8-9A77-65066BD5347C}"/>
    <hyperlink ref="B2120" r:id="rId3549" xr:uid="{778BB2C1-EB1F-41C2-B142-1DD128C014D1}"/>
    <hyperlink ref="D2120" r:id="rId3550" xr:uid="{D8E0E977-12A3-4F08-A2C1-D1C28E4CBF45}"/>
    <hyperlink ref="B2121" r:id="rId3551" xr:uid="{ED16D125-6E53-460E-BAF2-BF29A94A6CE2}"/>
    <hyperlink ref="D2121" r:id="rId3552" xr:uid="{FBA9C737-D057-431A-9FE0-DF4A894E9B96}"/>
    <hyperlink ref="B2122" r:id="rId3553" xr:uid="{2F3A64EF-C7FE-4041-A468-5C30C0BCDF04}"/>
    <hyperlink ref="D2122" r:id="rId3554" xr:uid="{06D42D55-B8BC-4B38-9AE9-35D335D57FD2}"/>
    <hyperlink ref="B2123" r:id="rId3555" xr:uid="{A7EF0DF2-BAA2-4791-9598-FDC631189EFC}"/>
    <hyperlink ref="D2123" r:id="rId3556" xr:uid="{C90C8884-5A61-4FA5-AD30-EDB9249EEBF5}"/>
    <hyperlink ref="B2124" r:id="rId3557" xr:uid="{D9663034-07A5-4B2F-9179-728DA6FEE709}"/>
    <hyperlink ref="D2124" r:id="rId3558" xr:uid="{F35D8761-276F-4E1C-8728-026EB4B094BF}"/>
    <hyperlink ref="B2125" r:id="rId3559" xr:uid="{52937974-AC4A-49B1-93DE-8D2C04F6CED7}"/>
    <hyperlink ref="D2125" r:id="rId3560" xr:uid="{893385AE-2A5A-433D-A00E-44578F334B0E}"/>
    <hyperlink ref="B2127" r:id="rId3561" xr:uid="{AA17D2BE-6DBD-440D-975D-D686563CF76C}"/>
    <hyperlink ref="D2127" r:id="rId3562" xr:uid="{E6BB5A27-0231-4D27-8B7B-88385FF34FDF}"/>
    <hyperlink ref="B2129" r:id="rId3563" xr:uid="{EE43E031-D43C-4DE5-B351-FB7F4435B556}"/>
    <hyperlink ref="D2129" r:id="rId3564" xr:uid="{C0ECB4B7-F566-4F13-9B5E-2D32689451ED}"/>
    <hyperlink ref="B2130" r:id="rId3565" xr:uid="{6346F43F-740E-42FC-B7E6-73EA5EFACF67}"/>
    <hyperlink ref="D2130" r:id="rId3566" xr:uid="{90ADBBA9-F864-4876-8DD3-10E088A16EEC}"/>
    <hyperlink ref="B2131" r:id="rId3567" xr:uid="{C368A1F6-E01A-43B3-9722-943B385D2BD6}"/>
    <hyperlink ref="D2131" r:id="rId3568" xr:uid="{0948B255-121A-48AC-9D99-6C7553AE1A28}"/>
    <hyperlink ref="B2132" r:id="rId3569" xr:uid="{368BB52A-A28E-4982-82F0-56AB859C69BE}"/>
    <hyperlink ref="D2132" r:id="rId3570" xr:uid="{F9718280-0D30-4B86-A577-0BC1ADE7C134}"/>
    <hyperlink ref="B2133" r:id="rId3571" xr:uid="{725553AC-4212-46F7-89C5-6BCCB543F09B}"/>
    <hyperlink ref="D2133" r:id="rId3572" xr:uid="{ED1A395A-5252-4CB0-B8F4-7E1CDBBA2D04}"/>
    <hyperlink ref="B2134" r:id="rId3573" xr:uid="{7886F13F-879D-4DFC-8372-FD5A1BA0C3B6}"/>
    <hyperlink ref="D2134" r:id="rId3574" xr:uid="{13FD731A-D38A-4EB3-B4B8-8C6419559AB0}"/>
    <hyperlink ref="B2135" r:id="rId3575" xr:uid="{7243BEE7-6AD1-4933-AC65-CE7D2E1DAE56}"/>
    <hyperlink ref="D2135" r:id="rId3576" xr:uid="{C733316E-4161-491D-BE14-804B77A58AE9}"/>
    <hyperlink ref="B2137" r:id="rId3577" xr:uid="{24CB774D-AA6E-4C32-8D0C-635BFC4ADA33}"/>
    <hyperlink ref="D2137" r:id="rId3578" xr:uid="{D1F6F0F7-C0E1-4D8B-A7BA-5985FA22C90E}"/>
    <hyperlink ref="B2138" r:id="rId3579" xr:uid="{C169C28A-DCB6-4473-B1C8-301607CBA3E0}"/>
    <hyperlink ref="D2138" r:id="rId3580" xr:uid="{869A9D53-B3D0-498D-BB46-DDA8A2A59652}"/>
    <hyperlink ref="B2139" r:id="rId3581" xr:uid="{18C6FFDC-C2E4-455A-AABC-5B0218AC058F}"/>
    <hyperlink ref="D2139" r:id="rId3582" xr:uid="{D09A9D5A-97BE-44A6-B13D-A8CB1395DFE9}"/>
    <hyperlink ref="B2140" r:id="rId3583" xr:uid="{5D5356B7-84BE-46EB-9897-8F1172409DE3}"/>
    <hyperlink ref="D2140" r:id="rId3584" xr:uid="{68D07CA2-1D2B-4612-93B4-664DF9D0932C}"/>
    <hyperlink ref="B2141" r:id="rId3585" xr:uid="{C27A01E3-4CCE-4281-ABDD-3F0EA6B846EE}"/>
    <hyperlink ref="D2141" r:id="rId3586" xr:uid="{1DB3456C-BE18-475E-B33F-2CFE26ECF084}"/>
    <hyperlink ref="B2142" r:id="rId3587" xr:uid="{FF97433C-5F12-45C0-9D0A-14D974D31E9D}"/>
    <hyperlink ref="D2142" r:id="rId3588" xr:uid="{C5EF03E6-63F2-4C39-9685-D88731E1FE4A}"/>
    <hyperlink ref="B2143" r:id="rId3589" xr:uid="{08247D96-0393-4D51-B924-FB465C684184}"/>
    <hyperlink ref="D2143" r:id="rId3590" xr:uid="{09E6B4DB-FA15-413D-AF21-271AC786227D}"/>
    <hyperlink ref="B2144" r:id="rId3591" xr:uid="{1CE6E0DA-C5DA-420A-A0F9-9DBCF1EBE81C}"/>
    <hyperlink ref="D2144" r:id="rId3592" xr:uid="{70661310-1B4F-4F7A-A22F-4ADBD618428F}"/>
    <hyperlink ref="B2146" r:id="rId3593" xr:uid="{677C48E4-5BE1-4D6C-82D2-458B5A2B8B7C}"/>
    <hyperlink ref="D2146" r:id="rId3594" xr:uid="{772CB7BD-B18C-438A-AE25-C38558AD33BD}"/>
    <hyperlink ref="B2147" r:id="rId3595" xr:uid="{3D5B0374-D9E2-4FE6-AFE5-4D97408180A7}"/>
    <hyperlink ref="D2147" r:id="rId3596" xr:uid="{BBD29AC7-4470-4D01-84E6-4CA582894AB3}"/>
    <hyperlink ref="B2148" r:id="rId3597" xr:uid="{C9F2C693-07BE-49C3-ABEB-D326E92CBAE4}"/>
    <hyperlink ref="D2148" r:id="rId3598" xr:uid="{7251EEFE-3F94-4894-953A-731FB78C8EEE}"/>
    <hyperlink ref="B2149" r:id="rId3599" xr:uid="{FD9BA7A8-5D90-428B-A5DD-0EAD3DDDEF82}"/>
    <hyperlink ref="D2149" r:id="rId3600" xr:uid="{F3AC4DD7-4C0E-4636-AC90-278C8B7CAAFE}"/>
    <hyperlink ref="B2150" r:id="rId3601" xr:uid="{A5A6E0EB-2266-4766-9507-29A37C7A5333}"/>
    <hyperlink ref="D2150" r:id="rId3602" xr:uid="{FB9F1A33-3220-472F-83BA-9285CB302963}"/>
    <hyperlink ref="B2153" r:id="rId3603" xr:uid="{344E110B-6EB5-419B-A853-6A6066E496EB}"/>
    <hyperlink ref="D2153" r:id="rId3604" xr:uid="{ED844535-DF6C-4DA0-BF1F-806BE1822E12}"/>
    <hyperlink ref="B2154" r:id="rId3605" xr:uid="{D62EFDE6-6F99-4A86-94C4-4714A866F3D0}"/>
    <hyperlink ref="D2154" r:id="rId3606" xr:uid="{8E2DC940-813B-4511-9EF8-C3AD0E23794A}"/>
    <hyperlink ref="B2155" r:id="rId3607" xr:uid="{9A81DCB1-B33F-41E6-B1C2-1BA2F407AF20}"/>
    <hyperlink ref="D2155" r:id="rId3608" xr:uid="{F4746367-038F-4575-A048-283B04857E4C}"/>
    <hyperlink ref="B2156" r:id="rId3609" xr:uid="{DCDB25FB-F0FF-42CC-8FA8-CB74AF1D365C}"/>
    <hyperlink ref="D2156" r:id="rId3610" xr:uid="{AE2714E1-C21C-40E5-BB46-0D50B995E9E4}"/>
    <hyperlink ref="B2157" r:id="rId3611" xr:uid="{AFA59464-514B-42DC-80D7-0C778EF49E17}"/>
    <hyperlink ref="D2157" r:id="rId3612" xr:uid="{8C74FA10-7E55-4688-8791-E0423654C388}"/>
    <hyperlink ref="B2158" r:id="rId3613" xr:uid="{297CD02D-D2CD-48AA-B2EE-B29F575BDED6}"/>
    <hyperlink ref="D2158" r:id="rId3614" xr:uid="{D06160C5-3FE4-43B6-BAB4-831D93D6C3BF}"/>
    <hyperlink ref="B2159" r:id="rId3615" xr:uid="{FF02EF8C-3067-4A9D-8FAA-60FB479A58C3}"/>
    <hyperlink ref="D2159" r:id="rId3616" xr:uid="{C73A708E-754D-4EDC-86B9-9A1DB3E4C476}"/>
    <hyperlink ref="B2161" r:id="rId3617" xr:uid="{04FAFAFD-6BF0-4B88-8696-8EC34C80D740}"/>
    <hyperlink ref="D2161" r:id="rId3618" xr:uid="{AC797586-2B2C-40D3-97E0-6492930835C9}"/>
    <hyperlink ref="B2163" r:id="rId3619" xr:uid="{0B7129E7-4466-4C58-B614-790AFF8853E3}"/>
    <hyperlink ref="D2163" r:id="rId3620" xr:uid="{0E17DF97-A5B6-4871-94E0-0EE8856D1884}"/>
    <hyperlink ref="B2164" r:id="rId3621" xr:uid="{2AE20B99-FDE2-48A1-926A-1EDECF618F36}"/>
    <hyperlink ref="D2164" r:id="rId3622" xr:uid="{521DFFC6-C8CC-4E61-98EB-A00C62F67642}"/>
    <hyperlink ref="B2165" r:id="rId3623" xr:uid="{21C75F52-7759-45C4-B93E-CD8FC921216F}"/>
    <hyperlink ref="D2165" r:id="rId3624" xr:uid="{FA6B8B35-5405-4399-9BDA-528787527119}"/>
    <hyperlink ref="B2166" r:id="rId3625" xr:uid="{A3EC5D05-5D11-4E47-9AF0-EF5CC5FEB970}"/>
    <hyperlink ref="D2166" r:id="rId3626" xr:uid="{F8D238CD-9120-45A9-AA69-5B61C2EFC4A8}"/>
    <hyperlink ref="B2167" r:id="rId3627" xr:uid="{CB71746B-81D8-4185-A1D8-6D061DE49E74}"/>
    <hyperlink ref="D2167" r:id="rId3628" xr:uid="{6131E51F-3E31-4AFD-A62E-030CAB7E7169}"/>
    <hyperlink ref="B2168" r:id="rId3629" xr:uid="{2DCFE8B5-FBAC-427A-9BD7-4B3F5C3B3F5D}"/>
    <hyperlink ref="D2168" r:id="rId3630" xr:uid="{1754E329-8859-451A-9360-E69847106054}"/>
    <hyperlink ref="B2169" r:id="rId3631" xr:uid="{8ACBFCE8-20D5-4B06-9489-3DCA7993690D}"/>
    <hyperlink ref="D2169" r:id="rId3632" xr:uid="{AF9E2D41-1B58-4513-8A9B-282C762D0E23}"/>
    <hyperlink ref="B2171" r:id="rId3633" xr:uid="{F277455B-4A98-41A3-9FA6-4E8D5BF9F27D}"/>
    <hyperlink ref="D2171" r:id="rId3634" xr:uid="{8718895F-474D-4F99-AE49-E2D16CBBCE08}"/>
    <hyperlink ref="B2172" r:id="rId3635" xr:uid="{2D9C9BB2-D34F-44AA-8C60-756217F8E1E3}"/>
    <hyperlink ref="D2172" r:id="rId3636" xr:uid="{633632D2-72BC-4D71-B6FE-288B2F9BCD42}"/>
    <hyperlink ref="B2173" r:id="rId3637" xr:uid="{AC356718-811F-418A-9678-E6ABA50FB273}"/>
    <hyperlink ref="D2173" r:id="rId3638" xr:uid="{CFA98700-151B-4DE7-A257-145C65EBB0B5}"/>
    <hyperlink ref="B2174" r:id="rId3639" xr:uid="{EE181290-29B5-4CD8-8EBA-FD4D0341FA6C}"/>
    <hyperlink ref="D2174" r:id="rId3640" xr:uid="{3F45E485-2F2F-4136-9B02-395F15C10F82}"/>
    <hyperlink ref="B2175" r:id="rId3641" xr:uid="{982F30CB-A1F5-4349-BB75-7D8FE9F2296D}"/>
    <hyperlink ref="D2175" r:id="rId3642" xr:uid="{9D776C77-4E49-4227-A512-37528F5428D7}"/>
    <hyperlink ref="B2176" r:id="rId3643" xr:uid="{047C550B-F445-47D4-8E9A-010070AEF6DD}"/>
    <hyperlink ref="D2176" r:id="rId3644" xr:uid="{E8C40A46-A26C-4866-A672-C2492CA5F5E3}"/>
    <hyperlink ref="B2177" r:id="rId3645" xr:uid="{54F44A18-4762-4E6C-A7EC-E5C08926DE2D}"/>
    <hyperlink ref="D2177" r:id="rId3646" xr:uid="{419B21EB-7C66-4ACC-A252-525FBB70AE6F}"/>
    <hyperlink ref="B2178" r:id="rId3647" xr:uid="{F44EBB93-38B5-432B-8834-43CBDB2E5441}"/>
    <hyperlink ref="D2178" r:id="rId3648" xr:uid="{780496E8-E9BC-4AA0-96AB-77396A2A667B}"/>
    <hyperlink ref="B2180" r:id="rId3649" xr:uid="{AB361D6C-C08B-49B4-BB93-53A9C3022D84}"/>
    <hyperlink ref="D2180" r:id="rId3650" xr:uid="{B52C6340-E267-4879-B454-947E4AF1428E}"/>
    <hyperlink ref="B2181" r:id="rId3651" xr:uid="{280506A8-DF3E-4075-97A1-A95792C056DF}"/>
    <hyperlink ref="D2181" r:id="rId3652" xr:uid="{E126F91E-8E23-4754-AD59-817C9E5C7E8A}"/>
    <hyperlink ref="B2182" r:id="rId3653" xr:uid="{564623C5-0820-4D7D-A414-83807E4920A7}"/>
    <hyperlink ref="D2182" r:id="rId3654" xr:uid="{274DFC89-D405-4A93-B687-025B916F8B5A}"/>
    <hyperlink ref="B2183" r:id="rId3655" xr:uid="{0B9F1EE9-FA06-4431-B024-C90B853B75D4}"/>
    <hyperlink ref="D2183" r:id="rId3656" xr:uid="{7C21C324-89E8-4BBF-8661-0F4939B7EDF0}"/>
    <hyperlink ref="B2184" r:id="rId3657" xr:uid="{B727DA01-E1E9-4084-821D-3B416FCF0922}"/>
    <hyperlink ref="D2184" r:id="rId3658" xr:uid="{2F54D0D2-E9EE-4C30-86F2-2A168921A71C}"/>
    <hyperlink ref="B2185" r:id="rId3659" xr:uid="{5C1C39BE-42AD-4AD3-976C-E7265CADD2E0}"/>
    <hyperlink ref="D2185" r:id="rId3660" xr:uid="{691E887D-C724-4ED7-BE61-95B1DD16549A}"/>
    <hyperlink ref="B2186" r:id="rId3661" xr:uid="{E7A4405A-3529-41F5-9852-2561DB9455BF}"/>
    <hyperlink ref="D2186" r:id="rId3662" xr:uid="{AC452B4A-95E7-4B2A-81C4-A53039E4FD62}"/>
    <hyperlink ref="B2187" r:id="rId3663" xr:uid="{387875E7-EB69-4082-A118-590ECB042C6E}"/>
    <hyperlink ref="D2187" r:id="rId3664" xr:uid="{A7D44E3B-46BF-490A-9549-D54A6851C50B}"/>
    <hyperlink ref="B2189" r:id="rId3665" xr:uid="{ECA5838B-0EBE-4C4B-9C8B-469F790CEEE9}"/>
    <hyperlink ref="D2189" r:id="rId3666" xr:uid="{51DEA6BD-B29A-46C9-8330-F4270136CF46}"/>
    <hyperlink ref="B2191" r:id="rId3667" xr:uid="{4DB9DBE1-64C5-4D68-801C-31504E8ACA4A}"/>
    <hyperlink ref="D2191" r:id="rId3668" xr:uid="{193448C2-DA2E-4D48-825C-9058459728D1}"/>
    <hyperlink ref="B2192" r:id="rId3669" xr:uid="{60043272-4B6C-42E9-944F-42E750600E32}"/>
    <hyperlink ref="D2192" r:id="rId3670" xr:uid="{D714A685-9CE4-43CE-9B82-B45179C6BB3E}"/>
    <hyperlink ref="B2194" r:id="rId3671" xr:uid="{3EE01731-AB20-4C9A-BCA9-C8D194AA52C0}"/>
    <hyperlink ref="D2194" r:id="rId3672" xr:uid="{F5AF498A-4CF2-4430-BC43-35CD50ABF9D1}"/>
    <hyperlink ref="B2196" r:id="rId3673" xr:uid="{F04A91F8-3E63-4975-A04B-21C5BDF5AA4C}"/>
    <hyperlink ref="D2196" r:id="rId3674" xr:uid="{0ACE05B8-4A32-4988-BC2A-81AB84A567A8}"/>
    <hyperlink ref="B2197" r:id="rId3675" xr:uid="{CFF91739-9B60-43C0-BA30-2FF2AF558C3C}"/>
    <hyperlink ref="D2197" r:id="rId3676" xr:uid="{1C24A91A-55B4-4F84-94DA-48587F4A2D62}"/>
    <hyperlink ref="B2198" r:id="rId3677" xr:uid="{69DFCC86-7A89-4B3A-85CA-B63186098586}"/>
    <hyperlink ref="D2198" r:id="rId3678" xr:uid="{4DF3FAD9-323B-4AAD-838E-657791EF4437}"/>
    <hyperlink ref="B2200" r:id="rId3679" xr:uid="{11EB2721-460F-4FB8-968F-F6807384D498}"/>
    <hyperlink ref="D2200" r:id="rId3680" xr:uid="{82809AF4-6520-44CC-8AE3-9BBAEAB67052}"/>
    <hyperlink ref="B2201" r:id="rId3681" xr:uid="{0A553219-9DAB-4D02-9F8A-E6BF71E9C92C}"/>
    <hyperlink ref="D2201" r:id="rId3682" xr:uid="{3E6998FD-26BB-444C-AD9E-EC1472163296}"/>
    <hyperlink ref="B2202" r:id="rId3683" xr:uid="{AE73C27F-2B40-4D23-AEE2-5737CBD99075}"/>
    <hyperlink ref="D2202" r:id="rId3684" xr:uid="{C0E2C927-BB9B-48AF-9299-1A06D155A708}"/>
    <hyperlink ref="B2203" r:id="rId3685" xr:uid="{C1C71783-24A0-46E8-8B09-28D2B552D228}"/>
    <hyperlink ref="D2203" r:id="rId3686" xr:uid="{27978E01-3B7D-4288-8626-7DF3122E4548}"/>
    <hyperlink ref="B2204" r:id="rId3687" xr:uid="{2437E39D-79F7-4BC1-8E54-18E01D8134F8}"/>
    <hyperlink ref="D2204" r:id="rId3688" xr:uid="{98A913A1-3A75-46DB-83C3-51D6A6956BD0}"/>
    <hyperlink ref="B2205" r:id="rId3689" xr:uid="{233086EF-6ECC-4930-A022-8C7FE4E32D59}"/>
    <hyperlink ref="D2205" r:id="rId3690" xr:uid="{50E819F7-31F0-4BAB-9E16-560059861664}"/>
    <hyperlink ref="B2206" r:id="rId3691" xr:uid="{233E863E-E8D1-48ED-B7BC-1C0595F792FF}"/>
    <hyperlink ref="D2206" r:id="rId3692" xr:uid="{656436CE-3BB9-422B-AF1C-DCEAA1191320}"/>
    <hyperlink ref="B2208" r:id="rId3693" xr:uid="{D71B79F1-1F9C-4C95-94E1-766846F1BC05}"/>
    <hyperlink ref="D2208" r:id="rId3694" xr:uid="{0BE9F576-7B9F-4FEE-8936-742ACE379A69}"/>
    <hyperlink ref="B2210" r:id="rId3695" xr:uid="{AEA5FA28-83F6-46B9-95FB-0D02891FCA0A}"/>
    <hyperlink ref="D2210" r:id="rId3696" xr:uid="{60B318E4-B822-4B01-9A4F-6635A1344E27}"/>
    <hyperlink ref="B2211" r:id="rId3697" xr:uid="{2698370F-7981-494A-A230-9D1EFA65F061}"/>
    <hyperlink ref="D2211" r:id="rId3698" xr:uid="{196EDF4E-2C53-4722-9FBF-20CC95A994C2}"/>
    <hyperlink ref="B2212" r:id="rId3699" xr:uid="{F05CC981-690B-488A-A465-5EEE4F39ACBC}"/>
    <hyperlink ref="D2212" r:id="rId3700" xr:uid="{F7C8C441-F18E-4ABD-8095-13A411509E40}"/>
    <hyperlink ref="B2213" r:id="rId3701" xr:uid="{4CDFA969-9F5D-46E8-A58D-16855C3084F7}"/>
    <hyperlink ref="D2213" r:id="rId3702" xr:uid="{69088226-99B4-4ED6-B1E9-AC015A0306E7}"/>
    <hyperlink ref="B2214" r:id="rId3703" xr:uid="{DA5F8981-DCE9-450E-B19C-864F1E0B17AE}"/>
    <hyperlink ref="D2214" r:id="rId3704" xr:uid="{551D4D0E-B988-4CBD-AB11-D5266C10EE9E}"/>
    <hyperlink ref="B2216" r:id="rId3705" xr:uid="{12D46676-0F86-490D-8E33-79BB1F52B370}"/>
    <hyperlink ref="D2216" r:id="rId3706" xr:uid="{DB9107D9-DA63-4B91-90F8-EC618FFEE7E9}"/>
    <hyperlink ref="B2217" r:id="rId3707" xr:uid="{AE613CDA-2414-4829-B1BA-EE1361049473}"/>
    <hyperlink ref="D2217" r:id="rId3708" xr:uid="{1EA84296-8F1A-4381-9916-35199590E850}"/>
    <hyperlink ref="B2219" r:id="rId3709" xr:uid="{194925E1-8167-4004-AA35-8EBE163DF262}"/>
    <hyperlink ref="D2219" r:id="rId3710" xr:uid="{65563052-D1A7-4430-9DC2-980C1B9C7CE2}"/>
    <hyperlink ref="B2220" r:id="rId3711" xr:uid="{30A27B96-2867-490B-BA43-F6E1FBAA336D}"/>
    <hyperlink ref="D2220" r:id="rId3712" xr:uid="{F38ECBCB-C253-477B-B8F1-E1F67862E72E}"/>
    <hyperlink ref="B2221" r:id="rId3713" xr:uid="{63FA5CEC-201C-43CF-B653-12DC321A475E}"/>
    <hyperlink ref="D2221" r:id="rId3714" xr:uid="{E12B066B-F383-4A68-AD98-41BFE55E17B4}"/>
    <hyperlink ref="B2222" r:id="rId3715" xr:uid="{F9BC66E8-8C52-4979-B1F3-B39462E1F6B7}"/>
    <hyperlink ref="D2222" r:id="rId3716" xr:uid="{003C2A1A-FB83-4877-8353-1C16812BB928}"/>
    <hyperlink ref="B2223" r:id="rId3717" xr:uid="{A27DA992-6FB0-4C01-BE67-85008A50FEB1}"/>
    <hyperlink ref="D2223" r:id="rId3718" xr:uid="{5A58F3DE-7048-44ED-A50D-946430D13575}"/>
    <hyperlink ref="B2224" r:id="rId3719" xr:uid="{5D39DF19-2585-4C41-9BC9-3A9783DAA346}"/>
    <hyperlink ref="D2224" r:id="rId3720" xr:uid="{AC9D479F-ED70-4BA6-BB09-5213E5A40607}"/>
    <hyperlink ref="B2226" r:id="rId3721" xr:uid="{FEC1D527-4A1C-4D1C-80E2-EDC1AFD5813F}"/>
    <hyperlink ref="D2226" r:id="rId3722" xr:uid="{4B68A744-175A-4463-8465-19399CCC48C8}"/>
    <hyperlink ref="B2227" r:id="rId3723" xr:uid="{70F5E4E8-FF0E-42FD-99EE-1DEA1E517ABC}"/>
    <hyperlink ref="D2227" r:id="rId3724" xr:uid="{25BAAA1F-BDE0-4FF7-A60F-558A8B6B2888}"/>
    <hyperlink ref="B2228" r:id="rId3725" xr:uid="{E08EB8B5-5F52-4F0C-87A9-22DFF47FD31C}"/>
    <hyperlink ref="D2228" r:id="rId3726" xr:uid="{795EB92D-888B-4BE8-A26C-7291EC9758CF}"/>
    <hyperlink ref="B2229" r:id="rId3727" xr:uid="{07BBD561-2D75-43E5-8CC3-BE00A6734388}"/>
    <hyperlink ref="D2229" r:id="rId3728" xr:uid="{7B1FFBE2-5BAB-4E57-A458-E30A2E6D3DA0}"/>
    <hyperlink ref="B2230" r:id="rId3729" xr:uid="{94A233CB-50C0-411F-A4D9-AFC5051EFEEC}"/>
    <hyperlink ref="D2230" r:id="rId3730" xr:uid="{57D625C5-C7A7-451A-9C93-FCC4305A7CD8}"/>
    <hyperlink ref="B2231" r:id="rId3731" xr:uid="{5EC6B9B4-0135-4DEA-A7A0-887A94339ED0}"/>
    <hyperlink ref="D2231" r:id="rId3732" xr:uid="{190FF990-0B4D-469E-9A1E-886CCFF78E58}"/>
    <hyperlink ref="B2232" r:id="rId3733" xr:uid="{412AA9F8-AFEC-4F39-B412-861C85FD23FF}"/>
    <hyperlink ref="D2232" r:id="rId3734" xr:uid="{21DA5A91-9F77-4956-9C86-F819A3B20BAE}"/>
    <hyperlink ref="B2233" r:id="rId3735" xr:uid="{736544B0-1BEB-4EE7-A0CC-E3746A0E9A23}"/>
    <hyperlink ref="D2233" r:id="rId3736" xr:uid="{E45D5C1C-35ED-4B17-8EE8-4F8B69182F3F}"/>
    <hyperlink ref="B2234" r:id="rId3737" xr:uid="{E45AA069-F160-428C-984A-B97D904705C9}"/>
    <hyperlink ref="D2234" r:id="rId3738" xr:uid="{A30BEA5B-7679-4847-A4FC-E02AFBDDA489}"/>
    <hyperlink ref="B2235" r:id="rId3739" xr:uid="{5F218E50-269D-48E8-9A7F-6D9F31031450}"/>
    <hyperlink ref="D2235" r:id="rId3740" xr:uid="{B522F44D-4E8C-4AD6-BD0D-BE5CAE91C571}"/>
    <hyperlink ref="B2236" r:id="rId3741" xr:uid="{2AC79423-1CF5-4153-9428-18BBD9C2B5C6}"/>
    <hyperlink ref="D2236" r:id="rId3742" xr:uid="{F49EA9F1-C186-452C-A9F9-6A75A68B1FE2}"/>
    <hyperlink ref="B2238" r:id="rId3743" xr:uid="{3BC8EE72-6E56-4559-9E76-0B317CA5520A}"/>
    <hyperlink ref="D2238" r:id="rId3744" xr:uid="{9DC2DB41-820D-4AF2-8CEF-C8F80104F2C5}"/>
    <hyperlink ref="B2239" r:id="rId3745" xr:uid="{EB95B763-97AA-4118-BA8E-CE0C66220419}"/>
    <hyperlink ref="D2239" r:id="rId3746" xr:uid="{4131175D-DE55-4FE2-B6C1-33250E641D43}"/>
    <hyperlink ref="B2240" r:id="rId3747" xr:uid="{4B2DE9D9-C9AC-46E3-857B-148822FD1B2C}"/>
    <hyperlink ref="D2240" r:id="rId3748" xr:uid="{F8DE7E0D-2362-436E-94B4-3617AD832DDB}"/>
    <hyperlink ref="B2241" r:id="rId3749" xr:uid="{6AB2A703-30E0-4514-A843-09AB2A9A06E2}"/>
    <hyperlink ref="D2241" r:id="rId3750" xr:uid="{FB71786C-79C8-4D29-87FD-2CEFAC765CF1}"/>
    <hyperlink ref="B2242" r:id="rId3751" xr:uid="{AFBEB56B-980D-4EBC-A2C4-0D1AAEF3C4A8}"/>
    <hyperlink ref="D2242" r:id="rId3752" xr:uid="{56EBDCF4-2BEB-4B7B-AA6F-D40111C42963}"/>
    <hyperlink ref="B2243" r:id="rId3753" xr:uid="{A73BC53B-759C-4E80-89F4-0721B4B902C9}"/>
    <hyperlink ref="D2243" r:id="rId3754" xr:uid="{E4178740-7437-4D5E-B122-4790DDD6B8AB}"/>
    <hyperlink ref="B2244" r:id="rId3755" xr:uid="{BFF83D04-4286-4B43-9DD8-7F501591C929}"/>
    <hyperlink ref="D2244" r:id="rId3756" xr:uid="{0F0C4284-2648-4BAB-92D9-149A11ACDFDE}"/>
    <hyperlink ref="B2245" r:id="rId3757" xr:uid="{918FEDDE-8C06-4EBD-9E26-1A471162768B}"/>
    <hyperlink ref="D2245" r:id="rId3758" xr:uid="{125F5964-4893-4C45-AC38-545502DFFC96}"/>
    <hyperlink ref="B2246" r:id="rId3759" xr:uid="{683DAA27-2415-4B74-9934-1EAF601F340B}"/>
    <hyperlink ref="D2246" r:id="rId3760" xr:uid="{4E5DBA85-41EE-41BB-88C4-92120663AC41}"/>
    <hyperlink ref="B2247" r:id="rId3761" xr:uid="{8B85B84D-470D-4A3F-95CE-E41521784CB8}"/>
    <hyperlink ref="D2247" r:id="rId3762" xr:uid="{35A1A001-2B2F-4C1B-9977-E4F9522919B8}"/>
    <hyperlink ref="B2248" r:id="rId3763" xr:uid="{4DCD20B7-1545-41E0-8E1D-978F21B6F722}"/>
    <hyperlink ref="D2248" r:id="rId3764" xr:uid="{431B2C99-9627-4874-8774-DF42777C8A9B}"/>
    <hyperlink ref="B2250" r:id="rId3765" xr:uid="{9147D822-3924-4522-BCF9-624508C2D7AF}"/>
    <hyperlink ref="D2250" r:id="rId3766" xr:uid="{E2A5695D-7DA9-4846-97F3-E920AAE83456}"/>
    <hyperlink ref="B2251" r:id="rId3767" xr:uid="{DAAD28F1-B599-4B1F-8E6B-A7C57DBB4145}"/>
    <hyperlink ref="D2251" r:id="rId3768" xr:uid="{72C65CDD-79F6-413F-B478-A9EC0630BCF5}"/>
    <hyperlink ref="B2252" r:id="rId3769" xr:uid="{54F59DAB-E39A-4BE7-989E-7E7DD3096AC7}"/>
    <hyperlink ref="D2252" r:id="rId3770" xr:uid="{2FB987DA-6F96-4240-B8AF-538F009EEB37}"/>
    <hyperlink ref="B2253" r:id="rId3771" xr:uid="{AC614EBA-5999-4D10-BA80-9512ABA12E20}"/>
    <hyperlink ref="D2253" r:id="rId3772" xr:uid="{FD023DC4-5DCB-4BF4-A00F-51A497EE1B32}"/>
    <hyperlink ref="B2254" r:id="rId3773" xr:uid="{4E89A5C1-94C8-4C8A-8C32-0B8DF9759E48}"/>
    <hyperlink ref="D2254" r:id="rId3774" xr:uid="{B0F969C3-324F-4DA0-9722-3D1FD87D2DBA}"/>
    <hyperlink ref="B2255" r:id="rId3775" xr:uid="{E465747F-A10D-41D0-A516-36EAF1C01822}"/>
    <hyperlink ref="D2255" r:id="rId3776" xr:uid="{A2AF6CF8-8556-4137-B426-98D1BA59F779}"/>
    <hyperlink ref="B2256" r:id="rId3777" xr:uid="{66CB2C4D-E677-4BC5-B198-17F3BB76BDB1}"/>
    <hyperlink ref="D2256" r:id="rId3778" xr:uid="{98F3BFBA-458B-47D1-A4D5-A8E3555A6FB9}"/>
    <hyperlink ref="B2258" r:id="rId3779" xr:uid="{EB29E6CC-78B2-46B1-8AAA-6EE81F467313}"/>
    <hyperlink ref="D2258" r:id="rId3780" xr:uid="{7E6B45AC-84EA-420D-8242-BF946FF118EB}"/>
    <hyperlink ref="B2259" r:id="rId3781" xr:uid="{2F253C06-63B1-41FA-8B18-27DC1BF92F2E}"/>
    <hyperlink ref="D2259" r:id="rId3782" xr:uid="{1CAEC854-4783-4D58-B7B0-577C0E1AB6EA}"/>
    <hyperlink ref="B2260" r:id="rId3783" xr:uid="{D1C545EA-8EF0-43F6-B2A5-6C110B870370}"/>
    <hyperlink ref="D2260" r:id="rId3784" xr:uid="{045C0FA9-1967-4ADA-9B0F-6ABCDF8CF44F}"/>
    <hyperlink ref="B2261" r:id="rId3785" xr:uid="{140D0B21-984F-4A9F-AD36-3F361A109A91}"/>
    <hyperlink ref="D2261" r:id="rId3786" xr:uid="{A9843B02-41C3-4353-BADB-60540826D288}"/>
    <hyperlink ref="B2262" r:id="rId3787" xr:uid="{DC9927CE-6FC6-4929-A0BD-CF4062DDC28E}"/>
    <hyperlink ref="D2262" r:id="rId3788" xr:uid="{A9CFDB82-411B-4D3C-9F0D-49154FDD8CA1}"/>
    <hyperlink ref="B2263" r:id="rId3789" xr:uid="{198B6373-E153-46BD-BE93-7A94104F3A2D}"/>
    <hyperlink ref="D2263" r:id="rId3790" xr:uid="{D1B86310-C90B-4A9B-B0FF-C4854A653F48}"/>
    <hyperlink ref="B2264" r:id="rId3791" xr:uid="{AE87C1DA-E958-425F-AF00-A90265F9ACFC}"/>
    <hyperlink ref="D2264" r:id="rId3792" xr:uid="{268CC849-D598-4994-940E-3A9F65EC26B6}"/>
    <hyperlink ref="B2265" r:id="rId3793" xr:uid="{D50B16A7-B575-430B-823B-624B35DAFD02}"/>
    <hyperlink ref="D2265" r:id="rId3794" xr:uid="{4D3B16C7-CD9F-427E-BFC9-F49893BCFA2C}"/>
    <hyperlink ref="B2266" r:id="rId3795" xr:uid="{4137183B-AA2E-4723-BBAF-048B098A308B}"/>
    <hyperlink ref="D2266" r:id="rId3796" xr:uid="{1884FE56-0908-4A5D-ADDA-20AA5C6CC066}"/>
    <hyperlink ref="B2268" r:id="rId3797" xr:uid="{183CBD57-5D42-43ED-A9AF-2E5D5AA2015F}"/>
    <hyperlink ref="D2268" r:id="rId3798" xr:uid="{DD75C69C-AE71-4B20-9282-EE258191C0C8}"/>
    <hyperlink ref="B2269" r:id="rId3799" xr:uid="{09E4EEF3-D27E-4050-9113-28A4EFFD5FC7}"/>
    <hyperlink ref="D2269" r:id="rId3800" xr:uid="{C6F6E635-4FED-4BD2-9E91-B225EDE900FB}"/>
    <hyperlink ref="B2270" r:id="rId3801" xr:uid="{D82CE1DE-0D45-4636-BC3B-603C1122947A}"/>
    <hyperlink ref="D2270" r:id="rId3802" xr:uid="{EE7F2D51-3417-408E-903C-46D5E46A77D4}"/>
    <hyperlink ref="B2271" r:id="rId3803" xr:uid="{50F9A478-EC5D-476D-B717-919EDD1B43E7}"/>
    <hyperlink ref="D2271" r:id="rId3804" xr:uid="{44422911-3821-43A3-9EC1-759F3B296C4D}"/>
    <hyperlink ref="B2272" r:id="rId3805" xr:uid="{44640D46-8738-4547-B05C-8577A82E0207}"/>
    <hyperlink ref="D2272" r:id="rId3806" xr:uid="{AF405FED-835E-47AE-9C2F-C057980E1248}"/>
    <hyperlink ref="B2273" r:id="rId3807" xr:uid="{DD39EB12-9F77-4DCC-A32A-02E4BB843A09}"/>
    <hyperlink ref="D2273" r:id="rId3808" xr:uid="{BAE57E35-94CF-4FA3-8CF9-04D3A76D856C}"/>
    <hyperlink ref="B2275" r:id="rId3809" xr:uid="{6DACE70F-DA28-470F-A326-1C1AE777E1A5}"/>
    <hyperlink ref="D2275" r:id="rId3810" xr:uid="{5B4905DE-461D-4CA2-AB7F-206819270D43}"/>
    <hyperlink ref="B2276" r:id="rId3811" xr:uid="{F5D7200A-112B-48F1-B146-35A05F80DCBD}"/>
    <hyperlink ref="D2276" r:id="rId3812" xr:uid="{F7BBA867-1E8F-4A0F-AB95-960E13BB02C3}"/>
    <hyperlink ref="B2277" r:id="rId3813" xr:uid="{AF99FC0C-BE6C-44CA-9642-45E361BDB798}"/>
    <hyperlink ref="D2277" r:id="rId3814" xr:uid="{BCE3362D-AD9D-407F-8685-E9650ACC680D}"/>
    <hyperlink ref="B2279" r:id="rId3815" xr:uid="{CEC41295-D6C0-467D-B3BB-8476ADD219E1}"/>
    <hyperlink ref="D2279" r:id="rId3816" xr:uid="{29D7CFBA-61E4-4843-84DC-E7286D4F94DB}"/>
    <hyperlink ref="B2280" r:id="rId3817" xr:uid="{3DA49A23-856E-4FBC-BAE8-C5A93C06866B}"/>
    <hyperlink ref="D2280" r:id="rId3818" xr:uid="{6DE4927F-0935-4E58-956B-D4BFC10AF4D8}"/>
    <hyperlink ref="B2281" r:id="rId3819" xr:uid="{E2355FAF-4CFF-487B-A56A-3014AE2465B3}"/>
    <hyperlink ref="D2281" r:id="rId3820" xr:uid="{93EBA60E-92AD-40AE-B2CC-9A315EBDB4F0}"/>
    <hyperlink ref="B2286" r:id="rId3821" xr:uid="{5A18E80F-B034-4E9B-8978-677CEC76B617}"/>
    <hyperlink ref="D2286" r:id="rId3822" xr:uid="{7876BDFA-4EF6-445C-92F7-7524AA7AB7A9}"/>
    <hyperlink ref="B2287" r:id="rId3823" xr:uid="{5E358E12-F17C-4F8A-A090-05EC99ACF16A}"/>
    <hyperlink ref="D2287" r:id="rId3824" xr:uid="{18843036-8B0E-486A-978B-7847EBD6DCA9}"/>
    <hyperlink ref="B2288" r:id="rId3825" xr:uid="{9CC6AE84-6D9B-4A63-9FE9-965521EA5C9F}"/>
    <hyperlink ref="D2288" r:id="rId3826" xr:uid="{B9E10B3E-6C16-4EE3-976F-0A03A4DD3368}"/>
    <hyperlink ref="B2289" r:id="rId3827" xr:uid="{78B1195D-240E-4AD1-B52F-3F3C7AA6B9B1}"/>
    <hyperlink ref="D2289" r:id="rId3828" xr:uid="{82CAC9ED-D8BA-4A62-ACFC-903F23D8B1B9}"/>
    <hyperlink ref="B2290" r:id="rId3829" xr:uid="{B38E8419-263D-495D-AE18-9CBF440C05A4}"/>
    <hyperlink ref="D2290" r:id="rId3830" xr:uid="{3911DF30-9A5E-4D5C-BF0A-AA1A1BA9A9B6}"/>
    <hyperlink ref="B2291" r:id="rId3831" xr:uid="{D3F8649E-0955-4CA0-AED2-CAB352B4FAC9}"/>
    <hyperlink ref="D2291" r:id="rId3832" xr:uid="{3CA6021F-724C-4DF0-BC6D-75E56774E519}"/>
    <hyperlink ref="B2292" r:id="rId3833" xr:uid="{738A03C0-7419-440A-B4AC-8EECB563AC6E}"/>
    <hyperlink ref="D2292" r:id="rId3834" xr:uid="{A46F856C-B883-4BD7-9F4C-966A09C602B1}"/>
    <hyperlink ref="B2293" r:id="rId3835" xr:uid="{FAE323D5-54A0-484A-BD2C-F059B91367EF}"/>
    <hyperlink ref="D2293" r:id="rId3836" xr:uid="{3DE3FB78-979D-458A-9269-C254D0CFFCC7}"/>
    <hyperlink ref="B2294" r:id="rId3837" xr:uid="{9C00C3A4-8D54-420B-874E-682C88D77ECD}"/>
    <hyperlink ref="D2294" r:id="rId3838" xr:uid="{45E8D2C1-1AF0-45DF-A243-524D4F565933}"/>
    <hyperlink ref="B2295" r:id="rId3839" xr:uid="{6EA7C9F4-5F14-48AF-8D8B-8521F962B96E}"/>
    <hyperlink ref="D2295" r:id="rId3840" xr:uid="{1D6AE62F-41D1-40E4-95E0-DE7A13AADA72}"/>
    <hyperlink ref="B2296" r:id="rId3841" xr:uid="{93F32C16-714E-4AE1-A404-067421AEF618}"/>
    <hyperlink ref="D2296" r:id="rId3842" xr:uid="{76739492-FA42-45C5-B4F0-A7FE7B838F13}"/>
    <hyperlink ref="B2297" r:id="rId3843" xr:uid="{8853C8DF-3DF0-4F54-9936-7F60372307D4}"/>
    <hyperlink ref="D2297" r:id="rId3844" xr:uid="{DDF14728-1D42-4933-A02D-932EFC729885}"/>
    <hyperlink ref="B2298" r:id="rId3845" xr:uid="{D1F933CE-AB5F-4A59-B3DE-5329E45E4ECF}"/>
    <hyperlink ref="D2298" r:id="rId3846" xr:uid="{2A624844-FA94-46A1-912C-86096124BFCA}"/>
    <hyperlink ref="B2299" r:id="rId3847" xr:uid="{7D7E928D-410B-4629-9AA0-18BCF39F5C23}"/>
    <hyperlink ref="D2299" r:id="rId3848" xr:uid="{C7CE81A5-9F01-4F78-9604-77CBDEE5D35C}"/>
    <hyperlink ref="B2300" r:id="rId3849" xr:uid="{E08885DB-2044-47F0-9379-B714DA7C06B0}"/>
    <hyperlink ref="D2300" r:id="rId3850" xr:uid="{2256F62A-D12B-40F2-AB31-9BE4A416203F}"/>
    <hyperlink ref="B2301" r:id="rId3851" xr:uid="{CF6E7CC6-6916-4BC1-B33D-9E884B0E3E35}"/>
    <hyperlink ref="D2301" r:id="rId3852" xr:uid="{2C93206F-6BAC-4343-A075-54964021E10F}"/>
    <hyperlink ref="B2303" r:id="rId3853" xr:uid="{2B972C88-C52E-429A-818A-63DC9C8490DD}"/>
    <hyperlink ref="D2303" r:id="rId3854" xr:uid="{7A499C15-FE5E-4766-9663-885D95BDCCA1}"/>
    <hyperlink ref="B2304" r:id="rId3855" xr:uid="{58D31CDD-1B96-4405-BE34-45839358FDAE}"/>
    <hyperlink ref="D2304" r:id="rId3856" xr:uid="{13A224AF-5745-42EC-B699-1937385FFD37}"/>
    <hyperlink ref="B2305" r:id="rId3857" xr:uid="{57138904-B8C1-494A-90B0-C286F8AD478C}"/>
    <hyperlink ref="D2305" r:id="rId3858" xr:uid="{EFD8FBD3-49C7-4E63-AE4E-9CCD4012AB50}"/>
    <hyperlink ref="B2306" r:id="rId3859" xr:uid="{514A9237-8C80-4F8B-8A06-DCE10C267472}"/>
    <hyperlink ref="D2306" r:id="rId3860" xr:uid="{E44DE02A-D9B1-40CA-A32E-99DDB36E8FB0}"/>
    <hyperlink ref="B2307" r:id="rId3861" xr:uid="{47EC8886-1F21-4DD9-B5BB-8CED9370CC9E}"/>
    <hyperlink ref="D2307" r:id="rId3862" xr:uid="{A4057731-1E28-4F16-B297-880169290F36}"/>
    <hyperlink ref="B2308" r:id="rId3863" xr:uid="{32767DA9-C7F1-4D2C-B4A5-23C09A16B8CE}"/>
    <hyperlink ref="D2308" r:id="rId3864" xr:uid="{B5E86C2B-2013-46CE-AEAE-7AD3EE16A12E}"/>
    <hyperlink ref="B2309" r:id="rId3865" xr:uid="{2D3AB82B-04E2-4102-A582-77A7C59986DB}"/>
    <hyperlink ref="D2309" r:id="rId3866" xr:uid="{4264AC4B-CD93-4181-8887-AD4C36832E4C}"/>
    <hyperlink ref="B2310" r:id="rId3867" xr:uid="{88395286-873A-4356-A6B3-2F8222AB0010}"/>
    <hyperlink ref="D2310" r:id="rId3868" xr:uid="{1677A08C-81EB-43DF-8FAF-F160B46D757E}"/>
    <hyperlink ref="B2311" r:id="rId3869" xr:uid="{4D225E50-6C28-4789-9DC1-6658F0C6052E}"/>
    <hyperlink ref="D2311" r:id="rId3870" xr:uid="{5119FE3C-C9B5-4F87-AF94-FA814A530710}"/>
    <hyperlink ref="B2312" r:id="rId3871" xr:uid="{787138FB-37B7-4B26-8738-CD120CE920F9}"/>
    <hyperlink ref="D2312" r:id="rId3872" xr:uid="{8E44E0CD-6F65-4A33-B1D0-A422B6634869}"/>
    <hyperlink ref="B2313" r:id="rId3873" xr:uid="{B1B3CA2D-6345-4017-ACA7-12AF0645ADB9}"/>
    <hyperlink ref="D2313" r:id="rId3874" xr:uid="{3D1865B0-5CE4-4E69-BBF8-DFA7201CC88A}"/>
    <hyperlink ref="B2314" r:id="rId3875" xr:uid="{97FDB97C-B4C7-49F0-97AB-3049FFDC460F}"/>
    <hyperlink ref="D2314" r:id="rId3876" xr:uid="{486B5B66-1234-42E5-8826-CBE87FD9F364}"/>
    <hyperlink ref="B2315" r:id="rId3877" xr:uid="{C7C6413C-E2EF-452C-870F-E3EBC23005B3}"/>
    <hyperlink ref="D2315" r:id="rId3878" xr:uid="{45C84BDD-1DAD-46BC-B607-B60371905178}"/>
    <hyperlink ref="B2316" r:id="rId3879" xr:uid="{CD3F4E18-7277-4304-9F91-34CB3DC855CB}"/>
    <hyperlink ref="D2316" r:id="rId3880" xr:uid="{FB2EF5DA-F7A5-496D-925D-B78CFC21540C}"/>
    <hyperlink ref="B2317" r:id="rId3881" xr:uid="{A61D66DD-0E97-4894-8CC5-A8B7F3CA6C4F}"/>
    <hyperlink ref="D2317" r:id="rId3882" xr:uid="{B1F9A26F-6088-42FF-A60E-24FC3390A2B1}"/>
    <hyperlink ref="B2318" r:id="rId3883" xr:uid="{96EED2C8-5FAF-41F3-9E82-2EEB12997D25}"/>
    <hyperlink ref="D2318" r:id="rId3884" xr:uid="{676B7775-B610-4086-A34F-8FDE1A7262AD}"/>
    <hyperlink ref="B2319" r:id="rId3885" xr:uid="{BA0CCEA0-B5C4-4410-863A-1DAD6F987A7C}"/>
    <hyperlink ref="D2319" r:id="rId3886" xr:uid="{496404BB-561E-4084-881D-11169450DF91}"/>
    <hyperlink ref="B2321" r:id="rId3887" xr:uid="{5B63D678-7297-4AC8-B21F-939665234FAE}"/>
    <hyperlink ref="D2321" r:id="rId3888" xr:uid="{AE7ED38C-8559-415D-AC60-D0F64C225AB6}"/>
    <hyperlink ref="B2322" r:id="rId3889" xr:uid="{A6C0C6A7-71CE-4253-8E90-D9E70F8FE84E}"/>
    <hyperlink ref="D2322" r:id="rId3890" xr:uid="{44D33357-C90D-44C1-89A4-D95D3579EFDC}"/>
    <hyperlink ref="B2323" r:id="rId3891" xr:uid="{1FC97D0E-42C8-4EB9-B616-8A368A41487B}"/>
    <hyperlink ref="D2323" r:id="rId3892" xr:uid="{CC7C3B87-966D-4777-98CF-F8010869D686}"/>
    <hyperlink ref="B2324" r:id="rId3893" xr:uid="{D10078F4-A4E1-4475-B412-18CB2896C883}"/>
    <hyperlink ref="D2324" r:id="rId3894" xr:uid="{C9017CF7-7B30-4917-94ED-36ECD8F2FAAF}"/>
    <hyperlink ref="B2325" r:id="rId3895" xr:uid="{541B9CE5-04D9-474C-A439-D934B089EAB9}"/>
    <hyperlink ref="D2325" r:id="rId3896" xr:uid="{99DCB5A5-4D99-48F5-A3BB-70821B5FA775}"/>
    <hyperlink ref="B2326" r:id="rId3897" xr:uid="{CCAA1CB3-2252-4653-B1AB-CC0D2096DCF4}"/>
    <hyperlink ref="D2326" r:id="rId3898" xr:uid="{C2B700EA-2955-4A15-AE83-25E3BD8EADAE}"/>
    <hyperlink ref="B2327" r:id="rId3899" xr:uid="{F5AA3E8D-C661-45A2-91F4-5925AC066156}"/>
    <hyperlink ref="D2327" r:id="rId3900" xr:uid="{28F8BDA7-7F83-4AC3-8CD0-3AB83F36AE2A}"/>
    <hyperlink ref="B2328" r:id="rId3901" xr:uid="{3A9A6D46-FF3C-4578-B1BC-A3AA61BF1504}"/>
    <hyperlink ref="D2328" r:id="rId3902" xr:uid="{D69481CA-8D97-4742-9F59-30A5BB47EC20}"/>
    <hyperlink ref="B2329" r:id="rId3903" xr:uid="{746D854C-E155-4245-9BE6-7E2BC924F3F8}"/>
    <hyperlink ref="D2329" r:id="rId3904" xr:uid="{B1D6622F-490B-4AB7-BB62-C1F3D2FD9B20}"/>
    <hyperlink ref="B2330" r:id="rId3905" xr:uid="{C3C71B80-F23E-4135-8FC0-C332686A4702}"/>
    <hyperlink ref="D2330" r:id="rId3906" xr:uid="{75B1E516-CDFE-414F-8E2F-B6BB2045EEA6}"/>
    <hyperlink ref="B2331" r:id="rId3907" xr:uid="{195EE636-25F5-41CA-9219-B574B469A529}"/>
    <hyperlink ref="D2331" r:id="rId3908" xr:uid="{0FCCEC83-49AB-4EF7-93BD-FC573F4E6DF5}"/>
    <hyperlink ref="B2332" r:id="rId3909" xr:uid="{2BC9728D-A073-4DA5-8250-BC127699EE72}"/>
    <hyperlink ref="D2332" r:id="rId3910" xr:uid="{566BD7DD-1541-456C-9783-04B19E021820}"/>
    <hyperlink ref="B2333" r:id="rId3911" xr:uid="{4458F9F9-DD2C-4303-A1E8-F2F98A6AE6C6}"/>
    <hyperlink ref="D2333" r:id="rId3912" xr:uid="{09C7499D-EB87-4C08-92C1-4A3CB27D63E3}"/>
    <hyperlink ref="B2334" r:id="rId3913" xr:uid="{E7CBE74E-EB74-4C2C-9710-1301BABFBB95}"/>
    <hyperlink ref="D2334" r:id="rId3914" xr:uid="{DA7878B4-053B-42C1-8719-2D3AC9F4AD42}"/>
    <hyperlink ref="B2335" r:id="rId3915" xr:uid="{8F047383-51C9-4EAF-9194-902C03943355}"/>
    <hyperlink ref="D2335" r:id="rId3916" xr:uid="{208EE60D-8B0A-4B37-B160-81155088FF30}"/>
    <hyperlink ref="B2336" r:id="rId3917" xr:uid="{4C84E557-C815-48AD-98B8-62FD3CCFD6A1}"/>
    <hyperlink ref="D2336" r:id="rId3918" xr:uid="{937D7A38-C840-4C91-B5CE-043CA3B2B4B1}"/>
    <hyperlink ref="B2337" r:id="rId3919" xr:uid="{175057D4-D207-4554-92BA-BED5D3D94D3D}"/>
    <hyperlink ref="D2337" r:id="rId3920" xr:uid="{9CC32DA0-52DF-4225-B558-BAD4D50F9395}"/>
    <hyperlink ref="B2339" r:id="rId3921" xr:uid="{83F97587-4CF6-4BAA-918C-D1FDB137F960}"/>
    <hyperlink ref="D2339" r:id="rId3922" xr:uid="{22E5CDE2-9698-4152-B288-A679E2AB80D5}"/>
    <hyperlink ref="B2341" r:id="rId3923" xr:uid="{43059CCC-1FBB-4480-961B-F8E9F21EA8E1}"/>
    <hyperlink ref="D2341" r:id="rId3924" xr:uid="{B3255D85-0700-48C7-AE31-772EA9ED9DDC}"/>
    <hyperlink ref="B2343" r:id="rId3925" xr:uid="{AC066D0D-1D04-41E8-A323-55D5F9BF83F8}"/>
    <hyperlink ref="D2343" r:id="rId3926" xr:uid="{0CC7FCF0-670D-4581-B08C-7788670CC1CD}"/>
    <hyperlink ref="B2345" r:id="rId3927" xr:uid="{33FE4918-7C37-4B61-A7B4-4CAB4CFFE554}"/>
    <hyperlink ref="D2345" r:id="rId3928" xr:uid="{56582271-7343-48F0-BBB8-61A3C6061C43}"/>
    <hyperlink ref="B2347" r:id="rId3929" xr:uid="{99FDDD1B-9494-4DF2-8EBB-7ECD8F3C5055}"/>
    <hyperlink ref="D2347" r:id="rId3930" xr:uid="{6C42E204-18D2-4098-8AE3-D19A9B300788}"/>
    <hyperlink ref="B2349" r:id="rId3931" xr:uid="{5423F4A4-4E76-43EA-B123-081A02E54F37}"/>
    <hyperlink ref="D2349" r:id="rId3932" xr:uid="{FC10164F-EF0F-446E-B739-E7BBE16784CF}"/>
    <hyperlink ref="B2351" r:id="rId3933" xr:uid="{F4F01414-9C08-48A2-96F6-8EDC56A64139}"/>
    <hyperlink ref="D2351" r:id="rId3934" xr:uid="{D2C1871E-A45D-477D-8FC5-773E72FCA3B7}"/>
    <hyperlink ref="B2353" r:id="rId3935" xr:uid="{6856101D-3A4E-4B87-8C28-1C44AA9EE6C5}"/>
    <hyperlink ref="D2353" r:id="rId3936" xr:uid="{F1F407D9-C1F9-4234-B4F0-FEE193327D7E}"/>
    <hyperlink ref="B2355" r:id="rId3937" xr:uid="{991F3881-A613-4003-B274-8B54DF73EFAD}"/>
    <hyperlink ref="D2355" r:id="rId3938" xr:uid="{7DCBF759-4A45-4860-974D-5FFA9D943184}"/>
    <hyperlink ref="B2357" r:id="rId3939" xr:uid="{FD5568F2-2567-40C0-BF55-4C3670D9D52D}"/>
    <hyperlink ref="D2357" r:id="rId3940" xr:uid="{0E3A43CE-D910-4825-AFB9-419E16A4C09D}"/>
    <hyperlink ref="B2359" r:id="rId3941" xr:uid="{BBAFA2F9-1658-4C4B-9333-C894A127440A}"/>
    <hyperlink ref="D2359" r:id="rId3942" xr:uid="{7BA61CD2-3DD0-4692-AD51-C281C94D1462}"/>
    <hyperlink ref="B2361" r:id="rId3943" xr:uid="{AE4DCECD-4697-4E8E-AC7F-5DBA0043664D}"/>
    <hyperlink ref="D2361" r:id="rId3944" xr:uid="{59621B87-B665-4829-962F-D1B1FD35D823}"/>
    <hyperlink ref="B2363" r:id="rId3945" xr:uid="{877C5B41-9C92-4CB7-8F60-25B662E2A493}"/>
    <hyperlink ref="D2363" r:id="rId3946" xr:uid="{AE205B4A-2E16-4D3A-B4D0-08CF8B0F55F5}"/>
    <hyperlink ref="B2365" r:id="rId3947" xr:uid="{7C1EA568-C0E1-4090-80E0-0CF557163268}"/>
    <hyperlink ref="D2365" r:id="rId3948" xr:uid="{D765C03E-F17B-45DB-982D-DB4A2E9B7B5B}"/>
    <hyperlink ref="B2367" r:id="rId3949" xr:uid="{681127D3-9657-47C2-9E35-33E893ECF26F}"/>
    <hyperlink ref="D2367" r:id="rId3950" xr:uid="{970A64A2-8FA8-4180-9EA4-D0B5A378B762}"/>
    <hyperlink ref="B2369" r:id="rId3951" xr:uid="{E67A5D43-8470-4D4C-8D3B-24B3B2D4DF5F}"/>
    <hyperlink ref="D2369" r:id="rId3952" xr:uid="{6C1BEFD2-3135-4EDD-9A56-BF476854394C}"/>
    <hyperlink ref="B2371" r:id="rId3953" xr:uid="{26927BF3-5993-42F0-A430-2D5630DF5265}"/>
    <hyperlink ref="D2371" r:id="rId3954" xr:uid="{BF755850-CE49-46EC-ACA4-787045AE46BB}"/>
    <hyperlink ref="B2373" r:id="rId3955" xr:uid="{A1EB213E-D324-43B8-9573-EB420E0094F9}"/>
    <hyperlink ref="D2373" r:id="rId3956" xr:uid="{547254B6-BE13-4590-9038-F8CF54909599}"/>
    <hyperlink ref="B2375" r:id="rId3957" xr:uid="{91135C86-E66A-4044-BBC6-6D400DB03F53}"/>
    <hyperlink ref="D2375" r:id="rId3958" xr:uid="{A830A24B-7D3A-4CC6-B37C-3FEA688BDDB9}"/>
    <hyperlink ref="B2377" r:id="rId3959" xr:uid="{F328D0B1-EDB2-4736-B67A-81E7B50728C6}"/>
    <hyperlink ref="D2377" r:id="rId3960" xr:uid="{9B0552ED-4888-4116-9A0D-F0B2300F86F4}"/>
    <hyperlink ref="B2379" r:id="rId3961" xr:uid="{D3A43216-7D91-4739-AAC6-015F1D2C76DF}"/>
    <hyperlink ref="D2379" r:id="rId3962" xr:uid="{710835F5-195E-4972-AAB1-A559027F7F48}"/>
    <hyperlink ref="B2381" r:id="rId3963" xr:uid="{E29ECBCC-9C6E-43D4-87CF-8C7413F71E05}"/>
    <hyperlink ref="D2381" r:id="rId3964" xr:uid="{D27AF1CC-CF0E-4014-AAAC-D542AAFAE0DC}"/>
    <hyperlink ref="B2383" r:id="rId3965" xr:uid="{1A6DEB68-F8E4-45EF-83F2-EF99B875EF29}"/>
    <hyperlink ref="D2383" r:id="rId3966" xr:uid="{508EBE9C-0B5A-4E98-9827-A92126690CDF}"/>
    <hyperlink ref="B2385" r:id="rId3967" xr:uid="{A1AF97E4-9944-47F8-A561-78F713CBB018}"/>
    <hyperlink ref="D2385" r:id="rId3968" xr:uid="{EBC25F50-2CBB-445F-B9EE-4EA1955C5FE2}"/>
    <hyperlink ref="B2387" r:id="rId3969" xr:uid="{CFFCAABF-961E-4C45-940D-3AC413FED50D}"/>
    <hyperlink ref="D2387" r:id="rId3970" xr:uid="{E60A3B07-EE2D-48D2-AE12-1F46DDC4815B}"/>
    <hyperlink ref="B2389" r:id="rId3971" xr:uid="{74F32DFB-7D21-42AC-B3D8-6368223F1550}"/>
    <hyperlink ref="D2389" r:id="rId3972" xr:uid="{944BFA4B-4DB6-4E1A-8855-D6C46F250502}"/>
    <hyperlink ref="B2391" r:id="rId3973" xr:uid="{E2BC37B3-8D8B-4D01-9100-2913EA2FF583}"/>
    <hyperlink ref="D2391" r:id="rId3974" xr:uid="{4122D098-E385-4904-917A-7EDF7063C82A}"/>
    <hyperlink ref="B2393" r:id="rId3975" xr:uid="{A3A640A8-3360-4A69-9F7A-95B13A51D41E}"/>
    <hyperlink ref="D2393" r:id="rId3976" xr:uid="{1AC32C4C-1D0E-4BBC-B85E-FE4C9B11C883}"/>
    <hyperlink ref="B2395" r:id="rId3977" xr:uid="{A8ACF6AD-A2A0-406E-8BDF-96CAB7559E51}"/>
    <hyperlink ref="D2395" r:id="rId3978" xr:uid="{0D383816-0FE9-4A25-9D39-C79FC6B853CB}"/>
    <hyperlink ref="B2397" r:id="rId3979" xr:uid="{4C1AC3F7-B7B5-4B7E-8705-4EC71386EE05}"/>
    <hyperlink ref="D2397" r:id="rId3980" xr:uid="{A83885F7-C27A-408F-97E6-BE25ACBA6E66}"/>
    <hyperlink ref="B2399" r:id="rId3981" xr:uid="{FA6F3F26-44D3-4BA3-9AFD-F36602FFEAA5}"/>
    <hyperlink ref="D2399" r:id="rId3982" xr:uid="{E8D902D1-E7A4-487A-BFA2-A056343E3D7D}"/>
    <hyperlink ref="B2401" r:id="rId3983" xr:uid="{72139720-372A-407C-BF1F-5BDC3BD47A6D}"/>
    <hyperlink ref="D2401" r:id="rId3984" xr:uid="{D0B073E4-DDF2-4FD8-8F30-82771D526BC9}"/>
    <hyperlink ref="B2403" r:id="rId3985" xr:uid="{7D65E004-4F3F-4B30-A687-738FDD53732C}"/>
    <hyperlink ref="D2403" r:id="rId3986" xr:uid="{E8AB9F92-09C8-43B3-8079-76E47ED8CA86}"/>
    <hyperlink ref="B2405" r:id="rId3987" xr:uid="{251FEBE0-5E30-4D3B-B967-916724A7C4F8}"/>
    <hyperlink ref="D2405" r:id="rId3988" xr:uid="{3AC8A8FD-C8FA-4E09-83EB-1E5286488B31}"/>
    <hyperlink ref="B2407" r:id="rId3989" xr:uid="{B71AB57C-9623-4823-86B2-DF665AC78FB8}"/>
    <hyperlink ref="D2407" r:id="rId3990" xr:uid="{85A38EA9-185A-4A2A-9A76-A0F2719A3988}"/>
    <hyperlink ref="B2409" r:id="rId3991" xr:uid="{2545AF89-879B-462B-BBAA-D05E967DD923}"/>
    <hyperlink ref="D2409" r:id="rId3992" xr:uid="{18C5D53D-FE12-4E8F-94DB-655FFA58F4FC}"/>
    <hyperlink ref="B2411" r:id="rId3993" xr:uid="{C4C70D0A-1072-4869-9C11-004D1F8A3126}"/>
    <hyperlink ref="D2411" r:id="rId3994" xr:uid="{9B12FD79-3486-4F18-8349-3DBB5645D48F}"/>
    <hyperlink ref="B2413" r:id="rId3995" xr:uid="{638D3E6C-518C-4750-998B-FE8931D93CF1}"/>
    <hyperlink ref="D2413" r:id="rId3996" xr:uid="{F98E118C-77F3-41A8-BAF1-34B587217785}"/>
    <hyperlink ref="B2416" r:id="rId3997" xr:uid="{15027712-BBB6-4523-9B95-6E04C5604E2E}"/>
    <hyperlink ref="D2416" r:id="rId3998" xr:uid="{CE694F73-F710-4F3A-82F0-FC8D46AA6641}"/>
    <hyperlink ref="B2418" r:id="rId3999" xr:uid="{7D326FC6-9102-4D87-BC1A-2413FFC133C0}"/>
    <hyperlink ref="D2418" r:id="rId4000" xr:uid="{10711FB3-4002-4BF1-8924-EA50A6C073E2}"/>
    <hyperlink ref="B2420" r:id="rId4001" xr:uid="{E4339FC2-1C75-4E54-81DD-8C0524102130}"/>
    <hyperlink ref="D2420" r:id="rId4002" xr:uid="{1F7ED206-014D-4EA9-8CE4-8170956EBC72}"/>
    <hyperlink ref="B2422" r:id="rId4003" xr:uid="{9B433933-40E6-4FE4-814C-24F0C42D45BC}"/>
    <hyperlink ref="D2422" r:id="rId4004" xr:uid="{C6E7C6C8-4B3E-41B6-9AAA-8377B6BC092A}"/>
    <hyperlink ref="B2424" r:id="rId4005" xr:uid="{137D4996-D72E-4C18-BBA6-F4ECCB261CA0}"/>
    <hyperlink ref="D2424" r:id="rId4006" xr:uid="{3205DD12-B967-4BC4-8EB7-B9AE78570B76}"/>
    <hyperlink ref="B2426" r:id="rId4007" xr:uid="{0E2D1D8C-D85F-447E-9168-BE7ECD3664B5}"/>
    <hyperlink ref="D2426" r:id="rId4008" xr:uid="{F617D741-C04A-4042-BE0E-653E8636966E}"/>
    <hyperlink ref="B2428" r:id="rId4009" xr:uid="{CB64F135-86AD-41E9-AE57-D416B796BBE0}"/>
    <hyperlink ref="D2428" r:id="rId4010" xr:uid="{43CBBE79-9FDE-4DE3-B237-F8E4B6D5BB76}"/>
    <hyperlink ref="B2430" r:id="rId4011" xr:uid="{BE225806-AE9E-4BA5-ADBF-595576C6140A}"/>
    <hyperlink ref="D2430" r:id="rId4012" xr:uid="{AC740B21-52C4-468C-A42F-A30AAEA8B225}"/>
    <hyperlink ref="B2432" r:id="rId4013" xr:uid="{961F29CD-E80E-4CD5-81A9-FC94AA54487D}"/>
    <hyperlink ref="D2432" r:id="rId4014" xr:uid="{A4495C88-04CB-4D4F-A5E6-0F51333ADCD4}"/>
    <hyperlink ref="B2434" r:id="rId4015" xr:uid="{07390B40-A7B1-4661-B5C4-736554C437B0}"/>
    <hyperlink ref="D2434" r:id="rId4016" xr:uid="{32D464B4-119B-426C-B8BE-279301DE162C}"/>
    <hyperlink ref="B2437" r:id="rId4017" xr:uid="{82D3E281-6BF5-48B9-830A-23420723B77C}"/>
    <hyperlink ref="D2437" r:id="rId4018" xr:uid="{EED1DFA1-3FCF-43B3-AC65-145D5D3F9AF5}"/>
    <hyperlink ref="B2439" r:id="rId4019" xr:uid="{79309C57-B81C-44C3-B290-1A4DF8BBA400}"/>
    <hyperlink ref="D2439" r:id="rId4020" xr:uid="{86D3C03E-C468-4C9B-A9D2-B361C908823B}"/>
    <hyperlink ref="B2441" r:id="rId4021" xr:uid="{774A8813-20D9-4717-8D4A-76BCFD8592E5}"/>
    <hyperlink ref="D2441" r:id="rId4022" xr:uid="{B4F92423-FB9A-4DEE-8616-98A00DE2C3CB}"/>
    <hyperlink ref="B2443" r:id="rId4023" xr:uid="{42DD4662-73C9-4149-919F-F60C2DB05F2D}"/>
    <hyperlink ref="D2443" r:id="rId4024" xr:uid="{C089F8DA-30D3-415D-A37D-85B4518953E2}"/>
    <hyperlink ref="B2445" r:id="rId4025" xr:uid="{98C46268-D61A-4CD2-9F77-C6C391665EA9}"/>
    <hyperlink ref="D2445" r:id="rId4026" xr:uid="{9D27854F-EF40-4A0A-9BDF-D2B63300395D}"/>
    <hyperlink ref="B2447" r:id="rId4027" xr:uid="{F5113051-12B1-4BA8-9469-51048BA10F81}"/>
    <hyperlink ref="D2447" r:id="rId4028" xr:uid="{DE48897E-9295-41BC-8015-4B008B2E3713}"/>
    <hyperlink ref="B2449" r:id="rId4029" xr:uid="{4B906252-CC54-424C-85C1-AF3D41A6BF58}"/>
    <hyperlink ref="D2449" r:id="rId4030" xr:uid="{BB5A21B7-1DE6-46F7-8F94-B137CF9C2C1C}"/>
    <hyperlink ref="B2451" r:id="rId4031" xr:uid="{71CE5973-DE7D-475D-A718-BFBDDE7F25D2}"/>
    <hyperlink ref="D2451" r:id="rId4032" xr:uid="{6BE698E2-8426-49AF-8C93-29510E20D1D0}"/>
    <hyperlink ref="B2453" r:id="rId4033" xr:uid="{CA401696-8578-41FF-A0ED-27A26860E456}"/>
    <hyperlink ref="D2453" r:id="rId4034" xr:uid="{CD832278-0E63-489D-B71B-FFBEDD6A190C}"/>
    <hyperlink ref="B2455" r:id="rId4035" xr:uid="{D61452EA-9552-4282-98A7-B73C2C44813C}"/>
    <hyperlink ref="D2455" r:id="rId4036" xr:uid="{4BD80EDF-91A6-4BB8-A259-A54F152730A9}"/>
    <hyperlink ref="B2457" r:id="rId4037" xr:uid="{9B0EA6C4-D8CB-4BEA-854D-DAA78AB00DC1}"/>
    <hyperlink ref="D2457" r:id="rId4038" xr:uid="{61BF6B3E-56B1-4259-BC61-C7BA71F5BAB4}"/>
    <hyperlink ref="B2459" r:id="rId4039" xr:uid="{A7B912CD-6176-40E1-A626-3C417305E5A3}"/>
    <hyperlink ref="D2459" r:id="rId4040" xr:uid="{72E78C7F-1C51-4464-A130-202789806E78}"/>
    <hyperlink ref="B2461" r:id="rId4041" xr:uid="{CF6C8AF3-7C6A-47AD-9A39-ECA70E42E018}"/>
    <hyperlink ref="D2461" r:id="rId4042" xr:uid="{A2C0FF0B-00DF-4E85-9019-31E2FE3D1694}"/>
    <hyperlink ref="B2463" r:id="rId4043" xr:uid="{F8895946-3DC9-49F7-9705-527D77CA288F}"/>
    <hyperlink ref="D2463" r:id="rId4044" xr:uid="{1F397782-F7C7-403F-811B-3B0C5086E55F}"/>
    <hyperlink ref="B2465" r:id="rId4045" xr:uid="{69491874-A8FA-45EB-9437-4CC106A5193F}"/>
    <hyperlink ref="D2465" r:id="rId4046" xr:uid="{C3F66526-24FF-4708-9577-C8767840A09B}"/>
    <hyperlink ref="B2467" r:id="rId4047" xr:uid="{234D2213-E39C-40A2-8344-24EC09BCAB79}"/>
    <hyperlink ref="D2467" r:id="rId4048" xr:uid="{5166C429-19E4-48A5-A08F-F5A9D6B01D3F}"/>
    <hyperlink ref="B2469" r:id="rId4049" xr:uid="{4F8E36B4-B84D-43D5-9B1E-E306C50AFA1D}"/>
    <hyperlink ref="D2469" r:id="rId4050" xr:uid="{ED715FC0-D225-45C2-A9D0-85E75CC72FFD}"/>
    <hyperlink ref="B2471" r:id="rId4051" xr:uid="{D9C09A63-7623-415A-8018-F28E8C3B43FC}"/>
    <hyperlink ref="D2471" r:id="rId4052" xr:uid="{3C67A251-6008-4D89-B6FA-E3A8595D6BF8}"/>
    <hyperlink ref="B2473" r:id="rId4053" xr:uid="{73D3D0FC-C316-461B-A074-5C0D044185B2}"/>
    <hyperlink ref="D2473" r:id="rId4054" xr:uid="{49C572E1-CDC4-46F6-8986-EBA166BE4444}"/>
    <hyperlink ref="B2475" r:id="rId4055" xr:uid="{BEB27478-75D1-4C6F-94F7-20F08F2A8514}"/>
    <hyperlink ref="D2475" r:id="rId4056" xr:uid="{70222652-A009-4D30-BA4C-752A20363FBB}"/>
    <hyperlink ref="B2477" r:id="rId4057" xr:uid="{D2F664DB-3B0C-40F4-8C54-56B1CD336C2A}"/>
    <hyperlink ref="D2477" r:id="rId4058" xr:uid="{9F721CE8-19ED-41A1-8A61-A99822F7DFBD}"/>
    <hyperlink ref="B2481" r:id="rId4059" xr:uid="{4EF4282B-5481-4580-9E98-B22270E5BC4D}"/>
    <hyperlink ref="D2481" r:id="rId4060" xr:uid="{35D57287-A7E4-4ACB-B8A9-1B1F2CDD5CED}"/>
    <hyperlink ref="B2483" r:id="rId4061" xr:uid="{BF786F02-A84B-4A36-A1C5-9AD28A70DE5B}"/>
    <hyperlink ref="D2483" r:id="rId4062" xr:uid="{5EA9D139-7731-428C-A789-F28481814D97}"/>
    <hyperlink ref="B2485" r:id="rId4063" xr:uid="{09D2E302-CFCB-4000-A2AE-9B619281685D}"/>
    <hyperlink ref="D2485" r:id="rId4064" xr:uid="{B365C6C0-4B23-40C8-A5AD-D16AB34F2560}"/>
    <hyperlink ref="B2487" r:id="rId4065" xr:uid="{EADFFDEC-2678-4DAF-BC8D-2EB61F99A6EA}"/>
    <hyperlink ref="D2487" r:id="rId4066" xr:uid="{10908D3E-9106-45AE-A4F9-F994B02B6F34}"/>
    <hyperlink ref="B2489" r:id="rId4067" xr:uid="{7027E994-0C00-40AF-AACE-61AF0A2DD3A7}"/>
    <hyperlink ref="D2489" r:id="rId4068" xr:uid="{B9FBA2B0-9F70-464D-913D-CE7D507109BE}"/>
    <hyperlink ref="B2491" r:id="rId4069" xr:uid="{1F8F7A78-C20F-4A8D-AA47-79720F709ADA}"/>
    <hyperlink ref="D2491" r:id="rId4070" xr:uid="{DE820A35-49C9-4C4D-AB94-3FA03DF62235}"/>
    <hyperlink ref="B2493" r:id="rId4071" xr:uid="{2247BCB6-6BE9-453D-8C49-F7C9BB641B0C}"/>
    <hyperlink ref="D2493" r:id="rId4072" xr:uid="{046F05DD-3B44-4BAB-9A05-E6AF783F6710}"/>
    <hyperlink ref="B2495" r:id="rId4073" xr:uid="{29739AC3-17A3-4474-90D7-80F78A6E6DAF}"/>
    <hyperlink ref="D2495" r:id="rId4074" xr:uid="{180FB96D-B74A-42A4-854A-E6091EEB3CBB}"/>
    <hyperlink ref="B2497" r:id="rId4075" xr:uid="{CDC82B6C-8A72-4F1A-BAA7-41385363520C}"/>
    <hyperlink ref="D2497" r:id="rId4076" xr:uid="{AA92E9C1-A3CA-47E5-8B58-FD2C4A54E214}"/>
    <hyperlink ref="B2499" r:id="rId4077" xr:uid="{E00A0381-5D64-469D-8D4C-ADB12BCA0687}"/>
    <hyperlink ref="D2499" r:id="rId4078" xr:uid="{27B53637-2128-42FD-B330-D6D9E2D8262F}"/>
    <hyperlink ref="B2501" r:id="rId4079" xr:uid="{DD860E76-8EEA-43F1-9FE5-5453C26DC489}"/>
    <hyperlink ref="D2501" r:id="rId4080" xr:uid="{8E5AF66B-4757-44FB-B950-9E185EB53892}"/>
    <hyperlink ref="B2503" r:id="rId4081" xr:uid="{CE0956B8-7654-4E43-880F-D7FDDE502E3F}"/>
    <hyperlink ref="D2503" r:id="rId4082" xr:uid="{BDA88BA5-2442-4399-BB9F-0433FC00C52A}"/>
    <hyperlink ref="B2505" r:id="rId4083" xr:uid="{018DBC6E-E48E-4CCA-B386-93AB28827E2F}"/>
    <hyperlink ref="D2505" r:id="rId4084" xr:uid="{AA268B27-A2DC-4D1C-93BA-02E22B9F20F0}"/>
    <hyperlink ref="B2507" r:id="rId4085" xr:uid="{9083EB79-CC41-4B4C-9C55-478982A79868}"/>
    <hyperlink ref="D2507" r:id="rId4086" xr:uid="{A1A173D4-ABC9-4861-ACC0-0C09F6569604}"/>
    <hyperlink ref="B2509" r:id="rId4087" xr:uid="{AAA5A8A8-63F1-4F61-B4DD-B6327274FDED}"/>
    <hyperlink ref="D2509" r:id="rId4088" xr:uid="{63557E76-100A-4065-9CCC-F41B54667652}"/>
    <hyperlink ref="B2511" r:id="rId4089" xr:uid="{18BA19FF-E8DD-4957-9317-89FBAAB39383}"/>
    <hyperlink ref="D2511" r:id="rId4090" xr:uid="{797B90CD-CD43-493A-89F2-391B593B80FE}"/>
    <hyperlink ref="B2513" r:id="rId4091" xr:uid="{0671B4E1-163C-40AA-BDDA-4C01727CEA6E}"/>
    <hyperlink ref="D2513" r:id="rId4092" xr:uid="{00422F66-E90D-406A-8371-1B428EA410F1}"/>
    <hyperlink ref="B2515" r:id="rId4093" xr:uid="{AA989C34-48DC-4949-9A81-1FFE804DE900}"/>
    <hyperlink ref="D2515" r:id="rId4094" xr:uid="{1ACA7817-BF9B-4347-97AD-CB7A7C572618}"/>
    <hyperlink ref="B2517" r:id="rId4095" xr:uid="{FACA2BA5-79AC-4D7B-8FF0-B87B529D73C9}"/>
    <hyperlink ref="D2517" r:id="rId4096" xr:uid="{66AA44A9-1359-4170-B174-DEEC01D72E0D}"/>
    <hyperlink ref="B2519" r:id="rId4097" xr:uid="{64884332-FB6C-45FB-B080-92E96866C85A}"/>
    <hyperlink ref="D2519" r:id="rId4098" xr:uid="{53963017-0096-4A4B-9AFB-0C7234A9C931}"/>
    <hyperlink ref="B2521" r:id="rId4099" xr:uid="{6EA1C7C5-48E6-4652-8D32-E08D68D45F83}"/>
    <hyperlink ref="D2521" r:id="rId4100" xr:uid="{2F6EA008-9F00-454B-BFE6-24D06DF66F13}"/>
    <hyperlink ref="B2523" r:id="rId4101" xr:uid="{FBA1BA2B-683C-4FE9-9C37-89407F550BF0}"/>
    <hyperlink ref="D2523" r:id="rId4102" xr:uid="{C2BA03B5-3178-4AE0-8BE1-3328636D9034}"/>
    <hyperlink ref="B2525" r:id="rId4103" xr:uid="{531D6D78-2E65-4E58-9B21-13EC1C7A5456}"/>
    <hyperlink ref="D2525" r:id="rId4104" xr:uid="{3ED194A1-850F-433E-B378-FB202C1A6DBD}"/>
    <hyperlink ref="B2527" r:id="rId4105" xr:uid="{31746F4B-EA45-4F0A-BBFA-5B06CCF51936}"/>
    <hyperlink ref="D2527" r:id="rId4106" xr:uid="{37931F9B-575F-441C-A02F-DB15F003DF8B}"/>
    <hyperlink ref="B2529" r:id="rId4107" xr:uid="{7B98414E-ACAA-4183-8336-11CBEDCBFD00}"/>
    <hyperlink ref="D2529" r:id="rId4108" xr:uid="{19391F3D-31C6-415A-9F5C-8E8075B741D3}"/>
    <hyperlink ref="B2531" r:id="rId4109" xr:uid="{DF9AAB50-9B51-482D-B9FD-EA1562BD6DBC}"/>
    <hyperlink ref="D2531" r:id="rId4110" xr:uid="{9756E740-8627-4225-B7D1-0F56BE33C7C4}"/>
    <hyperlink ref="B2533" r:id="rId4111" xr:uid="{C1945502-38C0-4EE8-B754-1A8BA31AE7BF}"/>
    <hyperlink ref="D2533" r:id="rId4112" xr:uid="{F715259C-F128-4506-845F-ABEDB9D74734}"/>
    <hyperlink ref="B2535" r:id="rId4113" xr:uid="{3F66B550-5A7D-4AF1-9360-645F755AD081}"/>
    <hyperlink ref="D2535" r:id="rId4114" xr:uid="{D56D6D51-A148-49A5-99B0-0AD3BF73D01D}"/>
    <hyperlink ref="B2537" r:id="rId4115" xr:uid="{EE62709F-7CEC-401E-B50C-8D6346F2D265}"/>
    <hyperlink ref="D2537" r:id="rId4116" xr:uid="{54E1ED37-6C2D-4349-9A10-FB7A4FFBF4D8}"/>
    <hyperlink ref="B2539" r:id="rId4117" xr:uid="{07C0B566-8ED6-4DEE-AD8A-5C1AD1A2F936}"/>
    <hyperlink ref="D2539" r:id="rId4118" xr:uid="{DC3CABA4-C687-401A-89B9-E0639186C945}"/>
    <hyperlink ref="B2541" r:id="rId4119" xr:uid="{40C29B33-53B3-4923-888E-CB5E263E1BC3}"/>
    <hyperlink ref="D2541" r:id="rId4120" xr:uid="{94B9395E-AFD9-447B-80F3-765FD2045A80}"/>
    <hyperlink ref="B2543" r:id="rId4121" xr:uid="{B2BEA1B5-C1FB-4B9D-B6B9-AE37A4676294}"/>
    <hyperlink ref="D2543" r:id="rId4122" xr:uid="{105584A9-C32E-4AD9-AA17-D9CFD85E2D4C}"/>
    <hyperlink ref="B2545" r:id="rId4123" xr:uid="{C535DCCA-21EC-400C-B06E-EECBFBAEA6F2}"/>
    <hyperlink ref="D2545" r:id="rId4124" xr:uid="{6D36D625-2729-4BA9-A117-E6F9E10A8A5A}"/>
    <hyperlink ref="B2547" r:id="rId4125" xr:uid="{42606025-5035-4724-A872-5FE04B78D032}"/>
    <hyperlink ref="D2547" r:id="rId4126" xr:uid="{C063D966-5F23-4701-8C11-77521A1FD512}"/>
    <hyperlink ref="B2549" r:id="rId4127" xr:uid="{AF9B0F6A-6276-4E13-8D86-B4A50528C3D8}"/>
    <hyperlink ref="D2549" r:id="rId4128" xr:uid="{8D8671DA-2105-46FF-AE86-08272959E779}"/>
    <hyperlink ref="B2551" r:id="rId4129" xr:uid="{ABDFDF24-03FF-4F4D-8FDA-5F6FDF6CCCAA}"/>
    <hyperlink ref="D2551" r:id="rId4130" xr:uid="{9000DB59-BF04-470F-8823-AEC58C29615B}"/>
    <hyperlink ref="B2553" r:id="rId4131" xr:uid="{CE40DB08-1978-4F98-A5B2-177B8747408D}"/>
    <hyperlink ref="D2553" r:id="rId4132" xr:uid="{AE002828-6C89-49C6-90F0-8D3534A44C21}"/>
    <hyperlink ref="B2555" r:id="rId4133" xr:uid="{41994468-B787-49BD-804A-633EF2A283DD}"/>
    <hyperlink ref="D2555" r:id="rId4134" xr:uid="{209AEBD2-72D7-41FA-9567-847801AF79BE}"/>
    <hyperlink ref="B2557" r:id="rId4135" xr:uid="{104E61B5-5526-47B9-AA8A-E1E32AEDF736}"/>
    <hyperlink ref="D2557" r:id="rId4136" xr:uid="{442E520F-52A9-48AB-91C8-046B564949B6}"/>
    <hyperlink ref="B2560" r:id="rId4137" xr:uid="{C8BC5878-0598-4F22-B130-A559F68F363C}"/>
    <hyperlink ref="D2560" r:id="rId4138" xr:uid="{40CFFB66-BAE4-484B-8091-95F85B8F3C14}"/>
    <hyperlink ref="B2562" r:id="rId4139" xr:uid="{C291F9B9-CF5F-4C77-9CCA-BCE84679ED80}"/>
    <hyperlink ref="D2562" r:id="rId4140" xr:uid="{7EC7ADB8-AC01-4C20-9F5E-2D1050EC1EE9}"/>
    <hyperlink ref="B2563" r:id="rId4141" xr:uid="{7DCF06F0-EAB0-4F5A-B12B-7D4AC7FFEE59}"/>
    <hyperlink ref="D2563" r:id="rId4142" xr:uid="{BE432062-68B6-47D7-833B-0DE3746E5219}"/>
    <hyperlink ref="B2564" r:id="rId4143" xr:uid="{74C45A43-060F-461D-A50C-682D09568F1A}"/>
    <hyperlink ref="D2564" r:id="rId4144" xr:uid="{104D936F-E61E-4AD9-96EA-180B4F8018B1}"/>
    <hyperlink ref="B2565" r:id="rId4145" xr:uid="{E8341867-FAE1-42EF-B6B9-22B81FEE2731}"/>
    <hyperlink ref="D2565" r:id="rId4146" xr:uid="{1FDC9D33-EC75-4C94-9F8E-03DC2E084B27}"/>
    <hyperlink ref="B2566" r:id="rId4147" xr:uid="{4A9F6734-36A9-4682-A7C6-295250FC2B08}"/>
    <hyperlink ref="D2566" r:id="rId4148" xr:uid="{2CC56697-9FBB-4987-A9F2-1920B482B60C}"/>
    <hyperlink ref="B2567" r:id="rId4149" xr:uid="{8CF4E7DA-DE79-465E-93E7-315990CFE9DE}"/>
    <hyperlink ref="D2567" r:id="rId4150" xr:uid="{0EBD8F0D-ACD4-4B9F-9CE1-906350694FFE}"/>
    <hyperlink ref="B2568" r:id="rId4151" xr:uid="{B461F7B0-7299-479E-9B6A-EE70A79E7133}"/>
    <hyperlink ref="D2568" r:id="rId4152" xr:uid="{79F9561F-36B3-479A-ADE6-71124B32A50B}"/>
    <hyperlink ref="B2569" r:id="rId4153" xr:uid="{1EEC1F85-EB09-41B4-90CD-C396F92C4640}"/>
    <hyperlink ref="D2569" r:id="rId4154" xr:uid="{36F4C075-CDCF-4180-A593-24D8B8288923}"/>
    <hyperlink ref="B2570" r:id="rId4155" xr:uid="{1DDE9FE4-331E-401D-A248-661D38C6B7FD}"/>
    <hyperlink ref="D2570" r:id="rId4156" xr:uid="{EB23AAB8-55FF-4A5F-8DF3-C2AA4DF99C97}"/>
    <hyperlink ref="B2571" r:id="rId4157" xr:uid="{CDD39887-DA6D-47F7-971F-D1A5B964FC00}"/>
    <hyperlink ref="D2571" r:id="rId4158" xr:uid="{F92F7800-4517-41A4-BE04-4099245C5A7F}"/>
    <hyperlink ref="B2572" r:id="rId4159" xr:uid="{A348874B-4912-4C9E-8CBB-0142B1916CEE}"/>
    <hyperlink ref="D2572" r:id="rId4160" xr:uid="{95C7AB6E-0871-42BA-8D98-6860AE2331E9}"/>
    <hyperlink ref="B2573" r:id="rId4161" xr:uid="{3140B51E-44EE-45F2-8A28-C3EADA1AB331}"/>
    <hyperlink ref="D2573" r:id="rId4162" xr:uid="{3A323F78-72AA-45DB-AABD-9529CE0426E8}"/>
    <hyperlink ref="B2574" r:id="rId4163" xr:uid="{2DD75088-C5A4-42C7-9D3A-E01CA1689BC4}"/>
    <hyperlink ref="D2574" r:id="rId4164" xr:uid="{A9068582-932F-47A5-B57B-58B4314E85B9}"/>
    <hyperlink ref="B2575" r:id="rId4165" xr:uid="{37F2CAE0-AA2E-4502-8772-828148195E0E}"/>
    <hyperlink ref="D2575" r:id="rId4166" xr:uid="{14B8A2A7-33C0-4C90-B853-1669B40AED09}"/>
    <hyperlink ref="B2576" r:id="rId4167" xr:uid="{E5CF8306-CF5D-49A9-8583-B26213B8CBA0}"/>
    <hyperlink ref="D2576" r:id="rId4168" xr:uid="{E06CCA74-8EC4-468D-8401-5223638F579E}"/>
    <hyperlink ref="B2577" r:id="rId4169" xr:uid="{2B0B9ECF-A796-4186-9E16-7979D7454EB2}"/>
    <hyperlink ref="D2577" r:id="rId4170" xr:uid="{BA0B8711-BCAB-4751-B26D-1487467730D6}"/>
    <hyperlink ref="B2578" r:id="rId4171" xr:uid="{68F1EC2C-CA79-4D8B-A60D-B8C149DFE79D}"/>
    <hyperlink ref="D2578" r:id="rId4172" xr:uid="{74DDE66A-B199-41E9-B51D-0438707F20EE}"/>
    <hyperlink ref="B2579" r:id="rId4173" xr:uid="{81B421D8-EEB9-494A-976E-CCBED23F1F5F}"/>
    <hyperlink ref="D2579" r:id="rId4174" xr:uid="{D4DBCBA2-1D0B-4D8D-A31F-50CD4D1B5663}"/>
    <hyperlink ref="B2580" r:id="rId4175" xr:uid="{5E5FEFCE-C8A4-4BD7-AF66-CA9A38519DF6}"/>
    <hyperlink ref="D2580" r:id="rId4176" xr:uid="{0E51C20D-637B-451E-9B41-3E299EBAACAB}"/>
    <hyperlink ref="B2581" r:id="rId4177" xr:uid="{91CBA029-55F8-4DCC-804C-C9C34F3CD080}"/>
    <hyperlink ref="D2581" r:id="rId4178" xr:uid="{ADEC1B96-0F32-4A97-91E5-19910E34193B}"/>
    <hyperlink ref="B2582" r:id="rId4179" xr:uid="{CE002A93-B8B2-4552-A3B0-89967947D6E2}"/>
    <hyperlink ref="D2582" r:id="rId4180" xr:uid="{2C20FE9A-839E-4BB1-8A36-795195988F98}"/>
    <hyperlink ref="B2583" r:id="rId4181" xr:uid="{ABF48BF5-8658-4766-8DCD-9883E1BDD7D2}"/>
    <hyperlink ref="D2583" r:id="rId4182" xr:uid="{B9B7E614-69FC-480D-843D-4E8F2E5B8DD7}"/>
    <hyperlink ref="B2584" r:id="rId4183" xr:uid="{C012F462-5A0A-4DAE-8E93-367AA7ECEDF6}"/>
    <hyperlink ref="D2584" r:id="rId4184" xr:uid="{DBC66B34-DA19-4B97-968B-3A48FFBC7883}"/>
    <hyperlink ref="B2585" r:id="rId4185" xr:uid="{9EA64D9B-481C-4777-AD40-77F95F9635A8}"/>
    <hyperlink ref="D2585" r:id="rId4186" xr:uid="{6184E23B-088A-445D-82C2-CABE32A599BA}"/>
    <hyperlink ref="B2586" r:id="rId4187" xr:uid="{0B319CA8-F0CC-4B24-B3A7-D7D2FCD5EB67}"/>
    <hyperlink ref="D2586" r:id="rId4188" xr:uid="{3953F241-8DEE-418B-8C4E-6AD3646D74EE}"/>
    <hyperlink ref="B2587" r:id="rId4189" xr:uid="{89222145-2D5E-44F2-90D4-DFA8ECF2665A}"/>
    <hyperlink ref="D2587" r:id="rId4190" xr:uid="{D8738B45-E6EF-4A1A-BB44-9975FC944C7B}"/>
    <hyperlink ref="B2588" r:id="rId4191" xr:uid="{31E4C469-C403-47F3-A196-FAF3DBA2BC0F}"/>
    <hyperlink ref="D2588" r:id="rId4192" xr:uid="{D068A458-53F9-44E9-B7A3-33AE380B9D70}"/>
    <hyperlink ref="B2589" r:id="rId4193" xr:uid="{7D87EFAD-C9D9-4450-A153-8B373B77515D}"/>
    <hyperlink ref="D2589" r:id="rId4194" xr:uid="{E283FC54-71D4-4D00-A18D-ABFEF09D7E10}"/>
    <hyperlink ref="B2590" r:id="rId4195" xr:uid="{D6709E54-AF86-4173-A8BB-E8484F31E558}"/>
    <hyperlink ref="D2590" r:id="rId4196" xr:uid="{C84FB4D6-33D8-41C3-AAAF-A15733D44BF7}"/>
    <hyperlink ref="B2591" r:id="rId4197" xr:uid="{BD6A96F7-0B93-47B0-AFC1-3A9AAFC5CCDD}"/>
    <hyperlink ref="D2591" r:id="rId4198" xr:uid="{75D9A3D8-99D5-48F6-B6F2-BFBB525CB5B9}"/>
    <hyperlink ref="B2592" r:id="rId4199" xr:uid="{71DD44B5-DFA9-4D10-87EA-1BAA6000B2B3}"/>
    <hyperlink ref="D2592" r:id="rId4200" xr:uid="{4F787227-E763-485C-AFB4-7FF1B3A1D18F}"/>
    <hyperlink ref="B2593" r:id="rId4201" xr:uid="{295EFE0A-2A35-4F8E-99AE-0E4BDBF1A14C}"/>
    <hyperlink ref="D2593" r:id="rId4202" xr:uid="{3C779107-B42D-46DB-A2D3-89BE019975F7}"/>
    <hyperlink ref="B2594" r:id="rId4203" xr:uid="{F8A0292C-70FB-4D6E-AE59-EB3DD4972084}"/>
    <hyperlink ref="D2594" r:id="rId4204" xr:uid="{E587E848-B277-4296-A8E5-64A15FED19B1}"/>
    <hyperlink ref="B2595" r:id="rId4205" xr:uid="{D2E81720-72B8-4A99-A298-9742436AFE86}"/>
    <hyperlink ref="D2595" r:id="rId4206" xr:uid="{42E0E35B-C4DF-400B-AEF5-5448157120FC}"/>
    <hyperlink ref="B2596" r:id="rId4207" xr:uid="{AB6FACF5-4F67-4BD9-8390-96CAFDC4CA95}"/>
    <hyperlink ref="D2596" r:id="rId4208" xr:uid="{C1880748-1106-417C-ACF5-2A6BD3689634}"/>
    <hyperlink ref="B2597" r:id="rId4209" xr:uid="{3649479B-A1C6-43A8-A6B1-505E297DCC40}"/>
    <hyperlink ref="D2597" r:id="rId4210" xr:uid="{E9B9DDD0-FEE7-431A-A1AD-54AD98F73296}"/>
    <hyperlink ref="B2598" r:id="rId4211" xr:uid="{DF2B42F7-F593-43E8-ABBB-2C8520006AE1}"/>
    <hyperlink ref="D2598" r:id="rId4212" xr:uid="{95163A83-2726-44F4-8E86-FE00408EDD2B}"/>
    <hyperlink ref="B2599" r:id="rId4213" xr:uid="{32E351F5-7B68-43C9-8E09-CD2C5161C420}"/>
    <hyperlink ref="D2599" r:id="rId4214" xr:uid="{8FBB8FB0-D9C7-4FB7-BCF2-EB4C8A2815F8}"/>
    <hyperlink ref="B2600" r:id="rId4215" xr:uid="{956B0086-C3F3-492B-AAD3-14292B4158B7}"/>
    <hyperlink ref="D2600" r:id="rId4216" xr:uid="{9B709C5F-F754-4AE0-A39B-E78AF6B03E12}"/>
    <hyperlink ref="B2601" r:id="rId4217" xr:uid="{E19E7A2E-3BE8-4ECD-80D4-43AF1C4AB0D7}"/>
    <hyperlink ref="D2601" r:id="rId4218" xr:uid="{B0806468-C9A9-4373-B339-E082BC4B2E90}"/>
    <hyperlink ref="B2602" r:id="rId4219" xr:uid="{D57AD98B-DC59-4FF3-A187-B23AA7E35E72}"/>
    <hyperlink ref="D2602" r:id="rId4220" xr:uid="{6E3E4F8A-5AD7-4140-B915-9D7EA4A3EFA8}"/>
    <hyperlink ref="B2603" r:id="rId4221" xr:uid="{C31542CF-515E-4D0D-B522-D30950F21C14}"/>
    <hyperlink ref="D2603" r:id="rId4222" xr:uid="{784D6A54-AA81-41AD-B970-81733F2E7A43}"/>
    <hyperlink ref="B2604" r:id="rId4223" xr:uid="{08CD714F-4F75-4080-823E-94930DA9AE44}"/>
    <hyperlink ref="D2604" r:id="rId4224" xr:uid="{A7E57DAB-E93A-4F11-9CE8-2D3B7A87D189}"/>
    <hyperlink ref="B2605" r:id="rId4225" xr:uid="{F409590A-D667-4DE3-B507-9934DA99FD0E}"/>
    <hyperlink ref="D2605" r:id="rId4226" xr:uid="{845EC181-F123-4140-94E2-D8BABE725723}"/>
    <hyperlink ref="B2606" r:id="rId4227" xr:uid="{D00F67F6-4A6C-4B55-8CD5-E1E2119EBE53}"/>
    <hyperlink ref="D2606" r:id="rId4228" xr:uid="{5929D82F-3AA0-4DA0-8E6D-FC3028727E02}"/>
    <hyperlink ref="B2607" r:id="rId4229" xr:uid="{54A552A7-8A47-49DC-8CF6-016B9D298128}"/>
    <hyperlink ref="D2607" r:id="rId4230" xr:uid="{69AE4F59-E95D-4D1F-9F3E-EE22C21D6C81}"/>
    <hyperlink ref="B2608" r:id="rId4231" xr:uid="{2EA5A86B-D73A-412A-B601-67CEC60A899A}"/>
    <hyperlink ref="D2608" r:id="rId4232" xr:uid="{D7F42A51-FC0C-45E8-BEF4-BDDFCA60516B}"/>
    <hyperlink ref="B2609" r:id="rId4233" xr:uid="{FE523912-6D95-430D-BF32-C07C12524455}"/>
    <hyperlink ref="D2609" r:id="rId4234" xr:uid="{C5AFD757-7AD1-471C-AC07-5C1826AE49C0}"/>
    <hyperlink ref="B2610" r:id="rId4235" xr:uid="{CCA64772-D393-4F01-B5D7-51B30622B07E}"/>
    <hyperlink ref="D2610" r:id="rId4236" xr:uid="{3F679FDE-BD3D-4F69-B980-72E251D20AC9}"/>
    <hyperlink ref="B2611" r:id="rId4237" xr:uid="{21AAA2A5-A699-4183-93E7-4369E7C9C2C5}"/>
    <hyperlink ref="D2611" r:id="rId4238" xr:uid="{87A6824C-D1D2-41FF-9DE1-91E9FE129604}"/>
    <hyperlink ref="B2612" r:id="rId4239" xr:uid="{62E48DCF-1CA4-430A-99C0-46E5B8535FDA}"/>
    <hyperlink ref="D2612" r:id="rId4240" xr:uid="{78A86B7C-F414-4D0D-A08E-23B6A8994D68}"/>
    <hyperlink ref="B2613" r:id="rId4241" xr:uid="{00F4D8BE-6DBD-4BB4-8B59-7B30910B83F8}"/>
    <hyperlink ref="D2613" r:id="rId4242" xr:uid="{2DA05F0A-8875-4727-BCCE-A3080B9166DC}"/>
    <hyperlink ref="B2614" r:id="rId4243" xr:uid="{3FFB4B1C-B5C3-4451-BD9B-9ABB7200CB6E}"/>
    <hyperlink ref="D2614" r:id="rId4244" xr:uid="{68609C21-BFBD-4FC5-81BF-CDD37CA436B0}"/>
    <hyperlink ref="B2615" r:id="rId4245" xr:uid="{BC4784D8-46E1-42DB-9035-17981DEB72C7}"/>
    <hyperlink ref="D2615" r:id="rId4246" xr:uid="{A5AC83F2-599F-419B-BA51-457DA31DE1A4}"/>
    <hyperlink ref="B2616" r:id="rId4247" xr:uid="{83C02F5C-D18A-438D-A60C-E6940DC5A260}"/>
    <hyperlink ref="D2616" r:id="rId4248" xr:uid="{DA82170E-5A68-433F-A586-54FF0527B55E}"/>
    <hyperlink ref="B2618" r:id="rId4249" xr:uid="{1DC08AC3-A050-47A9-A213-DBE3E028EB8A}"/>
    <hyperlink ref="D2618" r:id="rId4250" xr:uid="{D7E8515E-8018-4531-9DF4-44759089569D}"/>
    <hyperlink ref="B2620" r:id="rId4251" xr:uid="{4306C40F-8B2C-4050-806B-510B42DB98D5}"/>
    <hyperlink ref="D2620" r:id="rId4252" xr:uid="{126DFEEE-6325-4596-BD04-BFF9930FC4E0}"/>
    <hyperlink ref="B2621" r:id="rId4253" xr:uid="{6C74B8E2-01F4-412E-9783-5771FD8F23EB}"/>
    <hyperlink ref="D2621" r:id="rId4254" xr:uid="{8B3F24C3-E046-4FC4-AF14-A5B7AA2D6C17}"/>
    <hyperlink ref="B2622" r:id="rId4255" xr:uid="{73C170A9-6C2A-4D46-983D-C2B41CA16306}"/>
    <hyperlink ref="D2622" r:id="rId4256" xr:uid="{D8327E89-CCD3-4DB7-B00E-26605DF5CD81}"/>
    <hyperlink ref="B2623" r:id="rId4257" xr:uid="{F35366D7-61AE-4AFA-8FB9-3FCBEAE3FD40}"/>
    <hyperlink ref="D2623" r:id="rId4258" xr:uid="{2FE60653-A5F6-4B2A-A664-94721AC12035}"/>
    <hyperlink ref="B2624" r:id="rId4259" xr:uid="{8D1A749F-EFBC-47E1-99D3-28733AB450C4}"/>
    <hyperlink ref="D2624" r:id="rId4260" xr:uid="{56DFFFC7-1C84-4614-AB26-150C6A13FFB4}"/>
    <hyperlink ref="B2625" r:id="rId4261" xr:uid="{A0D2652D-B941-4DC7-B52B-550F5262245D}"/>
    <hyperlink ref="D2625" r:id="rId4262" xr:uid="{D96F4AD8-13BB-4EE6-907A-E989BD36C2E1}"/>
    <hyperlink ref="B2626" r:id="rId4263" xr:uid="{196B396F-1642-4A5B-842D-A17FB98E9509}"/>
    <hyperlink ref="D2626" r:id="rId4264" xr:uid="{81F14EE7-D643-4744-BCA4-CAE7E05EBF18}"/>
    <hyperlink ref="B2627" r:id="rId4265" xr:uid="{E8CD3C59-09ED-47E4-9607-CCDFA5ED7CE7}"/>
    <hyperlink ref="D2627" r:id="rId4266" xr:uid="{4907C26D-2F90-4CD5-ACF3-DE21FA28EF79}"/>
    <hyperlink ref="B2628" r:id="rId4267" xr:uid="{7A7A0C5A-7667-4584-AE5F-57DD4FEA9378}"/>
    <hyperlink ref="D2628" r:id="rId4268" xr:uid="{939FF1F1-9F98-48BF-9356-A2693B81F68A}"/>
    <hyperlink ref="B2629" r:id="rId4269" xr:uid="{BB74D02F-87CA-4255-8D7C-E583A30DD485}"/>
    <hyperlink ref="D2629" r:id="rId4270" xr:uid="{56C412F3-9812-41D6-9A88-74A58D0D379B}"/>
    <hyperlink ref="B2630" r:id="rId4271" xr:uid="{275159B9-1DEA-4083-8442-6613BD6AF60A}"/>
    <hyperlink ref="D2630" r:id="rId4272" xr:uid="{2378F42A-CEFD-452B-A597-8C10D0EB7A6C}"/>
    <hyperlink ref="B2631" r:id="rId4273" xr:uid="{282602BB-B8ED-45BA-A564-AE96811BE5F2}"/>
    <hyperlink ref="D2631" r:id="rId4274" xr:uid="{1109138F-64F3-4406-A089-2C8DEED07631}"/>
    <hyperlink ref="B2632" r:id="rId4275" xr:uid="{64F7F88D-C93B-4C6D-AFCE-0BE3440C3FBF}"/>
    <hyperlink ref="D2632" r:id="rId4276" xr:uid="{6AACB20E-7174-42D0-8E6C-CAE06984C38A}"/>
    <hyperlink ref="B2633" r:id="rId4277" xr:uid="{8DA921CE-3EED-416E-B7FE-FCE07988FE58}"/>
    <hyperlink ref="D2633" r:id="rId4278" xr:uid="{B8D56912-88F5-4B63-94CF-2A8974C73557}"/>
    <hyperlink ref="B2634" r:id="rId4279" xr:uid="{485A9D54-55B2-46B8-BDDA-A65DD9BBAEC2}"/>
    <hyperlink ref="D2634" r:id="rId4280" xr:uid="{D16C4D05-6FB6-4305-A1A7-4643A1935C86}"/>
    <hyperlink ref="B2635" r:id="rId4281" xr:uid="{9EC7C796-28E1-4739-9AC8-E36ADE060AE5}"/>
    <hyperlink ref="D2635" r:id="rId4282" xr:uid="{1C1708A2-0F2F-4082-B348-822DDD3CE69F}"/>
    <hyperlink ref="B2636" r:id="rId4283" xr:uid="{46DE3281-0E40-4DD0-9296-0FD023148039}"/>
    <hyperlink ref="D2636" r:id="rId4284" xr:uid="{FF2A0D52-D0CA-4FC9-A181-F6CD7A1BACEA}"/>
    <hyperlink ref="B2637" r:id="rId4285" xr:uid="{7EA5267C-56E1-41DA-A518-A590EC3C440B}"/>
    <hyperlink ref="D2637" r:id="rId4286" xr:uid="{C6E4C108-D99F-4F45-95A9-7A203153E0FF}"/>
    <hyperlink ref="B2638" r:id="rId4287" xr:uid="{1F2B412D-86C1-45AE-A671-ABE3BF255C13}"/>
    <hyperlink ref="D2638" r:id="rId4288" xr:uid="{38C6F041-08FA-466D-ABF0-235422E69FB7}"/>
    <hyperlink ref="B2639" r:id="rId4289" xr:uid="{4D457966-22E0-4E04-8C52-ADA492F8A1F0}"/>
    <hyperlink ref="D2639" r:id="rId4290" xr:uid="{4EA7DFD8-B6D9-48BA-9852-C3A4B5394156}"/>
    <hyperlink ref="B2640" r:id="rId4291" xr:uid="{3DA9FA7B-27DE-4482-AF8A-DC6105E160A5}"/>
    <hyperlink ref="D2640" r:id="rId4292" xr:uid="{C2E900AD-E948-402A-A374-6C906D4DBC76}"/>
    <hyperlink ref="B2641" r:id="rId4293" xr:uid="{BF6EA9FA-49FB-4FD5-898D-817AC0030CD3}"/>
    <hyperlink ref="D2641" r:id="rId4294" xr:uid="{6214E3C1-529C-4780-B067-8B93D6395C2C}"/>
    <hyperlink ref="B2642" r:id="rId4295" xr:uid="{B8D3DE03-D7C0-43A4-904D-D322B30D7C4D}"/>
    <hyperlink ref="D2642" r:id="rId4296" xr:uid="{C4E3A79A-262D-42F8-9075-977E69E53875}"/>
    <hyperlink ref="B2643" r:id="rId4297" xr:uid="{7C9F4CE7-FF90-4380-8C07-CBA9FC2823E3}"/>
    <hyperlink ref="D2643" r:id="rId4298" xr:uid="{3AB4A8D5-AB11-4AA7-8F26-C2DFE56967E6}"/>
    <hyperlink ref="B2644" r:id="rId4299" xr:uid="{F8A24723-BEEF-4B3C-8BD3-3A628FBA52E0}"/>
    <hyperlink ref="D2644" r:id="rId4300" xr:uid="{CCA85651-7018-4B8E-B931-50E63CEC7261}"/>
    <hyperlink ref="B2645" r:id="rId4301" xr:uid="{076431AF-EE97-4744-AA68-E563AC05CC1C}"/>
    <hyperlink ref="D2645" r:id="rId4302" xr:uid="{3E5FCF7C-A33C-4A3E-AB16-A6C3330FF723}"/>
    <hyperlink ref="B2646" r:id="rId4303" xr:uid="{1F7DB83E-5181-4947-B254-AD86346CF2A1}"/>
    <hyperlink ref="D2646" r:id="rId4304" xr:uid="{B6797464-2428-4230-8FC4-574AE06F8113}"/>
    <hyperlink ref="B2647" r:id="rId4305" xr:uid="{232732E0-9B63-4770-BFEF-25967EAEBD34}"/>
    <hyperlink ref="D2647" r:id="rId4306" xr:uid="{6EDE9C1C-4F64-421E-87BD-2CF05E837744}"/>
    <hyperlink ref="B2648" r:id="rId4307" xr:uid="{E5BD37FB-09C3-4492-9A91-91A9EE2496DD}"/>
    <hyperlink ref="D2648" r:id="rId4308" xr:uid="{1E4E81D7-7D88-4455-B6B9-E1F8619BB5A2}"/>
    <hyperlink ref="B2649" r:id="rId4309" xr:uid="{72E6445F-4423-419A-B3E3-8E1E3A8DCB5F}"/>
    <hyperlink ref="D2649" r:id="rId4310" xr:uid="{C7BAF368-B7E2-4B12-AC73-93F238FE7F4F}"/>
    <hyperlink ref="B2650" r:id="rId4311" xr:uid="{7CDE1799-3592-41EF-84BE-43C08EDE277E}"/>
    <hyperlink ref="D2650" r:id="rId4312" xr:uid="{BC30B4B2-2635-4B0C-8208-F6733ECB7005}"/>
    <hyperlink ref="B2651" r:id="rId4313" xr:uid="{A285BD39-2E9E-4A29-8C2F-C79049329922}"/>
    <hyperlink ref="D2651" r:id="rId4314" xr:uid="{CA2B1E8D-0B51-401A-B90F-46C644E92A92}"/>
    <hyperlink ref="B2652" r:id="rId4315" xr:uid="{F254B18F-E8DE-4024-B9C6-B95AE81817B9}"/>
    <hyperlink ref="D2652" r:id="rId4316" xr:uid="{0FAF2C4D-FC2C-49DE-A96D-408A394D32D0}"/>
    <hyperlink ref="B2653" r:id="rId4317" xr:uid="{D00019CD-82F4-4EA5-8EBD-2D0D742680C0}"/>
    <hyperlink ref="D2653" r:id="rId4318" xr:uid="{D0ED922C-0494-4DAB-8874-904C4D502F78}"/>
    <hyperlink ref="B2654" r:id="rId4319" xr:uid="{9F8893FF-AF36-4A71-AEDB-45A52F33E192}"/>
    <hyperlink ref="D2654" r:id="rId4320" xr:uid="{0050725E-D2FF-46AE-A566-02798B0BAEFC}"/>
    <hyperlink ref="B2655" r:id="rId4321" xr:uid="{E469067A-1CF0-4E70-8C0C-48C79DCCA8D7}"/>
    <hyperlink ref="D2655" r:id="rId4322" xr:uid="{26890E06-5F71-4C7D-8A06-A8B140FF7EB9}"/>
    <hyperlink ref="B2656" r:id="rId4323" xr:uid="{F0AE0AD8-3588-4339-B995-F5F5AA31174A}"/>
    <hyperlink ref="D2656" r:id="rId4324" xr:uid="{4EE224D1-42DE-487D-8BC2-9FF7ED2E823E}"/>
    <hyperlink ref="B2657" r:id="rId4325" xr:uid="{8D138B78-C4DA-45D6-82A2-B0D3F8FD60DA}"/>
    <hyperlink ref="D2657" r:id="rId4326" xr:uid="{AA8A9EF8-A6A5-4D35-AACE-2E5C92352005}"/>
    <hyperlink ref="B2658" r:id="rId4327" xr:uid="{74F42555-50CB-47EA-8E5A-2542C0A7502C}"/>
    <hyperlink ref="D2658" r:id="rId4328" xr:uid="{30EC9A16-5223-4EAE-9C16-832FE7186E09}"/>
    <hyperlink ref="B2659" r:id="rId4329" xr:uid="{E1378449-DE45-40FD-9297-C4F1A60CF612}"/>
    <hyperlink ref="D2659" r:id="rId4330" xr:uid="{D5DF1485-94BA-4116-B150-1C4D774776E8}"/>
    <hyperlink ref="B2660" r:id="rId4331" xr:uid="{DAA4A49B-C560-4C58-A50E-85A35E5F1B35}"/>
    <hyperlink ref="D2660" r:id="rId4332" xr:uid="{8674EE38-A8DD-4480-875C-086381179956}"/>
    <hyperlink ref="B2661" r:id="rId4333" xr:uid="{1ECCD900-3CAD-4119-A2C5-895C82CEAD1F}"/>
    <hyperlink ref="D2661" r:id="rId4334" xr:uid="{10C81A02-B0F5-46BA-BBA3-D49AAB79BD91}"/>
    <hyperlink ref="B2662" r:id="rId4335" xr:uid="{ED7CE185-6E6A-43F1-B8A7-6AA39CBDD03A}"/>
    <hyperlink ref="D2662" r:id="rId4336" xr:uid="{08BC7014-676D-44EB-AB5B-11703C9E10CD}"/>
    <hyperlink ref="B2663" r:id="rId4337" xr:uid="{2217D643-DD46-4DD3-B593-AC76AF1C5C2C}"/>
    <hyperlink ref="D2663" r:id="rId4338" xr:uid="{83DD9E98-D04F-4B63-A0C2-8469301803D3}"/>
    <hyperlink ref="B2664" r:id="rId4339" xr:uid="{0AC69516-E6D5-4FA2-9163-3383EE0DB755}"/>
    <hyperlink ref="D2664" r:id="rId4340" xr:uid="{A49A3C7B-1894-4EBB-AF81-DF75A9C1D7A5}"/>
    <hyperlink ref="B2665" r:id="rId4341" xr:uid="{CBD622FF-C009-459B-A213-1EAE722786D2}"/>
    <hyperlink ref="D2665" r:id="rId4342" xr:uid="{46BFF820-214F-420D-999D-D079A6B397A1}"/>
    <hyperlink ref="B2666" r:id="rId4343" xr:uid="{D43874EE-2350-4BA7-A599-3680AFA7B917}"/>
    <hyperlink ref="D2666" r:id="rId4344" xr:uid="{B94EF39A-45D1-464E-84B7-33D4BE49268B}"/>
    <hyperlink ref="B2667" r:id="rId4345" xr:uid="{3EA20704-CDFE-47A8-A814-4182A4FE9D97}"/>
    <hyperlink ref="D2667" r:id="rId4346" xr:uid="{A7401194-64A7-4F43-8BC7-17F755C87004}"/>
    <hyperlink ref="B2671" r:id="rId4347" xr:uid="{4A7193EC-F39C-4178-9CFF-3E14CBD73E6B}"/>
    <hyperlink ref="D2671" r:id="rId4348" xr:uid="{FB0F2110-B81B-4087-BDF8-7AF314F70659}"/>
    <hyperlink ref="B2673" r:id="rId4349" xr:uid="{B74F336C-C244-44D4-B646-43CB5D88C5CB}"/>
    <hyperlink ref="D2673" r:id="rId4350" xr:uid="{D19505BA-2AAE-42E7-864D-4B0966ABC630}"/>
    <hyperlink ref="B2675" r:id="rId4351" xr:uid="{A4138553-F4FB-4FF7-BEC1-A60EB9F080F9}"/>
    <hyperlink ref="D2675" r:id="rId4352" xr:uid="{D6D6837E-B18A-4F80-9291-6EA41ABA8FDD}"/>
    <hyperlink ref="B2677" r:id="rId4353" xr:uid="{60380676-F7BD-44D5-9820-2FC2B3F02807}"/>
    <hyperlink ref="D2677" r:id="rId4354" xr:uid="{FDDF11CC-7A23-4F47-AEEB-2DE0F12D2905}"/>
    <hyperlink ref="B2679" r:id="rId4355" xr:uid="{650F5F0F-345C-44E0-A748-2F0CF11D5C64}"/>
    <hyperlink ref="D2679" r:id="rId4356" xr:uid="{5D81DF9F-F706-46CB-8C45-3BED10C96C62}"/>
    <hyperlink ref="B2681" r:id="rId4357" xr:uid="{43EA86FC-1D19-4496-8B2A-40C6C9CA8F82}"/>
    <hyperlink ref="D2681" r:id="rId4358" xr:uid="{4477A33A-76A1-48ED-9949-9318D51D7DB4}"/>
    <hyperlink ref="B2683" r:id="rId4359" xr:uid="{AA57E1B1-F9CB-41D1-BAB2-F135965F8F55}"/>
    <hyperlink ref="D2683" r:id="rId4360" xr:uid="{CE7D0395-EAA3-4C21-ADC9-199E85646757}"/>
    <hyperlink ref="B2685" r:id="rId4361" xr:uid="{BEA18D9A-25CD-40C3-B2EC-944CD4A34468}"/>
    <hyperlink ref="D2685" r:id="rId4362" xr:uid="{D1B79F94-8D7F-4579-8660-A233A193CF79}"/>
    <hyperlink ref="B2687" r:id="rId4363" xr:uid="{94B5D102-31F0-4F00-84DC-CA618FE92C92}"/>
    <hyperlink ref="D2687" r:id="rId4364" xr:uid="{5B8B71CC-B997-490B-9D77-23D8269A19B0}"/>
    <hyperlink ref="B2689" r:id="rId4365" xr:uid="{BF999828-D021-45B8-BF49-10D62254A06D}"/>
    <hyperlink ref="D2689" r:id="rId4366" xr:uid="{C3E9B932-3E0A-4AD6-B661-B4E909C350A6}"/>
    <hyperlink ref="B2691" r:id="rId4367" xr:uid="{7355900A-FB1C-46C6-B606-108104A80B44}"/>
    <hyperlink ref="D2691" r:id="rId4368" xr:uid="{A06134EA-F0EE-4441-AA39-F9DA317C2970}"/>
    <hyperlink ref="B2693" r:id="rId4369" xr:uid="{2FEEEB25-11A1-48E4-911F-E35CFE989B97}"/>
    <hyperlink ref="D2693" r:id="rId4370" xr:uid="{99F81C58-A397-4754-85D2-CD05450FD29A}"/>
    <hyperlink ref="B2695" r:id="rId4371" xr:uid="{4536B14C-B5C7-47FF-B0D9-7AA0B54BF0D5}"/>
    <hyperlink ref="D2695" r:id="rId4372" xr:uid="{1014EE37-CEB5-427D-B21C-1461F4AA80C3}"/>
    <hyperlink ref="B2697" r:id="rId4373" xr:uid="{70D1EAC4-3154-488B-872D-7179AC5E68FA}"/>
    <hyperlink ref="D2697" r:id="rId4374" xr:uid="{73808529-B0B3-441F-91F1-1D62EED3F997}"/>
    <hyperlink ref="B2699" r:id="rId4375" xr:uid="{585CB1B1-D324-4D7E-8541-6C05183E17FD}"/>
    <hyperlink ref="D2699" r:id="rId4376" xr:uid="{2643FCC8-C1F2-4007-9992-2F0032438D04}"/>
    <hyperlink ref="B2701" r:id="rId4377" xr:uid="{F804E615-D18C-4A53-9E54-83B15AF08668}"/>
    <hyperlink ref="D2701" r:id="rId4378" xr:uid="{98D2DCC8-81FC-4DDC-868A-4AFA8356C1DC}"/>
    <hyperlink ref="B2703" r:id="rId4379" xr:uid="{8AD381B6-A528-4168-A1A8-5B978FA116EA}"/>
    <hyperlink ref="D2703" r:id="rId4380" xr:uid="{D28A1EA0-0CFE-4F41-9804-7C5AB4A6A314}"/>
    <hyperlink ref="B2706" r:id="rId4381" xr:uid="{B1B30833-998F-45AD-9D73-DAEFE83BFF50}"/>
    <hyperlink ref="D2706" r:id="rId4382" xr:uid="{A006FCDD-0978-4F88-9946-DCB9FD66124C}"/>
    <hyperlink ref="B2708" r:id="rId4383" xr:uid="{56AA691D-F511-4F2E-BC1A-F1067310E357}"/>
    <hyperlink ref="D2708" r:id="rId4384" xr:uid="{091C81EB-DCE9-46A3-A438-59CB2F21E4DD}"/>
    <hyperlink ref="B2710" r:id="rId4385" xr:uid="{747257AF-D084-4C4C-A654-6DD41CD23338}"/>
    <hyperlink ref="D2710" r:id="rId4386" xr:uid="{18AF95A6-AAEB-4B6B-A377-8F45DBFC20D4}"/>
    <hyperlink ref="B2712" r:id="rId4387" xr:uid="{79FFAD4F-3429-4D63-BB09-70BDAB7A55F5}"/>
    <hyperlink ref="D2712" r:id="rId4388" xr:uid="{7714F05E-E7F2-46C1-8F08-5B8D1A505548}"/>
    <hyperlink ref="B2714" r:id="rId4389" xr:uid="{3DC33E56-F669-484C-AE2C-6FA2153777A3}"/>
    <hyperlink ref="D2714" r:id="rId4390" xr:uid="{56AB8E04-937A-476B-8856-9CEE26F56B4F}"/>
    <hyperlink ref="B2716" r:id="rId4391" xr:uid="{9F7AF5D3-86A3-48E6-8917-6905368B1D03}"/>
    <hyperlink ref="D2716" r:id="rId4392" xr:uid="{D47B06E2-5401-4052-8853-0E9A83801608}"/>
    <hyperlink ref="B2718" r:id="rId4393" xr:uid="{68FA0A05-6D1D-4CF9-8E77-4951011E6694}"/>
    <hyperlink ref="D2718" r:id="rId4394" xr:uid="{223B0E93-7DDD-4A7F-8CCA-2C7EE6EAF1B8}"/>
    <hyperlink ref="B2720" r:id="rId4395" xr:uid="{5E59B5F6-A02E-4A3F-ADB6-CEB16F8E1189}"/>
    <hyperlink ref="D2720" r:id="rId4396" xr:uid="{2A97CCDF-23EA-4CBC-9397-FE5B1A62927B}"/>
    <hyperlink ref="B2722" r:id="rId4397" xr:uid="{F59B94C7-5C27-4E9A-B8CB-D239DF258AB8}"/>
    <hyperlink ref="D2722" r:id="rId4398" xr:uid="{1157AB19-A6C5-492B-AC8B-9E76DE04013E}"/>
    <hyperlink ref="B2724" r:id="rId4399" xr:uid="{3F5705BF-5E18-4445-9A8D-28BB4C328271}"/>
    <hyperlink ref="D2724" r:id="rId4400" xr:uid="{4443EC9D-8B18-4FF6-AB1E-FFED3FB9CE74}"/>
    <hyperlink ref="B2726" r:id="rId4401" xr:uid="{D10BF2E3-BED2-4112-AE7C-C08957C553BB}"/>
    <hyperlink ref="D2726" r:id="rId4402" xr:uid="{2154A52B-B991-4D7C-8E3A-53499B41707B}"/>
    <hyperlink ref="B2728" r:id="rId4403" xr:uid="{FDE0A9B2-6772-4BA9-ACC5-133F4B2061F1}"/>
    <hyperlink ref="D2728" r:id="rId4404" xr:uid="{683B3DA7-31F9-4BE5-BC9A-E8BC05F50D1F}"/>
    <hyperlink ref="B2730" r:id="rId4405" xr:uid="{E4477833-29B7-49FB-BAAB-C57FE29ACCF8}"/>
    <hyperlink ref="D2730" r:id="rId4406" xr:uid="{ADB790A3-9B15-4AA6-A48C-1EC47333944A}"/>
    <hyperlink ref="B2732" r:id="rId4407" xr:uid="{25F45660-3E79-4986-B5E2-BC9DBB823C19}"/>
    <hyperlink ref="D2732" r:id="rId4408" xr:uid="{94924DE5-19A6-429F-8E2F-A56DE357AE83}"/>
    <hyperlink ref="B2734" r:id="rId4409" xr:uid="{5AD282D5-DB59-465D-AC8C-081E56751404}"/>
    <hyperlink ref="D2734" r:id="rId4410" xr:uid="{1644B57B-3507-4B58-9147-8F41DD5C9D71}"/>
    <hyperlink ref="B2736" r:id="rId4411" xr:uid="{79D07188-422A-49DC-BB2F-249C6643055B}"/>
    <hyperlink ref="D2736" r:id="rId4412" xr:uid="{EA782346-7587-4E48-8BD9-3C389760DD7F}"/>
    <hyperlink ref="B2738" r:id="rId4413" xr:uid="{4CF6DA0E-2753-44FC-99B6-0BDA77FB9F06}"/>
    <hyperlink ref="D2738" r:id="rId4414" xr:uid="{D10C49A5-A437-4962-8AD4-9D999756FFA8}"/>
    <hyperlink ref="B2740" r:id="rId4415" xr:uid="{A8B79A62-49D2-40A9-8BF8-93C498BA96DE}"/>
    <hyperlink ref="D2740" r:id="rId4416" xr:uid="{EB43C093-5BDF-48D8-BF97-125F82904C21}"/>
    <hyperlink ref="B2743" r:id="rId4417" xr:uid="{7E62DB5A-7E39-4DCC-9562-9464E2A2388E}"/>
    <hyperlink ref="D2743" r:id="rId4418" xr:uid="{2ED98CCC-107C-40D9-B4C3-0DA2F6230A26}"/>
    <hyperlink ref="B2745" r:id="rId4419" xr:uid="{2BDCAD34-DD2D-410D-9CA5-B7F688D4E214}"/>
    <hyperlink ref="D2745" r:id="rId4420" xr:uid="{76CC0164-A7B9-46D9-ADF0-382BA01D6AA0}"/>
    <hyperlink ref="B2747" r:id="rId4421" xr:uid="{6E1749B1-4507-437D-989B-4D35FF63A68D}"/>
    <hyperlink ref="D2747" r:id="rId4422" xr:uid="{DBA721B7-15BF-40C5-A7E5-307CBBCCE7DC}"/>
    <hyperlink ref="B2749" r:id="rId4423" xr:uid="{244B09BF-DB51-4602-8C4C-282190C9DD41}"/>
    <hyperlink ref="D2749" r:id="rId4424" xr:uid="{0CF0927B-DB33-4A21-9A96-A6BDA9B45728}"/>
    <hyperlink ref="B2751" r:id="rId4425" xr:uid="{E2D477AA-AF95-4BE9-BB27-5F6297FF0D23}"/>
    <hyperlink ref="D2751" r:id="rId4426" xr:uid="{94F2B0CC-DE50-4F8D-A026-21AA08D2D891}"/>
    <hyperlink ref="B2753" r:id="rId4427" xr:uid="{04DA92AE-41BB-4163-A7B9-DCE965709FCF}"/>
    <hyperlink ref="D2753" r:id="rId4428" xr:uid="{4E454387-41F8-4F52-83ED-451E55E655D2}"/>
    <hyperlink ref="B2755" r:id="rId4429" xr:uid="{6B8CFB3E-0B08-4417-B6B0-EADCE2388CB1}"/>
    <hyperlink ref="D2755" r:id="rId4430" xr:uid="{06914597-37AE-47EC-80A5-CD32B4D61395}"/>
    <hyperlink ref="B2757" r:id="rId4431" xr:uid="{BBAEE581-A402-409F-9156-4C829531F992}"/>
    <hyperlink ref="D2757" r:id="rId4432" xr:uid="{84AB5EBE-7947-4F01-8FEC-AB3BB0D28F40}"/>
    <hyperlink ref="B2759" r:id="rId4433" xr:uid="{C3596AAC-58BB-451B-9EEB-AC7DF2C09479}"/>
    <hyperlink ref="D2759" r:id="rId4434" xr:uid="{4FBA0ED3-7B3C-4E5F-AB53-84586CF866E5}"/>
    <hyperlink ref="B2761" r:id="rId4435" xr:uid="{13BC9D4D-EAE0-4751-B4BE-6CEBA81F641F}"/>
    <hyperlink ref="D2761" r:id="rId4436" xr:uid="{DC25910D-0C1C-4257-A515-867458291A44}"/>
    <hyperlink ref="B2763" r:id="rId4437" xr:uid="{6237F68E-6F1E-4C7A-B6D8-8D067B2A15CB}"/>
    <hyperlink ref="D2763" r:id="rId4438" xr:uid="{4CB701E1-1662-4CDF-B7AD-C9D1CC482789}"/>
    <hyperlink ref="B2765" r:id="rId4439" xr:uid="{D21A1E98-CB28-45D9-B17E-4E2F5189CE4B}"/>
    <hyperlink ref="D2765" r:id="rId4440" xr:uid="{E6F7EA75-81D8-48DF-A1DF-819E7B7C5041}"/>
    <hyperlink ref="B2767" r:id="rId4441" xr:uid="{DDA047AD-88E0-4BD1-92D4-DF8F8AE55949}"/>
    <hyperlink ref="D2767" r:id="rId4442" xr:uid="{BF6415BF-EAE4-4E4B-8420-8CF4B3547689}"/>
    <hyperlink ref="B2769" r:id="rId4443" xr:uid="{7990F1CA-BDDF-4D9B-B24A-C388FE77DF7E}"/>
    <hyperlink ref="D2769" r:id="rId4444" xr:uid="{76268517-E90E-41FC-8624-68C95A431BC7}"/>
    <hyperlink ref="B2772" r:id="rId4445" xr:uid="{9EEDE2A6-4B66-42C2-9EC7-DDDC1AA58943}"/>
    <hyperlink ref="D2772" r:id="rId4446" xr:uid="{F1CC9FDE-8282-4207-83AB-15C55DCD5218}"/>
    <hyperlink ref="B2774" r:id="rId4447" xr:uid="{DC9589E0-68C0-4012-B0B8-F6442136D73B}"/>
    <hyperlink ref="D2774" r:id="rId4448" xr:uid="{272122AB-B4F1-4B93-8999-898DB4BF9B89}"/>
    <hyperlink ref="B2777" r:id="rId4449" xr:uid="{28A040AB-904E-407A-B960-037DCFE3D75B}"/>
    <hyperlink ref="D2777" r:id="rId4450" xr:uid="{A2B94A63-E09C-43F6-8E21-E1011893AA88}"/>
    <hyperlink ref="B2779" r:id="rId4451" xr:uid="{70F5D6BE-7FC1-4B1A-80F6-82BC27312A02}"/>
    <hyperlink ref="D2779" r:id="rId4452" xr:uid="{5FEDD87F-4E7D-44BC-9BEF-A7823BF443D1}"/>
    <hyperlink ref="B2781" r:id="rId4453" xr:uid="{4F63B627-8B8F-40C7-B451-078FE7542625}"/>
    <hyperlink ref="D2781" r:id="rId4454" xr:uid="{CEE4A5F4-BA48-46AA-9815-9FFB8E78E3DE}"/>
    <hyperlink ref="B2783" r:id="rId4455" xr:uid="{17A93BC8-5378-4BC9-BB85-A7F0E6FE002D}"/>
    <hyperlink ref="D2783" r:id="rId4456" xr:uid="{8B3D01FA-4568-4263-A27E-98CE62C3EBA8}"/>
    <hyperlink ref="B2785" r:id="rId4457" xr:uid="{31B45561-5B6D-4B54-A88C-982D6F0DF3F9}"/>
    <hyperlink ref="D2785" r:id="rId4458" xr:uid="{95F786BC-A38A-40E3-8C6F-E1C1B89473AD}"/>
    <hyperlink ref="B2787" r:id="rId4459" xr:uid="{34BD2122-1031-4568-B440-C445E2E602AC}"/>
    <hyperlink ref="D2787" r:id="rId4460" xr:uid="{CE502C99-FACE-4310-BC50-BD0A3F6939C7}"/>
    <hyperlink ref="B2791" r:id="rId4461" xr:uid="{7FC3422A-81D3-4C98-BD62-0607209A0D79}"/>
    <hyperlink ref="D2791" r:id="rId4462" xr:uid="{C66B7B6A-4A83-4F6E-BDF5-C6F1A5A0AF24}"/>
    <hyperlink ref="B2793" r:id="rId4463" xr:uid="{2DE4E913-B0C9-4474-8E73-3E8D8C1AE833}"/>
    <hyperlink ref="D2793" r:id="rId4464" xr:uid="{39540240-17CC-4AE9-ADCA-D0682C10221B}"/>
    <hyperlink ref="B2795" r:id="rId4465" xr:uid="{43E5BF5F-615B-4D73-92B5-09A133855E66}"/>
    <hyperlink ref="D2795" r:id="rId4466" xr:uid="{C027D710-4D1D-4C9B-BBA4-4478F09B15C1}"/>
    <hyperlink ref="B2797" r:id="rId4467" xr:uid="{201F8585-36CD-4AD6-B848-EEC989394C52}"/>
    <hyperlink ref="D2797" r:id="rId4468" xr:uid="{2F438B33-0E24-48FD-BD23-BAEB179672A3}"/>
    <hyperlink ref="B2799" r:id="rId4469" xr:uid="{A3C74CF5-5D72-4A90-A31C-A104E708AC4A}"/>
    <hyperlink ref="D2799" r:id="rId4470" xr:uid="{C3FBBF6C-2AF7-409E-8B11-6A19BB046593}"/>
    <hyperlink ref="B2801" r:id="rId4471" xr:uid="{FF57EC3A-CB76-473D-BEC2-11CB8B6197FA}"/>
    <hyperlink ref="D2801" r:id="rId4472" xr:uid="{E6EE9CA0-FDB0-477C-9E4C-A8A6281BD590}"/>
    <hyperlink ref="B2803" r:id="rId4473" xr:uid="{7852F04A-F863-4276-8B8D-94F4FE5EE844}"/>
    <hyperlink ref="D2803" r:id="rId4474" xr:uid="{CBBADF77-A714-4AB4-BD1F-EC0B81BB97F7}"/>
    <hyperlink ref="B2805" r:id="rId4475" xr:uid="{28219CBF-D63F-4987-8886-E6798511B16A}"/>
    <hyperlink ref="D2805" r:id="rId4476" xr:uid="{88E29D6B-A382-454A-BF55-F551A87E191A}"/>
    <hyperlink ref="B2807" r:id="rId4477" xr:uid="{58DED849-2B42-4937-9080-01FAC9BF760D}"/>
    <hyperlink ref="D2807" r:id="rId4478" xr:uid="{658A0FA9-D098-425C-8D1F-9CD9338382CE}"/>
    <hyperlink ref="B2809" r:id="rId4479" xr:uid="{1BD1439A-9634-45F8-BFA5-DA62CD0CE64E}"/>
    <hyperlink ref="D2809" r:id="rId4480" xr:uid="{8D1ADD73-1209-4959-9C11-0A7D2865CD4B}"/>
    <hyperlink ref="B2811" r:id="rId4481" xr:uid="{AC32B64B-6F23-441F-850E-9CBBC279ED16}"/>
    <hyperlink ref="D2811" r:id="rId4482" xr:uid="{454C2D7C-209C-4DFD-A1E3-2916B9F49AD5}"/>
    <hyperlink ref="B2813" r:id="rId4483" xr:uid="{CC01E720-0D51-4BCE-8BEF-590357604AC4}"/>
    <hyperlink ref="D2813" r:id="rId4484" xr:uid="{20EEBA51-772D-49AC-AF85-AE48FA3BE213}"/>
    <hyperlink ref="B2815" r:id="rId4485" xr:uid="{E2007242-8CFE-42A3-AA48-99870549A51E}"/>
    <hyperlink ref="D2815" r:id="rId4486" xr:uid="{38EFC525-EBB4-4C13-B87F-46B76642BFEE}"/>
    <hyperlink ref="B2817" r:id="rId4487" xr:uid="{CC42D6DE-B4CD-4209-AFCC-AFE3B5F0614A}"/>
    <hyperlink ref="D2817" r:id="rId4488" xr:uid="{741A1DE9-6AB2-447F-AF33-2BB043A1BE22}"/>
    <hyperlink ref="B2820" r:id="rId4489" xr:uid="{6F95FC80-637E-4F1A-8224-13683578DC74}"/>
    <hyperlink ref="D2820" r:id="rId4490" xr:uid="{3A7B1F7D-D283-4F65-8C34-0AE2C5F5189E}"/>
    <hyperlink ref="B2822" r:id="rId4491" xr:uid="{ED6E377E-3D30-4066-B77E-44241430300F}"/>
    <hyperlink ref="D2822" r:id="rId4492" xr:uid="{D85C6F35-0308-4E59-9A53-1AAF17BA9707}"/>
    <hyperlink ref="B2824" r:id="rId4493" xr:uid="{46AF3F9D-7B8A-4398-A062-4B4A866775FB}"/>
    <hyperlink ref="D2824" r:id="rId4494" xr:uid="{2422DAC6-1D35-421B-AA6A-0773705B7DE0}"/>
    <hyperlink ref="B2826" r:id="rId4495" xr:uid="{82F2502F-72F2-4FBD-A760-DA1476256F1A}"/>
    <hyperlink ref="D2826" r:id="rId4496" xr:uid="{7D4EADC0-8639-42D7-AB3E-5B38D1D26CA2}"/>
    <hyperlink ref="B2828" r:id="rId4497" xr:uid="{5D601787-7307-48DB-9B60-E83D0E86BA2B}"/>
    <hyperlink ref="D2828" r:id="rId4498" xr:uid="{B74CCF8A-86F2-49F1-B5CB-1D930361791E}"/>
    <hyperlink ref="B2830" r:id="rId4499" xr:uid="{6D7014F8-1E83-4B73-9715-62572D6A4E38}"/>
    <hyperlink ref="D2830" r:id="rId4500" xr:uid="{DE5E404C-FA65-4B98-AC39-D14C7B4022A0}"/>
    <hyperlink ref="B2832" r:id="rId4501" xr:uid="{9EDD7F9F-C250-4B34-B164-289F016BA8DE}"/>
    <hyperlink ref="D2832" r:id="rId4502" xr:uid="{BA3B53F7-2985-4D62-BE0E-A0EB841D03A1}"/>
    <hyperlink ref="B2834" r:id="rId4503" xr:uid="{C90C0C21-1680-4002-AB3C-3D9281A88BCC}"/>
    <hyperlink ref="D2834" r:id="rId4504" xr:uid="{663E1F22-310F-4477-8C17-AA4ECE34CBEB}"/>
    <hyperlink ref="B2836" r:id="rId4505" xr:uid="{13835F45-8424-4597-BD32-EA93F97B5FC8}"/>
    <hyperlink ref="D2836" r:id="rId4506" xr:uid="{99F51F8F-4B9A-4058-97EF-9C35322AD087}"/>
    <hyperlink ref="B2838" r:id="rId4507" xr:uid="{6B100549-6A69-4E64-89E9-8D8E47EFFFC0}"/>
    <hyperlink ref="D2838" r:id="rId4508" xr:uid="{575F84F1-5AEB-4C13-8523-5E38386F3064}"/>
    <hyperlink ref="B2840" r:id="rId4509" xr:uid="{BFD81E24-2CEA-4EEC-BC18-EF8E7E2D317E}"/>
    <hyperlink ref="D2840" r:id="rId4510" xr:uid="{B2C30558-55EF-4935-91C9-6D336783D33B}"/>
    <hyperlink ref="B2842" r:id="rId4511" xr:uid="{2C0D65E4-B04A-4642-9639-F88E47B5A385}"/>
    <hyperlink ref="D2842" r:id="rId4512" xr:uid="{33E47E8D-65F8-4B74-B9A7-C0635BFF48DA}"/>
    <hyperlink ref="B2844" r:id="rId4513" xr:uid="{8C7BE11B-3174-47DF-8DB8-DEF8CF02BE5B}"/>
    <hyperlink ref="D2844" r:id="rId4514" xr:uid="{88665F36-A082-4BD7-9982-3A708F42F33E}"/>
    <hyperlink ref="B2846" r:id="rId4515" xr:uid="{7CFCC140-163C-471F-8BBD-E3C41A84AB18}"/>
    <hyperlink ref="D2846" r:id="rId4516" xr:uid="{A77F63EF-ADF7-42AF-ADFB-4E36C25F223F}"/>
    <hyperlink ref="B2848" r:id="rId4517" xr:uid="{CF0B0D04-C0D5-457A-899C-139D376F29F4}"/>
    <hyperlink ref="D2848" r:id="rId4518" xr:uid="{A8409C65-A30B-40E9-A25B-0A691C32339C}"/>
    <hyperlink ref="B2850" r:id="rId4519" xr:uid="{30FCEC01-1256-4157-AADF-3B76E167EBD4}"/>
    <hyperlink ref="D2850" r:id="rId4520" xr:uid="{837DB0C6-2E98-4520-B9A3-432317FB5D9F}"/>
    <hyperlink ref="B2852" r:id="rId4521" xr:uid="{338F989D-7BFC-490A-97C2-379198230851}"/>
    <hyperlink ref="D2852" r:id="rId4522" xr:uid="{EA445F33-5210-4F1F-A4BA-6680AC569FCD}"/>
    <hyperlink ref="B2854" r:id="rId4523" xr:uid="{EB365795-54A2-4B63-AED2-9C1A4577DBCD}"/>
    <hyperlink ref="D2854" r:id="rId4524" xr:uid="{5DD161F9-DCE0-495E-9252-1AF21DED1EF5}"/>
    <hyperlink ref="B2856" r:id="rId4525" xr:uid="{1621DBBE-787A-4AC3-945A-A137FEEDF122}"/>
    <hyperlink ref="D2856" r:id="rId4526" xr:uid="{E29D9748-DED7-4051-8A02-56D4A707F221}"/>
    <hyperlink ref="B2858" r:id="rId4527" xr:uid="{D90AE870-4FFD-4122-80F5-24908F60D2B1}"/>
    <hyperlink ref="D2858" r:id="rId4528" xr:uid="{3BB5FE20-5335-49FB-ABEA-32B6233E6304}"/>
    <hyperlink ref="B2861" r:id="rId4529" xr:uid="{AC3B7179-7D63-4AFE-A1DA-EBB03732DD74}"/>
    <hyperlink ref="D2861" r:id="rId4530" xr:uid="{45313964-C582-40ED-8E70-24B570A89D1B}"/>
    <hyperlink ref="B2863" r:id="rId4531" xr:uid="{8DE9E2BD-6E72-43FF-800E-4ECBF77BAE50}"/>
    <hyperlink ref="D2863" r:id="rId4532" xr:uid="{8FA1189D-D1E1-4D7E-AF7C-B3E89264E0D3}"/>
    <hyperlink ref="B2867" r:id="rId4533" xr:uid="{EF4C069F-9F9E-4000-8CE7-9F85960B1BAC}"/>
    <hyperlink ref="D2867" r:id="rId4534" xr:uid="{5C15A55F-5E6B-4B02-AB91-AFC44C74EBB2}"/>
    <hyperlink ref="B2869" r:id="rId4535" xr:uid="{4FB532BB-11DD-4345-A9CE-8B1B9ED97DE2}"/>
    <hyperlink ref="D2869" r:id="rId4536" xr:uid="{9DBB6BEE-0387-466A-B6F7-DB25D21D31E3}"/>
    <hyperlink ref="B2871" r:id="rId4537" xr:uid="{013CEE95-108A-4642-A90D-539804E66349}"/>
    <hyperlink ref="D2871" r:id="rId4538" xr:uid="{16F5D980-87C5-4DC6-BE2F-5911E63B374A}"/>
    <hyperlink ref="B2873" r:id="rId4539" xr:uid="{53FB0F4D-6FAA-4DC1-8C40-CC68D4C185E4}"/>
    <hyperlink ref="D2873" r:id="rId4540" xr:uid="{B96D90AF-5E4B-42D9-A644-9FD7C13AC36E}"/>
    <hyperlink ref="B2875" r:id="rId4541" xr:uid="{809C93B3-F29E-4993-9A68-F51EFD1C6C0D}"/>
    <hyperlink ref="D2875" r:id="rId4542" xr:uid="{C2C228F1-EA91-49AF-ABEA-CAA830E4AD6C}"/>
    <hyperlink ref="B2877" r:id="rId4543" xr:uid="{5942024B-1C14-4532-911E-74B49831767B}"/>
    <hyperlink ref="D2877" r:id="rId4544" xr:uid="{1AFD32BC-B6EE-4D78-8ED9-70A03B03B8F9}"/>
    <hyperlink ref="B2879" r:id="rId4545" xr:uid="{0AC0D450-F63B-4B3F-8930-F20F29C1BFE5}"/>
    <hyperlink ref="D2879" r:id="rId4546" xr:uid="{996E67F4-D0DE-481D-AEC5-55F5DAC04DF7}"/>
    <hyperlink ref="B2881" r:id="rId4547" xr:uid="{4B82D14B-25B8-4A29-A550-11D740295BE4}"/>
    <hyperlink ref="D2881" r:id="rId4548" xr:uid="{21FB6695-3350-4C16-B475-BCB088F5FC34}"/>
    <hyperlink ref="B2883" r:id="rId4549" xr:uid="{24F78CE8-5198-4D4B-9EEF-7B3FC727E1D0}"/>
    <hyperlink ref="D2883" r:id="rId4550" xr:uid="{9156766C-F14E-447F-9E0E-015EDB37565B}"/>
    <hyperlink ref="B2885" r:id="rId4551" xr:uid="{D82FC7FB-EE14-4A74-9427-5590497876A5}"/>
    <hyperlink ref="D2885" r:id="rId4552" xr:uid="{0E88F6FE-DCA5-402D-93B3-8FDFDA2A53F7}"/>
    <hyperlink ref="B2887" r:id="rId4553" xr:uid="{7BF99C8B-247C-49EA-85E7-4F8D8F45EA60}"/>
    <hyperlink ref="D2887" r:id="rId4554" xr:uid="{89DDCF28-0EB5-441A-9983-C78012AD9291}"/>
    <hyperlink ref="B2889" r:id="rId4555" xr:uid="{F4D40A53-62CB-4D05-8142-F9415517B2C2}"/>
    <hyperlink ref="D2889" r:id="rId4556" xr:uid="{8AF19DD5-FEEC-4EF2-8197-13213879C7A1}"/>
    <hyperlink ref="B2891" r:id="rId4557" xr:uid="{65155A3E-E2B8-416D-8643-E28144AB58AB}"/>
    <hyperlink ref="D2891" r:id="rId4558" xr:uid="{C1AAD7C9-4D8B-4587-8F0F-10A063912065}"/>
    <hyperlink ref="B2893" r:id="rId4559" xr:uid="{4CC0B36F-EE65-4194-9E56-957A4A37DC4F}"/>
    <hyperlink ref="D2893" r:id="rId4560" xr:uid="{0A137527-65BD-4395-ADB5-69A459904049}"/>
    <hyperlink ref="B2895" r:id="rId4561" xr:uid="{9EDB5E58-7E0F-44EB-8E0E-F8741F292CA5}"/>
    <hyperlink ref="D2895" r:id="rId4562" xr:uid="{F86997D0-F384-4AB7-82ED-3F90EC1A83B1}"/>
    <hyperlink ref="B2897" r:id="rId4563" xr:uid="{E7499EE5-4241-4966-B656-27231ADEB1DE}"/>
    <hyperlink ref="D2897" r:id="rId4564" xr:uid="{FDD8F901-AD21-45D3-9A86-CC6386DBA687}"/>
    <hyperlink ref="B2899" r:id="rId4565" xr:uid="{2A7C70B9-23E5-4679-A32F-A3F0A0AFB964}"/>
    <hyperlink ref="D2899" r:id="rId4566" xr:uid="{40FF52FC-D482-466C-99D7-C19F840E080C}"/>
    <hyperlink ref="B2901" r:id="rId4567" xr:uid="{9B1B673A-87F8-493D-ACFA-0CC233FB3E4F}"/>
    <hyperlink ref="D2901" r:id="rId4568" xr:uid="{E58B5428-5590-423F-A6B8-BF321CA8E57E}"/>
    <hyperlink ref="B2903" r:id="rId4569" xr:uid="{B101C120-B82D-4BFA-B53D-87891F18F872}"/>
    <hyperlink ref="D2903" r:id="rId4570" xr:uid="{82352B94-ED88-404E-8CDA-6BAE47EBD70C}"/>
    <hyperlink ref="B2905" r:id="rId4571" xr:uid="{445800D1-A0AA-497C-857C-0F9506F47E23}"/>
    <hyperlink ref="D2905" r:id="rId4572" xr:uid="{AF7DAEF3-CE61-47E6-8B0A-76212B5A7200}"/>
    <hyperlink ref="B2907" r:id="rId4573" xr:uid="{AC1B5C5A-00F0-45E7-A827-A165F2EC9449}"/>
    <hyperlink ref="D2907" r:id="rId4574" xr:uid="{FAFBE6B5-5F57-477E-9B78-93CC0037AC9E}"/>
    <hyperlink ref="B2909" r:id="rId4575" xr:uid="{9867416C-6AC6-46A5-A49D-293C3AB0AE69}"/>
    <hyperlink ref="D2909" r:id="rId4576" xr:uid="{92C977BF-8DBB-4D73-80FB-09361659EDCA}"/>
    <hyperlink ref="B2911" r:id="rId4577" xr:uid="{2F252E5C-179F-43D6-9AEF-791EBF8C3533}"/>
    <hyperlink ref="D2911" r:id="rId4578" xr:uid="{7585E1B4-7D62-41C4-AF3E-0FB5600295A6}"/>
    <hyperlink ref="B2913" r:id="rId4579" xr:uid="{36815FA0-839C-407A-9003-95F0BC058A62}"/>
    <hyperlink ref="D2913" r:id="rId4580" xr:uid="{619A15D5-A171-43F5-9DA3-FB6C2FB51991}"/>
    <hyperlink ref="B2915" r:id="rId4581" xr:uid="{0B3D755D-61C6-48D7-91ED-DDD999125536}"/>
    <hyperlink ref="D2915" r:id="rId4582" xr:uid="{77B6D646-66AF-432D-8EE4-A64D95A0A81A}"/>
    <hyperlink ref="B2918" r:id="rId4583" xr:uid="{FD87F66E-0F60-486B-BD5D-E5E4287EEFBD}"/>
    <hyperlink ref="D2918" r:id="rId4584" xr:uid="{0D9618E2-5E3F-4EA2-9AE0-6C2F356A1AAA}"/>
    <hyperlink ref="B2920" r:id="rId4585" xr:uid="{2FCE4F9A-52FE-4A7F-9438-C11E100F746E}"/>
    <hyperlink ref="D2920" r:id="rId4586" xr:uid="{3755D0DB-B517-4467-BCD9-F03B890CA557}"/>
    <hyperlink ref="B2922" r:id="rId4587" xr:uid="{313D4957-08B9-45B8-8CA9-B969A72C0DB5}"/>
    <hyperlink ref="D2922" r:id="rId4588" xr:uid="{84A99424-3978-4BC1-80FC-6F9C5B81F446}"/>
    <hyperlink ref="B2924" r:id="rId4589" xr:uid="{D5C02839-5E6E-43E6-9FF7-DE9F11DF89CB}"/>
    <hyperlink ref="D2924" r:id="rId4590" xr:uid="{D050E328-58EA-48F6-AC48-AAE15A807799}"/>
    <hyperlink ref="B2926" r:id="rId4591" xr:uid="{C91186B2-4897-4503-AE21-269FFF2EF437}"/>
    <hyperlink ref="D2926" r:id="rId4592" xr:uid="{2C84837E-A4E3-40EE-9D94-5F58EEC09DC1}"/>
    <hyperlink ref="B2929" r:id="rId4593" xr:uid="{7D725512-3C5F-4733-A74D-B06E1625BF75}"/>
    <hyperlink ref="D2929" r:id="rId4594" xr:uid="{4A094FE7-73B4-4196-8A84-F5E5C0AF2366}"/>
    <hyperlink ref="B2931" r:id="rId4595" xr:uid="{8DF16CD3-10CD-4FBE-B477-DD894859FB0B}"/>
    <hyperlink ref="D2931" r:id="rId4596" xr:uid="{BCE88CAF-5D9E-4D32-9F8A-A2E87C114B31}"/>
    <hyperlink ref="B2933" r:id="rId4597" xr:uid="{E96AA081-9559-424F-9A97-FB4ABC1D9A9E}"/>
    <hyperlink ref="D2933" r:id="rId4598" xr:uid="{581B914C-780F-4C3D-9D8B-30793572B69D}"/>
    <hyperlink ref="B2935" r:id="rId4599" xr:uid="{9CCB3C6C-CC58-4892-98AB-0B56E55C8FC4}"/>
    <hyperlink ref="D2935" r:id="rId4600" xr:uid="{05E22FD1-BEC8-45B0-9344-C37A216B90CC}"/>
    <hyperlink ref="B2937" r:id="rId4601" xr:uid="{A1EA4090-D9B1-4D51-B601-521C7EFF4E5B}"/>
    <hyperlink ref="D2937" r:id="rId4602" xr:uid="{26536A28-CC42-41B3-9545-0D216DB2D4CD}"/>
    <hyperlink ref="B2939" r:id="rId4603" xr:uid="{D112B93A-C36F-4B52-B6F8-2957B7EEBBF9}"/>
    <hyperlink ref="D2939" r:id="rId4604" xr:uid="{D1E07CE1-9D74-43C4-93A1-54AFB6EAD16A}"/>
    <hyperlink ref="B2941" r:id="rId4605" xr:uid="{40883623-9AB0-4E9B-8DA2-8BACEF799D06}"/>
    <hyperlink ref="D2941" r:id="rId4606" xr:uid="{15564426-1D79-46B8-A409-E57FBA95B105}"/>
    <hyperlink ref="B2943" r:id="rId4607" xr:uid="{F9D1622E-48D8-4821-8BCE-C554CFA46A12}"/>
    <hyperlink ref="D2943" r:id="rId4608" xr:uid="{8DAB727A-248F-4758-B251-620CEC67ABE2}"/>
    <hyperlink ref="B2945" r:id="rId4609" xr:uid="{A2B197ED-1419-4F0D-A351-C923170FC7CC}"/>
    <hyperlink ref="D2945" r:id="rId4610" xr:uid="{5C23774C-7B65-49E2-BF0D-C9E3F7A8F63E}"/>
    <hyperlink ref="B2947" r:id="rId4611" xr:uid="{70529793-7B50-4817-9F69-907E8FDB57DD}"/>
    <hyperlink ref="D2947" r:id="rId4612" xr:uid="{80EE1E82-8405-49AF-9DF4-2461FCAEA4EB}"/>
    <hyperlink ref="B2950" r:id="rId4613" xr:uid="{D33861E8-5911-47A2-A86B-C86CD501DF64}"/>
    <hyperlink ref="D2950" r:id="rId4614" xr:uid="{D6451A1A-E789-4BC6-BDC4-FA372CFB29D8}"/>
    <hyperlink ref="B2952" r:id="rId4615" xr:uid="{55B445E9-2AC7-4860-82ED-1D89862646BC}"/>
    <hyperlink ref="D2952" r:id="rId4616" xr:uid="{FF4C6D46-B5C6-4AD9-8695-355DA5F8FB11}"/>
    <hyperlink ref="B2954" r:id="rId4617" xr:uid="{50FB6B45-F3CE-4DA1-B01F-B8ECF2150752}"/>
    <hyperlink ref="D2954" r:id="rId4618" xr:uid="{8396F5C4-1672-4596-8861-AEE703C6BC4B}"/>
    <hyperlink ref="B2956" r:id="rId4619" xr:uid="{057086CD-A1CD-4EE6-A4C4-98BB084002F3}"/>
    <hyperlink ref="D2956" r:id="rId4620" xr:uid="{80A2D963-AB03-48CD-82B8-650DA97421B0}"/>
    <hyperlink ref="B2958" r:id="rId4621" xr:uid="{5A1A3034-49D1-475D-ACA9-F405AE2BD022}"/>
    <hyperlink ref="D2958" r:id="rId4622" xr:uid="{839F58E8-7939-4D3A-ABF8-EF5C41A3DFA3}"/>
    <hyperlink ref="B2960" r:id="rId4623" xr:uid="{6E8B36B1-0B66-462A-8545-3354B4D5A01D}"/>
    <hyperlink ref="D2960" r:id="rId4624" xr:uid="{22D8D7AA-24E2-445F-8393-502F51E29F5C}"/>
    <hyperlink ref="B2962" r:id="rId4625" xr:uid="{13926CDA-9C95-459A-803F-A07072438365}"/>
    <hyperlink ref="D2962" r:id="rId4626" xr:uid="{00BE0236-4D08-429E-AC09-B7F14F92B70B}"/>
    <hyperlink ref="B2964" r:id="rId4627" xr:uid="{5DDEFE25-22F7-464B-85E0-E850C7FBE781}"/>
    <hyperlink ref="D2964" r:id="rId4628" xr:uid="{56A74484-49DA-483D-B24D-87179850EBFA}"/>
    <hyperlink ref="B2967" r:id="rId4629" xr:uid="{C2E59637-E300-4BAE-9D4F-9267C4F8832D}"/>
    <hyperlink ref="D2967" r:id="rId4630" xr:uid="{2B30261A-ED12-4D21-9E39-E692D9B93F6B}"/>
    <hyperlink ref="B2969" r:id="rId4631" xr:uid="{2944AB88-82FC-406B-B441-DB6B6BBF47F3}"/>
    <hyperlink ref="D2969" r:id="rId4632" xr:uid="{A19552F7-9822-43BB-ACF8-D5F067426AB8}"/>
    <hyperlink ref="B2971" r:id="rId4633" xr:uid="{D1B301E2-6C4C-4CEB-9732-951013F3063F}"/>
    <hyperlink ref="D2971" r:id="rId4634" xr:uid="{4CB46337-A10B-41F9-8B31-37AEB9924CFE}"/>
    <hyperlink ref="B2973" r:id="rId4635" xr:uid="{3529C492-335D-4416-8759-01E2523C77AC}"/>
    <hyperlink ref="D2973" r:id="rId4636" xr:uid="{189F17D6-966A-48CF-808E-76AB2AEFAEF5}"/>
    <hyperlink ref="B2976" r:id="rId4637" xr:uid="{B8AE2DC1-2EC3-4486-8714-26983900EFAB}"/>
    <hyperlink ref="D2976" r:id="rId4638" xr:uid="{94F57063-2631-439F-A08C-768F5251DC46}"/>
    <hyperlink ref="B2978" r:id="rId4639" xr:uid="{F13D171A-0C5E-45A6-BB07-B4EAC19EA57D}"/>
    <hyperlink ref="D2978" r:id="rId4640" xr:uid="{C2701FE0-F51E-46DD-8631-D69F709B88EF}"/>
    <hyperlink ref="B2980" r:id="rId4641" xr:uid="{08F08D53-5C17-4037-81BF-001FB3C0B209}"/>
    <hyperlink ref="D2980" r:id="rId4642" xr:uid="{6C21DFAB-8459-4791-B30B-7D350F63D5F1}"/>
    <hyperlink ref="B2982" r:id="rId4643" xr:uid="{D97DACF6-93EF-4365-9138-DFCE071A0F19}"/>
    <hyperlink ref="D2982" r:id="rId4644" xr:uid="{B840356D-CBA4-403E-82FC-9BD6E3DAF3BC}"/>
    <hyperlink ref="B2984" r:id="rId4645" xr:uid="{739EE3DB-D1C0-4AAE-AA1F-F06C0C351409}"/>
    <hyperlink ref="D2984" r:id="rId4646" xr:uid="{997D56AF-10F3-48FC-AE16-F63CDB9D7658}"/>
    <hyperlink ref="B2986" r:id="rId4647" xr:uid="{0F3AF442-D256-4344-BCB8-EF5371F149D2}"/>
    <hyperlink ref="D2986" r:id="rId4648" xr:uid="{3878BB21-1DA2-4E28-A5A7-E3E412FE32E9}"/>
    <hyperlink ref="B2988" r:id="rId4649" xr:uid="{1A9D2689-5D8D-4A68-AE65-A27FF0F6563C}"/>
    <hyperlink ref="D2988" r:id="rId4650" xr:uid="{3990CB88-03AC-40B5-8F99-182028EB8CCE}"/>
    <hyperlink ref="B2990" r:id="rId4651" xr:uid="{0270605C-1CDD-4196-9E48-2950F4C3C475}"/>
    <hyperlink ref="D2990" r:id="rId4652" xr:uid="{BDA92700-6D1A-47A9-8519-C331B0689A83}"/>
    <hyperlink ref="B2992" r:id="rId4653" xr:uid="{9AAF6D7D-0B76-4D37-9744-E52FB018FF95}"/>
    <hyperlink ref="D2992" r:id="rId4654" xr:uid="{FD013D27-D887-44A1-BFC9-2C205DBD5827}"/>
    <hyperlink ref="B2994" r:id="rId4655" xr:uid="{75AB9366-D076-47F2-ACA7-E8D058B31A61}"/>
    <hyperlink ref="D2994" r:id="rId4656" xr:uid="{77F91478-CFD2-4CCB-8E31-4D69858117F8}"/>
    <hyperlink ref="B2996" r:id="rId4657" xr:uid="{EB784ACA-24F3-44DA-8FE0-0DB9BF980588}"/>
    <hyperlink ref="D2996" r:id="rId4658" xr:uid="{8A499841-409D-4E46-A7A6-944E88CF01C5}"/>
    <hyperlink ref="B2998" r:id="rId4659" xr:uid="{0B293BD4-9A4F-4838-AAB7-C386E54D9A1F}"/>
    <hyperlink ref="D2998" r:id="rId4660" xr:uid="{3CB837F4-D922-49AF-A8E4-B06D51518846}"/>
    <hyperlink ref="B3000" r:id="rId4661" xr:uid="{01547FD2-600D-4B30-8C14-D93F6C61DA6A}"/>
    <hyperlink ref="D3000" r:id="rId4662" xr:uid="{EED47424-5805-48B5-83D3-F1FC424D45D6}"/>
    <hyperlink ref="B3002" r:id="rId4663" xr:uid="{CF314BF2-AA96-40AB-AA43-45B7F4BBC3DF}"/>
    <hyperlink ref="D3002" r:id="rId4664" xr:uid="{0CC215FD-C908-4D1A-8256-D8F19B9436F5}"/>
    <hyperlink ref="B3004" r:id="rId4665" xr:uid="{1325FF21-7793-44DB-85C5-E654A2800679}"/>
    <hyperlink ref="D3004" r:id="rId4666" xr:uid="{FE932736-6E2A-497A-B49F-60AE8E896618}"/>
    <hyperlink ref="B3005" r:id="rId4667" xr:uid="{0AD92E3D-553B-4D70-AF40-930C20D68EBC}"/>
    <hyperlink ref="D3005" r:id="rId4668" xr:uid="{BDE4ED90-FB63-4A3E-B08C-F40893CAEF07}"/>
    <hyperlink ref="B3006" r:id="rId4669" xr:uid="{34D7F729-4ABF-498E-931E-37230A0ED89F}"/>
    <hyperlink ref="D3006" r:id="rId4670" xr:uid="{CED0D95D-3B8F-4146-A76B-7C28BF268433}"/>
    <hyperlink ref="B3007" r:id="rId4671" xr:uid="{3B262846-303E-4242-8DC5-3C149BC6CCBE}"/>
    <hyperlink ref="D3007" r:id="rId4672" xr:uid="{BDF03D4F-8B66-4B93-BD2A-BFA3CAAA5F82}"/>
    <hyperlink ref="B3008" r:id="rId4673" xr:uid="{DE353275-1775-4F4A-BAA4-4B8C04FB3ABC}"/>
    <hyperlink ref="D3008" r:id="rId4674" xr:uid="{14AE7F6C-0F73-4C11-9D5F-D7758F566FF2}"/>
    <hyperlink ref="B3009" r:id="rId4675" xr:uid="{07BF9BF9-D22A-4535-89A5-003D46E7BDF1}"/>
    <hyperlink ref="D3009" r:id="rId4676" xr:uid="{4D555B4E-A7BA-451E-8088-9A57F4478254}"/>
    <hyperlink ref="B3010" r:id="rId4677" xr:uid="{883410F4-07EC-446C-9059-1C49B77F509B}"/>
    <hyperlink ref="D3010" r:id="rId4678" xr:uid="{119F5E4E-BF56-4A36-A9C8-4888B79B66FD}"/>
    <hyperlink ref="B3011" r:id="rId4679" xr:uid="{B86B7651-0C97-45B3-94F0-31CB07F5EFE0}"/>
    <hyperlink ref="D3011" r:id="rId4680" xr:uid="{8A358AAC-C3F6-4ABD-B19A-F20BAEBF9033}"/>
    <hyperlink ref="B3012" r:id="rId4681" xr:uid="{56C98CED-CB9B-4363-8F6E-27A561C4BDEE}"/>
    <hyperlink ref="D3012" r:id="rId4682" xr:uid="{73CE09D4-7386-4211-9CCE-AA2C06330193}"/>
    <hyperlink ref="B3013" r:id="rId4683" xr:uid="{E0C9ECAA-E76E-43F0-8527-AA6A384356C2}"/>
    <hyperlink ref="D3013" r:id="rId4684" xr:uid="{EC04E963-B110-4800-982D-4F081DF11BBF}"/>
    <hyperlink ref="B3014" r:id="rId4685" xr:uid="{8326CDCC-E7FA-4E0F-8040-EA1D3894BF6E}"/>
    <hyperlink ref="D3014" r:id="rId4686" xr:uid="{C925DFDD-4AA8-491B-B653-DB57A11BC474}"/>
    <hyperlink ref="B3015" r:id="rId4687" xr:uid="{A50B4A72-8D53-4A63-B26D-9D1BD9311BAA}"/>
    <hyperlink ref="D3015" r:id="rId4688" xr:uid="{F2E41F5D-C15F-48B3-A980-378717C6BB64}"/>
    <hyperlink ref="B3016" r:id="rId4689" xr:uid="{F024C908-FEA5-4017-AEEB-72FBB92BBD1E}"/>
    <hyperlink ref="D3016" r:id="rId4690" xr:uid="{4D6D854A-2FC8-44AD-A04D-3EBA9327A4C1}"/>
    <hyperlink ref="B3017" r:id="rId4691" xr:uid="{9DE770F3-5026-41D1-ADCB-9A7F35CFE559}"/>
    <hyperlink ref="D3017" r:id="rId4692" xr:uid="{89A75016-B829-4F41-9922-7865C3D5DB80}"/>
    <hyperlink ref="B3018" r:id="rId4693" xr:uid="{572DC51A-C623-4ACB-86AC-05D3EA3FE1CE}"/>
    <hyperlink ref="D3018" r:id="rId4694" xr:uid="{21617A3F-CE5A-4520-ADE6-724CF7782098}"/>
    <hyperlink ref="B3019" r:id="rId4695" xr:uid="{D145D02D-552B-49E0-BFE7-93B059FCA053}"/>
    <hyperlink ref="D3019" r:id="rId4696" xr:uid="{AD1C3986-CFCE-4133-8A72-A0885D6216F3}"/>
    <hyperlink ref="B3020" r:id="rId4697" xr:uid="{07B7D2DD-E83C-4091-B0E4-EFDFDAF31E2A}"/>
    <hyperlink ref="D3020" r:id="rId4698" xr:uid="{3CC5657C-CBB0-4F13-BAEA-1549F3FED892}"/>
    <hyperlink ref="B3021" r:id="rId4699" xr:uid="{2E12EB95-ADFE-4579-95BB-6B2CF97C6C6E}"/>
    <hyperlink ref="D3021" r:id="rId4700" xr:uid="{C6846CDF-D410-41C9-867E-1A0D9921B7E7}"/>
    <hyperlink ref="B3022" r:id="rId4701" xr:uid="{9C45CB3C-DB1A-4F81-AB51-0AA0D94587CA}"/>
    <hyperlink ref="D3022" r:id="rId4702" xr:uid="{651D800C-84C2-4D38-98D1-5F2D01FDC169}"/>
    <hyperlink ref="B3023" r:id="rId4703" xr:uid="{0D7B042D-25A0-4AE3-940B-5CAF12DC51C5}"/>
    <hyperlink ref="D3023" r:id="rId4704" xr:uid="{F0370AA9-8DD3-4D84-9944-4B79E28C77A9}"/>
    <hyperlink ref="B3024" r:id="rId4705" xr:uid="{91F88E65-397B-444B-84ED-CD41B25E2654}"/>
    <hyperlink ref="D3024" r:id="rId4706" xr:uid="{01EB27BE-105F-459B-B3B4-898A8B0B3F23}"/>
    <hyperlink ref="B3025" r:id="rId4707" xr:uid="{9E2D8919-F427-4CCF-A751-0B05CAED9430}"/>
    <hyperlink ref="D3025" r:id="rId4708" xr:uid="{AFA25D8D-BFA0-4370-8841-1621EEDF4EC7}"/>
    <hyperlink ref="B3026" r:id="rId4709" xr:uid="{657EEE97-FDDE-4853-A012-914B662E7939}"/>
    <hyperlink ref="D3026" r:id="rId4710" xr:uid="{276D833D-D52D-46A5-8E6B-C2BFB35E366B}"/>
    <hyperlink ref="B3027" r:id="rId4711" xr:uid="{BC613DAF-7730-485F-BD7A-9FB3C50D4F27}"/>
    <hyperlink ref="D3027" r:id="rId4712" xr:uid="{90739CE2-BFA3-4C56-9D3A-8F525E5C4E2F}"/>
    <hyperlink ref="B3028" r:id="rId4713" xr:uid="{AC4B91A7-E730-416D-8700-2180CE6108F7}"/>
    <hyperlink ref="D3028" r:id="rId4714" xr:uid="{AF43BF4B-9C54-4E4C-A10F-92A17EBEABDD}"/>
    <hyperlink ref="B3029" r:id="rId4715" xr:uid="{ECAC20B4-2D84-4C2E-AEA4-0E464403A528}"/>
    <hyperlink ref="D3029" r:id="rId4716" xr:uid="{87F96118-826E-4DD2-BA21-1981A0072BC2}"/>
    <hyperlink ref="B3030" r:id="rId4717" xr:uid="{48E0F278-359E-4C9F-B997-963D8FFAE501}"/>
    <hyperlink ref="D3030" r:id="rId4718" xr:uid="{E8D7DD58-3AD4-4B49-98C8-1B5B5E7F07AF}"/>
    <hyperlink ref="B3031" r:id="rId4719" xr:uid="{C174A7FB-89D0-424B-9B49-13CD3BF8AA53}"/>
    <hyperlink ref="D3031" r:id="rId4720" xr:uid="{FA178C39-86CB-4700-9FE2-790AA5D93D74}"/>
    <hyperlink ref="B3032" r:id="rId4721" xr:uid="{FF81AD9D-F7C9-447D-8ABD-8F116D40AFB3}"/>
    <hyperlink ref="D3032" r:id="rId4722" xr:uid="{52AAAF58-4770-4D25-85E4-30695965843E}"/>
    <hyperlink ref="B3034" r:id="rId4723" xr:uid="{2EA3CC4C-34F6-4304-B365-C52A302C229B}"/>
    <hyperlink ref="D3034" r:id="rId4724" xr:uid="{8C199263-6D69-44FD-AD2F-69A18859B16B}"/>
    <hyperlink ref="B3035" r:id="rId4725" xr:uid="{9129CA9C-0CE9-4363-9ABB-5CABC3E0E8BF}"/>
    <hyperlink ref="D3035" r:id="rId4726" xr:uid="{C6A407B8-15FE-4B96-A843-175263FE90FE}"/>
    <hyperlink ref="B3036" r:id="rId4727" xr:uid="{33C9FA81-15CA-4430-B028-C5FE82EC91E0}"/>
    <hyperlink ref="D3036" r:id="rId4728" xr:uid="{641D1EAD-BC51-4B18-A9D0-4E184D50B6D8}"/>
    <hyperlink ref="B3037" r:id="rId4729" xr:uid="{4E1B28D4-C242-4B09-9157-9244FDAD0183}"/>
    <hyperlink ref="D3037" r:id="rId4730" xr:uid="{B6F8533C-E74B-42B2-80AE-13523D492287}"/>
    <hyperlink ref="B3038" r:id="rId4731" xr:uid="{F8071C17-3F95-469B-B7F3-7D8478837048}"/>
    <hyperlink ref="D3038" r:id="rId4732" xr:uid="{266903C1-D461-4639-819B-659D18C33A43}"/>
    <hyperlink ref="B3039" r:id="rId4733" xr:uid="{52CD722E-F9BC-4E29-9E30-8CC43BB56CD8}"/>
    <hyperlink ref="D3039" r:id="rId4734" xr:uid="{999F3FDC-D4A8-4230-95E8-B807975097F4}"/>
    <hyperlink ref="B3040" r:id="rId4735" xr:uid="{E54E6522-03AF-4C6C-AFBB-4651E9E3C7C8}"/>
    <hyperlink ref="D3040" r:id="rId4736" xr:uid="{2B007D55-C6C0-4BFA-B52C-EA53CE210984}"/>
    <hyperlink ref="B3041" r:id="rId4737" xr:uid="{E8B3FB27-B976-4A49-8962-35C42AD3E6D4}"/>
    <hyperlink ref="D3041" r:id="rId4738" xr:uid="{40DBFFFF-EA4A-4682-8DEE-1B11CB388501}"/>
    <hyperlink ref="B3042" r:id="rId4739" xr:uid="{E2EE37CE-2844-4DBA-8E16-D526D3336E16}"/>
    <hyperlink ref="D3042" r:id="rId4740" xr:uid="{526E8B9F-41D0-473D-833D-EA068E711967}"/>
    <hyperlink ref="B3043" r:id="rId4741" xr:uid="{D1928B35-AE2C-4867-AE1D-5D1B7274F74F}"/>
    <hyperlink ref="D3043" r:id="rId4742" xr:uid="{D5524BB8-EABA-43EF-B32B-B71D30B3A027}"/>
    <hyperlink ref="B3044" r:id="rId4743" xr:uid="{1B918102-7D42-4789-B9C0-4FA351939F8D}"/>
    <hyperlink ref="D3044" r:id="rId4744" xr:uid="{815FDCDF-5B12-4A2B-B966-2045E1A38133}"/>
    <hyperlink ref="B3045" r:id="rId4745" xr:uid="{8547D2F2-DD6D-456E-82FB-6E6667B942C3}"/>
    <hyperlink ref="D3045" r:id="rId4746" xr:uid="{DB2ECCB5-5265-4D3F-88D9-DA109546B10F}"/>
    <hyperlink ref="B3047" r:id="rId4747" xr:uid="{C54A6BA9-BF09-43AA-80B5-CA47A827A813}"/>
    <hyperlink ref="D3047" r:id="rId4748" xr:uid="{81DAD262-0E5C-49BD-A03A-1FA1D18378B3}"/>
    <hyperlink ref="B3048" r:id="rId4749" xr:uid="{6A3203B3-4614-432D-8E62-EA782E3CEAFE}"/>
    <hyperlink ref="D3048" r:id="rId4750" xr:uid="{91ACDCD4-C85E-49A9-B5E3-8265AC7D6DEA}"/>
    <hyperlink ref="B3049" r:id="rId4751" xr:uid="{99A38215-FDF0-4F00-98EA-95718E18AB49}"/>
    <hyperlink ref="D3049" r:id="rId4752" xr:uid="{069E5544-3593-44B2-A203-7ED843FDDDCB}"/>
    <hyperlink ref="B3050" r:id="rId4753" xr:uid="{02872DE8-FF57-423B-AD1B-A85AA68645E5}"/>
    <hyperlink ref="D3050" r:id="rId4754" xr:uid="{DCE595D7-3634-4BC2-9DD0-EA3079E53520}"/>
    <hyperlink ref="B3051" r:id="rId4755" xr:uid="{DB77E953-0761-4937-82AC-0DBB40842745}"/>
    <hyperlink ref="D3051" r:id="rId4756" xr:uid="{E45A6452-4F8A-4C89-A201-447A7FAFC36A}"/>
    <hyperlink ref="B3053" r:id="rId4757" xr:uid="{FA907F6A-05CA-45CE-83E4-F9DBBD8BFCD6}"/>
    <hyperlink ref="D3053" r:id="rId4758" xr:uid="{5E3DF376-50E9-4CF5-8E58-89505F786D7B}"/>
    <hyperlink ref="B3055" r:id="rId4759" xr:uid="{13FFB6CB-0301-464A-A043-5F88BD082EBC}"/>
    <hyperlink ref="D3055" r:id="rId4760" xr:uid="{F7100CA1-6D8D-430F-B54D-71FE1D938F42}"/>
    <hyperlink ref="B3056" r:id="rId4761" xr:uid="{356D59FB-5669-4A36-B95A-ADCE79680917}"/>
    <hyperlink ref="D3056" r:id="rId4762" xr:uid="{8730890F-737E-4226-B6E2-6299125915D7}"/>
    <hyperlink ref="B3059" r:id="rId4763" xr:uid="{B4CA67CF-EAE4-4FBE-98E9-4AB89C007039}"/>
    <hyperlink ref="D3059" r:id="rId4764" xr:uid="{2B0F4AA6-8DF0-400A-9E49-0C45FECA34B0}"/>
    <hyperlink ref="B3061" r:id="rId4765" xr:uid="{C62C77D2-628E-469E-BFB7-538854AA5311}"/>
    <hyperlink ref="D3061" r:id="rId4766" xr:uid="{CA14F12A-74C5-4B6F-B4C3-0BFDD496B1B9}"/>
    <hyperlink ref="B3063" r:id="rId4767" xr:uid="{E23F0801-F693-462D-B6D2-1288F9D316D3}"/>
    <hyperlink ref="D3063" r:id="rId4768" xr:uid="{EA4E08CC-45F0-4043-B195-83DB67556ED5}"/>
    <hyperlink ref="B3065" r:id="rId4769" xr:uid="{7705F67B-AEAD-47C0-A603-5C43E1A69DEB}"/>
    <hyperlink ref="D3065" r:id="rId4770" xr:uid="{C0D2035D-AA0E-461D-B8CE-30CA08489060}"/>
    <hyperlink ref="B3067" r:id="rId4771" xr:uid="{FE6830BE-1DA7-4286-B01F-CB4C2351FE73}"/>
    <hyperlink ref="D3067" r:id="rId4772" xr:uid="{B2BCF7A8-58C3-4E9B-ACA9-58220241848E}"/>
    <hyperlink ref="B3069" r:id="rId4773" xr:uid="{7D28DD65-762E-42F7-B0C7-5383BAEFB9CA}"/>
    <hyperlink ref="D3069" r:id="rId4774" xr:uid="{71E61025-450E-4C9E-B1ED-AF4A6BE45007}"/>
    <hyperlink ref="B3071" r:id="rId4775" xr:uid="{D456CAC7-8945-499D-AC2C-56796C8C4CA4}"/>
    <hyperlink ref="D3071" r:id="rId4776" xr:uid="{589478D9-A422-47E5-8A93-D578B3C33B9F}"/>
    <hyperlink ref="B3073" r:id="rId4777" xr:uid="{0CE824B7-CBDF-4BCD-9D11-B961ADA9249E}"/>
    <hyperlink ref="D3073" r:id="rId4778" xr:uid="{5E01BADE-2F2D-49ED-8E0E-D6C68BC80D35}"/>
    <hyperlink ref="B3075" r:id="rId4779" xr:uid="{818BC0FF-F447-44CC-8636-2DBB743F4D9F}"/>
    <hyperlink ref="D3075" r:id="rId4780" xr:uid="{A0CDE340-5FB2-4C26-BE8D-B430A389924C}"/>
    <hyperlink ref="B3077" r:id="rId4781" xr:uid="{9974DFE8-2D74-441B-8E0F-78148D635DC7}"/>
    <hyperlink ref="D3077" r:id="rId4782" xr:uid="{534E36DE-C6EC-48A7-B636-F530775542D1}"/>
    <hyperlink ref="B3079" r:id="rId4783" xr:uid="{DFDC5DCE-62B7-4739-BC3F-2BC15D7F943D}"/>
    <hyperlink ref="D3079" r:id="rId4784" xr:uid="{3A5C3F9C-C1A6-409E-9512-2CFA1466796F}"/>
    <hyperlink ref="B3081" r:id="rId4785" xr:uid="{11D7ECD1-217E-48AC-A8FC-005D7B0262DD}"/>
    <hyperlink ref="D3081" r:id="rId4786" xr:uid="{A538F405-00FD-49D3-8578-8EF8365ADF51}"/>
    <hyperlink ref="B3083" r:id="rId4787" xr:uid="{BB1F0B66-D492-48D1-BC46-2D4D04205412}"/>
    <hyperlink ref="D3083" r:id="rId4788" xr:uid="{A200D218-FE5C-40C0-850B-2FFB0E0C8854}"/>
    <hyperlink ref="B3085" r:id="rId4789" xr:uid="{EA098F47-C919-421A-83B4-834994DA1790}"/>
    <hyperlink ref="D3085" r:id="rId4790" xr:uid="{C8D90686-3525-48BF-994D-A605A8939070}"/>
    <hyperlink ref="B3086" r:id="rId4791" xr:uid="{586B863B-8722-45E2-B86A-40B18CCB228F}"/>
    <hyperlink ref="D3086" r:id="rId4792" xr:uid="{B1BE00A9-442F-4171-B755-73B51DAD4A42}"/>
    <hyperlink ref="B3087" r:id="rId4793" xr:uid="{59B2D943-3E0E-489E-866E-0BD3D60799B7}"/>
    <hyperlink ref="D3087" r:id="rId4794" xr:uid="{63C310BE-462A-4177-A79B-57CC9C336B4B}"/>
    <hyperlink ref="B3088" r:id="rId4795" xr:uid="{35CC43C5-4C34-4184-8DF5-160DE2C1E56E}"/>
    <hyperlink ref="D3088" r:id="rId4796" xr:uid="{F4B6F0E0-5009-43E4-AD77-B8F97494F8D8}"/>
    <hyperlink ref="B3089" r:id="rId4797" xr:uid="{E564562C-3CC0-425B-9B46-E4B24EA97A75}"/>
    <hyperlink ref="D3089" r:id="rId4798" xr:uid="{9354479A-A996-4983-8490-FAEC7B7ABAB8}"/>
    <hyperlink ref="B3090" r:id="rId4799" xr:uid="{80C5CDC7-B82D-4B47-8379-CAB9CC57B2CF}"/>
    <hyperlink ref="D3090" r:id="rId4800" xr:uid="{C88640CE-312E-4AB2-8017-57A54535B29C}"/>
    <hyperlink ref="B3092" r:id="rId4801" xr:uid="{253168C8-8EEA-4566-9E49-66E35F760A47}"/>
    <hyperlink ref="D3092" r:id="rId4802" xr:uid="{FDABC494-6276-463D-9E7B-F183B505E17F}"/>
    <hyperlink ref="B3093" r:id="rId4803" xr:uid="{803B07BF-87BC-424C-BD81-63395AC408F7}"/>
    <hyperlink ref="D3093" r:id="rId4804" xr:uid="{36685C23-A1C8-4E14-9F25-28BF8A565A68}"/>
    <hyperlink ref="B3094" r:id="rId4805" xr:uid="{91480B1F-8AA8-47D8-9D47-86E05F430270}"/>
    <hyperlink ref="D3094" r:id="rId4806" xr:uid="{C7CCAA64-7E90-4CB7-AA8E-E5A3A0F9C30D}"/>
    <hyperlink ref="B3095" r:id="rId4807" xr:uid="{814D3943-FA11-4931-87EC-45234BC79FF1}"/>
    <hyperlink ref="D3095" r:id="rId4808" xr:uid="{54C6CF46-58AD-41A8-86CD-62FE4C74CAA9}"/>
    <hyperlink ref="B3096" r:id="rId4809" xr:uid="{15A22CB2-FE69-44DA-9F40-57F3B2EBFCC6}"/>
    <hyperlink ref="D3096" r:id="rId4810" xr:uid="{7BA6C2A3-7F5B-4DBD-BA04-B932C51EEB60}"/>
    <hyperlink ref="B3098" r:id="rId4811" xr:uid="{317044E4-3CD6-4BDA-8512-6D6167F1A9DF}"/>
    <hyperlink ref="D3098" r:id="rId4812" xr:uid="{AFDC1C65-9D60-4E9B-B382-79F00969499C}"/>
    <hyperlink ref="B3099" r:id="rId4813" xr:uid="{EAAF58F9-F62F-4DF3-AE0A-3BD39CBFDD7A}"/>
    <hyperlink ref="D3099" r:id="rId4814" xr:uid="{54F79965-DB52-490F-9FAB-79AF1B1ECC59}"/>
    <hyperlink ref="B3100" r:id="rId4815" xr:uid="{AA687C6E-BC54-4EBD-ADA7-7A3345F2884C}"/>
    <hyperlink ref="D3100" r:id="rId4816" xr:uid="{22FD4000-CB29-4F82-80E9-26B2CF2FB1F6}"/>
    <hyperlink ref="B3101" r:id="rId4817" xr:uid="{2ACDCE3F-7FA5-4CBE-843E-015DD2C178F4}"/>
    <hyperlink ref="D3101" r:id="rId4818" xr:uid="{6CAE27FF-8058-4C72-B3FB-4249EF545F81}"/>
    <hyperlink ref="B3102" r:id="rId4819" xr:uid="{6668D4A2-3622-4BE8-8AEC-4591D8F153B1}"/>
    <hyperlink ref="D3102" r:id="rId4820" xr:uid="{F6995C14-97C6-4619-947A-9F674CD8FC34}"/>
    <hyperlink ref="B3103" r:id="rId4821" xr:uid="{67CE53A2-163E-4935-A7CF-2A010D2535B9}"/>
    <hyperlink ref="D3103" r:id="rId4822" xr:uid="{B234B81A-3126-4D26-89F1-C77C8BFF6FB5}"/>
    <hyperlink ref="B3105" r:id="rId4823" xr:uid="{C395B0CA-2912-4497-B5E1-AC174CA3E406}"/>
    <hyperlink ref="D3105" r:id="rId4824" xr:uid="{5C9E897A-A956-44B9-B7C3-F2903A7BEF92}"/>
    <hyperlink ref="B3106" r:id="rId4825" xr:uid="{82D7BD38-0F9F-4643-8758-FD1B3930FFA7}"/>
    <hyperlink ref="D3106" r:id="rId4826" xr:uid="{584CF447-0D1E-4158-9DE5-D10A0AD6CFD2}"/>
    <hyperlink ref="B3107" r:id="rId4827" xr:uid="{BB0ACA97-C9BA-4848-B059-29DF4D9385BA}"/>
    <hyperlink ref="D3107" r:id="rId4828" xr:uid="{A724EA47-2EDC-4335-B909-DCF217A2B752}"/>
    <hyperlink ref="B3108" r:id="rId4829" xr:uid="{F3F6E7FA-0694-4096-B553-44BF2924EEFD}"/>
    <hyperlink ref="D3108" r:id="rId4830" xr:uid="{88FDC06A-E05C-457A-810F-BAB22C379D80}"/>
    <hyperlink ref="B3109" r:id="rId4831" xr:uid="{358A5DB7-501D-42E7-ABA5-B59148BD965C}"/>
    <hyperlink ref="D3109" r:id="rId4832" xr:uid="{A6709E24-DDA5-42D0-8018-D5AEC9CA9F9D}"/>
    <hyperlink ref="B3111" r:id="rId4833" xr:uid="{1CE99D57-C3A1-4000-A616-F23F86030BE6}"/>
    <hyperlink ref="D3111" r:id="rId4834" xr:uid="{558DFF6C-810C-4452-9FA0-6B9A51D62B1F}"/>
    <hyperlink ref="B3113" r:id="rId4835" xr:uid="{8A50BF5E-AA1F-49A9-83CF-C317D0D3B77E}"/>
    <hyperlink ref="D3113" r:id="rId4836" xr:uid="{88A23B1B-D797-48C5-8206-0CF82F43945C}"/>
    <hyperlink ref="B3117" r:id="rId4837" xr:uid="{B4AE6530-2752-45A6-AD12-200DE8195A8D}"/>
    <hyperlink ref="D3117" r:id="rId4838" xr:uid="{F821230B-D2B4-4663-8BE2-F173C8F53EA2}"/>
    <hyperlink ref="B3119" r:id="rId4839" xr:uid="{F7C667C7-44B4-45EB-844D-1FA451AD32D4}"/>
    <hyperlink ref="D3119" r:id="rId4840" xr:uid="{3BF2F518-787C-4BA1-A661-E28C598C8A94}"/>
    <hyperlink ref="B3121" r:id="rId4841" xr:uid="{2455D954-AAA4-42C2-A404-4693D9FAA23E}"/>
    <hyperlink ref="D3121" r:id="rId4842" xr:uid="{E8A966E9-EE5F-40AD-A96D-1EBA853EC812}"/>
    <hyperlink ref="B3123" r:id="rId4843" xr:uid="{390E05BB-9F51-4706-88F3-AC7059B7D695}"/>
    <hyperlink ref="D3123" r:id="rId4844" xr:uid="{4636CA1E-9E82-4447-9E04-33365C6F8AD4}"/>
    <hyperlink ref="B3125" r:id="rId4845" xr:uid="{1800977C-0ED5-4950-9C11-52F9DFC4FABE}"/>
    <hyperlink ref="D3125" r:id="rId4846" xr:uid="{77C65794-7E0A-4C68-8EF2-0FEE0C2E8A75}"/>
    <hyperlink ref="B3127" r:id="rId4847" xr:uid="{35F35C6B-1E31-4A6B-A5B2-0A056AD5AF15}"/>
    <hyperlink ref="D3127" r:id="rId4848" xr:uid="{C154DFDC-51F0-4B75-ADDB-BC77C5766632}"/>
    <hyperlink ref="B3129" r:id="rId4849" xr:uid="{672CB3DF-0ACD-4861-B70B-8A8F4EF765F8}"/>
    <hyperlink ref="D3129" r:id="rId4850" xr:uid="{424B6632-48C9-41F9-9668-0F8E28080127}"/>
    <hyperlink ref="B3131" r:id="rId4851" xr:uid="{FEE344D2-41D8-4D2F-820D-CF2D4EBDE671}"/>
    <hyperlink ref="D3131" r:id="rId4852" xr:uid="{DC7C1496-5AF3-44F7-A67E-E4DBFC56BDC9}"/>
    <hyperlink ref="B3133" r:id="rId4853" xr:uid="{0BA78EEC-EBD2-454C-B1E3-958E997446A1}"/>
    <hyperlink ref="D3133" r:id="rId4854" xr:uid="{4153C962-9269-4556-A67D-73FB5560E060}"/>
    <hyperlink ref="B3135" r:id="rId4855" xr:uid="{E47D510A-D3E0-463E-ABFC-CDAEC779D395}"/>
    <hyperlink ref="D3135" r:id="rId4856" xr:uid="{2E8052EE-CA17-4C69-8E16-CDEBA78A1BC6}"/>
    <hyperlink ref="B3137" r:id="rId4857" xr:uid="{BD779E57-7E27-46B8-BD22-2B7BF9734926}"/>
    <hyperlink ref="D3137" r:id="rId4858" xr:uid="{A19214BD-FB4B-47BE-A247-E9AB69233E19}"/>
    <hyperlink ref="B3139" r:id="rId4859" xr:uid="{23C793C0-878D-40E0-950F-350BD699190E}"/>
    <hyperlink ref="D3139" r:id="rId4860" xr:uid="{150F89C6-E48B-4BEA-8181-87EF572E360D}"/>
    <hyperlink ref="B3141" r:id="rId4861" xr:uid="{BDE3F2BF-29C0-41F9-BC0B-604BFF66ECCC}"/>
    <hyperlink ref="D3141" r:id="rId4862" xr:uid="{82AB8426-D56C-495C-8ED4-BFBA6241E856}"/>
    <hyperlink ref="B3143" r:id="rId4863" xr:uid="{CA19E6A0-5D57-4087-A5AA-DB110BAEFD3D}"/>
    <hyperlink ref="D3143" r:id="rId4864" xr:uid="{2ECD1BAA-5800-4FEB-BA14-6B068E918E86}"/>
    <hyperlink ref="B3145" r:id="rId4865" xr:uid="{8A3DE6C5-8DFE-4FB7-BEE8-470EB266FCFE}"/>
    <hyperlink ref="D3145" r:id="rId4866" xr:uid="{7BDA1F50-302B-4E2C-9FAE-A44104B80701}"/>
    <hyperlink ref="B3147" r:id="rId4867" xr:uid="{DC2835B2-1B29-4B83-95BF-882BD35DCB91}"/>
    <hyperlink ref="D3147" r:id="rId4868" xr:uid="{2D50320F-FFDF-4F9B-AA68-FAA56570E360}"/>
    <hyperlink ref="B3149" r:id="rId4869" xr:uid="{87F621DD-B28E-4552-BA51-0FDF0CC61D7E}"/>
    <hyperlink ref="D3149" r:id="rId4870" xr:uid="{84BB683E-C2B2-4FB8-95E0-6762B721E521}"/>
    <hyperlink ref="B3151" r:id="rId4871" xr:uid="{84BE2F3F-5648-4C42-BFB1-1A99CD29A36D}"/>
    <hyperlink ref="D3151" r:id="rId4872" xr:uid="{5E5F33FA-C1E1-4479-AD58-2044961D0C53}"/>
    <hyperlink ref="B3153" r:id="rId4873" xr:uid="{30ABE774-33A6-4563-982E-33F1D248A863}"/>
    <hyperlink ref="D3153" r:id="rId4874" xr:uid="{4D8AA3D5-9F23-4596-A487-65766091BB1A}"/>
    <hyperlink ref="B3155" r:id="rId4875" xr:uid="{C5753803-1F74-4D57-877C-226D42C56124}"/>
    <hyperlink ref="D3155" r:id="rId4876" xr:uid="{B17E81B0-60A2-4AAE-B124-99A4D00DC5CB}"/>
    <hyperlink ref="B3157" r:id="rId4877" xr:uid="{1502FB20-5A09-4B3F-9216-85EBD39BD8FC}"/>
    <hyperlink ref="D3157" r:id="rId4878" xr:uid="{C5977292-244C-4146-BBB9-163DEB0F33CB}"/>
    <hyperlink ref="B3159" r:id="rId4879" xr:uid="{799251B6-8ABA-43C7-8812-8769B7B087C3}"/>
    <hyperlink ref="D3159" r:id="rId4880" xr:uid="{55458FC7-7E50-4AC4-89A2-ACB20DF6864E}"/>
    <hyperlink ref="B3161" r:id="rId4881" xr:uid="{1D1ECE51-BEFD-4537-82FB-3D87C49BEC6A}"/>
    <hyperlink ref="D3161" r:id="rId4882" xr:uid="{AD0DCCFF-33A3-4E06-B1D4-E2D65D5BD6D4}"/>
    <hyperlink ref="B3163" r:id="rId4883" xr:uid="{425D47CD-1BF7-4F11-97E1-A2C4EC937463}"/>
    <hyperlink ref="D3163" r:id="rId4884" xr:uid="{2C744A85-AB1B-4748-B72E-C4399C0C19F5}"/>
    <hyperlink ref="B3166" r:id="rId4885" xr:uid="{DAC783F2-3470-47A0-B51A-DC208FA636C1}"/>
    <hyperlink ref="D3166" r:id="rId4886" xr:uid="{A17B75F0-F293-48CB-A91D-E57C0B659D0A}"/>
    <hyperlink ref="B3168" r:id="rId4887" xr:uid="{8C46D30B-C808-4F98-ABB9-4C179623E516}"/>
    <hyperlink ref="D3168" r:id="rId4888" xr:uid="{FF218AF0-163B-4A4A-8C4A-CC3FAD96E478}"/>
    <hyperlink ref="B3170" r:id="rId4889" xr:uid="{381F79D6-3528-4228-86E5-107D2ECB7BCF}"/>
    <hyperlink ref="D3170" r:id="rId4890" xr:uid="{35CB48A4-A9FF-444A-BEE4-9E8BA93ED25D}"/>
    <hyperlink ref="B3172" r:id="rId4891" xr:uid="{E6324A5E-CCB4-463D-84FF-D2B615D31DE3}"/>
    <hyperlink ref="D3172" r:id="rId4892" xr:uid="{DD6F3227-B2E3-45BC-BB14-8108FFC16219}"/>
    <hyperlink ref="B3174" r:id="rId4893" xr:uid="{0481FFF7-31C1-4E67-9654-70C9F6941672}"/>
    <hyperlink ref="D3174" r:id="rId4894" xr:uid="{E28E339E-1845-4E46-9F80-6DCFCFF09349}"/>
    <hyperlink ref="B3176" r:id="rId4895" xr:uid="{6157DE80-E1B0-40BD-9B30-138A7D9D8437}"/>
    <hyperlink ref="D3176" r:id="rId4896" xr:uid="{74C179C2-8E40-42DC-B5C6-4A6113FE0B56}"/>
    <hyperlink ref="B3178" r:id="rId4897" xr:uid="{6A68742A-161A-4C51-B967-815D7339656B}"/>
    <hyperlink ref="D3178" r:id="rId4898" xr:uid="{171CB226-DC2F-4C9D-8E28-3E7E07178AA1}"/>
    <hyperlink ref="B3180" r:id="rId4899" xr:uid="{B766598D-C6D6-499D-8AF9-5DCC4F9F1769}"/>
    <hyperlink ref="D3180" r:id="rId4900" xr:uid="{B462FB3E-3556-428D-BAFD-CC6EF055D6DF}"/>
    <hyperlink ref="B3182" r:id="rId4901" xr:uid="{6D9ACF7C-AFF5-4896-9021-F4922C50A6F8}"/>
    <hyperlink ref="D3182" r:id="rId4902" xr:uid="{6B6A42CE-24F5-4A60-9AE1-209FF6B8AEC0}"/>
    <hyperlink ref="B3184" r:id="rId4903" xr:uid="{57331183-3943-4347-A364-416157E95F0D}"/>
    <hyperlink ref="D3184" r:id="rId4904" xr:uid="{363E143B-728F-443A-A6BF-D749F9081849}"/>
    <hyperlink ref="B3186" r:id="rId4905" xr:uid="{1957D8D2-D4F3-4DC2-88F9-FEC243B01379}"/>
    <hyperlink ref="D3186" r:id="rId4906" xr:uid="{A0C65766-2E3A-4D2C-AECE-42F72AFED9F6}"/>
    <hyperlink ref="B3189" r:id="rId4907" xr:uid="{8F730959-4F52-483E-B1BE-777CD326C65F}"/>
    <hyperlink ref="D3189" r:id="rId4908" xr:uid="{B12DB35D-D7A1-4AC9-BAFE-82F760C95006}"/>
    <hyperlink ref="B3191" r:id="rId4909" xr:uid="{A6F8C384-53E2-4C65-9A54-A95888D7DA5E}"/>
    <hyperlink ref="D3191" r:id="rId4910" xr:uid="{8A72BE06-217E-43D0-90C8-BAEE24E53112}"/>
    <hyperlink ref="B3193" r:id="rId4911" xr:uid="{BEE049C5-F307-402A-B9A7-B9D7BC7E2445}"/>
    <hyperlink ref="D3193" r:id="rId4912" xr:uid="{4B42E7CB-70B7-4EFB-A9FD-E9F39608E863}"/>
    <hyperlink ref="B3195" r:id="rId4913" xr:uid="{A6FF3758-92E1-47C0-A56E-735C1E334264}"/>
    <hyperlink ref="D3195" r:id="rId4914" xr:uid="{C55F2BAF-DDF7-44AC-BF23-9AEEA8146C86}"/>
    <hyperlink ref="B3197" r:id="rId4915" xr:uid="{9AAAB173-8751-453B-954D-1832E267184F}"/>
    <hyperlink ref="D3197" r:id="rId4916" xr:uid="{780F0F77-5995-47D5-9EB8-11C36CF8F719}"/>
    <hyperlink ref="B3199" r:id="rId4917" xr:uid="{FC6EFA36-64AD-411A-A02C-82099193B02C}"/>
    <hyperlink ref="D3199" r:id="rId4918" xr:uid="{41D55F6E-9925-47F9-AD1B-889F641350C4}"/>
    <hyperlink ref="B3202" r:id="rId4919" xr:uid="{87A83D2F-C133-46BC-9F52-9CAC645D786A}"/>
    <hyperlink ref="D3202" r:id="rId4920" xr:uid="{5430C117-05FC-41F1-8B3A-C01D8754D031}"/>
    <hyperlink ref="B3204" r:id="rId4921" xr:uid="{9E3F2A53-D095-4B40-A4B2-D6FBBF7E8DE7}"/>
    <hyperlink ref="D3204" r:id="rId4922" xr:uid="{901FFA84-1DDD-4632-B27A-579A65885955}"/>
    <hyperlink ref="B3206" r:id="rId4923" xr:uid="{9C984FFE-B891-4875-B3AE-3C5470F747DE}"/>
    <hyperlink ref="D3206" r:id="rId4924" xr:uid="{E660954B-18D8-408C-A433-9E4C8238B93D}"/>
    <hyperlink ref="B3208" r:id="rId4925" xr:uid="{83A3B9CE-AB06-4210-8912-585DDEFC8F7C}"/>
    <hyperlink ref="D3208" r:id="rId4926" xr:uid="{5E936E90-FD29-4279-B28F-65C3FD781F2C}"/>
    <hyperlink ref="B3210" r:id="rId4927" xr:uid="{A0D478B6-6DAC-405E-92B8-136DDE170F0B}"/>
    <hyperlink ref="D3210" r:id="rId4928" xr:uid="{CEEC7A1E-5AB1-4007-9AE0-880D8050A902}"/>
    <hyperlink ref="B3212" r:id="rId4929" xr:uid="{A29E0496-658C-4695-8414-4275F1D94C0C}"/>
    <hyperlink ref="D3212" r:id="rId4930" xr:uid="{28F529C9-C8F1-4904-84B6-BE90894AB725}"/>
    <hyperlink ref="B3214" r:id="rId4931" xr:uid="{12264625-3694-439A-A0AD-1BAD94B966E5}"/>
    <hyperlink ref="D3214" r:id="rId4932" xr:uid="{4719DE13-6227-45B9-9B2C-60A7C794F126}"/>
    <hyperlink ref="B3216" r:id="rId4933" xr:uid="{B6CBE4BA-A3AF-4B5E-AAE4-C7F4F90CFB90}"/>
    <hyperlink ref="D3216" r:id="rId4934" xr:uid="{2879577C-C31A-4D6C-8F2F-31CFF84E0C06}"/>
    <hyperlink ref="B3218" r:id="rId4935" xr:uid="{C9D44774-166F-4BC8-B065-5F7177B0F5DA}"/>
    <hyperlink ref="D3218" r:id="rId4936" xr:uid="{53E823CA-CE1B-40B2-A8A7-7525F3D4301B}"/>
    <hyperlink ref="B3220" r:id="rId4937" xr:uid="{219DC10B-3B39-432E-8941-FD8445B0BE03}"/>
    <hyperlink ref="D3220" r:id="rId4938" xr:uid="{CDD8D351-ABA9-413D-869C-A054F4038E4E}"/>
    <hyperlink ref="B3222" r:id="rId4939" xr:uid="{D469896B-ABC8-4D3D-9F0E-A115153AB7B0}"/>
    <hyperlink ref="D3222" r:id="rId4940" xr:uid="{E958E436-DFEA-4DDE-9A48-B87806BB5810}"/>
    <hyperlink ref="B3224" r:id="rId4941" xr:uid="{F3C2BEF0-F1EE-4C3E-981D-A2244AE0A5D0}"/>
    <hyperlink ref="D3224" r:id="rId4942" xr:uid="{26C3A76A-E97F-46A6-9062-DCA28C13200C}"/>
    <hyperlink ref="B3226" r:id="rId4943" xr:uid="{FA0EE2C3-980D-488A-BE47-FB68C79ECD59}"/>
    <hyperlink ref="D3226" r:id="rId4944" xr:uid="{BA8CCEA0-80D8-47FA-873B-1DECED48374E}"/>
    <hyperlink ref="B3228" r:id="rId4945" xr:uid="{76B920DB-57AC-4B44-BDDF-9A3B6550234A}"/>
    <hyperlink ref="D3228" r:id="rId4946" xr:uid="{116B94E8-D367-4B4A-AEDE-90D9CFA72E2D}"/>
    <hyperlink ref="B3230" r:id="rId4947" xr:uid="{17C3B68E-8CD6-462F-8ED6-0540B9B3630E}"/>
    <hyperlink ref="D3230" r:id="rId4948" xr:uid="{D379ED0A-2063-43AF-8438-46FFCA359C2A}"/>
    <hyperlink ref="B3232" r:id="rId4949" xr:uid="{E9D23E5E-6949-4E8A-BB23-D59BD91DD788}"/>
    <hyperlink ref="D3232" r:id="rId4950" xr:uid="{EDBFAB2F-B74B-45AA-A29C-614A323AC16F}"/>
    <hyperlink ref="B3234" r:id="rId4951" xr:uid="{CAB8E335-5505-4D92-8BC0-0557732764D9}"/>
    <hyperlink ref="D3234" r:id="rId4952" xr:uid="{219755D2-D893-4C91-B094-73670651A8AA}"/>
    <hyperlink ref="B3236" r:id="rId4953" xr:uid="{831CEE89-458E-4AE0-92C9-6490579EA95D}"/>
    <hyperlink ref="D3236" r:id="rId4954" xr:uid="{6D46F992-AF93-47B6-9938-CFBDE5421334}"/>
    <hyperlink ref="B3238" r:id="rId4955" xr:uid="{45878966-4050-472F-AB19-532481443264}"/>
    <hyperlink ref="D3238" r:id="rId4956" xr:uid="{9439893E-53D6-4CDC-95DE-C80D6DF79852}"/>
    <hyperlink ref="B3241" r:id="rId4957" xr:uid="{3CB4050B-270F-4F6C-BBEF-7088A70068AE}"/>
    <hyperlink ref="D3241" r:id="rId4958" xr:uid="{BF7A6F40-2F8F-42C1-A5C3-65417A352039}"/>
    <hyperlink ref="B3243" r:id="rId4959" xr:uid="{B1F1DC7E-2430-4E9B-B53F-AFEA47AC0000}"/>
    <hyperlink ref="D3243" r:id="rId4960" xr:uid="{0FD5E0C0-0827-4B7D-9E3B-FF048CAE34D5}"/>
    <hyperlink ref="B3245" r:id="rId4961" xr:uid="{3A3194BE-DE61-41F9-9D35-90004269112A}"/>
    <hyperlink ref="D3245" r:id="rId4962" xr:uid="{DB084CC0-A130-4BCA-A3B4-F6315737048C}"/>
    <hyperlink ref="B3247" r:id="rId4963" xr:uid="{2582B53B-5869-41C9-8B70-2933A73E129B}"/>
    <hyperlink ref="D3247" r:id="rId4964" xr:uid="{BD8B8C9C-04DA-4FE5-876E-3E595BD7C9B6}"/>
    <hyperlink ref="B3249" r:id="rId4965" xr:uid="{29836957-3E81-4198-B196-321A2ED46E00}"/>
    <hyperlink ref="D3249" r:id="rId4966" xr:uid="{EA6DAC47-71C0-4FA9-90A9-EF6251827249}"/>
    <hyperlink ref="B3251" r:id="rId4967" xr:uid="{03292C3A-43A3-4414-9AC3-AC38338956B8}"/>
    <hyperlink ref="D3251" r:id="rId4968" xr:uid="{016C232C-F5FA-47CC-9FC0-5A3893D12FFD}"/>
    <hyperlink ref="B3253" r:id="rId4969" xr:uid="{B5A2EE88-42B2-4ED9-9068-AB8DB2A6B087}"/>
    <hyperlink ref="D3253" r:id="rId4970" xr:uid="{40046834-888D-4D24-BE88-FEC680E4BAFC}"/>
    <hyperlink ref="B3257" r:id="rId4971" xr:uid="{62A92AF6-C71B-45FB-BED1-FBA19D83F495}"/>
    <hyperlink ref="D3257" r:id="rId4972" xr:uid="{65D4AB4C-3634-406D-8323-F1CD83A89DD7}"/>
    <hyperlink ref="B3258" r:id="rId4973" xr:uid="{E44609D9-8210-435F-BB60-3BD652E5B211}"/>
    <hyperlink ref="D3258" r:id="rId4974" xr:uid="{706DAA02-F487-4FDB-B3BB-0D6165F7A911}"/>
    <hyperlink ref="B3260" r:id="rId4975" xr:uid="{058FF14D-2B78-4E91-8E11-6149778C1058}"/>
    <hyperlink ref="D3260" r:id="rId4976" xr:uid="{FDCD0CAF-742B-4AAA-900E-2DFEEB7B7CD1}"/>
    <hyperlink ref="B3261" r:id="rId4977" xr:uid="{ED8786DC-360D-4988-9E58-0CD41BC8C372}"/>
    <hyperlink ref="D3261" r:id="rId4978" xr:uid="{4C0583BC-F508-4B55-A7BB-631F113AF044}"/>
    <hyperlink ref="B3263" r:id="rId4979" xr:uid="{F4D0FDF8-C4EA-4694-82BD-06F3FEC4D4F0}"/>
    <hyperlink ref="D3263" r:id="rId4980" xr:uid="{1A929108-884C-4301-BA52-99A77C915830}"/>
    <hyperlink ref="B3264" r:id="rId4981" xr:uid="{2C9D0547-3BFB-4958-93DF-7E7BBE9E22CF}"/>
    <hyperlink ref="D3264" r:id="rId4982" xr:uid="{A329B609-1153-4CC5-B372-909642E2709B}"/>
    <hyperlink ref="B3266" r:id="rId4983" xr:uid="{DEF0C84C-8ED7-4430-8DA5-6FB7F657F239}"/>
    <hyperlink ref="D3266" r:id="rId4984" xr:uid="{2DBD2919-47C3-45CB-8C75-B160A533D894}"/>
    <hyperlink ref="B3267" r:id="rId4985" xr:uid="{048BABEF-7EA1-48B0-A733-A73802E02F3B}"/>
    <hyperlink ref="D3267" r:id="rId4986" xr:uid="{839A8DE2-3FAE-40BA-8316-DD9CAF023C6E}"/>
    <hyperlink ref="B3269" r:id="rId4987" xr:uid="{F357C350-3151-4BE9-999D-298FFB2F7969}"/>
    <hyperlink ref="D3269" r:id="rId4988" xr:uid="{A8704B0F-1532-447E-A0A9-689DC2F07376}"/>
    <hyperlink ref="B3271" r:id="rId4989" xr:uid="{4C4B9AA1-654D-48D1-8DC2-466575F8B9D5}"/>
    <hyperlink ref="D3271" r:id="rId4990" xr:uid="{1D4DC968-F6EB-4208-B54B-D69D7C1D5F06}"/>
    <hyperlink ref="B3272" r:id="rId4991" xr:uid="{BE9D8289-711B-47F4-BD10-AC10079B4DD6}"/>
    <hyperlink ref="D3272" r:id="rId4992" xr:uid="{1CED881B-8206-434D-B10D-43A93E33E7F1}"/>
    <hyperlink ref="B3274" r:id="rId4993" xr:uid="{97F26FCF-5BD9-4096-A420-48CF072FB7BD}"/>
    <hyperlink ref="D3274" r:id="rId4994" xr:uid="{94029379-91E5-4E1A-8526-9B6F5368C80D}"/>
    <hyperlink ref="B3276" r:id="rId4995" xr:uid="{E105F0ED-720E-4B4D-8F13-DDA851037F01}"/>
    <hyperlink ref="D3276" r:id="rId4996" xr:uid="{F581B44C-AF50-46AE-B8C0-986962E4C3AF}"/>
    <hyperlink ref="B3278" r:id="rId4997" xr:uid="{3F048A88-7F82-46E0-BBED-717E5DC4FDDD}"/>
    <hyperlink ref="D3278" r:id="rId4998" xr:uid="{58BFCA3C-2B00-4CAE-8A5B-F6CD078DD42D}"/>
    <hyperlink ref="B3280" r:id="rId4999" xr:uid="{69980A8E-7439-4209-A9AE-764C7EC49F13}"/>
    <hyperlink ref="D3280" r:id="rId5000" xr:uid="{19AA7297-6EF0-4245-A776-68364A8C0480}"/>
    <hyperlink ref="B3281" r:id="rId5001" xr:uid="{94329E40-D574-4990-B3B4-88D8B0917854}"/>
    <hyperlink ref="D3281" r:id="rId5002" xr:uid="{B95FBAAC-7A5A-4B3E-A23E-D5ADFD7E7FEC}"/>
    <hyperlink ref="B3282" r:id="rId5003" xr:uid="{BEA62B23-ED09-40BC-AFF1-AE964B582AD2}"/>
    <hyperlink ref="D3282" r:id="rId5004" xr:uid="{D0D28D83-D717-4DC0-8BF4-692AEDEE2628}"/>
    <hyperlink ref="B3285" r:id="rId5005" xr:uid="{752FE788-CC6D-4135-86DD-71BFD4134818}"/>
    <hyperlink ref="D3285" r:id="rId5006" xr:uid="{EDB238FA-3E3A-45FE-A4C5-55C4F59EF3D5}"/>
    <hyperlink ref="B3287" r:id="rId5007" xr:uid="{7CDC5973-CB08-4E0D-8393-0652139C43E2}"/>
    <hyperlink ref="D3287" r:id="rId5008" xr:uid="{E6F4A7BB-1ECA-4105-A66E-491F022D2E31}"/>
    <hyperlink ref="B3289" r:id="rId5009" xr:uid="{8FC65429-DF0A-4919-A6B0-75865356BA54}"/>
    <hyperlink ref="D3289" r:id="rId5010" xr:uid="{ED752634-F41F-45E1-8756-91D6A18CAF80}"/>
    <hyperlink ref="B3293" r:id="rId5011" xr:uid="{D39A4573-E4EC-485C-A2F9-96194030F9BD}"/>
    <hyperlink ref="D3293" r:id="rId5012" xr:uid="{25E55C5F-4791-494A-BC28-E80AB0601ABF}"/>
    <hyperlink ref="B3295" r:id="rId5013" xr:uid="{09BD2078-9D7D-4877-8C31-99F265851681}"/>
    <hyperlink ref="D3295" r:id="rId5014" xr:uid="{DE73E08A-EB6D-40DF-BF90-A529663CABBB}"/>
    <hyperlink ref="B3297" r:id="rId5015" xr:uid="{C62BD83E-4123-459D-AC25-261A1F7076C2}"/>
    <hyperlink ref="D3297" r:id="rId5016" xr:uid="{22DD1AD8-F7E9-4E29-AB33-D5FE8DB06D4B}"/>
    <hyperlink ref="B3299" r:id="rId5017" xr:uid="{DFAD641D-D48F-40EB-B3D6-CFD2111EA9A3}"/>
    <hyperlink ref="D3299" r:id="rId5018" xr:uid="{982CC54F-2ED0-4D3D-B5E0-63CA487EAEEC}"/>
    <hyperlink ref="B3301" r:id="rId5019" xr:uid="{B58366AB-C0B4-48E2-AD45-133D2A9F7AF1}"/>
    <hyperlink ref="D3301" r:id="rId5020" xr:uid="{EB07D439-E1AB-444E-8AE5-983FBE481258}"/>
    <hyperlink ref="B3303" r:id="rId5021" xr:uid="{A1382E77-7017-4666-99BC-FBBF03CD30F2}"/>
    <hyperlink ref="D3303" r:id="rId5022" xr:uid="{3D9B435C-47D9-411E-B99C-CAB8E1E75C99}"/>
    <hyperlink ref="B3305" r:id="rId5023" xr:uid="{C217D577-8F0E-48B0-B8D5-C441B81CEB7E}"/>
    <hyperlink ref="D3305" r:id="rId5024" xr:uid="{4DD4C66B-DF1A-40A3-B730-F88533FBB4F0}"/>
    <hyperlink ref="B3307" r:id="rId5025" xr:uid="{D0EE010E-10AC-43C2-A0E3-185551D68F66}"/>
    <hyperlink ref="D3307" r:id="rId5026" xr:uid="{4113D96D-5073-4B2A-B017-BDF1FB29C2F6}"/>
    <hyperlink ref="B3309" r:id="rId5027" xr:uid="{F8AE6E72-B692-43A0-A28E-B651BEBF8976}"/>
    <hyperlink ref="D3309" r:id="rId5028" xr:uid="{B3187458-AE41-4246-BC47-20526A4C7115}"/>
    <hyperlink ref="B3311" r:id="rId5029" xr:uid="{014EE206-4753-48E4-80AE-4ECEA49549F9}"/>
    <hyperlink ref="D3311" r:id="rId5030" xr:uid="{4C37FC36-CF6D-4292-AF07-99727F82EA36}"/>
    <hyperlink ref="B3313" r:id="rId5031" xr:uid="{B51F9904-9334-41E8-9522-138D4AE907A0}"/>
    <hyperlink ref="D3313" r:id="rId5032" xr:uid="{7E77E418-545F-450F-9603-0255A478C724}"/>
    <hyperlink ref="B3315" r:id="rId5033" xr:uid="{CC54F5E0-36CA-437C-875A-8224268219A9}"/>
    <hyperlink ref="D3315" r:id="rId5034" xr:uid="{86D607B9-C11F-4D7B-8A52-36A80A2DBBFB}"/>
    <hyperlink ref="B3317" r:id="rId5035" xr:uid="{39CFC61C-B862-4E74-B4E6-A6B53D99ED6C}"/>
    <hyperlink ref="D3317" r:id="rId5036" xr:uid="{8BE87C51-4DE2-4F9D-8226-AA49B86DB047}"/>
    <hyperlink ref="B3319" r:id="rId5037" xr:uid="{E3953949-98F8-4031-86C8-B826465E1D9D}"/>
    <hyperlink ref="D3319" r:id="rId5038" xr:uid="{8F44D23B-1D53-4966-A3BB-5E550CDC96C5}"/>
    <hyperlink ref="B3321" r:id="rId5039" xr:uid="{022956C5-9B84-489D-9761-50F942AFC5C8}"/>
    <hyperlink ref="D3321" r:id="rId5040" xr:uid="{C72D3CC0-DFD4-4CC2-A6A3-DFF5CE9A5C21}"/>
    <hyperlink ref="B3323" r:id="rId5041" xr:uid="{3F06067A-EB15-4D9D-BE5D-388D65D4ACDC}"/>
    <hyperlink ref="D3323" r:id="rId5042" xr:uid="{2EB36692-CAE6-40C8-8F04-2863A47A4287}"/>
    <hyperlink ref="B3325" r:id="rId5043" xr:uid="{B51A73EF-B092-45A7-B4E6-3FEDAB0BC3D0}"/>
    <hyperlink ref="D3325" r:id="rId5044" xr:uid="{382EF321-9273-4792-81D0-EBB6EA289576}"/>
    <hyperlink ref="B3327" r:id="rId5045" xr:uid="{FADCAB2C-D566-44E6-908E-C970F47DDCA9}"/>
    <hyperlink ref="D3327" r:id="rId5046" xr:uid="{5F85BBC5-A783-4EA7-8EBB-805C751DFEC9}"/>
    <hyperlink ref="B3329" r:id="rId5047" xr:uid="{273CBBEC-25A3-45B7-8F0D-595A42287D15}"/>
    <hyperlink ref="D3329" r:id="rId5048" xr:uid="{BFDE871F-BAE1-467E-8EED-5BD86971891F}"/>
    <hyperlink ref="B3331" r:id="rId5049" xr:uid="{4D010294-0CA8-4F0E-8DC4-BCE2CDF7FCC9}"/>
    <hyperlink ref="D3331" r:id="rId5050" xr:uid="{E51926A3-0963-48FF-8B70-9068B2CF3869}"/>
    <hyperlink ref="B3333" r:id="rId5051" xr:uid="{E4649886-737B-483C-AF4F-FF76EE11E422}"/>
    <hyperlink ref="D3333" r:id="rId5052" xr:uid="{0EBDD7A4-BA19-4121-8861-47A3A3E8142A}"/>
    <hyperlink ref="B3335" r:id="rId5053" xr:uid="{56EE4915-DD92-412E-86C6-4751091A1959}"/>
    <hyperlink ref="D3335" r:id="rId5054" xr:uid="{F45120DF-CC0C-4760-834B-D195044C0665}"/>
    <hyperlink ref="B3337" r:id="rId5055" xr:uid="{F1754E62-1C84-47E6-BA20-FFA617B2403B}"/>
    <hyperlink ref="D3337" r:id="rId5056" xr:uid="{5B00077A-EF34-4E5C-8B69-B2B49DA6EF3B}"/>
    <hyperlink ref="B3339" r:id="rId5057" xr:uid="{96B849CE-0B52-4535-BB84-63A22D45F63B}"/>
    <hyperlink ref="D3339" r:id="rId5058" xr:uid="{CFA832D1-7945-4D7C-9230-F3D6A76BEC52}"/>
    <hyperlink ref="B3341" r:id="rId5059" xr:uid="{9233F3EF-EA61-4A79-A2E1-08D11DE32795}"/>
    <hyperlink ref="D3341" r:id="rId5060" xr:uid="{43B6693E-D595-41DB-84F8-1B59AB604D1B}"/>
    <hyperlink ref="B3343" r:id="rId5061" xr:uid="{446CC3DC-1453-4060-8E6F-F3FFFCE187AC}"/>
    <hyperlink ref="D3343" r:id="rId5062" xr:uid="{DDF1EB5C-0405-422F-818C-0FD473908C68}"/>
    <hyperlink ref="B3345" r:id="rId5063" xr:uid="{586EC250-4A02-47AD-8C11-A941871D1868}"/>
    <hyperlink ref="D3345" r:id="rId5064" xr:uid="{BCAA2E64-7815-432B-80C7-2BDCAE883D48}"/>
    <hyperlink ref="B3347" r:id="rId5065" xr:uid="{D5ED02FA-460F-4791-8AF7-07B243AABEE8}"/>
    <hyperlink ref="D3347" r:id="rId5066" xr:uid="{9DB51B8B-8836-4550-B182-53F20ECE61B7}"/>
    <hyperlink ref="B3350" r:id="rId5067" xr:uid="{989539A6-5AA9-4214-B0F9-9BC61EAD2AEB}"/>
    <hyperlink ref="D3350" r:id="rId5068" xr:uid="{43CB08E0-519C-426A-8DE3-A146758B0D8D}"/>
    <hyperlink ref="B3351" r:id="rId5069" xr:uid="{2641F13D-4AFD-465E-80AC-9807F2CE9B60}"/>
    <hyperlink ref="D3351" r:id="rId5070" xr:uid="{88C17480-BA43-4018-A42C-B6C13A7D0044}"/>
    <hyperlink ref="B3352" r:id="rId5071" xr:uid="{958CAD86-76DB-47EB-AAD2-F0DFFC3DEFBC}"/>
    <hyperlink ref="D3352" r:id="rId5072" xr:uid="{44AB0302-5312-4124-94B3-0DF8A9EBC164}"/>
    <hyperlink ref="B3353" r:id="rId5073" xr:uid="{7936657E-C3A4-44DE-9D24-6FE855244D4C}"/>
    <hyperlink ref="D3353" r:id="rId5074" xr:uid="{6FD01590-94CB-44A4-8B12-866920B8D5B4}"/>
    <hyperlink ref="B3354" r:id="rId5075" xr:uid="{3CFBADEE-B37E-46B5-AFC5-E46CE697D32E}"/>
    <hyperlink ref="D3354" r:id="rId5076" xr:uid="{4BB39733-639E-4F99-AD2B-499F20CBB96D}"/>
    <hyperlink ref="B3355" r:id="rId5077" xr:uid="{8088B171-5679-4BE2-B2D6-007AE1B7C536}"/>
    <hyperlink ref="D3355" r:id="rId5078" xr:uid="{C9048EB6-0D06-405A-B065-FC66E1660F22}"/>
    <hyperlink ref="B3356" r:id="rId5079" xr:uid="{0B325876-5B9A-4F92-AF24-787D9067AF5D}"/>
    <hyperlink ref="D3356" r:id="rId5080" xr:uid="{824A119D-CA76-41ED-8151-3906CFF2A625}"/>
    <hyperlink ref="B3357" r:id="rId5081" xr:uid="{3E41AE64-39F1-4FFB-A2B4-12AD0C3DB9B9}"/>
    <hyperlink ref="D3357" r:id="rId5082" xr:uid="{FB360D1A-901D-4FA6-BFD7-7541B48C9FC2}"/>
    <hyperlink ref="B3358" r:id="rId5083" xr:uid="{0DA8DA73-261F-4F6E-A162-79A46E2FC0A8}"/>
    <hyperlink ref="D3358" r:id="rId5084" xr:uid="{F3480401-1CAF-4CC7-87CC-8B81E7E0E91E}"/>
    <hyperlink ref="B3359" r:id="rId5085" xr:uid="{C1D1CA37-BED8-4055-91B8-E2AD345C0F9A}"/>
    <hyperlink ref="D3359" r:id="rId5086" xr:uid="{D690319C-AA4D-4C29-96D4-A68738C93664}"/>
    <hyperlink ref="B3360" r:id="rId5087" xr:uid="{0D6443C2-2223-4E46-A4E2-BD09A0E6764A}"/>
    <hyperlink ref="D3360" r:id="rId5088" xr:uid="{3BBDD392-AAFB-4CAB-985E-A9FF9150CBC5}"/>
    <hyperlink ref="B3362" r:id="rId5089" xr:uid="{9F9B7C68-4603-4024-A878-F5DE9805BBD5}"/>
    <hyperlink ref="D3362" r:id="rId5090" xr:uid="{E2D1C085-6798-4F33-8DCC-3BEAF32D4AAC}"/>
    <hyperlink ref="B3364" r:id="rId5091" xr:uid="{A6F8906A-526F-4FAB-88A4-7E3A705AF39A}"/>
    <hyperlink ref="D3364" r:id="rId5092" xr:uid="{87C69D10-53FE-4F9A-B82B-FF049A0DAA9D}"/>
    <hyperlink ref="B3366" r:id="rId5093" xr:uid="{52AEA269-0760-402B-B8A8-CC4988517DA4}"/>
    <hyperlink ref="D3366" r:id="rId5094" xr:uid="{C18311E7-D487-4A99-A92B-34D3CBC9A797}"/>
    <hyperlink ref="B3368" r:id="rId5095" xr:uid="{16E480CC-38DD-4B80-8416-5CC545195D69}"/>
    <hyperlink ref="D3368" r:id="rId5096" xr:uid="{03E7E79B-D8C3-4E2B-87AA-E891599D8B46}"/>
    <hyperlink ref="B3370" r:id="rId5097" xr:uid="{A824D901-81BC-4571-9D7B-AD8484C3D907}"/>
    <hyperlink ref="D3370" r:id="rId5098" xr:uid="{35FA34DD-A8FE-4B68-A1D7-CE6C8BA4F2C9}"/>
    <hyperlink ref="B3372" r:id="rId5099" xr:uid="{405A499C-9145-4045-9BF5-EB806BEC9D8D}"/>
    <hyperlink ref="D3372" r:id="rId5100" xr:uid="{DC66307C-6744-4C7F-A230-CA29B527CD5F}"/>
    <hyperlink ref="B3374" r:id="rId5101" xr:uid="{D07446B2-0D7E-47F4-9EF9-E3A2BA296CD9}"/>
    <hyperlink ref="D3374" r:id="rId5102" xr:uid="{CE71185D-24D6-4FA8-A6A3-F0633D301E96}"/>
    <hyperlink ref="B3376" r:id="rId5103" xr:uid="{A552CC54-1979-4156-9F98-57C0E21A9CE1}"/>
    <hyperlink ref="D3376" r:id="rId5104" xr:uid="{630B7EB3-C521-477D-8F83-19564EB71478}"/>
    <hyperlink ref="B3378" r:id="rId5105" xr:uid="{5F2AEFBB-D704-4201-9C7F-B1377BFE61BF}"/>
    <hyperlink ref="D3378" r:id="rId5106" xr:uid="{D1DC958E-C078-4D89-AC30-FD53D3E1AA3C}"/>
    <hyperlink ref="B3380" r:id="rId5107" xr:uid="{30E6FA63-FD7A-4ABA-A6F3-E75C09BB82EB}"/>
    <hyperlink ref="D3380" r:id="rId5108" xr:uid="{7916FC0C-7307-4418-8CC6-4089FC47B456}"/>
    <hyperlink ref="B3382" r:id="rId5109" xr:uid="{532A9812-D41D-4DF4-8B8D-E0151EDD1FDB}"/>
    <hyperlink ref="D3382" r:id="rId5110" xr:uid="{2E7D3EAF-41D8-4948-ADEA-D39D3528E8D1}"/>
    <hyperlink ref="B3384" r:id="rId5111" xr:uid="{905173EE-76E3-43A7-A36F-5841772321FC}"/>
    <hyperlink ref="D3384" r:id="rId5112" xr:uid="{8423DD3B-B7EE-44E6-A47E-18C0EE4657A4}"/>
    <hyperlink ref="B3386" r:id="rId5113" xr:uid="{FB8B4078-3C21-4DD4-B151-D382F631FDCB}"/>
    <hyperlink ref="D3386" r:id="rId5114" xr:uid="{B8F4D235-2486-4F93-A381-D7D01D47EC18}"/>
    <hyperlink ref="B3388" r:id="rId5115" xr:uid="{0F5F838E-084B-4DDD-A021-C2253480E46B}"/>
    <hyperlink ref="D3388" r:id="rId5116" xr:uid="{C6C55DA5-F5A4-4F41-B08F-F5F3971ADCD6}"/>
    <hyperlink ref="B3390" r:id="rId5117" xr:uid="{92DB0433-C23A-45DB-AFF4-15B1D63C3E5A}"/>
    <hyperlink ref="D3390" r:id="rId5118" xr:uid="{B4F8F3DA-BD9E-4C1A-9711-0FC0A3C5F1D4}"/>
    <hyperlink ref="B3392" r:id="rId5119" xr:uid="{31B6358C-294C-492F-B39D-E6F03E4E06D0}"/>
    <hyperlink ref="D3392" r:id="rId5120" xr:uid="{F7D4A1F0-0673-4BBE-8ADC-B340B8AC6B48}"/>
    <hyperlink ref="B3394" r:id="rId5121" xr:uid="{A3100352-4BB7-4391-ACF6-022F237CA2FE}"/>
    <hyperlink ref="D3394" r:id="rId5122" xr:uid="{F1FFFBA5-155C-45D2-8D95-8B292BD93BA9}"/>
    <hyperlink ref="B3396" r:id="rId5123" xr:uid="{E48E59A9-A5B7-4518-9BC1-EA31A69DEF23}"/>
    <hyperlink ref="D3396" r:id="rId5124" xr:uid="{CEB20F19-C1AE-4E6E-8BEA-D4E4B0CFBD0C}"/>
    <hyperlink ref="B3397" r:id="rId5125" xr:uid="{FB31BC36-C7B1-4FC3-9CD8-574C64351A4C}"/>
    <hyperlink ref="D3397" r:id="rId5126" xr:uid="{9E960D1F-97BF-44D3-A89B-BA02BB36D9F7}"/>
    <hyperlink ref="B3398" r:id="rId5127" xr:uid="{16AE7C17-9B9B-4403-B8D5-69DC54D904BB}"/>
    <hyperlink ref="D3398" r:id="rId5128" xr:uid="{10E54033-6C5E-4A02-925C-B170E070D602}"/>
    <hyperlink ref="B3399" r:id="rId5129" xr:uid="{43DA3605-B473-4A87-9A76-C419A42E02CE}"/>
    <hyperlink ref="D3399" r:id="rId5130" xr:uid="{A1BA7808-098B-4944-A004-2DA2DB1AF06C}"/>
    <hyperlink ref="B3400" r:id="rId5131" xr:uid="{C1ECC882-DCD5-4E09-9112-BF902EDBA89C}"/>
    <hyperlink ref="D3400" r:id="rId5132" xr:uid="{1E327A5C-F394-418F-9483-BD885504CC98}"/>
    <hyperlink ref="B3402" r:id="rId5133" xr:uid="{CB2AD48A-AEFD-487D-992B-004222A36B9D}"/>
    <hyperlink ref="D3402" r:id="rId5134" xr:uid="{3B0C9957-B319-494F-9782-AF7C63532586}"/>
    <hyperlink ref="B3404" r:id="rId5135" xr:uid="{38177957-5765-4B5B-AC9E-D00E98E000C8}"/>
    <hyperlink ref="D3404" r:id="rId5136" xr:uid="{1A48417E-24CD-4B4F-B469-F4F9B2985C9C}"/>
    <hyperlink ref="B3406" r:id="rId5137" xr:uid="{63E1A17F-C9B5-49C5-BD99-9A08E9FFD3CF}"/>
    <hyperlink ref="D3406" r:id="rId5138" xr:uid="{2D9D3845-C2D0-4111-B617-FFFA0690E2A0}"/>
    <hyperlink ref="B3408" r:id="rId5139" xr:uid="{41C1BF17-7AC0-4CE4-9E22-E8498C5E8696}"/>
    <hyperlink ref="D3408" r:id="rId5140" xr:uid="{13C80CB8-8BCE-4FBD-AEDA-2132F2954945}"/>
    <hyperlink ref="B3410" r:id="rId5141" xr:uid="{3233C714-DFFD-49C4-86FB-5AE54AED014F}"/>
    <hyperlink ref="D3410" r:id="rId5142" xr:uid="{8E772BC5-EB21-4843-B33E-7EBDE06DC6E9}"/>
    <hyperlink ref="B3412" r:id="rId5143" xr:uid="{19C4DD4A-1FC9-41A4-99AC-F7A8FB1A4298}"/>
    <hyperlink ref="D3412" r:id="rId5144" xr:uid="{716CA001-17D9-47A6-83F1-497E6A66098C}"/>
    <hyperlink ref="B3414" r:id="rId5145" xr:uid="{1333CDE3-302D-4D15-987B-83147D81A9FF}"/>
    <hyperlink ref="D3414" r:id="rId5146" xr:uid="{184C06D4-9C08-4ED3-AD4C-0F116CE3C122}"/>
    <hyperlink ref="B3416" r:id="rId5147" xr:uid="{FE2FE80F-B261-41BC-BCB5-5E6E444DD0B5}"/>
    <hyperlink ref="D3416" r:id="rId5148" xr:uid="{9A7B9665-C924-4F9A-9BFA-ABB4E15EB255}"/>
    <hyperlink ref="B3418" r:id="rId5149" xr:uid="{48C0B984-F32F-487D-8C15-76180FA72AA6}"/>
    <hyperlink ref="D3418" r:id="rId5150" xr:uid="{1C1296D4-F25A-4CBF-A396-E67DD59E60FB}"/>
    <hyperlink ref="B3420" r:id="rId5151" xr:uid="{53CD5FF4-F56F-4371-B468-A000DA61357D}"/>
    <hyperlink ref="D3420" r:id="rId5152" xr:uid="{31A15FE2-3EB7-4663-BB5D-96C32364A486}"/>
    <hyperlink ref="B3422" r:id="rId5153" xr:uid="{CA7F6901-3F5A-4B9A-AC2B-9F15977CC9C4}"/>
    <hyperlink ref="D3422" r:id="rId5154" xr:uid="{6000A546-1C7C-494F-8199-DBC6369AAD3E}"/>
    <hyperlink ref="B3424" r:id="rId5155" xr:uid="{27E30DDB-4F81-496B-B070-24D9B70F1DC7}"/>
    <hyperlink ref="D3424" r:id="rId5156" xr:uid="{56DB6D09-CC4E-45FF-8282-91999B1880E4}"/>
    <hyperlink ref="B3426" r:id="rId5157" xr:uid="{0C35A159-E957-459C-859C-76B60CD9AA95}"/>
    <hyperlink ref="D3426" r:id="rId5158" xr:uid="{2C7C1C59-8297-46C0-B115-B5BE6E11DD4B}"/>
    <hyperlink ref="B3428" r:id="rId5159" xr:uid="{E0E3A062-3D35-42F0-9686-89C2EC793D9B}"/>
    <hyperlink ref="D3428" r:id="rId5160" xr:uid="{B8A557DF-0705-45F8-8834-6DFDBED6062A}"/>
    <hyperlink ref="B3431" r:id="rId5161" xr:uid="{B69A7123-491C-4BEC-8FB5-E88BB18EFA40}"/>
    <hyperlink ref="D3431" r:id="rId5162" xr:uid="{12891A72-E232-48E7-8159-3FD5953505A4}"/>
    <hyperlink ref="B3433" r:id="rId5163" xr:uid="{06E49015-50A0-40B6-9C54-0894AE2EC38C}"/>
    <hyperlink ref="D3433" r:id="rId5164" xr:uid="{D390F297-152E-44B5-B167-C776442019A2}"/>
    <hyperlink ref="B3435" r:id="rId5165" xr:uid="{0EB475AD-4598-494A-B3B3-1DB7DA6B401D}"/>
    <hyperlink ref="D3435" r:id="rId5166" xr:uid="{638470DB-523F-462A-9E17-EB6E64E8CEB0}"/>
    <hyperlink ref="B3437" r:id="rId5167" xr:uid="{69C48649-88D4-4816-8764-C628C19E9C0A}"/>
    <hyperlink ref="D3437" r:id="rId5168" xr:uid="{26DAAAC1-F6D4-42A1-881D-A40AC82AA2A4}"/>
    <hyperlink ref="B3439" r:id="rId5169" xr:uid="{1422B953-0BC6-4766-BB29-E44E306E4773}"/>
    <hyperlink ref="D3439" r:id="rId5170" xr:uid="{A9DABF31-D084-4A92-B66A-374FBC34ED6F}"/>
    <hyperlink ref="B3441" r:id="rId5171" xr:uid="{DE3E76E0-CAD1-4605-936C-538082B15D25}"/>
    <hyperlink ref="D3441" r:id="rId5172" xr:uid="{2BF858D2-AA8F-4B95-AE5B-911E0F00C30E}"/>
    <hyperlink ref="B3443" r:id="rId5173" xr:uid="{ED318F30-3400-4D5B-B988-DAA9663DD769}"/>
    <hyperlink ref="D3443" r:id="rId5174" xr:uid="{A1A352A8-2EE2-4077-A698-CBAFBC66A1E2}"/>
    <hyperlink ref="B3445" r:id="rId5175" xr:uid="{96DA7F67-5587-47B5-90FA-FE858D52D921}"/>
    <hyperlink ref="D3445" r:id="rId5176" xr:uid="{7D7E89EA-FA47-48B7-BA24-DC6C3A4F0638}"/>
    <hyperlink ref="B3447" r:id="rId5177" xr:uid="{9A872CF1-7B3A-4E27-AB4B-1AE33570D916}"/>
    <hyperlink ref="D3447" r:id="rId5178" xr:uid="{995FC20D-32B2-4AC9-BE4A-098C21EEF53C}"/>
    <hyperlink ref="B3449" r:id="rId5179" xr:uid="{AD37A39C-8FC9-4080-BB4B-140C60AAEC74}"/>
    <hyperlink ref="D3449" r:id="rId5180" xr:uid="{50E133D2-CEAA-4A07-A5E8-74075651610D}"/>
    <hyperlink ref="B3451" r:id="rId5181" xr:uid="{419DBA20-A4D9-4E41-BF1A-305B57FB1FBB}"/>
    <hyperlink ref="D3451" r:id="rId5182" xr:uid="{249573AC-3172-4674-AC8B-DC10DB7AD57A}"/>
    <hyperlink ref="B3453" r:id="rId5183" xr:uid="{6871E4C1-F09A-4E7B-9F92-9706BF2256FF}"/>
    <hyperlink ref="D3453" r:id="rId5184" xr:uid="{FA0A5BC4-8EC1-4F61-B16D-0B84EB243455}"/>
    <hyperlink ref="B3455" r:id="rId5185" xr:uid="{FA67D935-7FDB-45FC-ACAA-A64BF48C8D77}"/>
    <hyperlink ref="D3455" r:id="rId5186" xr:uid="{9E8B3DBF-DA19-45BA-8033-FDF69F447145}"/>
    <hyperlink ref="B3457" r:id="rId5187" xr:uid="{6648352A-F435-4CF7-874F-E54025C902C0}"/>
    <hyperlink ref="D3457" r:id="rId5188" xr:uid="{34CA9205-ACF2-4332-AE67-2B2FF95E9DA7}"/>
    <hyperlink ref="B3459" r:id="rId5189" xr:uid="{5BAA7CE8-4C6F-4AA8-A3DB-962FE38D085E}"/>
    <hyperlink ref="D3459" r:id="rId5190" xr:uid="{CC0DF1BD-2CFF-4BD5-8034-8ABC4A316831}"/>
    <hyperlink ref="B3461" r:id="rId5191" xr:uid="{61E08A9C-1881-4DF7-B8DB-271E03F02638}"/>
    <hyperlink ref="D3461" r:id="rId5192" xr:uid="{D0DBA422-3B60-48F4-AB31-D7B7AE504E01}"/>
    <hyperlink ref="B3463" r:id="rId5193" xr:uid="{14C2EE9D-74E1-4AAF-8CFF-544E2B4CFF14}"/>
    <hyperlink ref="D3463" r:id="rId5194" xr:uid="{54A577F4-E52F-40E7-9626-C9DC2A2D09EB}"/>
    <hyperlink ref="B3465" r:id="rId5195" xr:uid="{6ED44690-6432-4AC0-8BBC-7079723A8A9A}"/>
    <hyperlink ref="D3465" r:id="rId5196" xr:uid="{2F15DED1-B56F-4203-8337-DA9EF8DF907F}"/>
    <hyperlink ref="B3467" r:id="rId5197" xr:uid="{D9A39C1E-94ED-4377-B34C-70F1C7613D28}"/>
    <hyperlink ref="D3467" r:id="rId5198" xr:uid="{729F2310-E20A-4DEB-B5E2-9A58554F3A38}"/>
    <hyperlink ref="B3469" r:id="rId5199" xr:uid="{5804DABB-F4DF-4BE9-8760-F17A36FAD34D}"/>
    <hyperlink ref="D3469" r:id="rId5200" xr:uid="{047646A1-F589-47BF-B40E-5242FBF68791}"/>
    <hyperlink ref="B3473" r:id="rId5201" xr:uid="{38EEDA7B-ECC9-452D-BB38-7D8A342C7492}"/>
    <hyperlink ref="D3473" r:id="rId5202" xr:uid="{C654E81C-D534-442B-BBE0-4490A286602A}"/>
    <hyperlink ref="B3475" r:id="rId5203" xr:uid="{860AE96A-EDD4-4F6A-AE57-8F5A3DCCC449}"/>
    <hyperlink ref="D3475" r:id="rId5204" xr:uid="{87965E0F-A7F2-4C03-A6D5-CFFD6D30FA01}"/>
    <hyperlink ref="B3477" r:id="rId5205" xr:uid="{C1B9DA5B-61E9-4C6F-8ED7-AA92086BD430}"/>
    <hyperlink ref="D3477" r:id="rId5206" xr:uid="{56F1B870-DAA7-4E36-99EB-02E8E466FD1D}"/>
    <hyperlink ref="B3479" r:id="rId5207" xr:uid="{EB7E5E25-4BAF-4141-A0C9-56B5B72DDFF1}"/>
    <hyperlink ref="D3479" r:id="rId5208" xr:uid="{6328F8F9-A2AA-48B6-B522-9A625C407F27}"/>
    <hyperlink ref="B3481" r:id="rId5209" xr:uid="{1825F277-8DA6-4A87-851F-512C022ACAF9}"/>
    <hyperlink ref="D3481" r:id="rId5210" xr:uid="{BC7088CA-4145-45BE-B398-10ED8DE312F2}"/>
    <hyperlink ref="B3483" r:id="rId5211" xr:uid="{832393BE-C6D5-4DFA-B385-AAC4D5DEED4B}"/>
    <hyperlink ref="D3483" r:id="rId5212" xr:uid="{9698D23D-BFD7-4110-B0BC-3A02FFDE82D5}"/>
    <hyperlink ref="B3485" r:id="rId5213" xr:uid="{5415B191-55B3-4A19-932D-2223C851B7B2}"/>
    <hyperlink ref="D3485" r:id="rId5214" xr:uid="{473E995D-2C75-421E-8754-4FD775DBCBC5}"/>
    <hyperlink ref="B3487" r:id="rId5215" xr:uid="{51682C89-CA83-4E2F-8F69-1F1882F464C4}"/>
    <hyperlink ref="D3487" r:id="rId5216" xr:uid="{15F36643-5A73-4F8B-9DA8-9D3C4FB0F579}"/>
    <hyperlink ref="B3489" r:id="rId5217" xr:uid="{0CAC8B35-66F4-4472-8D95-42552FAA63E2}"/>
    <hyperlink ref="D3489" r:id="rId5218" xr:uid="{A330767B-8C2B-4091-9688-5B2472B09190}"/>
    <hyperlink ref="B3492" r:id="rId5219" xr:uid="{93AB5410-D653-4D98-9367-0EAA129C42C5}"/>
    <hyperlink ref="D3492" r:id="rId5220" xr:uid="{2ECE3E3C-DA87-4DB8-8176-4EA9E7217442}"/>
    <hyperlink ref="B3494" r:id="rId5221" xr:uid="{96E96C63-1474-4B0F-95AE-B74D95A4BC28}"/>
    <hyperlink ref="D3494" r:id="rId5222" xr:uid="{79C1BF73-3897-4DBF-8775-8BC9B0B20BFA}"/>
    <hyperlink ref="B3496" r:id="rId5223" xr:uid="{6CDB47B0-29DF-4505-8752-68242F2A1760}"/>
    <hyperlink ref="D3496" r:id="rId5224" xr:uid="{A96AF39B-E475-4CC8-8E8A-51690CF48A22}"/>
    <hyperlink ref="B3498" r:id="rId5225" xr:uid="{D50FA513-CFF3-4A31-8B93-642B61A7339D}"/>
    <hyperlink ref="D3498" r:id="rId5226" xr:uid="{8F3DA9E6-281E-4ACD-BC5D-2202291E0B6B}"/>
    <hyperlink ref="B3500" r:id="rId5227" xr:uid="{8481DEEE-D493-451C-8CF7-9B5320B69BE9}"/>
    <hyperlink ref="D3500" r:id="rId5228" xr:uid="{C921E7D3-F706-49DD-A09C-FE775C10056C}"/>
    <hyperlink ref="B3502" r:id="rId5229" xr:uid="{261BFB39-41E1-4676-B04D-C269429358A3}"/>
    <hyperlink ref="D3502" r:id="rId5230" xr:uid="{F3BBB2B7-A5D1-4AA0-A659-109AEBF4A4E4}"/>
    <hyperlink ref="B3504" r:id="rId5231" xr:uid="{8FC827DC-E25B-4755-9FC8-6F1083F7FA24}"/>
    <hyperlink ref="D3504" r:id="rId5232" xr:uid="{B3F3EA83-9167-4657-BC74-3C7BFFC08F87}"/>
    <hyperlink ref="B3506" r:id="rId5233" xr:uid="{1DB648F8-E69E-43E6-9F02-861A8A8049D9}"/>
    <hyperlink ref="D3506" r:id="rId5234" xr:uid="{C87F00B4-0BFB-4E3B-AAED-81C3CCAA622A}"/>
    <hyperlink ref="B3508" r:id="rId5235" xr:uid="{9BD7012C-11CA-4722-B8A1-9750FA30B01D}"/>
    <hyperlink ref="D3508" r:id="rId5236" xr:uid="{BE16F220-67F2-44A6-A60E-C1BFD55D2968}"/>
    <hyperlink ref="B3510" r:id="rId5237" xr:uid="{ABA58C0B-2D84-4FDF-905E-90F62DECFE95}"/>
    <hyperlink ref="D3510" r:id="rId5238" xr:uid="{9DFF6B5D-D4B8-47EF-BD1C-21494301AA56}"/>
    <hyperlink ref="B3512" r:id="rId5239" xr:uid="{E8C7BB2B-7585-4759-82C5-7C8BFEB849FD}"/>
    <hyperlink ref="D3512" r:id="rId5240" xr:uid="{5E07F47C-CE2B-40A2-9C7F-B8DDFE4FB19E}"/>
    <hyperlink ref="B3514" r:id="rId5241" xr:uid="{4215AB67-D072-4053-AD61-DCBB40E5B209}"/>
    <hyperlink ref="D3514" r:id="rId5242" xr:uid="{F95A0AD6-CA15-488E-A216-C1DFFAA52668}"/>
    <hyperlink ref="B3516" r:id="rId5243" xr:uid="{DEE18FEE-C6A2-47AC-B0F7-4A8C671F88BF}"/>
    <hyperlink ref="D3516" r:id="rId5244" xr:uid="{7C5ED2EF-1039-4E16-A971-9DC8F6F7FA1C}"/>
    <hyperlink ref="B3518" r:id="rId5245" xr:uid="{3A28E37F-6D61-45FC-85F6-42B06E6CAD69}"/>
    <hyperlink ref="D3518" r:id="rId5246" xr:uid="{88B842EA-938E-4D5C-9DD9-748349F6CEDD}"/>
    <hyperlink ref="B3520" r:id="rId5247" xr:uid="{8A759C7D-C213-4C46-BE37-F772168D1553}"/>
    <hyperlink ref="D3520" r:id="rId5248" xr:uid="{F987870C-B434-4519-AB55-278765ECD8E4}"/>
    <hyperlink ref="B3522" r:id="rId5249" xr:uid="{3C96250A-B238-46F6-AA86-518317F6876B}"/>
    <hyperlink ref="D3522" r:id="rId5250" xr:uid="{675A13C9-0073-44F3-B90F-6DD94742D401}"/>
    <hyperlink ref="B3525" r:id="rId5251" xr:uid="{243A466A-0386-4A81-A205-78A4B0EBF664}"/>
    <hyperlink ref="D3525" r:id="rId5252" xr:uid="{78DE5B27-B138-45E6-B675-6EDA1C213FD2}"/>
    <hyperlink ref="B3527" r:id="rId5253" xr:uid="{2552826E-1237-4073-ABEB-5EC64219AEBB}"/>
    <hyperlink ref="D3527" r:id="rId5254" xr:uid="{4B783F67-010F-4D3F-B00D-209E3DD64851}"/>
    <hyperlink ref="B3529" r:id="rId5255" xr:uid="{7AE6D6E9-B3E9-4E68-8ACC-792F2A34B7F8}"/>
    <hyperlink ref="D3529" r:id="rId5256" xr:uid="{F18B80D3-473C-4729-B71A-006C4D3D7294}"/>
    <hyperlink ref="B3531" r:id="rId5257" xr:uid="{2F9745D6-A1E2-4ABA-B8EA-709031AAACD1}"/>
    <hyperlink ref="D3531" r:id="rId5258" xr:uid="{7AD9C9EA-CA8D-468A-B4AD-26CC9832D801}"/>
    <hyperlink ref="B3533" r:id="rId5259" xr:uid="{F0E667D9-B515-4F90-B556-B72BEF9A2379}"/>
    <hyperlink ref="D3533" r:id="rId5260" xr:uid="{E06E5D51-1F28-4EFB-BD86-F487A831A829}"/>
    <hyperlink ref="B3535" r:id="rId5261" xr:uid="{8762CB83-D9E2-4A88-B469-2F3B64D50B4C}"/>
    <hyperlink ref="D3535" r:id="rId5262" xr:uid="{E8153A4E-5560-411A-A980-6A2B23E6D7F5}"/>
    <hyperlink ref="B3539" r:id="rId5263" xr:uid="{69BE4D04-FC51-4C33-A999-73ABA3ED70CA}"/>
    <hyperlink ref="D3539" r:id="rId5264" xr:uid="{11CEF3C6-EAC7-4240-8FEF-426063851753}"/>
    <hyperlink ref="B3541" r:id="rId5265" xr:uid="{BA66758B-7ADF-4369-85D1-FEBA69334397}"/>
    <hyperlink ref="D3541" r:id="rId5266" xr:uid="{626540B8-135D-4A1C-9E7D-633CC9E75881}"/>
    <hyperlink ref="B3543" r:id="rId5267" xr:uid="{989DF0EE-2620-4C3D-BB83-23DA7EF3D372}"/>
    <hyperlink ref="D3543" r:id="rId5268" xr:uid="{EA5A924C-6F53-4E63-A0EE-D8C310235AB1}"/>
    <hyperlink ref="B3545" r:id="rId5269" xr:uid="{D87E66B1-3886-44AD-B120-275D3B5ABA1B}"/>
    <hyperlink ref="D3545" r:id="rId5270" xr:uid="{D0B9788C-CD2B-4400-BD02-CDF6F589040B}"/>
    <hyperlink ref="B3547" r:id="rId5271" xr:uid="{9C05A8B4-534D-4FAC-A88A-6C2746C8684D}"/>
    <hyperlink ref="D3547" r:id="rId5272" xr:uid="{847C4E33-3203-486B-A802-22AA17007852}"/>
    <hyperlink ref="B3549" r:id="rId5273" xr:uid="{1BE53E80-F4FA-4E8D-9994-E57F96AC846E}"/>
    <hyperlink ref="D3549" r:id="rId5274" xr:uid="{D639FCBA-3034-4ECA-9B78-EDA33A850A70}"/>
    <hyperlink ref="B3551" r:id="rId5275" xr:uid="{2C9EBFEE-9F52-4498-9449-E0501D37B15B}"/>
    <hyperlink ref="D3551" r:id="rId5276" xr:uid="{B7A39760-27CD-4BE5-BB4D-A3A05F32DFE6}"/>
    <hyperlink ref="B3553" r:id="rId5277" xr:uid="{57F01900-12A4-4877-8719-5443F446B23C}"/>
    <hyperlink ref="D3553" r:id="rId5278" xr:uid="{94CFD764-0AC5-4498-8B92-A6F14AD10DF6}"/>
    <hyperlink ref="B3555" r:id="rId5279" xr:uid="{7ECB7350-B843-402B-856D-F3DFB4B01763}"/>
    <hyperlink ref="D3555" r:id="rId5280" xr:uid="{3A401CFA-0FB6-4D33-8FBE-40543DF32E8C}"/>
    <hyperlink ref="B3557" r:id="rId5281" xr:uid="{119E526F-8CC2-4A5A-ABA3-22467266C7D1}"/>
    <hyperlink ref="D3557" r:id="rId5282" xr:uid="{C84AC094-F85D-409D-93E5-488A4CD47784}"/>
    <hyperlink ref="B3559" r:id="rId5283" xr:uid="{429028F9-5307-4FDF-A6EA-4673044C7C89}"/>
    <hyperlink ref="D3559" r:id="rId5284" xr:uid="{0E8B81C0-270E-42A7-AFA5-08F717BD054E}"/>
    <hyperlink ref="B3561" r:id="rId5285" xr:uid="{D391E732-64B4-4BC5-BAEC-6BA73A4FAB18}"/>
    <hyperlink ref="D3561" r:id="rId5286" xr:uid="{8FB9A554-56D3-4CBC-B417-6C4FA65B4704}"/>
    <hyperlink ref="B3563" r:id="rId5287" xr:uid="{9794158A-5673-4941-9434-C79935022DC4}"/>
    <hyperlink ref="D3563" r:id="rId5288" xr:uid="{F75A2AAD-AB57-4272-8CAC-CE4DBA4AAA71}"/>
    <hyperlink ref="B3565" r:id="rId5289" xr:uid="{60DA3675-A77A-45F5-87A0-390CFD1DB509}"/>
    <hyperlink ref="D3565" r:id="rId5290" xr:uid="{20F430CC-4A16-4FDD-82E5-91A89AEDD963}"/>
    <hyperlink ref="B3567" r:id="rId5291" xr:uid="{BB566552-CDB8-42A6-8D37-7D41042F74BD}"/>
    <hyperlink ref="D3567" r:id="rId5292" xr:uid="{91BCF2D9-03A7-4B0B-8793-6B36C2FB4F00}"/>
    <hyperlink ref="B3569" r:id="rId5293" xr:uid="{BD852D71-B277-478A-9E36-721E4A26B052}"/>
    <hyperlink ref="D3569" r:id="rId5294" xr:uid="{3744BD02-537C-45C5-AB51-AFDB2CE01F96}"/>
    <hyperlink ref="B3571" r:id="rId5295" xr:uid="{4AAA9CB9-D5DD-473B-8FA1-3A4CAADB6CB9}"/>
    <hyperlink ref="D3571" r:id="rId5296" xr:uid="{9DBEA0CC-7F94-4672-AE2C-5DC0DD944354}"/>
    <hyperlink ref="B3573" r:id="rId5297" xr:uid="{4B6C5AC2-D454-473D-9436-023EAF3A3B0E}"/>
    <hyperlink ref="D3573" r:id="rId5298" xr:uid="{88BD570F-C0AF-4477-A5C9-6AC0012ED011}"/>
    <hyperlink ref="B3575" r:id="rId5299" xr:uid="{89EAC852-05F2-4036-9433-754F393AECB2}"/>
    <hyperlink ref="D3575" r:id="rId5300" xr:uid="{7550BB62-92A4-428B-BE93-5395AF84FA1F}"/>
    <hyperlink ref="B3577" r:id="rId5301" xr:uid="{E70CF2B3-CF34-4989-85EA-C60A3E95AAEF}"/>
    <hyperlink ref="D3577" r:id="rId5302" xr:uid="{EE447CA7-28C9-4001-A29B-DAD87609AA2D}"/>
    <hyperlink ref="B3579" r:id="rId5303" xr:uid="{0CD484A5-4C3E-4488-B581-EE23A1845961}"/>
    <hyperlink ref="D3579" r:id="rId5304" xr:uid="{49CE8843-E1CD-4FE8-BF4F-B19B98B39C5D}"/>
    <hyperlink ref="B3581" r:id="rId5305" xr:uid="{3A46BCC4-93FD-4728-B18E-84F3E4F594A9}"/>
    <hyperlink ref="D3581" r:id="rId5306" xr:uid="{322EB184-8157-4DE4-B2E5-EB3439C0646E}"/>
    <hyperlink ref="B3583" r:id="rId5307" xr:uid="{564C3A6C-2F5F-4936-942A-5E14286CFBC0}"/>
    <hyperlink ref="D3583" r:id="rId5308" xr:uid="{3C320775-036B-4A9E-AF65-E40CC77BD383}"/>
    <hyperlink ref="B3586" r:id="rId5309" xr:uid="{E7B77CF0-67B2-4709-935B-737DA5B90D57}"/>
    <hyperlink ref="D3586" r:id="rId5310" xr:uid="{85127996-F741-41DC-A1FE-C500F46289D6}"/>
    <hyperlink ref="B3588" r:id="rId5311" xr:uid="{6F7A4CCA-4B7F-40C7-B1D3-60AD7040DF41}"/>
    <hyperlink ref="D3588" r:id="rId5312" xr:uid="{1029597C-A241-4BAF-A3E1-ACAC10621D07}"/>
    <hyperlink ref="B3590" r:id="rId5313" xr:uid="{450AA0A5-89FD-4C39-9FA6-DB77B248FAF1}"/>
    <hyperlink ref="D3590" r:id="rId5314" xr:uid="{C8927E73-1F38-47A9-946A-AB9A9CC093AD}"/>
    <hyperlink ref="B3592" r:id="rId5315" xr:uid="{51571C4A-C057-4E3F-BC40-9BE76FEB64DF}"/>
    <hyperlink ref="D3592" r:id="rId5316" xr:uid="{1071A5EE-3318-4457-9323-F1894AAC7FC5}"/>
    <hyperlink ref="B3594" r:id="rId5317" xr:uid="{3E232642-E57D-4A02-8B2A-227568F74EB9}"/>
    <hyperlink ref="D3594" r:id="rId5318" xr:uid="{76BD8823-140D-44F4-A764-92B200205D2B}"/>
    <hyperlink ref="B3596" r:id="rId5319" xr:uid="{13AE9A29-79DC-49F5-A9AA-0B8DE5ED16D4}"/>
    <hyperlink ref="D3596" r:id="rId5320" xr:uid="{C63847EB-A912-4A96-8786-5214D0AAA9AC}"/>
    <hyperlink ref="B3597" r:id="rId5321" xr:uid="{1E213732-BB04-4636-AB60-CCEE94C3507C}"/>
    <hyperlink ref="D3597" r:id="rId5322" xr:uid="{9676C1F8-95EF-4181-800A-1C9A1B02B921}"/>
    <hyperlink ref="B3598" r:id="rId5323" xr:uid="{25F7EE5D-92F5-4441-AED7-C7AAAB2BDC88}"/>
    <hyperlink ref="D3598" r:id="rId5324" xr:uid="{70C1E971-0F32-46CD-8ECF-3170AC35B05F}"/>
    <hyperlink ref="B3599" r:id="rId5325" xr:uid="{1D7E04A8-D59F-431F-838B-6581ED0E08D0}"/>
    <hyperlink ref="D3599" r:id="rId5326" xr:uid="{8E4F39AE-C069-49A9-8F14-3A08F5A57C58}"/>
    <hyperlink ref="B3600" r:id="rId5327" xr:uid="{27C2DA05-75F3-4A2D-90C6-28E5CE54A086}"/>
    <hyperlink ref="D3600" r:id="rId5328" xr:uid="{10FF175B-BF0E-4ED7-8345-AE21925CDA76}"/>
    <hyperlink ref="B3601" r:id="rId5329" xr:uid="{C307AB3F-10FB-4A65-881E-C423F305D490}"/>
    <hyperlink ref="D3601" r:id="rId5330" xr:uid="{C23B3C07-F540-4DE9-B48B-ED34829A8FAF}"/>
    <hyperlink ref="B3602" r:id="rId5331" xr:uid="{3DF4DF1C-70B0-4E67-8EF7-21AEF66A7E51}"/>
    <hyperlink ref="D3602" r:id="rId5332" xr:uid="{FA23FC68-FD33-4866-8BDB-EE35EC018360}"/>
    <hyperlink ref="B3603" r:id="rId5333" xr:uid="{2BE68A9E-0DA4-4FF5-8F33-4BF3E9BDD747}"/>
    <hyperlink ref="D3603" r:id="rId5334" xr:uid="{5170B62B-32B6-41E0-9EB0-E8A90BF5739C}"/>
    <hyperlink ref="B3604" r:id="rId5335" xr:uid="{F5DCB87E-D410-40F0-905B-BD638025C7E4}"/>
    <hyperlink ref="D3604" r:id="rId5336" xr:uid="{16B1DDEA-A292-4FFA-9CB4-A201BA947500}"/>
    <hyperlink ref="B3606" r:id="rId5337" xr:uid="{088A5274-AA28-43FD-8AD2-648C3470A11E}"/>
    <hyperlink ref="D3606" r:id="rId5338" xr:uid="{CD825B61-0DA9-4330-8247-099B7961CE91}"/>
    <hyperlink ref="B3608" r:id="rId5339" xr:uid="{742564EE-7349-4696-A480-516C5FC993AB}"/>
    <hyperlink ref="D3608" r:id="rId5340" xr:uid="{94A698BE-5BDB-4998-8CE3-8DEB427E158B}"/>
    <hyperlink ref="B3610" r:id="rId5341" xr:uid="{F23AE6C4-D281-4B92-A4E0-FDA28A18E1F4}"/>
    <hyperlink ref="D3610" r:id="rId5342" xr:uid="{8CB3304E-5831-4199-A982-B69ECC4B86E4}"/>
    <hyperlink ref="B3612" r:id="rId5343" xr:uid="{11244155-6F92-449F-A0D6-0F3243948E15}"/>
    <hyperlink ref="D3612" r:id="rId5344" xr:uid="{D1519405-5CB1-4E9B-AD65-6CD5A2A0138F}"/>
    <hyperlink ref="B3614" r:id="rId5345" xr:uid="{C6D58120-52B7-479B-BB7C-F9ACF8ED1AD9}"/>
    <hyperlink ref="D3614" r:id="rId5346" xr:uid="{8174DE0F-FD1A-47FC-9EF5-291D06B59F55}"/>
    <hyperlink ref="B3616" r:id="rId5347" xr:uid="{179E7191-7E22-46B3-BE28-E879FC979ADE}"/>
    <hyperlink ref="D3616" r:id="rId5348" xr:uid="{49950A2D-A499-4240-A5B2-BCD48D8E634E}"/>
    <hyperlink ref="B3618" r:id="rId5349" xr:uid="{B24EAD8C-EBF7-4EB8-99BC-5F1441024716}"/>
    <hyperlink ref="D3618" r:id="rId5350" xr:uid="{B8C5BEE2-657C-4169-B7BF-B713088C9F2D}"/>
    <hyperlink ref="B3620" r:id="rId5351" xr:uid="{8470953C-8B58-4E3D-8769-9EC1ECE35CEB}"/>
    <hyperlink ref="D3620" r:id="rId5352" xr:uid="{FE378552-25DD-4A88-A0D4-55AEEC9BBCD9}"/>
    <hyperlink ref="B3622" r:id="rId5353" xr:uid="{2A31D06B-FDAC-4AA8-8DC9-76C65DD0E67D}"/>
    <hyperlink ref="D3622" r:id="rId5354" xr:uid="{746961AE-4865-47A0-8676-7C05E4BA389A}"/>
    <hyperlink ref="B3624" r:id="rId5355" xr:uid="{8C63A38C-F6B9-4E60-B1C2-1836700CAB32}"/>
    <hyperlink ref="D3624" r:id="rId5356" xr:uid="{BEAA0817-4349-426F-B6AA-45C8EF2E3B8B}"/>
    <hyperlink ref="B3626" r:id="rId5357" xr:uid="{969CD39D-E4AD-4C9D-A2D2-A274C331CE45}"/>
    <hyperlink ref="D3626" r:id="rId5358" xr:uid="{ED63A72B-4B7A-40C3-BF04-9272D0E12544}"/>
    <hyperlink ref="B3628" r:id="rId5359" xr:uid="{B63DDC26-6667-4719-B812-CEDC21300555}"/>
    <hyperlink ref="D3628" r:id="rId5360" xr:uid="{52FC8AD9-C655-49CA-A761-ABB3229B0DC8}"/>
    <hyperlink ref="B3630" r:id="rId5361" xr:uid="{DD905AD4-4059-4630-BFE5-A7EFC5F5AE00}"/>
    <hyperlink ref="D3630" r:id="rId5362" xr:uid="{E7D14D6E-300D-4AFF-87D1-DC121FDB9A75}"/>
    <hyperlink ref="B3632" r:id="rId5363" xr:uid="{10512CF5-4925-480E-A2C7-00C4C68AA7C6}"/>
    <hyperlink ref="D3632" r:id="rId5364" xr:uid="{3E625822-FC83-492A-BA5F-ECFE93E233E2}"/>
    <hyperlink ref="B3634" r:id="rId5365" xr:uid="{08C87348-FC91-425D-9D92-269AD3B48363}"/>
    <hyperlink ref="D3634" r:id="rId5366" xr:uid="{CDFB9CB6-5A69-4C72-A090-976895C3C153}"/>
    <hyperlink ref="B3636" r:id="rId5367" xr:uid="{2241A17F-D46E-4C55-84DA-A09FF21E6EA0}"/>
    <hyperlink ref="D3636" r:id="rId5368" xr:uid="{22BBA1CE-2FCB-4168-BCD9-8942F3BB0216}"/>
    <hyperlink ref="B3638" r:id="rId5369" xr:uid="{C9EC4CBA-D0AD-481C-AB62-2F3EAA6D1E23}"/>
    <hyperlink ref="D3638" r:id="rId5370" xr:uid="{A43D1BF8-FC38-444D-B4D9-0057F597F009}"/>
    <hyperlink ref="B3640" r:id="rId5371" xr:uid="{CC524894-7A0C-4E6E-950E-2AF51CDEEB0B}"/>
    <hyperlink ref="D3640" r:id="rId5372" xr:uid="{DAB5AAF9-C9B6-4641-8AF0-C2A22B164F68}"/>
    <hyperlink ref="B3643" r:id="rId5373" xr:uid="{2F88A574-159B-4518-BF6D-AA26CD997A2B}"/>
    <hyperlink ref="D3643" r:id="rId5374" xr:uid="{46D87366-C830-4C54-8C27-72B713250041}"/>
    <hyperlink ref="B3645" r:id="rId5375" xr:uid="{452BE220-99D9-4576-A698-88FFABC0FF13}"/>
    <hyperlink ref="D3645" r:id="rId5376" xr:uid="{76E84BE9-1769-4F68-AE93-29E4E61B7228}"/>
    <hyperlink ref="B3647" r:id="rId5377" xr:uid="{37B6B06E-F287-409A-9CA7-16C28E67E390}"/>
    <hyperlink ref="D3647" r:id="rId5378" xr:uid="{A8C8A95A-9575-4848-BB06-3C1688118180}"/>
    <hyperlink ref="B3649" r:id="rId5379" xr:uid="{46C17862-D3B0-4388-8078-11E07E7D1C3B}"/>
    <hyperlink ref="D3649" r:id="rId5380" xr:uid="{906B5210-BE97-413C-A939-1B5BFDE8C241}"/>
    <hyperlink ref="B3651" r:id="rId5381" xr:uid="{EE093074-BF21-4AC3-9CF6-E395825D3A3E}"/>
    <hyperlink ref="D3651" r:id="rId5382" xr:uid="{C256192C-6EAC-4FF9-9AAC-60AA3B12049F}"/>
    <hyperlink ref="B3653" r:id="rId5383" xr:uid="{731E3805-589E-4742-BFBA-A3E80412DCD8}"/>
    <hyperlink ref="D3653" r:id="rId5384" xr:uid="{B9D5387F-95B9-4F75-A418-F2BDF4333C5B}"/>
    <hyperlink ref="B3655" r:id="rId5385" xr:uid="{8B36EAE7-D86D-44A4-8051-5EC0872889CE}"/>
    <hyperlink ref="D3655" r:id="rId5386" xr:uid="{E04DADC6-8255-40D3-8CD7-F1902E1C9F26}"/>
    <hyperlink ref="B3657" r:id="rId5387" xr:uid="{1AC5B115-E66C-4336-A807-E28565950513}"/>
    <hyperlink ref="D3657" r:id="rId5388" xr:uid="{DBF3CC42-A462-47F9-96E2-A42657DFC27C}"/>
    <hyperlink ref="B3659" r:id="rId5389" xr:uid="{E158EAFE-3959-4B4B-8029-88252C638F7C}"/>
    <hyperlink ref="D3659" r:id="rId5390" xr:uid="{4028893A-D051-4C57-94AE-7F0507A4D2CB}"/>
    <hyperlink ref="B3661" r:id="rId5391" xr:uid="{8B9C3880-A50A-42DF-8598-1E3F1B36D55A}"/>
    <hyperlink ref="D3661" r:id="rId5392" xr:uid="{26CBD24C-A9E0-414A-98C8-9E0F2A7D0483}"/>
    <hyperlink ref="B3663" r:id="rId5393" xr:uid="{98BAD71F-9D6B-4CC6-B34A-E659F7F9E3C9}"/>
    <hyperlink ref="D3663" r:id="rId5394" xr:uid="{85284A74-593D-4B4F-928A-60E9576DC883}"/>
    <hyperlink ref="B3665" r:id="rId5395" xr:uid="{4D6DBF4A-C4E7-4AB7-A31A-7C06AF194364}"/>
    <hyperlink ref="D3665" r:id="rId5396" xr:uid="{B7678F18-0131-4C0F-AEF4-D2BBD5D70283}"/>
    <hyperlink ref="B3667" r:id="rId5397" xr:uid="{237392AA-C9CC-4A55-B38F-F64C7B2A8D98}"/>
    <hyperlink ref="D3667" r:id="rId5398" xr:uid="{005BE29C-1A4A-4B1D-A7CE-DBFE2AEF9E45}"/>
    <hyperlink ref="B3669" r:id="rId5399" xr:uid="{C867CF69-0710-4453-B350-5B4FDF5AF7A5}"/>
    <hyperlink ref="D3669" r:id="rId5400" xr:uid="{DB7C2B11-15AE-48D1-8B9E-C473ECE62F38}"/>
    <hyperlink ref="B3671" r:id="rId5401" xr:uid="{5B4CD039-51F3-4892-B400-4751280B1B1D}"/>
    <hyperlink ref="D3671" r:id="rId5402" xr:uid="{06CFCEE6-36E0-4A9B-B453-4FAB2C5C29BF}"/>
    <hyperlink ref="B3673" r:id="rId5403" xr:uid="{40CEED0F-3BC9-4CA9-A48C-26F345BDC290}"/>
    <hyperlink ref="D3673" r:id="rId5404" xr:uid="{E1622947-B0F3-4D80-AD5D-EBF167027D18}"/>
    <hyperlink ref="B3675" r:id="rId5405" xr:uid="{C6CA35D6-A4AE-4C61-A318-2AD56D52AC74}"/>
    <hyperlink ref="D3675" r:id="rId5406" xr:uid="{F74D2FD5-9430-429B-AACB-96744971B7B3}"/>
    <hyperlink ref="B3677" r:id="rId5407" xr:uid="{CDB401BB-F5CC-40DF-9CF4-0AFBEDB3D5AB}"/>
    <hyperlink ref="D3677" r:id="rId5408" xr:uid="{67FCE1F8-0238-4E1D-8B20-02A00623D5DC}"/>
    <hyperlink ref="B3679" r:id="rId5409" xr:uid="{DE3675C2-3BD9-494D-B155-FAF3B2D677BC}"/>
    <hyperlink ref="D3679" r:id="rId5410" xr:uid="{ECC2E53B-DCAA-4C7E-8648-1A90454FFF88}"/>
    <hyperlink ref="B3681" r:id="rId5411" xr:uid="{1CC1A4D7-E897-4E49-B0B5-C8B8B7997FDA}"/>
    <hyperlink ref="D3681" r:id="rId5412" xr:uid="{9CE4CB21-65DE-460F-B48E-A5E40325FB36}"/>
    <hyperlink ref="B3683" r:id="rId5413" xr:uid="{087EAD4A-185B-40FB-ABDE-681D2802EF15}"/>
    <hyperlink ref="D3683" r:id="rId5414" xr:uid="{B077F5F4-FBEF-43B4-8D72-50AE88A6D902}"/>
    <hyperlink ref="B3685" r:id="rId5415" xr:uid="{DCC60D61-8351-4750-B1C5-1E84645C3B7A}"/>
    <hyperlink ref="D3685" r:id="rId5416" xr:uid="{746D1006-97D0-4581-B7B0-D2CF93CE4CC6}"/>
    <hyperlink ref="B3688" r:id="rId5417" xr:uid="{8598FD52-637F-4BAA-B70A-19EA0E606791}"/>
    <hyperlink ref="D3688" r:id="rId5418" xr:uid="{08E46B72-4814-4B4C-9106-5BDB7F67C294}"/>
    <hyperlink ref="B3690" r:id="rId5419" xr:uid="{A9F76EE5-B4E0-4729-9FF9-6AD1BE05A1BB}"/>
    <hyperlink ref="D3690" r:id="rId5420" xr:uid="{D2CA6129-52C8-4031-B0B5-41C9653E6C63}"/>
    <hyperlink ref="B3692" r:id="rId5421" xr:uid="{B9712CF7-4F19-4132-BDE6-6A4958D72192}"/>
    <hyperlink ref="D3692" r:id="rId5422" xr:uid="{6C7BE6DC-651A-41AD-BA75-4A3077BB5FD0}"/>
    <hyperlink ref="B3694" r:id="rId5423" xr:uid="{10A6E689-B2D1-4298-90C0-8528718C4ABC}"/>
    <hyperlink ref="D3694" r:id="rId5424" xr:uid="{3FA76B80-6CB5-47C1-9835-6A0C28321579}"/>
    <hyperlink ref="B3696" r:id="rId5425" xr:uid="{02BADFF6-7E9F-4676-AA5D-0F0374A4A8DE}"/>
    <hyperlink ref="D3696" r:id="rId5426" xr:uid="{BB29EC50-631B-452C-9976-AA9F795B237B}"/>
    <hyperlink ref="B3698" r:id="rId5427" xr:uid="{706EEBF2-0544-457E-B6B5-2B6E7F745ED8}"/>
    <hyperlink ref="D3698" r:id="rId5428" xr:uid="{DFE8AD7E-693A-4C92-9E70-B963DA311264}"/>
    <hyperlink ref="B3700" r:id="rId5429" xr:uid="{67A3631A-8D31-4D42-A77C-9C42A52742CF}"/>
    <hyperlink ref="D3700" r:id="rId5430" xr:uid="{C92AB12A-2BC3-413A-B6A1-C20E9682928B}"/>
    <hyperlink ref="B3702" r:id="rId5431" xr:uid="{C45394BF-0BDD-47FD-9B8A-5430908CB661}"/>
    <hyperlink ref="D3702" r:id="rId5432" xr:uid="{57A36E0E-6533-4AB0-8BDE-A5A7CDE7B8E8}"/>
    <hyperlink ref="B3704" r:id="rId5433" xr:uid="{23E3FB45-E071-4672-8EEF-BE07715AB8F0}"/>
    <hyperlink ref="D3704" r:id="rId5434" xr:uid="{F50809BE-BFDC-4B62-9854-B696F8FA7CBC}"/>
    <hyperlink ref="B3706" r:id="rId5435" xr:uid="{02757476-1DB8-4130-8ADE-5691B84DD476}"/>
    <hyperlink ref="D3706" r:id="rId5436" xr:uid="{57F4C92D-67B1-4AC1-8491-0A4CD7394AA5}"/>
    <hyperlink ref="B3708" r:id="rId5437" xr:uid="{E8DB6A87-1675-4000-AA4D-903AF4F321BC}"/>
    <hyperlink ref="D3708" r:id="rId5438" xr:uid="{47F68FD1-9221-46E2-BC85-EB0345766B47}"/>
    <hyperlink ref="B3710" r:id="rId5439" xr:uid="{0D8EA49D-09D0-4766-8F2D-F343675485E2}"/>
    <hyperlink ref="D3710" r:id="rId5440" xr:uid="{ECA080A4-F6D4-41A5-A178-F0493E3400B9}"/>
    <hyperlink ref="B3711" r:id="rId5441" xr:uid="{A134DD43-6854-4C9A-963F-811C133E12C1}"/>
    <hyperlink ref="D3711" r:id="rId5442" xr:uid="{3DFEFC04-225D-4355-B410-F75545F976AD}"/>
    <hyperlink ref="B3712" r:id="rId5443" xr:uid="{35579AE9-0428-4AAA-BF57-74663005EBC1}"/>
    <hyperlink ref="D3712" r:id="rId5444" xr:uid="{666063E8-91EB-4D1A-88E6-A0762B0F8FFE}"/>
    <hyperlink ref="B3713" r:id="rId5445" xr:uid="{6C75D102-9A19-4D68-AF32-86771E97613D}"/>
    <hyperlink ref="D3713" r:id="rId5446" xr:uid="{84097742-2BC9-42FF-AF96-88DA32AA5F49}"/>
    <hyperlink ref="B3714" r:id="rId5447" xr:uid="{B1397D8A-89D8-4B1F-9AFA-CC92AC68BA9D}"/>
    <hyperlink ref="D3714" r:id="rId5448" xr:uid="{514CC26E-03FB-450B-BFCB-B4B60A13A38C}"/>
    <hyperlink ref="B3715" r:id="rId5449" xr:uid="{59934948-466E-4AA9-B702-457F133FB165}"/>
    <hyperlink ref="D3715" r:id="rId5450" xr:uid="{E6C1227A-B083-422B-8C74-4C59B2A46716}"/>
    <hyperlink ref="B3716" r:id="rId5451" xr:uid="{23FAC9D3-701C-4D53-9155-91B6AB0518BF}"/>
    <hyperlink ref="D3716" r:id="rId5452" xr:uid="{BF33A7BC-3830-412C-82F4-0C9216C4BD1B}"/>
    <hyperlink ref="B3717" r:id="rId5453" xr:uid="{B884F118-4175-4BDE-B3D0-CE284E4FE305}"/>
    <hyperlink ref="D3717" r:id="rId5454" xr:uid="{C0E90B06-E0F1-4D0A-9576-2E55B59D096F}"/>
    <hyperlink ref="B3718" r:id="rId5455" xr:uid="{809F17B1-4B64-470D-91F0-5AF46F66D3CD}"/>
    <hyperlink ref="D3718" r:id="rId5456" xr:uid="{E90B4784-3315-442B-A2D9-BE64B0602AC6}"/>
    <hyperlink ref="B3720" r:id="rId5457" xr:uid="{76338268-8BBE-4427-963B-CED6F5D4B297}"/>
    <hyperlink ref="D3720" r:id="rId5458" xr:uid="{E6336C6A-F537-44F6-9560-824A51DF6AB1}"/>
    <hyperlink ref="B3721" r:id="rId5459" xr:uid="{B4B234D5-8647-41A5-9203-7E846A757521}"/>
    <hyperlink ref="D3721" r:id="rId5460" xr:uid="{2CA60AB9-AD39-40BD-8686-F2D467D44B6E}"/>
    <hyperlink ref="B3722" r:id="rId5461" xr:uid="{0852962F-7730-4F50-9C3F-0D99E44FEFEF}"/>
    <hyperlink ref="D3722" r:id="rId5462" xr:uid="{5EA85BA7-F872-4CF4-B15D-64DE0BFE70C1}"/>
    <hyperlink ref="B3723" r:id="rId5463" xr:uid="{1ED3205B-CA43-4202-8045-377AF04CBAB0}"/>
    <hyperlink ref="D3723" r:id="rId5464" xr:uid="{F9F2C84A-B633-46A9-8554-B9FC6EBC1C83}"/>
    <hyperlink ref="B3724" r:id="rId5465" xr:uid="{BCE8CD2D-67D7-429A-914F-14A26704BF30}"/>
    <hyperlink ref="D3724" r:id="rId5466" xr:uid="{EC3B2603-5155-4A80-8920-E06B2E4E3EB9}"/>
    <hyperlink ref="B3725" r:id="rId5467" xr:uid="{7F9CEC8E-3E32-4FF2-9391-C412FA885F95}"/>
    <hyperlink ref="D3725" r:id="rId5468" xr:uid="{A41CE61E-0A31-4AB8-935E-5F81848DC9AA}"/>
    <hyperlink ref="B3726" r:id="rId5469" xr:uid="{E44711EE-AAD1-4F83-9C30-6C3FCC7B9B9A}"/>
    <hyperlink ref="D3726" r:id="rId5470" xr:uid="{AEF56631-38EC-4F67-AE57-E2E7D7815913}"/>
    <hyperlink ref="B3727" r:id="rId5471" xr:uid="{7B9D7617-5FF2-43B7-B367-9E5AE255E133}"/>
    <hyperlink ref="D3727" r:id="rId5472" xr:uid="{2E44EC41-48B4-4D6F-8004-5B392C922FBF}"/>
    <hyperlink ref="B3729" r:id="rId5473" xr:uid="{4F9C718D-E031-4298-A7FB-FCACC311CEDD}"/>
    <hyperlink ref="D3729" r:id="rId5474" xr:uid="{599FB693-FF6A-4AED-84F3-756F9E4E9EAB}"/>
    <hyperlink ref="B3730" r:id="rId5475" xr:uid="{C9B51BB9-29B9-416F-8362-EB4AFE52A931}"/>
    <hyperlink ref="D3730" r:id="rId5476" xr:uid="{E6F89E71-9FAD-4034-839A-DD849F2486B2}"/>
    <hyperlink ref="B3731" r:id="rId5477" xr:uid="{88DE7F66-79EC-4FA3-945A-F8620C1DB805}"/>
    <hyperlink ref="D3731" r:id="rId5478" xr:uid="{94EBD89E-E420-4A36-BB62-19E61749A89C}"/>
    <hyperlink ref="B3732" r:id="rId5479" xr:uid="{67FABDED-59A1-4A79-ACB4-4ADC47BB94F8}"/>
    <hyperlink ref="D3732" r:id="rId5480" xr:uid="{8EA211A7-45CC-4A49-9FAD-E12B11A05CDD}"/>
    <hyperlink ref="B3733" r:id="rId5481" xr:uid="{DF0F165A-433C-45E3-B306-79A6A9B47824}"/>
    <hyperlink ref="D3733" r:id="rId5482" xr:uid="{1A80BEE1-0153-40D8-B7F8-52F4B17EA09D}"/>
    <hyperlink ref="B3734" r:id="rId5483" xr:uid="{69ADA9F6-76CF-492A-9838-9E5995A5F6E4}"/>
    <hyperlink ref="D3734" r:id="rId5484" xr:uid="{A370FB3D-EB00-43C7-B994-950EB92D4798}"/>
    <hyperlink ref="B3735" r:id="rId5485" xr:uid="{C145305C-43C8-4774-B41A-F881A808434E}"/>
    <hyperlink ref="D3735" r:id="rId5486" xr:uid="{5C8E412E-C248-41AE-BE7A-99F71D8E073F}"/>
    <hyperlink ref="B3736" r:id="rId5487" xr:uid="{56539F10-FA0A-40B8-8D8B-2D118366432F}"/>
    <hyperlink ref="D3736" r:id="rId5488" xr:uid="{CE40FF3A-8964-4A63-B1C9-F721086B4A7B}"/>
    <hyperlink ref="B3738" r:id="rId5489" xr:uid="{544FF4AE-3842-4D84-9BC0-B572379675DD}"/>
    <hyperlink ref="D3738" r:id="rId5490" xr:uid="{00B45A2E-F8DF-4D82-B391-7EA8ADBC06B1}"/>
    <hyperlink ref="B3740" r:id="rId5491" xr:uid="{FC0540F1-2832-4336-BE42-878EE5B7A52F}"/>
    <hyperlink ref="D3740" r:id="rId5492" xr:uid="{CE0BDB47-20CA-481E-8F97-199CD5D18F4F}"/>
    <hyperlink ref="B3742" r:id="rId5493" xr:uid="{06906648-CC85-40CB-A9E1-E58899D18D7E}"/>
    <hyperlink ref="D3742" r:id="rId5494" xr:uid="{788D86D8-CAB8-419D-97DF-50313E061981}"/>
    <hyperlink ref="B3744" r:id="rId5495" xr:uid="{B7AF4C14-4D9D-45A9-AA36-6FC65ECC0A74}"/>
    <hyperlink ref="D3744" r:id="rId5496" xr:uid="{8DA21054-0C00-443B-A33B-D6E47935B4DB}"/>
    <hyperlink ref="B3746" r:id="rId5497" xr:uid="{4226AB4C-1DEC-49F4-939B-E2E89E8F9079}"/>
    <hyperlink ref="D3746" r:id="rId5498" xr:uid="{5E7E1322-CBB7-4BDC-B90C-E8F918C6E6E9}"/>
    <hyperlink ref="B3748" r:id="rId5499" xr:uid="{A3B827F5-C8AC-446E-8CC6-AE62338E12F1}"/>
    <hyperlink ref="D3748" r:id="rId5500" xr:uid="{3DA3C8F3-3255-4A9E-8092-525EF95021C0}"/>
    <hyperlink ref="B3751" r:id="rId5501" xr:uid="{02E9FE50-66EB-4F10-A6BC-1111AF4252ED}"/>
    <hyperlink ref="D3751" r:id="rId5502" xr:uid="{74D3C97F-4D67-4DF8-B509-9C64740C2F5A}"/>
    <hyperlink ref="B3753" r:id="rId5503" xr:uid="{4DE44CFD-6957-44ED-8C91-886188D1E9DD}"/>
    <hyperlink ref="D3753" r:id="rId5504" xr:uid="{7F9CDA3B-A4C9-434B-BA7B-F9E0D793156A}"/>
    <hyperlink ref="B3755" r:id="rId5505" xr:uid="{94B4394F-4264-4FD4-B2EF-D1BBC2CF4700}"/>
    <hyperlink ref="D3755" r:id="rId5506" xr:uid="{65182491-4DF1-4CC8-8635-7300F4B586D5}"/>
    <hyperlink ref="B3757" r:id="rId5507" xr:uid="{E7478504-0C99-4370-A908-C8803CDF58B6}"/>
    <hyperlink ref="D3757" r:id="rId5508" xr:uid="{2BE5EEE8-1051-4238-872D-AA3193F9DB06}"/>
    <hyperlink ref="B3759" r:id="rId5509" xr:uid="{D925D5AD-6303-420C-87EA-B1F6C6CAF8C6}"/>
    <hyperlink ref="D3759" r:id="rId5510" xr:uid="{CF779885-6C5C-4D58-9B72-912DF4F9C187}"/>
    <hyperlink ref="B3761" r:id="rId5511" xr:uid="{1CFD3FDC-0A3D-4091-8514-3ABDDBDC41EE}"/>
    <hyperlink ref="D3761" r:id="rId5512" xr:uid="{2F4A017A-2072-4D7D-9A69-897EC79B9A34}"/>
    <hyperlink ref="B3763" r:id="rId5513" xr:uid="{33586872-4986-4191-B0D8-B84D0A310098}"/>
    <hyperlink ref="D3763" r:id="rId5514" xr:uid="{A960AF0C-BF67-4B47-AC47-CD5E32E68574}"/>
    <hyperlink ref="B3766" r:id="rId5515" xr:uid="{32B099E8-4012-438C-B636-8DDBA571BE9E}"/>
    <hyperlink ref="D3766" r:id="rId5516" xr:uid="{0C2C00BA-E813-4494-A09F-F77D3208B95E}"/>
    <hyperlink ref="B3768" r:id="rId5517" xr:uid="{CAF0AF18-6752-4F04-98E2-CB44F2DDB457}"/>
    <hyperlink ref="D3768" r:id="rId5518" xr:uid="{BCC3EB65-2EE7-45C5-8188-0B57561FC094}"/>
    <hyperlink ref="B3770" r:id="rId5519" xr:uid="{82417082-5CDF-448A-8479-3F91617CE9E7}"/>
    <hyperlink ref="D3770" r:id="rId5520" xr:uid="{C56316F7-9510-4F98-B18A-39FDF2311CEA}"/>
    <hyperlink ref="B3772" r:id="rId5521" xr:uid="{93AFEE0A-93B3-41F5-A211-132C48A57DE5}"/>
    <hyperlink ref="D3772" r:id="rId5522" xr:uid="{79AE1198-AC84-4546-B32D-F7BFD03F7CE4}"/>
    <hyperlink ref="B3774" r:id="rId5523" xr:uid="{78873CE3-AF7E-4568-A510-60F58CF771BC}"/>
    <hyperlink ref="D3774" r:id="rId5524" xr:uid="{0E1D714D-D674-4183-939C-4D5D309C8AF0}"/>
    <hyperlink ref="B3776" r:id="rId5525" xr:uid="{384E701A-467E-4A9E-9BFE-AEEFC659BD67}"/>
    <hyperlink ref="D3776" r:id="rId5526" xr:uid="{7904447C-58F9-4817-A56B-FF05B47DE0E5}"/>
    <hyperlink ref="B3778" r:id="rId5527" xr:uid="{A60DACF6-ECD6-4B2A-827B-929E5ECF3C0A}"/>
    <hyperlink ref="D3778" r:id="rId5528" xr:uid="{D9C9653A-A47A-4E9C-B61C-AFD150278C25}"/>
    <hyperlink ref="B3780" r:id="rId5529" xr:uid="{EF6AF780-A569-4ABC-AAC8-177ACCEB1097}"/>
    <hyperlink ref="D3780" r:id="rId5530" xr:uid="{37212790-1FC7-4343-82E6-6183DDD7F86D}"/>
    <hyperlink ref="B3782" r:id="rId5531" xr:uid="{EE338711-C855-4352-9813-FE3B6383492A}"/>
    <hyperlink ref="D3782" r:id="rId5532" xr:uid="{7D2478E7-7B45-490D-949B-BD2814A3F847}"/>
    <hyperlink ref="B3784" r:id="rId5533" xr:uid="{731AD7D5-F32C-4111-9A57-396A087E7DBD}"/>
    <hyperlink ref="D3784" r:id="rId5534" xr:uid="{2DB11ECD-5BDF-40C6-9AB9-43CDD13F3239}"/>
    <hyperlink ref="B3786" r:id="rId5535" xr:uid="{074F3718-F380-40C8-AC17-D56650DFDB80}"/>
    <hyperlink ref="D3786" r:id="rId5536" xr:uid="{B8B47D39-42BD-47CC-A95E-596F53E12B28}"/>
    <hyperlink ref="B3788" r:id="rId5537" xr:uid="{CFB96A18-938C-451B-8EA2-BC15FE92560B}"/>
    <hyperlink ref="D3788" r:id="rId5538" xr:uid="{6AB940C7-CC55-476A-B889-BF5BA33CF76E}"/>
    <hyperlink ref="B3790" r:id="rId5539" xr:uid="{94992EDA-DF98-4DC3-B046-90E28169DC88}"/>
    <hyperlink ref="D3790" r:id="rId5540" xr:uid="{3F3F2F1D-1398-44D4-A8E4-F4336341D49E}"/>
    <hyperlink ref="B3792" r:id="rId5541" xr:uid="{991089C3-A750-40DA-AF5A-FC2E5023842D}"/>
    <hyperlink ref="D3792" r:id="rId5542" xr:uid="{11539B3E-F2C9-4E94-8EB4-7AA20146D95F}"/>
    <hyperlink ref="B3794" r:id="rId5543" xr:uid="{3EFBE5E8-6D54-4F3B-AC2C-A3F7D2A481BB}"/>
    <hyperlink ref="D3794" r:id="rId5544" xr:uid="{3FE9BD53-4314-4840-BF38-DF0038231B67}"/>
    <hyperlink ref="B3796" r:id="rId5545" xr:uid="{BCB386CB-FDDB-4435-B83B-CA4126B7EBBD}"/>
    <hyperlink ref="D3796" r:id="rId5546" xr:uid="{F46DFC97-80BD-4115-94D3-4B04FB18513E}"/>
    <hyperlink ref="B3798" r:id="rId5547" xr:uid="{17E86650-4570-48ED-ADBA-4CDCA3AB612F}"/>
    <hyperlink ref="D3798" r:id="rId5548" xr:uid="{831621BF-78BA-49B1-8782-1963D3840AAB}"/>
    <hyperlink ref="B3800" r:id="rId5549" xr:uid="{B4A12C0C-29A3-4501-AC1F-12A222252686}"/>
    <hyperlink ref="D3800" r:id="rId5550" xr:uid="{A4278E4C-5890-40CD-90CE-D55040843059}"/>
    <hyperlink ref="B3802" r:id="rId5551" xr:uid="{101DB9A4-29C2-479C-B296-5664C9BED357}"/>
    <hyperlink ref="D3802" r:id="rId5552" xr:uid="{43466578-2ADB-4C7C-83C5-067982277A34}"/>
    <hyperlink ref="B3803" r:id="rId5553" xr:uid="{237D7D44-ACA4-48BB-96C8-94FBFBD85020}"/>
    <hyperlink ref="D3803" r:id="rId5554" xr:uid="{0F788402-38C7-4E46-BCA2-82131BA8B5F2}"/>
    <hyperlink ref="B3806" r:id="rId5555" xr:uid="{7C091D97-D990-42B1-8201-EA506D7B8B21}"/>
    <hyperlink ref="D3806" r:id="rId5556" xr:uid="{9B30B0C0-AF3B-4868-946E-63A2DD6C7B13}"/>
    <hyperlink ref="B3808" r:id="rId5557" xr:uid="{7D73ADA9-4E25-4AF1-A138-F4C3304B25E9}"/>
    <hyperlink ref="D3808" r:id="rId5558" xr:uid="{A8B35642-66CD-4181-96D3-724067A8CC69}"/>
    <hyperlink ref="B3810" r:id="rId5559" xr:uid="{A41550E2-4859-43ED-A967-085BE54F57F2}"/>
    <hyperlink ref="D3810" r:id="rId5560" xr:uid="{56228B6C-C3F5-4ADE-992A-A74A3A16AD7C}"/>
    <hyperlink ref="B3812" r:id="rId5561" xr:uid="{93F08C7C-BD18-4802-B59B-543D073BE93D}"/>
    <hyperlink ref="D3812" r:id="rId5562" xr:uid="{2A7E5287-12EC-4015-8E3B-0D2E67BFE2A8}"/>
    <hyperlink ref="B3814" r:id="rId5563" xr:uid="{4A3136EF-6B39-4407-AB21-5E0B48BD9226}"/>
    <hyperlink ref="D3814" r:id="rId5564" xr:uid="{BC7B27D1-BF56-4562-B427-81B53AABD989}"/>
    <hyperlink ref="B3816" r:id="rId5565" xr:uid="{8F9DD5C7-6DA3-40D8-84E4-CB108B30101D}"/>
    <hyperlink ref="D3816" r:id="rId5566" xr:uid="{99E82829-318F-4D3C-98FB-564C748864BC}"/>
    <hyperlink ref="B3819" r:id="rId5567" xr:uid="{B85E4ED0-7F60-4BF4-B634-99FBAFB042B3}"/>
    <hyperlink ref="D3819" r:id="rId5568" xr:uid="{D22D7D2A-6AB8-4E1A-ACF9-19D819E136FC}"/>
    <hyperlink ref="B3821" r:id="rId5569" xr:uid="{25733398-1E2C-4310-BF38-B9F6577C6C10}"/>
    <hyperlink ref="D3821" r:id="rId5570" xr:uid="{8647A568-C896-4414-B36B-29477EA53061}"/>
    <hyperlink ref="B3823" r:id="rId5571" xr:uid="{25022FB3-C0D2-40BE-8DAD-2E0C86DCB26E}"/>
    <hyperlink ref="D3823" r:id="rId5572" xr:uid="{13B490F4-0141-4548-8F43-00BB25D5B2F5}"/>
    <hyperlink ref="B3825" r:id="rId5573" xr:uid="{9AA3A4E7-7FF6-4264-9B25-20B8368D42E9}"/>
    <hyperlink ref="D3825" r:id="rId5574" xr:uid="{B6544DE8-4D08-4F45-BCE2-58E1925EE56C}"/>
    <hyperlink ref="B3827" r:id="rId5575" xr:uid="{B168E1A3-C125-45BC-84D6-EA358985D8C3}"/>
    <hyperlink ref="D3827" r:id="rId5576" xr:uid="{2DFF3A2E-6072-439B-A2FF-0B0A8C60FC33}"/>
    <hyperlink ref="B3829" r:id="rId5577" xr:uid="{4A19D880-FD2C-401E-83E9-C9F768FBAB7F}"/>
    <hyperlink ref="D3829" r:id="rId5578" xr:uid="{C9CB2177-7D32-4978-B578-5E2D323F24C8}"/>
    <hyperlink ref="B3831" r:id="rId5579" xr:uid="{E0873FE1-2535-4577-96C4-9C4DC94F905D}"/>
    <hyperlink ref="D3831" r:id="rId5580" xr:uid="{76D07D4B-B96D-4F23-ABD6-1B4BD1C7F0CE}"/>
    <hyperlink ref="B3833" r:id="rId5581" xr:uid="{06B951F0-0EF0-46B2-A9DA-4836416105CB}"/>
    <hyperlink ref="D3833" r:id="rId5582" xr:uid="{B427A1CA-EBC6-4225-A47B-C287EA654AF3}"/>
    <hyperlink ref="B3835" r:id="rId5583" xr:uid="{46600044-226A-478A-A7E5-0C335368D553}"/>
    <hyperlink ref="D3835" r:id="rId5584" xr:uid="{D59FFA1E-CA52-40C2-B61B-5D88175C8252}"/>
    <hyperlink ref="B3837" r:id="rId5585" xr:uid="{2464E601-BB71-435C-8709-A96512948E07}"/>
    <hyperlink ref="D3837" r:id="rId5586" xr:uid="{AC0B3880-5324-4077-A461-8A039FBE0857}"/>
    <hyperlink ref="B3839" r:id="rId5587" xr:uid="{E864596B-47BC-41BE-B13F-74F386BB72B5}"/>
    <hyperlink ref="D3839" r:id="rId5588" xr:uid="{8C28E40E-26D4-422D-A27D-F090003A8C73}"/>
    <hyperlink ref="B3842" r:id="rId5589" xr:uid="{99BE2AB1-4E40-4318-80DC-DAC63185B303}"/>
    <hyperlink ref="D3842" r:id="rId5590" xr:uid="{3D9F7A13-D22A-4C81-A7A6-3DD0230C4C57}"/>
    <hyperlink ref="B3844" r:id="rId5591" xr:uid="{F3C4F1D4-CFA2-413F-A192-BAA3E90E4B9D}"/>
    <hyperlink ref="D3844" r:id="rId5592" xr:uid="{B41E6B40-0DDB-4312-A6E2-AEC92E90BDB2}"/>
    <hyperlink ref="B3846" r:id="rId5593" xr:uid="{AD0E7EE0-F314-4E20-8213-4D6ADB297E8B}"/>
    <hyperlink ref="D3846" r:id="rId5594" xr:uid="{5920DCD1-5D8E-4D38-8FDD-2F0DD10C7308}"/>
    <hyperlink ref="B3848" r:id="rId5595" xr:uid="{219F250E-E343-451E-94DB-955688475827}"/>
    <hyperlink ref="D3848" r:id="rId5596" xr:uid="{4FD1D886-9E79-4A70-8AE5-25CD279B6F98}"/>
    <hyperlink ref="B3850" r:id="rId5597" xr:uid="{1D06D52A-5E5A-4500-A463-04BCFE4E895E}"/>
    <hyperlink ref="D3850" r:id="rId5598" xr:uid="{7E60E4FB-B106-4508-AFEF-7B03DB578E3B}"/>
    <hyperlink ref="B3852" r:id="rId5599" xr:uid="{992417A0-B160-435A-9804-0C9D3A6AFAE0}"/>
    <hyperlink ref="D3852" r:id="rId5600" xr:uid="{2FA1469B-63BA-4B07-887D-9A80501879B7}"/>
    <hyperlink ref="B3854" r:id="rId5601" xr:uid="{F5F0B1D9-4C9C-4D41-9A38-BD8D7E9363EC}"/>
    <hyperlink ref="D3854" r:id="rId5602" xr:uid="{16A8D8AC-87A5-4A0D-99B9-719F72951EB1}"/>
    <hyperlink ref="B3859" r:id="rId5603" xr:uid="{86DE4727-52FB-45B4-9E92-F19B2BC91F73}"/>
    <hyperlink ref="D3859" r:id="rId5604" xr:uid="{C65B256B-421E-4419-821A-8036EC8450E6}"/>
    <hyperlink ref="B3861" r:id="rId5605" xr:uid="{27C90A7D-23F6-4361-944A-D3295AE3CFB0}"/>
    <hyperlink ref="D3861" r:id="rId5606" xr:uid="{F7003AB7-25DD-470D-8423-D7B48EEDE6FD}"/>
    <hyperlink ref="B3863" r:id="rId5607" xr:uid="{17122FAF-8334-4048-89EE-13ED0B683EC1}"/>
    <hyperlink ref="D3863" r:id="rId5608" xr:uid="{5D7EACB5-7FB3-464A-83E4-37AD86B6DEDC}"/>
    <hyperlink ref="B3865" r:id="rId5609" xr:uid="{2C7B26BC-3754-48D4-BF64-91B585446BA5}"/>
    <hyperlink ref="D3865" r:id="rId5610" xr:uid="{214DFD54-CBD3-40D4-8311-3FD899EF19F2}"/>
    <hyperlink ref="B3867" r:id="rId5611" xr:uid="{3A410B2F-B43D-4D74-B16F-C5B5A28C302C}"/>
    <hyperlink ref="D3867" r:id="rId5612" xr:uid="{5CD1BD42-DACD-4FB0-9BD5-C72DE1D5C485}"/>
    <hyperlink ref="B3869" r:id="rId5613" xr:uid="{25344B85-F093-4247-ACF9-C96DC137C37B}"/>
    <hyperlink ref="D3869" r:id="rId5614" xr:uid="{4A8BA788-0C6B-41FD-95A9-FAAF741AACE3}"/>
    <hyperlink ref="B3871" r:id="rId5615" xr:uid="{80A51B3A-6272-498C-95F5-4883C6B30E6F}"/>
    <hyperlink ref="D3871" r:id="rId5616" xr:uid="{03727817-4739-49A9-9897-B073DC07B2C2}"/>
    <hyperlink ref="B3873" r:id="rId5617" xr:uid="{D094BA22-C8B8-479D-BBE0-2A4D41F671B0}"/>
    <hyperlink ref="D3873" r:id="rId5618" xr:uid="{052A017B-FD53-462B-80EB-CDC37C830A36}"/>
    <hyperlink ref="B3875" r:id="rId5619" xr:uid="{0CED89C6-7584-4E29-B314-E77EA5E47146}"/>
    <hyperlink ref="D3875" r:id="rId5620" xr:uid="{ED02CCAA-C754-464C-9E31-8FAAB035621C}"/>
    <hyperlink ref="B3877" r:id="rId5621" xr:uid="{41E26D50-18CF-4D9C-9163-830046371C16}"/>
    <hyperlink ref="D3877" r:id="rId5622" xr:uid="{30E3BAEF-3DFD-481D-A9DC-82624BC915EE}"/>
    <hyperlink ref="B3879" r:id="rId5623" xr:uid="{DB45BE1F-2C3D-4061-BEFA-DC4DA65EBB1D}"/>
    <hyperlink ref="D3879" r:id="rId5624" xr:uid="{A162C864-FE9D-49BB-BE9D-C08C700DC4BF}"/>
    <hyperlink ref="B3881" r:id="rId5625" xr:uid="{F33DFE6B-4785-471A-A514-25A776DB501D}"/>
    <hyperlink ref="D3881" r:id="rId5626" xr:uid="{C8ABE8FA-B8AE-49F8-9DBF-0E1EAFC44971}"/>
    <hyperlink ref="B3882" r:id="rId5627" xr:uid="{2090EBA6-F293-46A8-B25C-A012C5CD209E}"/>
    <hyperlink ref="D3882" r:id="rId5628" xr:uid="{310F9128-2A14-4F13-AAE9-0B3EDA159192}"/>
    <hyperlink ref="B3883" r:id="rId5629" xr:uid="{5594DFB4-2C44-465A-A8F6-9BD06A03B81F}"/>
    <hyperlink ref="D3883" r:id="rId5630" xr:uid="{66B6C776-6F22-45F8-930D-B4E676994CB9}"/>
    <hyperlink ref="B3884" r:id="rId5631" xr:uid="{73CB7DCC-543F-4B0A-8C69-6F289A451A12}"/>
    <hyperlink ref="D3884" r:id="rId5632" xr:uid="{D2E2E43F-5985-493B-88BA-8CF7C5789010}"/>
    <hyperlink ref="B3885" r:id="rId5633" xr:uid="{CBEBDEEB-C3D2-4A73-A001-07C47FC1815E}"/>
    <hyperlink ref="D3885" r:id="rId5634" xr:uid="{1BE144F9-A71F-48F9-A6B1-1828F35E10FD}"/>
    <hyperlink ref="B3886" r:id="rId5635" xr:uid="{CEFFAE61-FB15-4746-B773-DA5A407E6CAF}"/>
    <hyperlink ref="D3886" r:id="rId5636" xr:uid="{7366FCF9-05E8-414D-B48E-24F6642022E5}"/>
    <hyperlink ref="B3887" r:id="rId5637" xr:uid="{631CC56A-5468-4920-B2BA-6214E15AC3AB}"/>
    <hyperlink ref="D3887" r:id="rId5638" xr:uid="{8FF5F137-8DBD-4A1E-94E8-B8E27F33F0CF}"/>
    <hyperlink ref="B3888" r:id="rId5639" xr:uid="{76934BC4-63FB-4433-A6E5-EB86C71EE1FE}"/>
    <hyperlink ref="D3888" r:id="rId5640" xr:uid="{996F77FD-020C-43CC-8C7E-463B18628336}"/>
    <hyperlink ref="B3889" r:id="rId5641" xr:uid="{ECD719AB-94AF-45C7-9379-E63083F96AE6}"/>
    <hyperlink ref="D3889" r:id="rId5642" xr:uid="{27756A58-74CD-4383-B745-616E25F56EB5}"/>
    <hyperlink ref="B3890" r:id="rId5643" xr:uid="{56C3B24E-B3C2-4BB5-80DE-4072E62A4EF4}"/>
    <hyperlink ref="D3890" r:id="rId5644" xr:uid="{3DFBCCB2-E17D-48E2-9D35-85AB496CF04F}"/>
    <hyperlink ref="B3891" r:id="rId5645" xr:uid="{7083F3A8-8035-464A-9CCF-80203309B0C9}"/>
    <hyperlink ref="D3891" r:id="rId5646" xr:uid="{88D31D59-B965-407A-8EAD-14CA817BB6BB}"/>
    <hyperlink ref="B3892" r:id="rId5647" xr:uid="{D8C22242-9881-4F3E-A9C5-B4B2DE934B1A}"/>
    <hyperlink ref="D3892" r:id="rId5648" xr:uid="{316D679C-CD47-4243-82D6-6187A2ADC9CE}"/>
    <hyperlink ref="B3893" r:id="rId5649" xr:uid="{3950838E-17B6-4C0E-B9BF-D497734C2D95}"/>
    <hyperlink ref="D3893" r:id="rId5650" xr:uid="{33D0D5ED-B55C-4E1B-9282-8BF69A7C4C41}"/>
    <hyperlink ref="B3894" r:id="rId5651" xr:uid="{510361E1-361E-40FB-8F62-1C436DE3EE5B}"/>
    <hyperlink ref="D3894" r:id="rId5652" xr:uid="{EDEEACF6-504E-4C7D-8175-09C75669D060}"/>
    <hyperlink ref="B3895" r:id="rId5653" xr:uid="{9382E5FE-283E-432B-9FBE-7D2586EC4060}"/>
    <hyperlink ref="D3895" r:id="rId5654" xr:uid="{20CF1026-F77F-42F8-B2D8-B42A36C22539}"/>
    <hyperlink ref="B3896" r:id="rId5655" xr:uid="{2B21203B-2EFA-4A30-BF54-E37FDDAA0462}"/>
    <hyperlink ref="D3896" r:id="rId5656" xr:uid="{0D198C9E-F2EC-4EF2-A0DB-BFEA15BBC0C1}"/>
    <hyperlink ref="B3897" r:id="rId5657" xr:uid="{D4448649-73AB-4A4E-8C7C-12DE6864172C}"/>
    <hyperlink ref="D3897" r:id="rId5658" xr:uid="{48E4F9CD-2BD2-428D-B268-6586290A71B5}"/>
    <hyperlink ref="B3898" r:id="rId5659" xr:uid="{80E66F0E-0A8B-472E-A570-B237910B9C2E}"/>
    <hyperlink ref="D3898" r:id="rId5660" xr:uid="{685C0556-AD12-43FE-A8C9-A356FFDF7184}"/>
    <hyperlink ref="B3899" r:id="rId5661" xr:uid="{115DDE27-4C65-437E-8534-B08C403F9DAC}"/>
    <hyperlink ref="D3899" r:id="rId5662" xr:uid="{7CB55834-8EE6-4543-A9FD-914C590E40C9}"/>
    <hyperlink ref="B3900" r:id="rId5663" xr:uid="{5C05A583-F422-4DBB-A985-9C26451E9235}"/>
    <hyperlink ref="D3900" r:id="rId5664" xr:uid="{EF0D29F4-F764-4A3A-96BB-3C0F1E193342}"/>
    <hyperlink ref="B3901" r:id="rId5665" xr:uid="{F4B4ABE9-63E3-47AD-A1DF-31DDE2387970}"/>
    <hyperlink ref="D3901" r:id="rId5666" xr:uid="{3D5FFA36-6E70-4454-A6F8-B3B5EA78E595}"/>
    <hyperlink ref="B3902" r:id="rId5667" xr:uid="{6FEED40A-B905-41FD-9FEA-348CB6A59542}"/>
    <hyperlink ref="D3902" r:id="rId5668" xr:uid="{F03E60BF-88F1-4B37-A8B5-22A97E303D2A}"/>
    <hyperlink ref="B3903" r:id="rId5669" xr:uid="{19157116-4C6F-47C6-B25C-4AB2026DBA1C}"/>
    <hyperlink ref="D3903" r:id="rId5670" xr:uid="{7B3A4811-1148-46DD-96A5-F0D04BB596FF}"/>
    <hyperlink ref="B3904" r:id="rId5671" xr:uid="{D3F21B77-55CA-4CF4-9483-8D24697D067E}"/>
    <hyperlink ref="D3904" r:id="rId5672" xr:uid="{DCBE98C9-2383-4773-A72F-D7B8527F579D}"/>
    <hyperlink ref="B3905" r:id="rId5673" xr:uid="{9053354C-FC27-4FF0-BDFE-BF6719DFDD59}"/>
    <hyperlink ref="D3905" r:id="rId5674" xr:uid="{EBB5426C-8E14-4864-9442-B112443550AD}"/>
    <hyperlink ref="B3906" r:id="rId5675" xr:uid="{DD85B85D-E601-475F-B4C2-AD625509358D}"/>
    <hyperlink ref="D3906" r:id="rId5676" xr:uid="{0F3A9285-720B-4655-AD38-D14E1B47FD5C}"/>
    <hyperlink ref="B3908" r:id="rId5677" xr:uid="{3D63D009-B5ED-4E3E-95F6-E660551BE4B0}"/>
    <hyperlink ref="D3908" r:id="rId5678" xr:uid="{11AA328F-5504-4D7D-9F02-AD0ED80502B8}"/>
    <hyperlink ref="B3909" r:id="rId5679" xr:uid="{BB00089B-B5E7-440D-A3F0-B9FD52AF4C82}"/>
    <hyperlink ref="D3909" r:id="rId5680" xr:uid="{33ACCAED-33BC-490C-8CF5-D56DBE283894}"/>
    <hyperlink ref="B3910" r:id="rId5681" xr:uid="{68242877-0860-4235-B92A-EAA956B542F6}"/>
    <hyperlink ref="D3910" r:id="rId5682" xr:uid="{8B01A489-3CBA-4364-B673-0BFC4A0F7708}"/>
    <hyperlink ref="B3911" r:id="rId5683" xr:uid="{5CFAADFF-6FE1-4BDC-882A-884050C93962}"/>
    <hyperlink ref="D3911" r:id="rId5684" xr:uid="{C7626864-30BE-4EE3-9365-040821158623}"/>
    <hyperlink ref="B3912" r:id="rId5685" xr:uid="{817E1D7F-21A7-48A8-96D6-D5B4981FF05E}"/>
    <hyperlink ref="D3912" r:id="rId5686" xr:uid="{9057FB99-85EF-4E5E-A388-C13E478CDFFF}"/>
    <hyperlink ref="B3913" r:id="rId5687" xr:uid="{06F96054-D8A7-46A1-BFC5-FD8D2112423B}"/>
    <hyperlink ref="D3913" r:id="rId5688" xr:uid="{AFDC446A-3EF1-4A9A-BA5E-EC1A5D02BF59}"/>
    <hyperlink ref="B3915" r:id="rId5689" xr:uid="{7CCD7E08-980F-4719-8103-F0CF878BAF03}"/>
    <hyperlink ref="D3915" r:id="rId5690" xr:uid="{9C5E76F8-2FDE-4690-B058-CC7354CAEEE4}"/>
    <hyperlink ref="B3916" r:id="rId5691" xr:uid="{DA443848-BA85-46F9-9180-90ADF6CFB409}"/>
    <hyperlink ref="D3916" r:id="rId5692" xr:uid="{1693DFF4-7EB7-4B98-9D7E-77B370547901}"/>
    <hyperlink ref="B3917" r:id="rId5693" xr:uid="{BD1F8CE1-B54B-4628-82CA-7D5D0FE4EFD6}"/>
    <hyperlink ref="D3917" r:id="rId5694" xr:uid="{1C632B3F-61E7-4601-A23E-38BCCA340002}"/>
    <hyperlink ref="B3918" r:id="rId5695" xr:uid="{0F046036-F549-4962-B3B2-00AB0A82B47B}"/>
    <hyperlink ref="D3918" r:id="rId5696" xr:uid="{56114181-A089-44C2-9E2E-FD07702A23D7}"/>
    <hyperlink ref="B3919" r:id="rId5697" xr:uid="{6F0AE598-E6E6-478B-845B-B9C14F865BEF}"/>
    <hyperlink ref="D3919" r:id="rId5698" xr:uid="{110E185D-CF68-47D3-A9AA-F82B261587FB}"/>
    <hyperlink ref="B3920" r:id="rId5699" xr:uid="{DD0A1CB1-F2DE-473D-821F-4D06C8D4C17F}"/>
    <hyperlink ref="D3920" r:id="rId5700" xr:uid="{F282E083-9C82-4243-B900-5240F92DA907}"/>
    <hyperlink ref="B3921" r:id="rId5701" xr:uid="{C15DD489-7EC8-469C-A6D7-213172AC8619}"/>
    <hyperlink ref="D3921" r:id="rId5702" xr:uid="{6ACB2505-6D84-4F55-857F-8D57DD0F1578}"/>
    <hyperlink ref="B3922" r:id="rId5703" xr:uid="{0C221FD3-A9A4-423C-8D1B-6E54BC0CB746}"/>
    <hyperlink ref="D3922" r:id="rId5704" xr:uid="{F7F1C578-79FE-4B20-B39B-C2C02960D2E6}"/>
    <hyperlink ref="B3923" r:id="rId5705" xr:uid="{56B519D0-7875-4FE8-B2F7-2169639FAEA9}"/>
    <hyperlink ref="D3923" r:id="rId5706" xr:uid="{75D74782-BC58-4DAC-A527-7BC5135E4515}"/>
    <hyperlink ref="B3924" r:id="rId5707" xr:uid="{B24791E0-4441-479B-9608-977A9FC26837}"/>
    <hyperlink ref="D3924" r:id="rId5708" xr:uid="{DECD0D58-5217-4C59-A6D5-85E854E3B8EB}"/>
    <hyperlink ref="B3925" r:id="rId5709" xr:uid="{ABB928F3-7709-4405-89D3-1470AD2C473C}"/>
    <hyperlink ref="D3925" r:id="rId5710" xr:uid="{98097267-93D1-4CA6-B5AE-C142EF21BECB}"/>
    <hyperlink ref="B3926" r:id="rId5711" xr:uid="{7DB8EDE0-D576-4E0F-AC2F-A875B1D779A3}"/>
    <hyperlink ref="D3926" r:id="rId5712" xr:uid="{42B6D943-C6CA-4A43-951E-79478BDCD1B7}"/>
    <hyperlink ref="B3927" r:id="rId5713" xr:uid="{72541385-109E-459A-818C-B7C564498D98}"/>
    <hyperlink ref="D3927" r:id="rId5714" xr:uid="{5316F69F-F3E0-47CD-A708-70C8E8E41955}"/>
    <hyperlink ref="B3928" r:id="rId5715" xr:uid="{7ACDEA68-0AD1-49BD-B2D7-81FEEB2D8CEC}"/>
    <hyperlink ref="D3928" r:id="rId5716" xr:uid="{3E8ACE75-1DD9-45F3-9CD8-68FC001CCEA9}"/>
    <hyperlink ref="B3929" r:id="rId5717" xr:uid="{70007E6A-82BF-4CCC-97C6-439DF648364C}"/>
    <hyperlink ref="D3929" r:id="rId5718" xr:uid="{9D5306A7-5181-4DE8-A187-D5064AC6615D}"/>
    <hyperlink ref="B3930" r:id="rId5719" xr:uid="{8B3C44CC-B8DC-452A-BE8D-C5B7AD216237}"/>
    <hyperlink ref="D3930" r:id="rId5720" xr:uid="{5B63CDE1-9E08-425D-8ECE-ABC495E0F912}"/>
    <hyperlink ref="B3931" r:id="rId5721" xr:uid="{18726634-5625-4BF1-9419-9E6BFE78E4F1}"/>
    <hyperlink ref="D3931" r:id="rId5722" xr:uid="{A9371444-7B07-4100-B3B9-D678B15E35F3}"/>
    <hyperlink ref="B3932" r:id="rId5723" xr:uid="{24867740-84A3-4D40-B55C-EFE13D2CDE50}"/>
    <hyperlink ref="D3932" r:id="rId5724" xr:uid="{84FA6C54-8C80-461C-8CF9-5651E7FA7178}"/>
    <hyperlink ref="B3933" r:id="rId5725" xr:uid="{1273D462-F5A4-45C1-9F33-F138C1AB0E6B}"/>
    <hyperlink ref="D3933" r:id="rId5726" xr:uid="{D4371F75-3A5B-4E0B-AD3D-B9F94C8A3AAA}"/>
    <hyperlink ref="B3934" r:id="rId5727" xr:uid="{44C24428-4B7E-4E29-A93C-CAE74C3C7ADB}"/>
    <hyperlink ref="D3934" r:id="rId5728" xr:uid="{2901050E-ED7B-4FD3-A02E-FBFE3BD35DDF}"/>
    <hyperlink ref="B3935" r:id="rId5729" xr:uid="{E2704934-C2C6-429F-B73A-CB1813E5C62D}"/>
    <hyperlink ref="D3935" r:id="rId5730" xr:uid="{A49446CB-D829-42B4-A117-D2DAD17BADDC}"/>
    <hyperlink ref="B3936" r:id="rId5731" xr:uid="{185B3487-47C2-4701-88D5-6F754A395DBE}"/>
    <hyperlink ref="D3936" r:id="rId5732" xr:uid="{1BC1A730-E692-4C7E-858C-39E2FBFB607B}"/>
    <hyperlink ref="B3938" r:id="rId5733" xr:uid="{F10DC920-D390-41A9-9D32-D1EBF1D18580}"/>
    <hyperlink ref="D3938" r:id="rId5734" xr:uid="{86328FC0-C2D4-4524-BC4F-9204C762BCC2}"/>
    <hyperlink ref="B3939" r:id="rId5735" xr:uid="{D936F97B-3F89-4FA8-A74F-A5D82D17BF05}"/>
    <hyperlink ref="D3939" r:id="rId5736" xr:uid="{29F107DC-A8D3-481C-9F56-3A7AA1F3267F}"/>
    <hyperlink ref="B3940" r:id="rId5737" xr:uid="{D45ECA77-EA62-423E-A526-D9B1823ABB24}"/>
    <hyperlink ref="D3940" r:id="rId5738" xr:uid="{9DC3602A-B388-45E1-9778-777D0DAFFF00}"/>
    <hyperlink ref="B3941" r:id="rId5739" xr:uid="{BACCF733-CA2B-4E12-B0CC-A62500BAD903}"/>
    <hyperlink ref="D3941" r:id="rId5740" xr:uid="{0388C784-A285-49F9-8C2C-4A32E2BDD052}"/>
    <hyperlink ref="B3942" r:id="rId5741" xr:uid="{E03D2DEB-89A8-4F1F-946B-031694198B7E}"/>
    <hyperlink ref="D3942" r:id="rId5742" xr:uid="{0BD667C3-8164-45C5-89CA-BCE1F28858C6}"/>
    <hyperlink ref="B3943" r:id="rId5743" xr:uid="{E4E52F94-B8A7-4F39-BA9D-974CED847BA8}"/>
    <hyperlink ref="D3943" r:id="rId5744" xr:uid="{33458D04-4CD1-4339-9923-03C5B259C5B0}"/>
    <hyperlink ref="B3944" r:id="rId5745" xr:uid="{C492D548-6E90-48D6-A86A-BB8A762AD15D}"/>
    <hyperlink ref="D3944" r:id="rId5746" xr:uid="{9CE71ED4-1589-460B-AAE2-041E4E0C9DF4}"/>
    <hyperlink ref="B3945" r:id="rId5747" xr:uid="{1B72A67A-C0A3-43C4-A863-C2020722AC84}"/>
    <hyperlink ref="D3945" r:id="rId5748" xr:uid="{F9AD2D53-2937-43A4-833B-A7EEAF2BA5B7}"/>
    <hyperlink ref="B3947" r:id="rId5749" xr:uid="{66EBC14E-76D3-4B88-88AA-280F4C9DDBE1}"/>
    <hyperlink ref="D3947" r:id="rId5750" xr:uid="{CBEAF32F-A382-4A6D-9DB5-8E9F54AD65C3}"/>
    <hyperlink ref="B3949" r:id="rId5751" xr:uid="{9EDA719F-7D1D-497F-AA60-FC92CF29908D}"/>
    <hyperlink ref="D3949" r:id="rId5752" xr:uid="{97AF4BFC-E7DB-4C5A-968F-93EC6768DE26}"/>
    <hyperlink ref="B3951" r:id="rId5753" xr:uid="{EBE6627B-A2E3-40C6-9A95-E26FC7D6CE34}"/>
    <hyperlink ref="D3951" r:id="rId5754" xr:uid="{0EA0ACFF-26CF-461B-B7F0-74F2CA1CC1AD}"/>
    <hyperlink ref="B3953" r:id="rId5755" xr:uid="{7154029B-C453-46AB-A3D5-FC9DB396FB0E}"/>
    <hyperlink ref="D3953" r:id="rId5756" xr:uid="{F6DFDD48-A1EF-47F0-BF93-FE8F3C794F57}"/>
    <hyperlink ref="B3955" r:id="rId5757" xr:uid="{11A63B6F-4D31-4051-A774-0A6647E880E7}"/>
    <hyperlink ref="D3955" r:id="rId5758" xr:uid="{F91CAF93-6553-4EAD-87EB-48AE9ED5AB66}"/>
    <hyperlink ref="B3959" r:id="rId5759" xr:uid="{4E174149-68C2-4167-91CC-8BE680557095}"/>
    <hyperlink ref="D3959" r:id="rId5760" xr:uid="{4474FDD8-B9F8-4259-A59A-51EAB98CB98E}"/>
    <hyperlink ref="B3961" r:id="rId5761" xr:uid="{1C003D75-DA70-4348-AD78-29E515431DCF}"/>
    <hyperlink ref="D3961" r:id="rId5762" xr:uid="{4DADB6D6-2820-4B11-B314-3993A045FA3A}"/>
    <hyperlink ref="B3963" r:id="rId5763" xr:uid="{F722239A-B5B7-4D49-A61B-11C36C50CC3F}"/>
    <hyperlink ref="D3963" r:id="rId5764" xr:uid="{43313F55-B405-4ABA-ACF8-06C1CE505459}"/>
    <hyperlink ref="B3965" r:id="rId5765" xr:uid="{55AD9EC4-B626-47F1-9B32-63166292CA34}"/>
    <hyperlink ref="D3965" r:id="rId5766" xr:uid="{3058611C-155C-4FBF-8CD2-0750FDDCD596}"/>
    <hyperlink ref="B3967" r:id="rId5767" xr:uid="{ABD984C0-A660-43EB-BB45-9C74A2B0A415}"/>
    <hyperlink ref="D3967" r:id="rId5768" xr:uid="{0D5F91A9-1940-4917-B393-C085247E3349}"/>
    <hyperlink ref="B3969" r:id="rId5769" xr:uid="{0A4290A7-2DC0-4296-AEE7-C6D9867B404D}"/>
    <hyperlink ref="D3969" r:id="rId5770" xr:uid="{4882A065-C498-4FFC-9924-192F3638010B}"/>
    <hyperlink ref="B3971" r:id="rId5771" xr:uid="{5CE195F4-2CDA-400F-81E1-1029B0D9A6ED}"/>
    <hyperlink ref="D3971" r:id="rId5772" xr:uid="{07B599F6-DF79-49D3-8DA9-AA8FF99797FF}"/>
    <hyperlink ref="B3973" r:id="rId5773" xr:uid="{ED75E62B-F513-4D6F-874F-B56D1148753D}"/>
    <hyperlink ref="D3973" r:id="rId5774" xr:uid="{9E62F2CA-F1CA-4915-9BAB-8C7BCFA91107}"/>
    <hyperlink ref="B3975" r:id="rId5775" xr:uid="{8A52C5A3-3777-494C-86C5-B27EEF7295F4}"/>
    <hyperlink ref="D3975" r:id="rId5776" xr:uid="{3F44B1E3-41AF-4398-9F83-E2A84DB82316}"/>
    <hyperlink ref="B3977" r:id="rId5777" xr:uid="{B66D1F3F-5DEB-4B48-9A72-1ADB66C0980C}"/>
    <hyperlink ref="D3977" r:id="rId5778" xr:uid="{69660671-7561-4FF2-BB90-C3625EC2F36A}"/>
    <hyperlink ref="B3979" r:id="rId5779" xr:uid="{9BD0EC00-A639-4AC2-B917-BB4B5E19C8C6}"/>
    <hyperlink ref="D3979" r:id="rId5780" xr:uid="{B8B00258-A936-445C-85A1-941B5F8A4410}"/>
    <hyperlink ref="B3981" r:id="rId5781" xr:uid="{5CDCDAFD-C483-4EF5-B6FD-FD9F9C047AD1}"/>
    <hyperlink ref="D3981" r:id="rId5782" xr:uid="{C4812562-C73F-4299-BB6D-52100B1E05D5}"/>
    <hyperlink ref="B3983" r:id="rId5783" xr:uid="{DF11D208-AE9D-4CDE-B019-1EA33B968D3F}"/>
    <hyperlink ref="D3983" r:id="rId5784" xr:uid="{E08DB8AA-A965-4BDF-88F6-283DA936D771}"/>
    <hyperlink ref="B3985" r:id="rId5785" xr:uid="{858E26ED-E586-4E90-9A72-24389E2F6FCF}"/>
    <hyperlink ref="D3985" r:id="rId5786" xr:uid="{1EFB774A-8EED-42C5-83D1-D12F46D914E3}"/>
    <hyperlink ref="B3987" r:id="rId5787" xr:uid="{4FE28CED-23B2-48E2-A5E4-E10830F5CE8A}"/>
    <hyperlink ref="D3987" r:id="rId5788" xr:uid="{861FE325-9E5F-44F8-B5F6-E654008177A8}"/>
    <hyperlink ref="B3989" r:id="rId5789" xr:uid="{BAFABE89-BC3B-4482-8DA6-4D85062CF0DD}"/>
    <hyperlink ref="D3989" r:id="rId5790" xr:uid="{FBC600AE-5BB4-490B-A963-1D8FA725FC79}"/>
    <hyperlink ref="B3991" r:id="rId5791" xr:uid="{69C2CCD0-9478-4F3C-9EEC-D538953556F3}"/>
    <hyperlink ref="D3991" r:id="rId5792" xr:uid="{E2BCD0D9-6155-40EA-A1DF-B147CB4E9E29}"/>
    <hyperlink ref="B3993" r:id="rId5793" xr:uid="{7A1C7D30-763A-4FEE-BCEF-6468A9886164}"/>
    <hyperlink ref="D3993" r:id="rId5794" xr:uid="{B83EA07B-B57A-414C-9E8D-643F320A6F47}"/>
    <hyperlink ref="B3995" r:id="rId5795" xr:uid="{9D745368-FF98-4F43-BAC9-1000A386D8C8}"/>
    <hyperlink ref="D3995" r:id="rId5796" xr:uid="{55C67BDA-85E8-450B-B770-496F43C50D6C}"/>
    <hyperlink ref="B3997" r:id="rId5797" xr:uid="{460F5515-0552-4456-A0A2-B3B4B40FFB2D}"/>
    <hyperlink ref="D3997" r:id="rId5798" xr:uid="{C44676CE-8F77-45A2-AAD6-F0A96C7C841C}"/>
    <hyperlink ref="B3999" r:id="rId5799" xr:uid="{1CF81C1D-E43B-4BD1-A699-2769AB07A826}"/>
    <hyperlink ref="D3999" r:id="rId5800" xr:uid="{8D1D14A7-E81E-4BD7-B178-389D8C8BDC3F}"/>
    <hyperlink ref="B4001" r:id="rId5801" xr:uid="{5B7F16BB-6704-4E1F-A454-CC0EEEE4EC65}"/>
    <hyperlink ref="D4001" r:id="rId5802" xr:uid="{C256FC1D-DFD7-4267-ACD7-C964809B3B13}"/>
    <hyperlink ref="B4003" r:id="rId5803" xr:uid="{232467B1-A775-4452-9009-A3CC572D253A}"/>
    <hyperlink ref="D4003" r:id="rId5804" xr:uid="{5AA58703-F2DA-4D2A-A241-2C1313329421}"/>
    <hyperlink ref="B4005" r:id="rId5805" xr:uid="{12D275A7-0A43-4BA6-A2CB-D2EA40EEAAE1}"/>
    <hyperlink ref="D4005" r:id="rId5806" xr:uid="{25434D04-0C54-440C-BD00-249E72B84EBB}"/>
    <hyperlink ref="B4007" r:id="rId5807" xr:uid="{DE6CA0AE-BDB8-4B63-BE38-532C22B65282}"/>
    <hyperlink ref="D4007" r:id="rId5808" xr:uid="{10D35D9A-3EA4-4D5D-8FB7-AF441EBE8250}"/>
    <hyperlink ref="B4008" r:id="rId5809" xr:uid="{C26E96DE-DEA8-4D24-BEFD-9ED9E27396D5}"/>
    <hyperlink ref="D4008" r:id="rId5810" xr:uid="{36142AF8-B79C-4257-BBB1-32EAD0DE2D77}"/>
    <hyperlink ref="B4009" r:id="rId5811" xr:uid="{4B861035-B100-4A62-84D4-836FC2A4F685}"/>
    <hyperlink ref="D4009" r:id="rId5812" xr:uid="{5688CCF2-6E18-4D47-B8CF-1CDAA7BB4FDD}"/>
    <hyperlink ref="B4011" r:id="rId5813" xr:uid="{33A5692D-C87D-402E-883E-D7FF384EBFC7}"/>
    <hyperlink ref="D4011" r:id="rId5814" xr:uid="{9E97BFB0-36E8-4ADD-BDA5-6BB5D9877E41}"/>
    <hyperlink ref="B4014" r:id="rId5815" xr:uid="{0965BC65-8200-45C1-B3AA-289B4B0A4297}"/>
    <hyperlink ref="D4014" r:id="rId5816" xr:uid="{4176A870-31FE-41F6-9B9E-C381434996EB}"/>
    <hyperlink ref="B4016" r:id="rId5817" xr:uid="{EA979281-9DFF-4DCE-AA63-85FC98F47530}"/>
    <hyperlink ref="D4016" r:id="rId5818" xr:uid="{A1B2D10C-F997-46E6-B688-5D05C6826BCC}"/>
    <hyperlink ref="B4018" r:id="rId5819" xr:uid="{854CF199-A93B-4C9A-97CD-074083F64055}"/>
    <hyperlink ref="D4018" r:id="rId5820" xr:uid="{6A3DAC23-D6E6-4FC6-A328-21C4D4C408FB}"/>
    <hyperlink ref="B4020" r:id="rId5821" xr:uid="{0F297062-59FE-45EC-B62A-EAF1D144AADE}"/>
    <hyperlink ref="D4020" r:id="rId5822" xr:uid="{2571E150-3BBD-4580-A50A-ABFA8C14E471}"/>
    <hyperlink ref="B4022" r:id="rId5823" xr:uid="{143D7136-7ED6-4DA3-839F-EF441701C6ED}"/>
    <hyperlink ref="D4022" r:id="rId5824" xr:uid="{E8660E8F-898A-494B-A983-6E28DB3A4A48}"/>
    <hyperlink ref="B4024" r:id="rId5825" xr:uid="{F443A0DB-D221-42DE-8231-D82117EB16E5}"/>
    <hyperlink ref="D4024" r:id="rId5826" xr:uid="{A5320528-0B3A-4034-BE20-98B79B5F2B01}"/>
    <hyperlink ref="B4027" r:id="rId5827" xr:uid="{D22B8C1E-8EC7-4FAD-81C6-0C16545F9592}"/>
    <hyperlink ref="D4027" r:id="rId5828" xr:uid="{A37A942E-1D1B-44AA-ABDA-C4164C569533}"/>
    <hyperlink ref="B4029" r:id="rId5829" xr:uid="{FCE8B54A-B7D4-4E66-821C-06E4D39146A9}"/>
    <hyperlink ref="D4029" r:id="rId5830" xr:uid="{5472B11B-4E24-4DFD-A6A6-9D532E17AFD8}"/>
    <hyperlink ref="B4031" r:id="rId5831" xr:uid="{84DA6C65-84EA-461F-84DF-747B4600B9E2}"/>
    <hyperlink ref="D4031" r:id="rId5832" xr:uid="{2CE67B60-666F-441B-A0EC-0E761B0525D6}"/>
    <hyperlink ref="B4033" r:id="rId5833" xr:uid="{17F040AB-1267-4212-993F-7BB9A9F5BD76}"/>
    <hyperlink ref="D4033" r:id="rId5834" xr:uid="{20F462AC-B5F6-4CD8-B02F-F669BDDC016C}"/>
    <hyperlink ref="B4035" r:id="rId5835" xr:uid="{3A3DA2EA-971A-457E-9F6D-02430A4EE0FE}"/>
    <hyperlink ref="D4035" r:id="rId5836" xr:uid="{DA2DCB5F-8E85-4E7D-8DDF-DE02CCDA70C1}"/>
    <hyperlink ref="B4037" r:id="rId5837" xr:uid="{06495D25-EFA1-4B93-AD9A-1C2E393EAFDC}"/>
    <hyperlink ref="D4037" r:id="rId5838" xr:uid="{BF57A238-DC2C-4F4E-8383-D56EBC9EAB47}"/>
    <hyperlink ref="B4040" r:id="rId5839" xr:uid="{6EEAC2F0-296A-46E4-BECD-BC748B7CFFAC}"/>
    <hyperlink ref="D4040" r:id="rId5840" xr:uid="{1726C258-9EB6-41AA-98C5-8D8378373B57}"/>
    <hyperlink ref="B4042" r:id="rId5841" xr:uid="{6C43FD0C-9CF7-46A3-834C-76F40FD9D2F0}"/>
    <hyperlink ref="D4042" r:id="rId5842" xr:uid="{4F3D8416-D315-45D3-8D60-AAC603B07D5C}"/>
    <hyperlink ref="B4044" r:id="rId5843" xr:uid="{264BAF82-3AD6-41E4-89EA-37F5204593DD}"/>
    <hyperlink ref="D4044" r:id="rId5844" xr:uid="{966EEE7A-2F42-4C22-9349-4E87E9168798}"/>
    <hyperlink ref="B4046" r:id="rId5845" xr:uid="{9639DCC2-D04C-4DF4-B507-7A166B146CC4}"/>
    <hyperlink ref="D4046" r:id="rId5846" xr:uid="{E1A8FC49-48EF-4B53-A35B-2A7E4BDE0635}"/>
    <hyperlink ref="B4048" r:id="rId5847" xr:uid="{4D38B558-C691-4FEB-89D2-677BB363512B}"/>
    <hyperlink ref="D4048" r:id="rId5848" xr:uid="{76813DD5-C6B3-47E6-9028-2A083F3460A0}"/>
    <hyperlink ref="B4050" r:id="rId5849" xr:uid="{F9263999-CF41-4D8E-9395-686AC6ECA6E0}"/>
    <hyperlink ref="D4050" r:id="rId5850" xr:uid="{DA7651DE-EDF4-4D48-B60F-07FDA25B9898}"/>
    <hyperlink ref="B4052" r:id="rId5851" xr:uid="{C4868B6F-AE67-438F-8495-D1FFE70B34CA}"/>
    <hyperlink ref="D4052" r:id="rId5852" xr:uid="{4E9126DB-A69A-41F8-AAD2-1C248D372754}"/>
    <hyperlink ref="B4054" r:id="rId5853" xr:uid="{331E86BF-C1F0-4FC2-8AD3-98C0CE8FE789}"/>
    <hyperlink ref="D4054" r:id="rId5854" xr:uid="{FD4BA309-BE0F-4FEE-8A6F-2B621425A10D}"/>
    <hyperlink ref="B4060" r:id="rId5855" xr:uid="{4B0CC6F1-B12F-44E0-9C01-72B94135453E}"/>
    <hyperlink ref="D4060" r:id="rId5856" xr:uid="{56F73175-202B-4F6F-891D-1E7768B4A556}"/>
    <hyperlink ref="B4062" r:id="rId5857" xr:uid="{664282B2-BAD4-49EC-9664-58925F73618E}"/>
    <hyperlink ref="D4062" r:id="rId5858" xr:uid="{9C999FA1-4A84-41DE-8F0B-02B73B47631B}"/>
    <hyperlink ref="B4064" r:id="rId5859" xr:uid="{C93BDCAC-4C67-4555-B9D2-0A68246F8F12}"/>
    <hyperlink ref="D4064" r:id="rId5860" xr:uid="{2EE81D8A-B366-4E18-91DC-5A70DAC8C404}"/>
    <hyperlink ref="B4066" r:id="rId5861" xr:uid="{D2D46512-8DA7-43D8-BD3A-5A0D8ABE006A}"/>
    <hyperlink ref="D4066" r:id="rId5862" xr:uid="{41A757E9-0B4E-45E1-A0AC-D9BDE7087D8D}"/>
    <hyperlink ref="B4068" r:id="rId5863" xr:uid="{76CDFB33-68EF-476F-A5A1-AA2797C133D7}"/>
    <hyperlink ref="D4068" r:id="rId5864" xr:uid="{864F46A8-0D7D-4338-9601-C36A01C0620D}"/>
    <hyperlink ref="B4070" r:id="rId5865" xr:uid="{E5EAFFD9-DC3E-4EF2-8FBD-5942939B6349}"/>
    <hyperlink ref="D4070" r:id="rId5866" xr:uid="{A516B1B1-8BF9-4A7C-8964-916F9C4CBC6D}"/>
    <hyperlink ref="B4072" r:id="rId5867" xr:uid="{6B3228CD-EFC7-43F6-9EF6-68904B6D195B}"/>
    <hyperlink ref="D4072" r:id="rId5868" xr:uid="{8D38FBE1-8E5B-4BE4-B6D6-A068A2651F32}"/>
    <hyperlink ref="B4074" r:id="rId5869" xr:uid="{227EDB19-EAB5-4AB9-B13A-C546B1536670}"/>
    <hyperlink ref="D4074" r:id="rId5870" xr:uid="{F44027D2-D17B-4E4B-BFBA-4F28FE8F3F70}"/>
    <hyperlink ref="B4076" r:id="rId5871" xr:uid="{A3CE1E3B-485D-43B7-B283-0A20C57067FE}"/>
    <hyperlink ref="D4076" r:id="rId5872" xr:uid="{8418D6B4-7E56-4F2E-BAC7-B7EB022FED46}"/>
    <hyperlink ref="B4078" r:id="rId5873" xr:uid="{7DBE2D52-0BD7-4AB9-9DA4-73DFB1D92EE8}"/>
    <hyperlink ref="D4078" r:id="rId5874" xr:uid="{94FE3AA3-A8F0-482E-965C-CBA9A0B36300}"/>
    <hyperlink ref="B4080" r:id="rId5875" xr:uid="{D7A22A64-0D1A-4676-A98F-53DC7E282DA7}"/>
    <hyperlink ref="D4080" r:id="rId5876" xr:uid="{4D835C90-4F4D-4576-88A7-497CD18472F7}"/>
    <hyperlink ref="B4082" r:id="rId5877" xr:uid="{5BF8DFCE-D45D-4114-BCFA-4E6F08DCD27C}"/>
    <hyperlink ref="D4082" r:id="rId5878" xr:uid="{F85C8C33-9AA5-4FA9-ABAC-16BBF0ED2CF9}"/>
    <hyperlink ref="B4084" r:id="rId5879" xr:uid="{D3D46405-ACBC-4214-A136-D67B7239AFDB}"/>
    <hyperlink ref="D4084" r:id="rId5880" xr:uid="{673282D9-949D-4563-8443-B1C81409030A}"/>
    <hyperlink ref="B4086" r:id="rId5881" xr:uid="{4B7174F0-A6B6-4C43-9444-48BFA3AF1D62}"/>
    <hyperlink ref="D4086" r:id="rId5882" xr:uid="{71DA25C2-EB71-40C9-BD67-B0019CDA2B8F}"/>
    <hyperlink ref="B4088" r:id="rId5883" xr:uid="{F2FFDB4A-527E-482B-9F30-9FCBE99208E2}"/>
    <hyperlink ref="D4088" r:id="rId5884" xr:uid="{2ACD70EA-30D3-4BF6-B33D-8C98AE4A0BDD}"/>
    <hyperlink ref="B4091" r:id="rId5885" xr:uid="{54612924-527E-4A95-A0D8-7B6ED6CB2087}"/>
    <hyperlink ref="D4091" r:id="rId5886" xr:uid="{0925CF3C-58D8-4333-B5F3-B6B6CBA0F575}"/>
    <hyperlink ref="B4093" r:id="rId5887" xr:uid="{CDBBFF1A-779C-4D2B-8B7E-F97335269280}"/>
    <hyperlink ref="D4093" r:id="rId5888" xr:uid="{DA90EE72-DC13-480C-8000-D80A31B2E888}"/>
    <hyperlink ref="B4095" r:id="rId5889" xr:uid="{DAD4DFBD-904F-4A4D-859E-BE57E4BF6644}"/>
    <hyperlink ref="D4095" r:id="rId5890" xr:uid="{C4A5C3BF-E645-40D3-997A-8D844F79EE5F}"/>
    <hyperlink ref="B4097" r:id="rId5891" xr:uid="{273B0C17-FA3B-4DF1-96C7-2309BB608605}"/>
    <hyperlink ref="D4097" r:id="rId5892" xr:uid="{6946889E-E0A4-4E01-8CA0-4AC3B01A685B}"/>
    <hyperlink ref="B4099" r:id="rId5893" xr:uid="{0F077E94-3716-4FA4-8640-D81174D93DBE}"/>
    <hyperlink ref="D4099" r:id="rId5894" xr:uid="{91D4E5FE-4CE7-43B7-997D-E6EF940F8501}"/>
    <hyperlink ref="B4101" r:id="rId5895" xr:uid="{B313AAB1-8921-4D83-AEA3-5B0572C1966F}"/>
    <hyperlink ref="D4101" r:id="rId5896" xr:uid="{A8B73A43-A59F-43E8-9C09-992E51DEA9EC}"/>
    <hyperlink ref="B4103" r:id="rId5897" xr:uid="{37889C0C-4054-4BC9-BD6F-B9DFEF5FDE16}"/>
    <hyperlink ref="D4103" r:id="rId5898" xr:uid="{EA006C3A-BF92-4BC6-A04A-D276515E5009}"/>
    <hyperlink ref="B4105" r:id="rId5899" xr:uid="{5A08EEFF-8A5E-46D5-A770-518B13692217}"/>
    <hyperlink ref="D4105" r:id="rId5900" xr:uid="{B87D96AB-C3F3-4D98-BFCD-C29B4BE589D9}"/>
    <hyperlink ref="B4107" r:id="rId5901" xr:uid="{738EC6C3-7AF0-4D5B-89DE-C2E111534833}"/>
    <hyperlink ref="D4107" r:id="rId5902" xr:uid="{821BF5A8-0812-4162-AE68-26ECC266CC18}"/>
    <hyperlink ref="B4109" r:id="rId5903" xr:uid="{86F3A039-2DD8-47CB-9258-D936C14B7777}"/>
    <hyperlink ref="D4109" r:id="rId5904" xr:uid="{3CB10A8C-0B1D-498E-A585-B8CEB257976E}"/>
    <hyperlink ref="B4111" r:id="rId5905" xr:uid="{E83F8DE2-6C31-498E-B277-5A585B0879BF}"/>
    <hyperlink ref="D4111" r:id="rId5906" xr:uid="{005C8021-E58A-4E72-A299-E848EB3C3D30}"/>
    <hyperlink ref="B4116" r:id="rId5907" xr:uid="{0744AE70-FA20-4B62-9D96-23E30F94CB32}"/>
    <hyperlink ref="D4116" r:id="rId5908" xr:uid="{31817BB8-9574-48AD-8E97-B42591577BDD}"/>
    <hyperlink ref="B4118" r:id="rId5909" xr:uid="{E1B52324-5984-433E-AC7D-BA0DAE43DF6E}"/>
    <hyperlink ref="D4118" r:id="rId5910" xr:uid="{3EF84D0F-C9D1-453F-B3E9-2A7250C6CB66}"/>
    <hyperlink ref="B4120" r:id="rId5911" xr:uid="{01DCE0B1-6993-4F44-8AAB-C6AD3DEF7603}"/>
    <hyperlink ref="D4120" r:id="rId5912" xr:uid="{03CFAFB1-A39B-4DAA-8ACC-40D5B49423F2}"/>
    <hyperlink ref="B4122" r:id="rId5913" xr:uid="{09E240F3-FD96-4834-A81A-C5B8D4CFE77C}"/>
    <hyperlink ref="D4122" r:id="rId5914" xr:uid="{5143B319-4CA0-403D-BB03-E3972BCB6918}"/>
    <hyperlink ref="B4124" r:id="rId5915" xr:uid="{5957D863-07B5-47B5-979D-136EB55D8C2D}"/>
    <hyperlink ref="D4124" r:id="rId5916" xr:uid="{C457E253-6648-4768-89E9-A40F74F54239}"/>
    <hyperlink ref="B4126" r:id="rId5917" xr:uid="{A49FC567-ED6F-4B11-946D-6B667B0C6220}"/>
    <hyperlink ref="D4126" r:id="rId5918" xr:uid="{9D513DEC-81EE-4767-A296-3B49A1A8D4AE}"/>
    <hyperlink ref="B4128" r:id="rId5919" xr:uid="{B8753E80-D3A4-4008-BE6B-772D31BB29FF}"/>
    <hyperlink ref="D4128" r:id="rId5920" xr:uid="{AD16B0DB-9296-4BDE-AA1C-B68BFEDCDD5F}"/>
    <hyperlink ref="B4130" r:id="rId5921" xr:uid="{C5E375E7-FB7F-4AC4-801B-7DC966D6AB82}"/>
    <hyperlink ref="D4130" r:id="rId5922" xr:uid="{FDE79F5F-9E70-46D4-8E61-DC0E6D6243CF}"/>
    <hyperlink ref="B4132" r:id="rId5923" xr:uid="{986A4471-A557-4ACB-8C7D-41FBCF939B7C}"/>
    <hyperlink ref="D4132" r:id="rId5924" xr:uid="{831DC255-9DCD-4DF2-A7B9-3AF9A2EAB0FB}"/>
    <hyperlink ref="B4134" r:id="rId5925" xr:uid="{400426E3-6819-4EBD-B9EF-EDBFB5EC602D}"/>
    <hyperlink ref="D4134" r:id="rId5926" xr:uid="{B4F62D47-C816-4863-ACF8-A8975BCD411C}"/>
    <hyperlink ref="B4136" r:id="rId5927" xr:uid="{4996C2D7-541D-4E9B-A13D-E8B8AC35C4D5}"/>
    <hyperlink ref="D4136" r:id="rId5928" xr:uid="{92F2FD60-A5B0-4E8B-8022-3085DB69A6C0}"/>
    <hyperlink ref="B4138" r:id="rId5929" xr:uid="{0DA73A50-522E-4CAB-8300-93A4301D8716}"/>
    <hyperlink ref="D4138" r:id="rId5930" xr:uid="{05BE1D64-08CB-4E65-B156-376A71643F79}"/>
    <hyperlink ref="B4140" r:id="rId5931" xr:uid="{198F5368-BA04-4F55-A672-70686A2656A8}"/>
    <hyperlink ref="D4140" r:id="rId5932" xr:uid="{A3088E1C-BC1B-438B-A6AC-9D98724062D1}"/>
    <hyperlink ref="B4142" r:id="rId5933" xr:uid="{4EF46F7E-BD3A-4311-AE1B-499F0F54DCFF}"/>
    <hyperlink ref="D4142" r:id="rId5934" xr:uid="{D80AD438-A630-48CB-BAEC-CB6761375486}"/>
    <hyperlink ref="B4144" r:id="rId5935" xr:uid="{777A36A5-F182-424C-9D4B-04CEFAEE71D3}"/>
    <hyperlink ref="D4144" r:id="rId5936" xr:uid="{85E4B11B-8C23-4A90-823E-D81FFC8E349C}"/>
    <hyperlink ref="B4145" r:id="rId5937" xr:uid="{7E607672-881C-4E14-A7E1-955E56AABF3D}"/>
    <hyperlink ref="D4145" r:id="rId5938" xr:uid="{904ED75B-B490-4542-9ECF-18D7CF3D54DF}"/>
    <hyperlink ref="B4149" r:id="rId5939" xr:uid="{97A0396D-781B-43DB-A539-F8A5DEC35DFF}"/>
    <hyperlink ref="D4149" r:id="rId5940" xr:uid="{237FDEBD-6D0B-4AA2-990B-68F461DE5854}"/>
    <hyperlink ref="B4151" r:id="rId5941" xr:uid="{7228A6DF-4A03-40BE-88FE-9A90FD981899}"/>
    <hyperlink ref="D4151" r:id="rId5942" xr:uid="{EFAFA338-750A-401C-BF37-960A1DC5960E}"/>
    <hyperlink ref="B4153" r:id="rId5943" xr:uid="{94A9878A-CCF2-4C46-9F61-7B8979481201}"/>
    <hyperlink ref="D4153" r:id="rId5944" xr:uid="{5C73C64B-E399-46D8-AB53-15ABDCE3D27F}"/>
    <hyperlink ref="B4155" r:id="rId5945" xr:uid="{AF5ED577-6D53-4844-B6EF-5E3DCD82EF4D}"/>
    <hyperlink ref="D4155" r:id="rId5946" xr:uid="{60D77562-ECE1-41C4-96D1-778AA7AB55EC}"/>
    <hyperlink ref="B4157" r:id="rId5947" xr:uid="{4A0EE627-B9B8-487C-A62B-00E255EA7ADE}"/>
    <hyperlink ref="D4157" r:id="rId5948" xr:uid="{BD384DF3-DF99-4F75-A9E5-A612A4B7264B}"/>
    <hyperlink ref="B4159" r:id="rId5949" xr:uid="{9289C8A5-CEF4-4D55-9F6D-D1D92526FEE5}"/>
    <hyperlink ref="D4159" r:id="rId5950" xr:uid="{6AF7A644-D507-41FF-B06A-863A037EE845}"/>
    <hyperlink ref="B4161" r:id="rId5951" xr:uid="{CB5D1AD5-79CC-4547-9923-55752CB9EA57}"/>
    <hyperlink ref="D4161" r:id="rId5952" xr:uid="{F8765B30-5437-445E-A4F8-DF9503DA6BC8}"/>
    <hyperlink ref="B4163" r:id="rId5953" xr:uid="{280EBAEA-CE95-4C8A-93E0-299836AF2FC2}"/>
    <hyperlink ref="D4163" r:id="rId5954" xr:uid="{0112B726-2280-4B2D-9379-2495675F09A0}"/>
    <hyperlink ref="B4165" r:id="rId5955" xr:uid="{33B5F54A-3091-4F2E-9FC6-887EEDCBF2C3}"/>
    <hyperlink ref="D4165" r:id="rId5956" xr:uid="{3A4D9C8F-45D8-4BCD-9945-48644DF6DDA0}"/>
    <hyperlink ref="B4167" r:id="rId5957" xr:uid="{612871A4-BCCB-4824-A476-CC33C673F80C}"/>
    <hyperlink ref="D4167" r:id="rId5958" xr:uid="{FDD58973-4584-4942-84BE-0D58B28E5B33}"/>
    <hyperlink ref="B4169" r:id="rId5959" xr:uid="{556507E4-9E3C-46EA-ABD7-60B7757B4B0A}"/>
    <hyperlink ref="D4169" r:id="rId5960" xr:uid="{04A932B9-036F-4F66-AC1B-B25CD9B91BB9}"/>
    <hyperlink ref="B4171" r:id="rId5961" xr:uid="{3243C743-7757-4E94-AE9A-246CF3F8D7C1}"/>
    <hyperlink ref="D4171" r:id="rId5962" xr:uid="{1D1BAD8C-7E80-49A2-BEB6-98D9E2F5AE3E}"/>
    <hyperlink ref="B4173" r:id="rId5963" xr:uid="{CA93DF8B-C975-4748-BD80-A2583668691D}"/>
    <hyperlink ref="D4173" r:id="rId5964" xr:uid="{9505BC1C-5F04-47B6-8B9A-BBE66AC240CE}"/>
    <hyperlink ref="B4175" r:id="rId5965" xr:uid="{3A9031D5-F64F-4023-8318-B9696B2C5B4E}"/>
    <hyperlink ref="D4175" r:id="rId5966" xr:uid="{CD32C14E-A6EE-40CD-A878-617EFB240835}"/>
    <hyperlink ref="B4177" r:id="rId5967" xr:uid="{4603F755-3E94-488E-946B-D5A9A596636D}"/>
    <hyperlink ref="D4177" r:id="rId5968" xr:uid="{9A3F5B11-90F5-468C-BE0A-BF1288CED478}"/>
    <hyperlink ref="B4179" r:id="rId5969" xr:uid="{00E51D6C-1670-40FA-B3A6-8F82E88F0405}"/>
    <hyperlink ref="D4179" r:id="rId5970" xr:uid="{DA0D8C9D-6A14-4C98-8072-213AB54E691A}"/>
    <hyperlink ref="B4181" r:id="rId5971" xr:uid="{7A5D2DE0-85C4-46AD-81C3-7E49AD1ACFC3}"/>
    <hyperlink ref="D4181" r:id="rId5972" xr:uid="{E77FF733-3AB0-4A3F-93DE-13E9C1889E17}"/>
    <hyperlink ref="B4183" r:id="rId5973" xr:uid="{2130ED23-3319-4910-AA1B-F0033829A0DF}"/>
    <hyperlink ref="D4183" r:id="rId5974" xr:uid="{710E7574-DC7D-40CD-B02B-93B8AEFBABD8}"/>
    <hyperlink ref="B4185" r:id="rId5975" xr:uid="{30AE0986-11AD-4688-9CFB-E99464445C45}"/>
    <hyperlink ref="D4185" r:id="rId5976" xr:uid="{9C21B9FE-7D37-4AF5-92D7-5B685EA34698}"/>
    <hyperlink ref="B4187" r:id="rId5977" xr:uid="{668798EA-20C9-4E3E-A2AA-02573F199D36}"/>
    <hyperlink ref="D4187" r:id="rId5978" xr:uid="{9C648E1A-67D9-4F91-B113-45A811EBCE69}"/>
    <hyperlink ref="B4189" r:id="rId5979" xr:uid="{4425363D-F06D-46C2-A5C3-3B6033739CB6}"/>
    <hyperlink ref="D4189" r:id="rId5980" xr:uid="{3F01F13D-9F4D-4592-8D43-B28D5C7D1D6E}"/>
    <hyperlink ref="B4191" r:id="rId5981" xr:uid="{19EB1AF8-13B4-478E-9CEF-BF2CC910D43F}"/>
    <hyperlink ref="D4191" r:id="rId5982" xr:uid="{10544A49-605A-4ABC-B92D-7EB0CD9F2215}"/>
    <hyperlink ref="B4193" r:id="rId5983" xr:uid="{5E8734C6-EE93-467C-AE67-243E170C03BD}"/>
    <hyperlink ref="D4193" r:id="rId5984" xr:uid="{E526091B-E869-4CAD-A635-A95D6A0752DC}"/>
    <hyperlink ref="B4195" r:id="rId5985" xr:uid="{EB2CF7A1-4017-48B6-82D3-7C6817F591BC}"/>
    <hyperlink ref="D4195" r:id="rId5986" xr:uid="{D688EDA2-A3D0-4507-B5F7-11B149BFCCA6}"/>
    <hyperlink ref="B4197" r:id="rId5987" xr:uid="{F9A441EE-8996-4B7A-8E80-77F16046375D}"/>
    <hyperlink ref="D4197" r:id="rId5988" xr:uid="{4E57632C-C8D9-4DF8-8EA1-CFAA5A07C663}"/>
    <hyperlink ref="B4199" r:id="rId5989" xr:uid="{9B60C56A-5C69-4A5F-9115-226A73EB6B50}"/>
    <hyperlink ref="D4199" r:id="rId5990" xr:uid="{EEDC4E52-DF6B-46AE-80B6-24AF0D8AECF6}"/>
    <hyperlink ref="B4201" r:id="rId5991" xr:uid="{F480383B-216B-4BFA-8ABE-19FD106103BA}"/>
    <hyperlink ref="D4201" r:id="rId5992" xr:uid="{243519B1-9D32-4129-B1F2-2FFC8E8DB834}"/>
    <hyperlink ref="B4203" r:id="rId5993" xr:uid="{0DC0AE87-74EC-4B2B-9D5A-5F8615D4EA23}"/>
    <hyperlink ref="D4203" r:id="rId5994" xr:uid="{8CECB697-ECE7-475B-B2E3-CD29A8CE1E24}"/>
    <hyperlink ref="B4205" r:id="rId5995" xr:uid="{A2941989-C74C-45DB-9943-54E4F74CAE41}"/>
    <hyperlink ref="D4205" r:id="rId5996" xr:uid="{80BC621B-0C18-4B41-8B0A-DE10AB30D692}"/>
    <hyperlink ref="B4207" r:id="rId5997" xr:uid="{4252F5BB-9BE6-4EC3-9A99-134EE3CAD68F}"/>
    <hyperlink ref="D4207" r:id="rId5998" xr:uid="{B9EEA1AB-34C9-4E02-A49A-6A655565D4FA}"/>
    <hyperlink ref="B4209" r:id="rId5999" xr:uid="{008D3A86-A729-4DCE-A4A0-FCD280C10F37}"/>
    <hyperlink ref="D4209" r:id="rId6000" xr:uid="{967971D7-E76B-49AF-A218-9D7518FC05CD}"/>
    <hyperlink ref="B4211" r:id="rId6001" xr:uid="{3F1468D5-5FF2-42D2-9A31-2953EFAD5A86}"/>
    <hyperlink ref="D4211" r:id="rId6002" xr:uid="{E9862683-C062-462D-B419-35047B901258}"/>
    <hyperlink ref="B4213" r:id="rId6003" xr:uid="{6771E224-48F2-41B7-A815-FD09068C60B7}"/>
    <hyperlink ref="D4213" r:id="rId6004" xr:uid="{B80FAB93-85D7-4B20-8B9F-27E054EF5A7C}"/>
    <hyperlink ref="B4215" r:id="rId6005" xr:uid="{362C16F5-39FB-49F7-AE1A-61F23F41FF0D}"/>
    <hyperlink ref="D4215" r:id="rId6006" xr:uid="{BCCBD6BB-69B3-4AC2-92DC-39A898AC7D8D}"/>
    <hyperlink ref="B4217" r:id="rId6007" xr:uid="{C1987C78-4E5E-45E8-A0C1-7184BE3EF713}"/>
    <hyperlink ref="D4217" r:id="rId6008" xr:uid="{45DF888B-C918-47A0-A060-D1AD8A0156A9}"/>
    <hyperlink ref="B4219" r:id="rId6009" xr:uid="{053C13A3-7F24-42B0-B767-4FB867FE1DA4}"/>
    <hyperlink ref="D4219" r:id="rId6010" xr:uid="{FA4CA0C9-9B00-4447-BEDE-568F2E9C5A59}"/>
    <hyperlink ref="B4221" r:id="rId6011" xr:uid="{017C18BC-0ED3-4EE9-BE58-6308BDE975B7}"/>
    <hyperlink ref="D4221" r:id="rId6012" xr:uid="{DB653E7E-DC5A-4F73-B7DE-045E50AD4A16}"/>
    <hyperlink ref="B4223" r:id="rId6013" xr:uid="{5B12BA61-DAF3-45AB-B002-3941FC986BCB}"/>
    <hyperlink ref="D4223" r:id="rId6014" xr:uid="{E4307E26-257D-4E6F-A98A-C435AD39B804}"/>
    <hyperlink ref="B4225" r:id="rId6015" xr:uid="{353F07EB-AB0F-455F-904D-40E8A1215F31}"/>
    <hyperlink ref="D4225" r:id="rId6016" xr:uid="{DA92D8CD-3357-4B90-A0EE-C0A9F9261275}"/>
    <hyperlink ref="B4227" r:id="rId6017" xr:uid="{4F35216D-1BA4-4979-B264-FDA5DB10A4B1}"/>
    <hyperlink ref="D4227" r:id="rId6018" xr:uid="{FF1987AB-6F90-4772-822B-74CA5E763335}"/>
    <hyperlink ref="B4229" r:id="rId6019" xr:uid="{C88D757B-8BD9-41EC-9514-D9BECE5321BC}"/>
    <hyperlink ref="D4229" r:id="rId6020" xr:uid="{B095C3EE-FAE9-412F-9F7F-89B40FD89741}"/>
    <hyperlink ref="B4231" r:id="rId6021" xr:uid="{5D17EA8D-EF48-4F72-B3CE-DAB754B8DFAD}"/>
    <hyperlink ref="D4231" r:id="rId6022" xr:uid="{A76235D5-1C13-49C7-849D-57A1D44B0EFC}"/>
    <hyperlink ref="B4233" r:id="rId6023" xr:uid="{64D82534-6680-4DD1-A6FD-111855E313B3}"/>
    <hyperlink ref="D4233" r:id="rId6024" xr:uid="{B78ABE74-09EC-4F6B-9E60-02294AEF8EE7}"/>
    <hyperlink ref="B4236" r:id="rId6025" xr:uid="{55FAB9CD-8B25-48EC-A985-2755A9BB23A3}"/>
    <hyperlink ref="D4236" r:id="rId6026" xr:uid="{1E1D24F3-D611-41A4-9346-E2BBC867CB03}"/>
    <hyperlink ref="B4238" r:id="rId6027" xr:uid="{61F74196-2813-42ED-B444-528B1A7300BF}"/>
    <hyperlink ref="D4238" r:id="rId6028" xr:uid="{4154A371-D349-4FF8-9C97-AA58D75BE96E}"/>
    <hyperlink ref="B4240" r:id="rId6029" xr:uid="{BAACEE07-C24E-4C68-9211-4E5D673B325B}"/>
    <hyperlink ref="D4240" r:id="rId6030" xr:uid="{7D2024E6-E809-485A-A52E-66B9FCB55080}"/>
    <hyperlink ref="B4242" r:id="rId6031" xr:uid="{77B9C4D0-2C64-4632-A28E-E5396C1CAFDB}"/>
    <hyperlink ref="D4242" r:id="rId6032" xr:uid="{C04B9617-EF25-46A1-B9AB-E98082C3D08E}"/>
    <hyperlink ref="B4244" r:id="rId6033" xr:uid="{2D0D3ABD-B02E-4410-AD37-1FA55E826FCD}"/>
    <hyperlink ref="D4244" r:id="rId6034" xr:uid="{A34E6A4D-61B5-4587-A5C0-EB9462CAFF53}"/>
    <hyperlink ref="B4246" r:id="rId6035" xr:uid="{45AB6BDE-4D56-48BE-94C4-AAC01B929693}"/>
    <hyperlink ref="D4246" r:id="rId6036" xr:uid="{148A1D39-3F2B-4A94-AA4D-4F3868FF736B}"/>
    <hyperlink ref="B4248" r:id="rId6037" xr:uid="{2EB63647-7FA2-4453-9F36-5FA30DB194A6}"/>
    <hyperlink ref="D4248" r:id="rId6038" xr:uid="{E1E82880-FCED-43DE-BEC3-4C3027D547FC}"/>
    <hyperlink ref="B4250" r:id="rId6039" xr:uid="{15A32667-3511-487C-9F10-3D337C36BB9C}"/>
    <hyperlink ref="D4250" r:id="rId6040" xr:uid="{EC0D048D-71A2-4BC8-990E-B804A1D1A7DB}"/>
    <hyperlink ref="B4252" r:id="rId6041" xr:uid="{65C52C8D-89D3-46ED-887A-5561BE2E603F}"/>
    <hyperlink ref="D4252" r:id="rId6042" xr:uid="{55375466-F5A2-4736-AF4A-8FB7A8358E6A}"/>
    <hyperlink ref="B4254" r:id="rId6043" xr:uid="{F5156A91-D119-48AD-A389-A3C25DA61321}"/>
    <hyperlink ref="D4254" r:id="rId6044" xr:uid="{F7F37F92-09A5-42E9-B9E3-95BD7024C89F}"/>
    <hyperlink ref="B4256" r:id="rId6045" xr:uid="{A77A3518-4751-4B6D-BA4A-3BE8783C1782}"/>
    <hyperlink ref="D4256" r:id="rId6046" xr:uid="{3285FAB6-556C-41FE-97CD-20C24C67A30C}"/>
    <hyperlink ref="B4259" r:id="rId6047" xr:uid="{56AD101B-7326-438C-AFA8-2CC6B4FC0037}"/>
    <hyperlink ref="D4259" r:id="rId6048" xr:uid="{547199BF-54E9-4A94-AD96-03AF409EBADB}"/>
    <hyperlink ref="B4261" r:id="rId6049" xr:uid="{67A900E9-25C7-45D4-BD4C-CFC4DD3ED943}"/>
    <hyperlink ref="D4261" r:id="rId6050" xr:uid="{59DE6581-0124-4756-8CF1-41F0EF5E6511}"/>
    <hyperlink ref="B4263" r:id="rId6051" xr:uid="{F2C262FC-87D5-482E-8F52-B817C3B38B6D}"/>
    <hyperlink ref="D4263" r:id="rId6052" xr:uid="{0864CF7C-FC60-48F8-AE86-542EBF08E1B8}"/>
    <hyperlink ref="B4265" r:id="rId6053" xr:uid="{EEAE123F-7145-4E65-8227-0187BDF0E335}"/>
    <hyperlink ref="D4265" r:id="rId6054" xr:uid="{20741273-9314-4DCD-BA84-1735D7784406}"/>
    <hyperlink ref="B4267" r:id="rId6055" xr:uid="{3814B575-854B-4366-9445-AE2FD57F020F}"/>
    <hyperlink ref="D4267" r:id="rId6056" xr:uid="{823D67DF-EF1E-4F3C-A700-21F72FED46CF}"/>
    <hyperlink ref="B4269" r:id="rId6057" xr:uid="{83A5DBA0-BE14-4929-8F81-5BC114D86338}"/>
    <hyperlink ref="D4269" r:id="rId6058" xr:uid="{42B1A1B6-61D8-4A79-8CBD-942D7967755F}"/>
    <hyperlink ref="B4271" r:id="rId6059" xr:uid="{7E9C99B6-33D6-4E1C-9CCD-0DE95C5A1D32}"/>
    <hyperlink ref="D4271" r:id="rId6060" xr:uid="{76CAEB2C-1206-4D9D-9FA7-875901BDD259}"/>
    <hyperlink ref="B4273" r:id="rId6061" xr:uid="{C9235BDD-3E5A-4ED3-A1B1-0EDF97DB646D}"/>
    <hyperlink ref="D4273" r:id="rId6062" xr:uid="{5C1A442A-BD70-45B3-9766-CC559CD896C1}"/>
    <hyperlink ref="B4276" r:id="rId6063" xr:uid="{0DE7247E-2762-45C4-B3E8-30E51B79FD52}"/>
    <hyperlink ref="D4276" r:id="rId6064" xr:uid="{BE9FF70A-5615-4FEE-A8FC-815E0D0F2ECE}"/>
    <hyperlink ref="B4277" r:id="rId6065" xr:uid="{B9516F21-C1D4-4CB5-A17F-7A4379E2D168}"/>
    <hyperlink ref="D4277" r:id="rId6066" xr:uid="{A785BBAA-797B-49C1-AD10-920D874B6EE3}"/>
    <hyperlink ref="B4279" r:id="rId6067" xr:uid="{9AD03950-11CB-42FA-A479-1976E8CD3B7D}"/>
    <hyperlink ref="D4279" r:id="rId6068" xr:uid="{8E45446E-1C63-48F2-BBB7-858182439F69}"/>
    <hyperlink ref="B4280" r:id="rId6069" xr:uid="{B8724578-3D80-4957-85C9-3275220A48C0}"/>
    <hyperlink ref="D4280" r:id="rId6070" xr:uid="{57A42FF4-8E93-4E94-B871-0791DFFFB02C}"/>
    <hyperlink ref="B4282" r:id="rId6071" xr:uid="{888A7E49-878C-4095-A66F-46C6F6FF17EE}"/>
    <hyperlink ref="D4282" r:id="rId6072" xr:uid="{42E82DB4-2612-4FDF-A689-AA3233182181}"/>
    <hyperlink ref="B4283" r:id="rId6073" xr:uid="{F02B1F03-AFFF-4A19-9F25-7CF7346A6B95}"/>
    <hyperlink ref="D4283" r:id="rId6074" xr:uid="{330EF288-C6F6-4ACB-8548-BB39AEEE865A}"/>
    <hyperlink ref="B4285" r:id="rId6075" xr:uid="{5984422A-711D-4731-A02E-FB0E66141253}"/>
    <hyperlink ref="D4285" r:id="rId6076" xr:uid="{B9659BC6-8687-4006-AC6F-CEDBD83C263E}"/>
    <hyperlink ref="B4287" r:id="rId6077" xr:uid="{FB38D481-C5B7-4747-A129-06B3283A65E6}"/>
    <hyperlink ref="D4287" r:id="rId6078" xr:uid="{1BC7CE72-F490-449E-8E58-673B2CDD5901}"/>
    <hyperlink ref="B4288" r:id="rId6079" xr:uid="{61951C84-66A4-4A93-B8BF-6A6457127DF2}"/>
    <hyperlink ref="D4288" r:id="rId6080" xr:uid="{151F77DE-3E09-4120-9A67-5580A93454C8}"/>
    <hyperlink ref="B4290" r:id="rId6081" xr:uid="{892EAB1F-11F4-461B-9939-A3AA113FAB0A}"/>
    <hyperlink ref="D4290" r:id="rId6082" xr:uid="{C6A62890-D34D-46DF-995E-C33EEADC019B}"/>
    <hyperlink ref="B4291" r:id="rId6083" xr:uid="{11E7C429-4909-495C-B442-7994DF9A3A47}"/>
    <hyperlink ref="D4291" r:id="rId6084" xr:uid="{053618DC-A854-4CE6-8456-1D739948D214}"/>
    <hyperlink ref="B4293" r:id="rId6085" xr:uid="{950C426C-7C77-4A3B-8757-4CA793D6FC53}"/>
    <hyperlink ref="D4293" r:id="rId6086" xr:uid="{532A3BC9-1A91-4B71-AAC3-8B07BE10AF07}"/>
    <hyperlink ref="B4295" r:id="rId6087" xr:uid="{2CCB9F73-E29B-454F-80AF-4936C32D6770}"/>
    <hyperlink ref="D4295" r:id="rId6088" xr:uid="{5E147F7B-28A8-45CD-9EE4-BDEC6B5FA46B}"/>
    <hyperlink ref="B4297" r:id="rId6089" xr:uid="{3BAD3190-866C-4B34-A322-EC6AE49EB6D2}"/>
    <hyperlink ref="D4297" r:id="rId6090" xr:uid="{8B71FCCB-BDFE-4268-9954-3D71C85C46B6}"/>
    <hyperlink ref="B4299" r:id="rId6091" xr:uid="{15C7EA3F-D1EE-4106-9E61-4A23AB0DC6C1}"/>
    <hyperlink ref="D4299" r:id="rId6092" xr:uid="{59C5E0D4-7586-4109-B82C-AC359F36CCDA}"/>
    <hyperlink ref="B4301" r:id="rId6093" xr:uid="{135F6BC9-84A6-4E2C-9966-21B48287F7DF}"/>
    <hyperlink ref="D4301" r:id="rId6094" xr:uid="{B9D4D353-1086-4EDE-A14B-C5732ADE8FE3}"/>
    <hyperlink ref="B4303" r:id="rId6095" xr:uid="{0BA18499-2193-4CD6-9FD4-899C16A80270}"/>
    <hyperlink ref="D4303" r:id="rId6096" xr:uid="{4464259E-4330-43F3-9FAD-52AE4810EE63}"/>
    <hyperlink ref="B4305" r:id="rId6097" xr:uid="{FCE70B0B-EF66-46AA-8404-DBB4287B02CE}"/>
    <hyperlink ref="D4305" r:id="rId6098" xr:uid="{7A59D820-E041-412B-9BCE-7E04BC540CA8}"/>
    <hyperlink ref="B4307" r:id="rId6099" xr:uid="{D6B9D2A3-D98F-4DFE-988D-D7F9E55D746F}"/>
    <hyperlink ref="D4307" r:id="rId6100" xr:uid="{50DBB720-6689-41D8-917B-C1DB07CA4D62}"/>
    <hyperlink ref="B4309" r:id="rId6101" xr:uid="{D969F685-8AE4-4EF9-9AA3-EEEE3A5062A6}"/>
    <hyperlink ref="D4309" r:id="rId6102" xr:uid="{54433CE1-7253-40F8-BDBC-51CE9C7D0597}"/>
    <hyperlink ref="B4311" r:id="rId6103" xr:uid="{A6F005C3-F0D2-49E0-A666-1646940AE56F}"/>
    <hyperlink ref="D4311" r:id="rId6104" xr:uid="{27368CC6-2D68-45B6-A338-52BF859670E9}"/>
    <hyperlink ref="B4314" r:id="rId6105" xr:uid="{26ECA5BC-23DC-4A30-9F4A-7BDF7220EAB6}"/>
    <hyperlink ref="D4314" r:id="rId6106" xr:uid="{921E88A6-D3DA-4D89-8FCA-D2EF1DF82FDB}"/>
    <hyperlink ref="B4316" r:id="rId6107" xr:uid="{0226B8F6-B59F-4FC1-824F-3F234046BB1D}"/>
    <hyperlink ref="D4316" r:id="rId6108" xr:uid="{B792B17D-CCB1-45A1-A64D-A72750587992}"/>
    <hyperlink ref="B4318" r:id="rId6109" xr:uid="{7234AC57-C589-49E5-81BB-4FDFB5E3E142}"/>
    <hyperlink ref="D4318" r:id="rId6110" xr:uid="{12C37555-6C14-42F8-BAEA-736835C951E5}"/>
    <hyperlink ref="B4320" r:id="rId6111" xr:uid="{92FA1012-42E2-4958-895A-FF9BFBC23411}"/>
    <hyperlink ref="D4320" r:id="rId6112" xr:uid="{18AF63EE-3CB9-488C-9895-B2A1CC1E4613}"/>
    <hyperlink ref="B4322" r:id="rId6113" xr:uid="{EE83D884-2832-4AB0-B31A-78A39E86C738}"/>
    <hyperlink ref="D4322" r:id="rId6114" xr:uid="{6A572583-1383-4F4F-A917-F192F24AB7AF}"/>
    <hyperlink ref="B4324" r:id="rId6115" xr:uid="{19C9C0FC-B102-42B2-83F8-52F86DB50652}"/>
    <hyperlink ref="D4324" r:id="rId6116" xr:uid="{73115BD7-CAFE-438A-ADF3-5DD2050501EC}"/>
    <hyperlink ref="B4326" r:id="rId6117" xr:uid="{11070795-949C-47FC-8EB2-0110A9B3F2D5}"/>
    <hyperlink ref="D4326" r:id="rId6118" xr:uid="{0B1B8E0E-A8E0-4F75-8195-1BFD5359FFFA}"/>
    <hyperlink ref="B4328" r:id="rId6119" xr:uid="{B17DDECB-4DCD-4796-B350-07ABA0E04F80}"/>
    <hyperlink ref="D4328" r:id="rId6120" xr:uid="{248B0BF6-F153-486C-9F27-A0F5D35EDC31}"/>
    <hyperlink ref="B4330" r:id="rId6121" xr:uid="{A87B222A-EDB3-496B-9FBA-C5BC7C091F20}"/>
    <hyperlink ref="D4330" r:id="rId6122" xr:uid="{5F537F5F-1C67-4724-8D76-F912B1A2B92D}"/>
    <hyperlink ref="B4331" r:id="rId6123" xr:uid="{B0C3A74E-6D72-48FB-AFE5-040D48827AE4}"/>
    <hyperlink ref="D4331" r:id="rId6124" xr:uid="{7078439B-2C0E-4A7A-BA6D-1B15BA13154F}"/>
    <hyperlink ref="B4333" r:id="rId6125" xr:uid="{0AA450BB-D4C6-4E6E-AEE4-09AC2FA9094B}"/>
    <hyperlink ref="D4333" r:id="rId6126" xr:uid="{DFC8830B-35EC-4C64-ACDA-0E4078AFDB52}"/>
    <hyperlink ref="B4335" r:id="rId6127" xr:uid="{1C99ACE3-3501-4ED5-936E-7FE395198C67}"/>
    <hyperlink ref="D4335" r:id="rId6128" xr:uid="{88C82A1A-5D24-45C2-BF2A-47CD27BC8F8D}"/>
    <hyperlink ref="B4337" r:id="rId6129" xr:uid="{5786CFE3-EAE9-4BDF-9537-03577358921F}"/>
    <hyperlink ref="D4337" r:id="rId6130" xr:uid="{0A56CD2B-68CF-4178-9B77-CFBA2BA6EB54}"/>
    <hyperlink ref="B4340" r:id="rId6131" xr:uid="{0D24CF47-6D9E-4668-AC8E-20EF730281B9}"/>
    <hyperlink ref="D4340" r:id="rId6132" xr:uid="{1D40CDD6-AC5C-414A-9F22-5897D735AE9B}"/>
    <hyperlink ref="B4342" r:id="rId6133" xr:uid="{03DEF869-AD10-4D61-A568-590A4D665DE1}"/>
    <hyperlink ref="D4342" r:id="rId6134" xr:uid="{51968F26-3200-45D8-B946-06A016A6271A}"/>
    <hyperlink ref="B4344" r:id="rId6135" xr:uid="{D7442243-5393-4125-9EC1-8DAA330C18C0}"/>
    <hyperlink ref="D4344" r:id="rId6136" xr:uid="{B2EBB0BA-8419-4E77-A911-C3828B0C9B12}"/>
    <hyperlink ref="B4346" r:id="rId6137" xr:uid="{4AFDA1BB-FDD9-4988-BEDD-13241F15D5CC}"/>
    <hyperlink ref="D4346" r:id="rId6138" xr:uid="{B420411B-92AC-4995-AC36-37974C04D872}"/>
    <hyperlink ref="B4348" r:id="rId6139" xr:uid="{6BD36178-AC67-482A-8B91-304C774FD2E5}"/>
    <hyperlink ref="D4348" r:id="rId6140" xr:uid="{03B8DFD6-5386-47D4-98F5-FE10AC789D6D}"/>
    <hyperlink ref="B4350" r:id="rId6141" xr:uid="{984F180E-BA7B-416D-B745-D53480C0EAEE}"/>
    <hyperlink ref="D4350" r:id="rId6142" xr:uid="{5880D004-576A-4487-9DF7-927B17AEEDA1}"/>
    <hyperlink ref="B4352" r:id="rId6143" xr:uid="{A1EE0D15-F877-405A-BFD2-E140EFB96973}"/>
    <hyperlink ref="D4352" r:id="rId6144" xr:uid="{07A27C90-14CB-4B0C-B9EB-BDABAFBBB007}"/>
    <hyperlink ref="B4354" r:id="rId6145" xr:uid="{F965ADBE-34F6-455E-A674-AD3AEFB98663}"/>
    <hyperlink ref="D4354" r:id="rId6146" xr:uid="{C4EA2C52-D6A3-437D-BF36-BF1CA5227942}"/>
    <hyperlink ref="B4356" r:id="rId6147" xr:uid="{72B3395B-5039-4CCF-84FA-5A66B1E06DC5}"/>
    <hyperlink ref="D4356" r:id="rId6148" xr:uid="{6059F00A-1756-4CAB-BFF3-C63C8ABF2C6C}"/>
    <hyperlink ref="B4358" r:id="rId6149" xr:uid="{D6C08758-854E-499C-BEAF-F645C09BD985}"/>
    <hyperlink ref="D4358" r:id="rId6150" xr:uid="{14AD48F7-B15B-487E-9E23-BAAD94F3BF91}"/>
    <hyperlink ref="B4360" r:id="rId6151" xr:uid="{575C615C-E952-4CAF-A4A0-9A191E6B0DE8}"/>
    <hyperlink ref="D4360" r:id="rId6152" xr:uid="{F62FF767-0095-43AF-B231-DC62D4838838}"/>
    <hyperlink ref="B4362" r:id="rId6153" xr:uid="{78C4797E-B2A8-4CE9-8495-3A188A67E8AE}"/>
    <hyperlink ref="D4362" r:id="rId6154" xr:uid="{3EBC14DD-29C9-4CD2-9A4D-1382CEF8DF8B}"/>
    <hyperlink ref="B4364" r:id="rId6155" xr:uid="{A977A18C-FB47-4787-9C9F-BC50B538A384}"/>
    <hyperlink ref="D4364" r:id="rId6156" xr:uid="{E1B5646B-7561-4C68-8074-AB5FA34899E4}"/>
    <hyperlink ref="B4366" r:id="rId6157" xr:uid="{E6DC0F95-85B0-4830-9CDA-4C48D52C3DD0}"/>
    <hyperlink ref="D4366" r:id="rId6158" xr:uid="{F2E3DAB7-9F99-4C6F-B31E-EE38EE195345}"/>
    <hyperlink ref="B4368" r:id="rId6159" xr:uid="{8110E553-8AF7-43F3-A25F-4DAF423235C8}"/>
    <hyperlink ref="D4368" r:id="rId6160" xr:uid="{7D8119F0-279C-49E7-8C76-11B71C74FA6F}"/>
    <hyperlink ref="B4370" r:id="rId6161" xr:uid="{05260D54-17AB-47CF-A479-A00F471DADA7}"/>
    <hyperlink ref="D4370" r:id="rId6162" xr:uid="{9FC7E02C-6684-43D7-ADA6-04F75990457B}"/>
    <hyperlink ref="B4372" r:id="rId6163" xr:uid="{74107C5C-67E2-4140-9F60-8F314C986DEB}"/>
    <hyperlink ref="D4372" r:id="rId6164" xr:uid="{22F47C26-8A4D-4A2E-B812-7885B0A5CAB4}"/>
    <hyperlink ref="B4374" r:id="rId6165" xr:uid="{363F3414-8B57-4756-9A98-9EC3A6BF29CE}"/>
    <hyperlink ref="D4374" r:id="rId6166" xr:uid="{627678D5-0F33-4CED-8740-397DB9D9B95A}"/>
    <hyperlink ref="B4377" r:id="rId6167" xr:uid="{9C8D1B90-FFE2-440B-B490-B179C0F95A67}"/>
    <hyperlink ref="D4377" r:id="rId6168" xr:uid="{913F6612-01CF-40D4-BDFB-3D7BC96D5F91}"/>
    <hyperlink ref="B4378" r:id="rId6169" xr:uid="{8367C92F-90B1-4A32-8668-7570B6257613}"/>
    <hyperlink ref="D4378" r:id="rId6170" xr:uid="{182206FF-CE43-4FDB-8300-A3728CA48245}"/>
    <hyperlink ref="B4379" r:id="rId6171" xr:uid="{6AE7FF21-3FE2-4335-866D-8E49ECCE1E12}"/>
    <hyperlink ref="D4379" r:id="rId6172" xr:uid="{769E6B14-79F1-402A-BE8B-9F71146FA1F8}"/>
    <hyperlink ref="B4380" r:id="rId6173" xr:uid="{AF2DBC1B-D96D-4D6D-9B38-86C6BCA910A8}"/>
    <hyperlink ref="D4380" r:id="rId6174" xr:uid="{953D84C2-E015-41B0-96CF-9997E68DF0D0}"/>
    <hyperlink ref="B4381" r:id="rId6175" xr:uid="{7F7C485A-3ABF-45D2-B0B9-0032777358EC}"/>
    <hyperlink ref="D4381" r:id="rId6176" xr:uid="{1870330C-A2CF-4C18-9772-E7FAFBF7DB6C}"/>
    <hyperlink ref="B4385" r:id="rId6177" xr:uid="{627FEE4F-39D4-4522-9BCB-4AD4B3C37896}"/>
    <hyperlink ref="D4385" r:id="rId6178" xr:uid="{3E8D3513-6584-42DD-BCF6-5B38F559EEF7}"/>
    <hyperlink ref="B4387" r:id="rId6179" xr:uid="{DE8C5383-F522-4E72-9A8A-FE2A8D1181C9}"/>
    <hyperlink ref="D4387" r:id="rId6180" xr:uid="{46D7E04A-077F-461F-A136-B8F344E59E1E}"/>
    <hyperlink ref="B4389" r:id="rId6181" xr:uid="{7028B45F-217B-401F-B551-D962EC2B68EF}"/>
    <hyperlink ref="D4389" r:id="rId6182" xr:uid="{A1FF036C-9911-4D2A-81BF-558F5E611F19}"/>
    <hyperlink ref="B4391" r:id="rId6183" xr:uid="{453A9C24-704C-43BA-A3DD-960102463D58}"/>
    <hyperlink ref="D4391" r:id="rId6184" xr:uid="{9E4203BF-BD87-41A9-8863-901C4F0AA7F1}"/>
    <hyperlink ref="B4393" r:id="rId6185" xr:uid="{6DA85A57-EE4B-4EA9-8613-1011E2C4E63F}"/>
    <hyperlink ref="D4393" r:id="rId6186" xr:uid="{10DBAF05-8D19-4375-B147-3647C36DF252}"/>
    <hyperlink ref="B4395" r:id="rId6187" xr:uid="{C2A62991-314D-4826-8F3E-8CEAE01EDC98}"/>
    <hyperlink ref="D4395" r:id="rId6188" xr:uid="{0B5E4BE9-F7F1-499C-AC55-D7AECEC19BC7}"/>
    <hyperlink ref="B4397" r:id="rId6189" xr:uid="{F5CC87C5-328F-4E47-911A-753DFEFCDD4E}"/>
    <hyperlink ref="D4397" r:id="rId6190" xr:uid="{77206506-4DE5-423C-BC43-199F55B999F1}"/>
    <hyperlink ref="B4399" r:id="rId6191" xr:uid="{6C3EFFF8-16B4-43A6-B955-A39C65F2782A}"/>
    <hyperlink ref="D4399" r:id="rId6192" xr:uid="{8EAB943B-35B6-47A9-AC51-77E7DFF108AB}"/>
    <hyperlink ref="B4401" r:id="rId6193" xr:uid="{A897221B-8BFE-4579-A916-62F6B0B7993D}"/>
    <hyperlink ref="D4401" r:id="rId6194" xr:uid="{70EDC96F-91C3-4712-A9C6-ADF4CAF8019E}"/>
    <hyperlink ref="B4404" r:id="rId6195" xr:uid="{252D3A4B-D43F-4FD8-B528-E10ACAF89F74}"/>
    <hyperlink ref="D4404" r:id="rId6196" xr:uid="{C98EA892-F8A8-487A-BAA8-427B045C551A}"/>
    <hyperlink ref="B4406" r:id="rId6197" xr:uid="{7F549290-9208-485A-A42D-153B0EBC012B}"/>
    <hyperlink ref="D4406" r:id="rId6198" xr:uid="{667FF6C3-2CDA-436F-8FA9-FCEDD790D65A}"/>
    <hyperlink ref="B4408" r:id="rId6199" xr:uid="{249566ED-6DB0-41F9-8EAC-EE84166CA407}"/>
    <hyperlink ref="D4408" r:id="rId6200" xr:uid="{19650064-208F-4A0E-8263-9755568F415E}"/>
    <hyperlink ref="B4415" r:id="rId6201" xr:uid="{5A4C54D2-EDD7-4EE0-96DA-7CFBCEDBAF65}"/>
    <hyperlink ref="D4415" r:id="rId6202" xr:uid="{807D083D-3953-426F-9658-01EA1CA6EE41}"/>
    <hyperlink ref="B4417" r:id="rId6203" xr:uid="{33BCB5B3-E90F-44F5-93A1-7339C149B42B}"/>
    <hyperlink ref="D4417" r:id="rId6204" xr:uid="{DF48E0F2-E3EC-4D7B-BC43-636B575394AD}"/>
    <hyperlink ref="B4419" r:id="rId6205" xr:uid="{4B02648C-1440-4F4C-A28F-2E8B69C0F6C8}"/>
    <hyperlink ref="D4419" r:id="rId6206" xr:uid="{A4A327A5-D8BF-4953-BF89-97C26156CF71}"/>
    <hyperlink ref="B4421" r:id="rId6207" xr:uid="{3D23C591-52D6-4CAE-A86C-315645655B35}"/>
    <hyperlink ref="D4421" r:id="rId6208" xr:uid="{8BC6402C-A76E-4A5B-8269-9EDA9F37F088}"/>
    <hyperlink ref="B4423" r:id="rId6209" xr:uid="{AFC7AAA8-BB06-4AAD-83DC-570B71C3C79C}"/>
    <hyperlink ref="D4423" r:id="rId6210" xr:uid="{36A448BD-4B90-403F-9F3F-9C04DCAAB7BF}"/>
    <hyperlink ref="B4425" r:id="rId6211" xr:uid="{5C1C962A-84D4-4816-94AC-F334A8C7A79E}"/>
    <hyperlink ref="D4425" r:id="rId6212" xr:uid="{EB867D2E-EF61-4C2F-A784-DFC727EABB34}"/>
    <hyperlink ref="B4427" r:id="rId6213" xr:uid="{64C50B84-6CB9-4ADE-973C-04F6DF2BADC9}"/>
    <hyperlink ref="D4427" r:id="rId6214" xr:uid="{AC81084D-BD73-42D4-A86A-F14ED3146753}"/>
    <hyperlink ref="B4429" r:id="rId6215" xr:uid="{E7A4CCEE-9B36-4434-A794-7E3B3C8D8D49}"/>
    <hyperlink ref="D4429" r:id="rId6216" xr:uid="{593D7ABD-541E-4DC8-8311-CAF0C78CEAA9}"/>
    <hyperlink ref="B4431" r:id="rId6217" xr:uid="{2989C17A-57D2-4306-AC94-E9DB5E88F153}"/>
    <hyperlink ref="D4431" r:id="rId6218" xr:uid="{A1F22D5B-764C-40BE-970F-B72AD5D2855E}"/>
    <hyperlink ref="B4433" r:id="rId6219" xr:uid="{1E5A2CD6-D0C2-45E1-B07F-1D9B61549C68}"/>
    <hyperlink ref="D4433" r:id="rId6220" xr:uid="{3AF8715A-67F1-43B9-AF53-73FFD404D9CF}"/>
    <hyperlink ref="B4435" r:id="rId6221" xr:uid="{04CA89BC-ADB7-47E9-95CD-4ECEB312FD51}"/>
    <hyperlink ref="D4435" r:id="rId6222" xr:uid="{60A31EE5-FB72-473E-BF17-84D58943A87B}"/>
    <hyperlink ref="B4437" r:id="rId6223" xr:uid="{03B13DDB-6484-4230-80FA-BE48E0753B94}"/>
    <hyperlink ref="D4437" r:id="rId6224" xr:uid="{36E7D08D-5D4D-4E6C-BE32-352EE208DA8D}"/>
    <hyperlink ref="B4439" r:id="rId6225" xr:uid="{A75B613E-6309-4ABE-9FB0-93A9DC73C2BD}"/>
    <hyperlink ref="D4439" r:id="rId6226" xr:uid="{E4A4FE51-DDF7-4CB8-BE98-EEAD1F310CDC}"/>
    <hyperlink ref="B4441" r:id="rId6227" xr:uid="{5079E0FE-0A39-4F86-81B8-CBB2122F9D86}"/>
    <hyperlink ref="D4441" r:id="rId6228" xr:uid="{8D19FAE0-1D9B-4AA0-8A8F-0C8E4B2DA651}"/>
    <hyperlink ref="B4443" r:id="rId6229" xr:uid="{2F47FDBB-3AD3-4521-A26D-73CED41FF7EF}"/>
    <hyperlink ref="D4443" r:id="rId6230" xr:uid="{13FFE635-E2A0-46BD-867E-C7BA89D64E86}"/>
    <hyperlink ref="B4445" r:id="rId6231" xr:uid="{42EC7ACD-BCF7-433D-B5AC-B06205690513}"/>
    <hyperlink ref="D4445" r:id="rId6232" xr:uid="{0D26560F-43CC-4D32-B1EC-8D2DBEF80B98}"/>
    <hyperlink ref="B4447" r:id="rId6233" xr:uid="{8B1DD859-6CA5-4537-8805-0455999FAA27}"/>
    <hyperlink ref="D4447" r:id="rId6234" xr:uid="{EF22ADDC-1854-4646-939F-E80B75990368}"/>
    <hyperlink ref="B4449" r:id="rId6235" xr:uid="{A2F5C7CE-CB53-4F2D-9314-EC1DC03CE553}"/>
    <hyperlink ref="D4449" r:id="rId6236" xr:uid="{3C88EF58-313F-4206-8499-DC97FB834A37}"/>
    <hyperlink ref="B4451" r:id="rId6237" xr:uid="{611C407A-4C8A-4FB5-A946-26A2542002D2}"/>
    <hyperlink ref="D4451" r:id="rId6238" xr:uid="{34D51F43-3B1E-4619-AD17-A29FF050B097}"/>
    <hyperlink ref="B4453" r:id="rId6239" xr:uid="{2DA5C59E-D934-4523-BBC3-CF6C2ADE20FF}"/>
    <hyperlink ref="D4453" r:id="rId6240" xr:uid="{8BAF4F84-2C1E-411D-9A0A-EC483BDFC55C}"/>
    <hyperlink ref="B4455" r:id="rId6241" xr:uid="{3ADA1B0E-072A-4280-BF3C-FBBD573FFCA0}"/>
    <hyperlink ref="D4455" r:id="rId6242" xr:uid="{FC2A53B4-D2D0-4C97-A527-A3F78076F3E3}"/>
    <hyperlink ref="B4456" r:id="rId6243" xr:uid="{CFAECB67-BD4A-4175-A932-BAB1DE545559}"/>
    <hyperlink ref="D4456" r:id="rId6244" xr:uid="{EE5DE22D-CEA3-4E84-AE57-EFEC2E2D7113}"/>
    <hyperlink ref="B4459" r:id="rId6245" xr:uid="{F2701CC6-4FA6-420C-A260-63EFFB270FC0}"/>
    <hyperlink ref="D4459" r:id="rId6246" xr:uid="{DD98C4D5-D162-43C5-B836-3B9C3BC7A32C}"/>
    <hyperlink ref="B4461" r:id="rId6247" xr:uid="{BD1A1E48-FD7B-4E04-8AA3-751D0D5238F9}"/>
    <hyperlink ref="D4461" r:id="rId6248" xr:uid="{D44A378A-8AFB-4AC6-975F-554A0750F551}"/>
    <hyperlink ref="B4463" r:id="rId6249" xr:uid="{95F0D273-9BE7-4C16-923C-EFF265EFE99E}"/>
    <hyperlink ref="D4463" r:id="rId6250" xr:uid="{64EBFED5-2321-4A5F-80F3-92B0812AE6ED}"/>
    <hyperlink ref="B4465" r:id="rId6251" xr:uid="{BA2E330B-7467-4D04-859A-7518D6210D31}"/>
    <hyperlink ref="D4465" r:id="rId6252" xr:uid="{CD0F67B2-F4C5-4758-A360-6186F6106EAE}"/>
    <hyperlink ref="B4467" r:id="rId6253" xr:uid="{A10677C7-E85C-4DDA-87C5-E007DFBF11E5}"/>
    <hyperlink ref="D4467" r:id="rId6254" xr:uid="{C244609A-FDE2-4495-B923-87D2543500F2}"/>
    <hyperlink ref="B4469" r:id="rId6255" xr:uid="{16CBB4AF-A610-49CF-BF5A-5D5B5EB9DC5D}"/>
    <hyperlink ref="D4469" r:id="rId6256" xr:uid="{AD5B7242-01E3-4E1F-86B4-D5DA1C4B13BA}"/>
    <hyperlink ref="B4471" r:id="rId6257" xr:uid="{B829237F-A753-422F-96EB-849077B7423D}"/>
    <hyperlink ref="D4471" r:id="rId6258" xr:uid="{1C1AC328-F5D2-4DFA-B271-7F1908E3D888}"/>
    <hyperlink ref="B4472" r:id="rId6259" xr:uid="{CC4D8D72-DE35-423F-BCEE-F8F1B23F965B}"/>
    <hyperlink ref="D4472" r:id="rId6260" xr:uid="{FA8DEA01-B900-4250-8D93-D4C006D88EF7}"/>
    <hyperlink ref="B4473" r:id="rId6261" xr:uid="{F180017E-223A-4F23-8756-1266BC903C44}"/>
    <hyperlink ref="D4473" r:id="rId6262" xr:uid="{59FB4B8F-96E9-46AB-A036-C8946DC7CE5B}"/>
    <hyperlink ref="B4474" r:id="rId6263" xr:uid="{4A62E741-6DB5-4819-A278-8AC119FB2370}"/>
    <hyperlink ref="D4474" r:id="rId6264" xr:uid="{57F10108-CA3F-4A84-A9B4-8A007C268588}"/>
    <hyperlink ref="B4475" r:id="rId6265" xr:uid="{D0B36F69-D9AB-4BA1-A92F-D1E9B7E64E14}"/>
    <hyperlink ref="D4475" r:id="rId6266" xr:uid="{0F44123F-E51F-41E4-BA5F-8733366AD021}"/>
    <hyperlink ref="B4476" r:id="rId6267" xr:uid="{8356AB78-7FA6-4F9A-9226-7340CE53CC63}"/>
    <hyperlink ref="D4476" r:id="rId6268" xr:uid="{734BACCE-30C2-4658-9234-82E505491ADF}"/>
    <hyperlink ref="B4477" r:id="rId6269" xr:uid="{63EF16D5-E5DF-4C50-BB35-FB5C9A547FFA}"/>
    <hyperlink ref="D4477" r:id="rId6270" xr:uid="{E5B269D9-9686-4C82-BCCB-511421E3C97C}"/>
    <hyperlink ref="B4479" r:id="rId6271" xr:uid="{5CF261B9-04B2-4FBF-8672-13BD7FFC58B7}"/>
    <hyperlink ref="D4479" r:id="rId6272" xr:uid="{0B7198CB-1A68-4D5B-96CF-C5D0E339A40C}"/>
    <hyperlink ref="B4480" r:id="rId6273" xr:uid="{2C74E13B-2CAD-4B4D-BF69-D81070E21E0F}"/>
    <hyperlink ref="D4480" r:id="rId6274" xr:uid="{1127ABA2-4637-42F7-A68F-EBA9F32EE9EB}"/>
    <hyperlink ref="B4481" r:id="rId6275" xr:uid="{27E9A77C-9DF8-4360-885B-1BA268D88BA7}"/>
    <hyperlink ref="D4481" r:id="rId6276" xr:uid="{6D97BE7E-A3EC-48FD-9B06-2EF461A0FF50}"/>
    <hyperlink ref="B4482" r:id="rId6277" xr:uid="{47E06184-C9D9-47ED-9705-63273FE44108}"/>
    <hyperlink ref="D4482" r:id="rId6278" xr:uid="{71956307-466F-49E5-9346-FDEB2B8E11B0}"/>
    <hyperlink ref="B4483" r:id="rId6279" xr:uid="{9AECC578-EBF4-4F4D-9FA9-79026850D4CE}"/>
    <hyperlink ref="D4483" r:id="rId6280" xr:uid="{21A706DC-99DC-4866-ACAE-695822F2F54E}"/>
    <hyperlink ref="B4484" r:id="rId6281" xr:uid="{57975BD7-1649-45E7-85AB-16C13649F036}"/>
    <hyperlink ref="D4484" r:id="rId6282" xr:uid="{1B2E64F5-6D11-4EFB-9C65-A489301FC5E4}"/>
    <hyperlink ref="B4485" r:id="rId6283" xr:uid="{C66A613E-5482-4306-B3EE-2D5D528F810F}"/>
    <hyperlink ref="D4485" r:id="rId6284" xr:uid="{6F8AEDA8-39C1-461C-B786-5C64B76B940A}"/>
    <hyperlink ref="B4486" r:id="rId6285" xr:uid="{5A141064-382B-4908-AF21-9DDAC0CB2126}"/>
    <hyperlink ref="D4486" r:id="rId6286" xr:uid="{71134434-6C18-4954-8835-C60F131157A6}"/>
    <hyperlink ref="B4488" r:id="rId6287" xr:uid="{87C572DD-2907-4731-959F-417F56AEBE61}"/>
    <hyperlink ref="D4488" r:id="rId6288" xr:uid="{DADC8F63-EAB1-455F-BDF7-C9415E62CFE0}"/>
    <hyperlink ref="B4489" r:id="rId6289" xr:uid="{DE3E26F7-F50E-48AF-8F74-F53F1A11C44D}"/>
    <hyperlink ref="D4489" r:id="rId6290" xr:uid="{E3AAF17F-B032-47AA-ABF3-A37CBDA47A73}"/>
    <hyperlink ref="B4490" r:id="rId6291" xr:uid="{9418955F-24AB-4E79-9886-3A7CFDAE1945}"/>
    <hyperlink ref="D4490" r:id="rId6292" xr:uid="{8A29719E-5CDD-4CA6-8799-DFE21AA36B5F}"/>
    <hyperlink ref="B4491" r:id="rId6293" xr:uid="{7D06F65A-3EF1-47AF-9354-6B43130DE62C}"/>
    <hyperlink ref="D4491" r:id="rId6294" xr:uid="{8D0B4EB8-260A-4B75-9E55-8733E797FD9D}"/>
    <hyperlink ref="B4493" r:id="rId6295" xr:uid="{DCD2D49B-DF55-4CCA-BE89-65F4677344C3}"/>
    <hyperlink ref="D4493" r:id="rId6296" xr:uid="{12C5C055-12E5-4A1E-9F72-0695D7E8013C}"/>
    <hyperlink ref="B4495" r:id="rId6297" xr:uid="{A0FCB11B-9EF6-4398-B2C6-53E2F178AF0C}"/>
    <hyperlink ref="D4495" r:id="rId6298" xr:uid="{CA77E39E-AA27-4B99-9A1C-21466AB80B45}"/>
    <hyperlink ref="B4497" r:id="rId6299" xr:uid="{F9F6A8E8-430D-4A64-BB48-AB7163343589}"/>
    <hyperlink ref="D4497" r:id="rId6300" xr:uid="{6ADF80BF-641F-468F-A777-1E339DFF71D2}"/>
    <hyperlink ref="B4499" r:id="rId6301" xr:uid="{DC59424D-082E-4CF6-96F4-947419C6A85D}"/>
    <hyperlink ref="D4499" r:id="rId6302" xr:uid="{D7379CCB-B322-47E0-8391-63DB0EEF9DF4}"/>
    <hyperlink ref="B4501" r:id="rId6303" xr:uid="{E8EB2B3E-DF49-4C6C-B8B6-91D594231C0F}"/>
    <hyperlink ref="D4501" r:id="rId6304" xr:uid="{8D9C6997-413F-488F-8F2C-CFA1727C4BA8}"/>
    <hyperlink ref="B4503" r:id="rId6305" xr:uid="{83FB04C8-7075-4CF5-B4EC-D4AE8BFE5487}"/>
    <hyperlink ref="D4503" r:id="rId6306" xr:uid="{C38D4E82-5B2B-42B6-95A4-98B892D9FDB5}"/>
    <hyperlink ref="B4505" r:id="rId6307" xr:uid="{E5F9B7CD-9112-46B3-9BEE-05A8D6E54DB9}"/>
    <hyperlink ref="D4505" r:id="rId6308" xr:uid="{68BC2C28-7ADE-43B5-8031-EA32B025A478}"/>
    <hyperlink ref="B4507" r:id="rId6309" xr:uid="{0D24611F-ED75-45CA-80F3-0029F1FF35C9}"/>
    <hyperlink ref="D4507" r:id="rId6310" xr:uid="{EEDD1180-C85A-4850-B59B-409D43C7B847}"/>
    <hyperlink ref="B4509" r:id="rId6311" xr:uid="{9238BE63-1EC9-4AFE-9899-8A4CB3BDD952}"/>
    <hyperlink ref="D4509" r:id="rId6312" xr:uid="{E4071E64-8D35-495B-9FDD-9D3C7A14B07D}"/>
    <hyperlink ref="B4511" r:id="rId6313" xr:uid="{007E5933-7BA0-42FC-9A22-84E81CFD009D}"/>
    <hyperlink ref="D4511" r:id="rId6314" xr:uid="{199C3319-E53A-4C64-9635-3BA84EC6A00B}"/>
    <hyperlink ref="B4513" r:id="rId6315" xr:uid="{6A6914D0-286D-4D4D-A11D-40DEAD205ABE}"/>
    <hyperlink ref="D4513" r:id="rId6316" xr:uid="{3DEE4464-32BB-4C5B-9521-10756261CFF5}"/>
    <hyperlink ref="B4515" r:id="rId6317" xr:uid="{D041069B-4933-4315-AED7-7679A07D9BE1}"/>
    <hyperlink ref="D4515" r:id="rId6318" xr:uid="{A0F7E79F-1F85-4AE4-9085-2D15578D203F}"/>
    <hyperlink ref="B4518" r:id="rId6319" xr:uid="{DE86BC63-15F9-4EB2-8498-38BA03B03B1C}"/>
    <hyperlink ref="D4518" r:id="rId6320" xr:uid="{72490D17-FF29-4E1B-A402-451A8D669589}"/>
    <hyperlink ref="B4520" r:id="rId6321" xr:uid="{0B2580A1-B3D6-4283-94F2-1CAB754F38B4}"/>
    <hyperlink ref="D4520" r:id="rId6322" xr:uid="{46CADE03-CC4E-45E8-8FE7-D8150DAE2B77}"/>
    <hyperlink ref="B4521" r:id="rId6323" xr:uid="{E242CC56-D13C-4199-9D90-0BA686330E8B}"/>
    <hyperlink ref="D4521" r:id="rId6324" xr:uid="{798066CD-A5F9-4A79-869D-9AAA1FA64072}"/>
    <hyperlink ref="B4522" r:id="rId6325" xr:uid="{A8F19F5B-1F90-46C4-B859-E27278A49A32}"/>
    <hyperlink ref="D4522" r:id="rId6326" xr:uid="{96EEBD0F-64F2-412F-A693-44BD49A43038}"/>
    <hyperlink ref="B4523" r:id="rId6327" xr:uid="{0C4274ED-69A3-417F-ACD3-D24B8A9F504E}"/>
    <hyperlink ref="D4523" r:id="rId6328" xr:uid="{D1EF3714-AA95-43B7-8DEB-67669236E56E}"/>
    <hyperlink ref="B4525" r:id="rId6329" xr:uid="{5231A9EF-2458-4B74-A28C-4C552F9BA1C3}"/>
    <hyperlink ref="D4525" r:id="rId6330" xr:uid="{C4891776-1907-4074-9F70-564C1C8F35FE}"/>
    <hyperlink ref="B4527" r:id="rId6331" xr:uid="{CFA92F41-42D5-463F-B516-11280BCED366}"/>
    <hyperlink ref="D4527" r:id="rId6332" xr:uid="{259C41C9-108C-42E1-B85C-63569A3BDCD3}"/>
    <hyperlink ref="B4529" r:id="rId6333" xr:uid="{56012865-6160-4D55-9985-40AFB113DBC6}"/>
    <hyperlink ref="D4529" r:id="rId6334" xr:uid="{61B8CF7E-AFAF-4FB5-AD2E-E0D481A0D385}"/>
    <hyperlink ref="B4530" r:id="rId6335" xr:uid="{CE7FD9F0-DFC1-44F3-B871-7C9E9BE2F27A}"/>
    <hyperlink ref="D4530" r:id="rId6336" xr:uid="{6CBA6380-03EE-47CF-A8DA-B1C757EB2C42}"/>
    <hyperlink ref="B4531" r:id="rId6337" xr:uid="{DF4220E1-6007-412A-B8EE-70319C263BD8}"/>
    <hyperlink ref="D4531" r:id="rId6338" xr:uid="{19B5C1DF-0585-4693-871E-2DBADA81C948}"/>
    <hyperlink ref="B4533" r:id="rId6339" xr:uid="{B5C8E1AB-CB5F-40C4-9E61-83E520866EFA}"/>
    <hyperlink ref="D4533" r:id="rId6340" xr:uid="{2B2E9E81-3FEF-4849-8390-C7BC58100DB4}"/>
    <hyperlink ref="B4535" r:id="rId6341" xr:uid="{BFA81459-FAC9-4178-B6E0-E316745E79E4}"/>
    <hyperlink ref="D4535" r:id="rId6342" xr:uid="{3B8E403D-804A-4BD1-B869-88D619A819FA}"/>
    <hyperlink ref="B4538" r:id="rId6343" xr:uid="{9EF1ABDD-8B16-460E-9ADA-81884B88313B}"/>
    <hyperlink ref="D4538" r:id="rId6344" xr:uid="{E1BC61D8-8687-4985-9C2E-173661CB960C}"/>
    <hyperlink ref="B4540" r:id="rId6345" xr:uid="{0C66E683-CA4D-462D-B0B2-9B25BF6F15A1}"/>
    <hyperlink ref="D4540" r:id="rId6346" xr:uid="{2A6CC938-FE56-4258-B976-4FD8EF152E33}"/>
    <hyperlink ref="B4542" r:id="rId6347" xr:uid="{3B4B6EC1-B99B-460E-9B7D-4FF0F40E41D1}"/>
    <hyperlink ref="D4542" r:id="rId6348" xr:uid="{BD48D224-FD5C-4596-B39E-D78EAC266210}"/>
    <hyperlink ref="B4545" r:id="rId6349" xr:uid="{3F3D5E68-DC60-47A5-9FA6-E910B0D8B442}"/>
    <hyperlink ref="D4545" r:id="rId6350" xr:uid="{3B2CF716-71D4-4558-AB2A-55C85E84ACA8}"/>
    <hyperlink ref="B4547" r:id="rId6351" xr:uid="{41216010-DAD8-43EF-975B-296309ACE01B}"/>
    <hyperlink ref="D4547" r:id="rId6352" xr:uid="{A19F9581-E984-442E-B48D-AE762F495AE9}"/>
    <hyperlink ref="B4549" r:id="rId6353" xr:uid="{5D4926FB-CFA3-4E99-8D24-C3A3765BF8B1}"/>
    <hyperlink ref="D4549" r:id="rId6354" xr:uid="{B2466E1F-0521-470E-8EA6-A9724BC88BD5}"/>
    <hyperlink ref="B4551" r:id="rId6355" xr:uid="{F5F64962-868B-4FB4-BE5E-66C019200E6B}"/>
    <hyperlink ref="D4551" r:id="rId6356" xr:uid="{2CEE20B7-DF0C-4C7B-854F-77836FAFB45C}"/>
    <hyperlink ref="B4553" r:id="rId6357" xr:uid="{01B3249E-55D0-4838-B162-A382B042DF68}"/>
    <hyperlink ref="D4553" r:id="rId6358" xr:uid="{5BD9924A-DECD-4A0F-A8F3-8811DA5F32E7}"/>
    <hyperlink ref="B4555" r:id="rId6359" xr:uid="{7440B6E7-F404-4C6C-A529-90FD676298E3}"/>
    <hyperlink ref="D4555" r:id="rId6360" xr:uid="{E7A4FF72-CEDE-4BDF-A617-FE4E80FFCD8A}"/>
    <hyperlink ref="B4556" r:id="rId6361" xr:uid="{5C485769-F160-44D5-91F7-F5CC8B60A4DD}"/>
    <hyperlink ref="D4556" r:id="rId6362" xr:uid="{78B6562C-71A1-4B04-89BD-1BEA97BEF108}"/>
    <hyperlink ref="B4559" r:id="rId6363" xr:uid="{227F8FC2-06BD-45AF-9660-70C282D70C34}"/>
    <hyperlink ref="D4559" r:id="rId6364" xr:uid="{CD93B7D3-496F-41C9-895F-83663D98AD02}"/>
    <hyperlink ref="B4561" r:id="rId6365" xr:uid="{3F5B1568-156F-4362-9AC1-D2A3EB90690F}"/>
    <hyperlink ref="D4561" r:id="rId6366" xr:uid="{44F6594E-91CA-4413-B3AA-8AA342907CA8}"/>
    <hyperlink ref="B4563" r:id="rId6367" xr:uid="{36924489-9572-417C-89C9-5C6D6D7CBE29}"/>
    <hyperlink ref="D4563" r:id="rId6368" xr:uid="{47130CDD-E83D-4F0C-86AD-4A0086D264FC}"/>
    <hyperlink ref="B4565" r:id="rId6369" xr:uid="{50463FB8-0ACF-45CA-A594-833696F6D450}"/>
    <hyperlink ref="D4565" r:id="rId6370" xr:uid="{D12FDF79-1F9E-4449-9730-655B4F223EB8}"/>
    <hyperlink ref="B4568" r:id="rId6371" xr:uid="{09886232-6CAE-423E-B473-DA289BCBF80F}"/>
    <hyperlink ref="D4568" r:id="rId6372" xr:uid="{28A3BA45-2F48-47B8-8763-75E234050FE8}"/>
    <hyperlink ref="B4574" r:id="rId6373" xr:uid="{23E852C7-8CFE-44B4-8C47-4812B3ECD371}"/>
    <hyperlink ref="D4574" r:id="rId6374" xr:uid="{8A823DDB-8517-4AE7-96E0-71BDB7AE62A6}"/>
    <hyperlink ref="B4576" r:id="rId6375" xr:uid="{004CD271-6E50-41FF-9D2D-71414A7DC0A8}"/>
    <hyperlink ref="D4576" r:id="rId6376" xr:uid="{B1623912-A69B-4871-97A4-0EA8E55A8CBC}"/>
    <hyperlink ref="B4578" r:id="rId6377" xr:uid="{B60DA36E-0318-4535-88B6-0F5BA0BCC454}"/>
    <hyperlink ref="D4578" r:id="rId6378" xr:uid="{E2191C5C-A4FA-4733-A357-9584083D4A0B}"/>
    <hyperlink ref="B4580" r:id="rId6379" xr:uid="{3A2EE4F5-B005-4496-93C2-D28B07CCEE65}"/>
    <hyperlink ref="D4580" r:id="rId6380" xr:uid="{92FF1AD6-06C7-4D5E-B432-00D0D6BC8294}"/>
    <hyperlink ref="B4582" r:id="rId6381" xr:uid="{1D7F68FE-3768-4498-947A-A9EEA6115872}"/>
    <hyperlink ref="D4582" r:id="rId6382" xr:uid="{0AB34A47-0187-466C-AADF-53497180E962}"/>
    <hyperlink ref="B4584" r:id="rId6383" xr:uid="{FACE8F7B-88CA-41B2-BAD8-48C1003CD279}"/>
    <hyperlink ref="D4584" r:id="rId6384" xr:uid="{5115E042-43D3-48ED-BAAB-C16C0B8B5ECF}"/>
    <hyperlink ref="B4586" r:id="rId6385" xr:uid="{35500D44-2121-4A9C-99F9-1EA4A5CABF89}"/>
    <hyperlink ref="D4586" r:id="rId6386" xr:uid="{3FB447B9-4012-48E3-A7D0-D52D224932FE}"/>
    <hyperlink ref="B4588" r:id="rId6387" xr:uid="{3AAF65CF-E53E-4366-A540-5B50E5E3BDCC}"/>
    <hyperlink ref="D4588" r:id="rId6388" xr:uid="{FBD5D971-22F0-4615-96DC-A098A5916E7D}"/>
    <hyperlink ref="B4590" r:id="rId6389" xr:uid="{2E85246F-45FC-4BA0-895F-277CF223D432}"/>
    <hyperlink ref="D4590" r:id="rId6390" xr:uid="{F6151EE1-F8C1-4D6B-9FBF-3D53A6694165}"/>
    <hyperlink ref="B4592" r:id="rId6391" xr:uid="{3B3BA1F5-7317-4729-A7F5-AC15A594D4AB}"/>
    <hyperlink ref="D4592" r:id="rId6392" xr:uid="{B78CAF64-00D4-4EF5-A42F-553B7DF0B632}"/>
    <hyperlink ref="B4594" r:id="rId6393" xr:uid="{31B66A7C-D405-4833-83AA-9ADC6643BDAA}"/>
    <hyperlink ref="D4594" r:id="rId6394" xr:uid="{DCE888A0-778B-46B5-B9B0-12451E9283DD}"/>
    <hyperlink ref="B4596" r:id="rId6395" xr:uid="{27087980-E3E8-4033-8034-090EDD650A80}"/>
    <hyperlink ref="D4596" r:id="rId6396" xr:uid="{AD6B4A63-23BA-45E4-854C-B0BC237F547C}"/>
    <hyperlink ref="B4598" r:id="rId6397" xr:uid="{1A5DE324-1CD1-4C56-A086-23CDFC616AAB}"/>
    <hyperlink ref="D4598" r:id="rId6398" xr:uid="{1D8272CB-86E5-445F-82C4-DD2A1C497EF9}"/>
    <hyperlink ref="B4600" r:id="rId6399" xr:uid="{6CEEFF67-F5AC-4DCC-AD99-439586960B00}"/>
    <hyperlink ref="D4600" r:id="rId6400" xr:uid="{88C1C727-6361-4D62-8F13-EB7CFD67A96B}"/>
    <hyperlink ref="B4602" r:id="rId6401" xr:uid="{FEE71771-0FB5-4D3A-B004-7D6A77C3D11C}"/>
    <hyperlink ref="D4602" r:id="rId6402" xr:uid="{BFBD6E78-72DB-40A0-9EA8-CDA345AF6E9B}"/>
    <hyperlink ref="B4604" r:id="rId6403" xr:uid="{5EDB0901-FA89-4BA6-8798-473460EED00D}"/>
    <hyperlink ref="D4604" r:id="rId6404" xr:uid="{986B03F7-1E12-4046-A2D4-2EFAEB1ABDA0}"/>
    <hyperlink ref="B4606" r:id="rId6405" xr:uid="{86A105CE-90B8-4517-8929-81C7F7B47082}"/>
    <hyperlink ref="D4606" r:id="rId6406" xr:uid="{9E0B29EC-99EB-4466-8DB3-44031263B04F}"/>
    <hyperlink ref="B4608" r:id="rId6407" xr:uid="{5F073AA9-44AB-46B9-A0C7-BA0D553993D7}"/>
    <hyperlink ref="D4608" r:id="rId6408" xr:uid="{AB69B94D-8B86-4C38-AB9D-1BA0CD0E1509}"/>
    <hyperlink ref="B4610" r:id="rId6409" xr:uid="{BF7C7941-AA9E-44E8-BFFA-88C516EE6B1A}"/>
    <hyperlink ref="D4610" r:id="rId6410" xr:uid="{867DFCCA-10F0-45EE-AA0C-1335F77F2B8F}"/>
    <hyperlink ref="B4612" r:id="rId6411" xr:uid="{AE03FED6-F93E-4CBE-B1C3-655D9669219E}"/>
    <hyperlink ref="D4612" r:id="rId6412" xr:uid="{D05C407B-E6B2-4351-98B9-D42AEB9AC5B9}"/>
    <hyperlink ref="B4614" r:id="rId6413" xr:uid="{41AD2911-4D74-4E2C-B5A8-F440BC4319D7}"/>
    <hyperlink ref="D4614" r:id="rId6414" xr:uid="{F641969A-2B84-4EE5-AFFD-C975E612172C}"/>
    <hyperlink ref="B4616" r:id="rId6415" xr:uid="{34D467D2-C2FF-4E78-B75F-6EE49CC91A75}"/>
    <hyperlink ref="D4616" r:id="rId6416" xr:uid="{4D8E945B-F320-4DD7-83A8-419C4FFD94B3}"/>
    <hyperlink ref="B4618" r:id="rId6417" xr:uid="{AC49D2DF-261B-4BD9-ABA8-25FB85954A30}"/>
    <hyperlink ref="D4618" r:id="rId6418" xr:uid="{958A99B0-E04A-47C6-BB5B-81BBCF1E894E}"/>
    <hyperlink ref="B4620" r:id="rId6419" xr:uid="{90AB7CBB-D5C9-4A71-A2B8-9AA1802B233A}"/>
    <hyperlink ref="D4620" r:id="rId6420" xr:uid="{0BDD7D71-614A-4325-B71D-E93709296500}"/>
    <hyperlink ref="B4622" r:id="rId6421" xr:uid="{D5A486AE-B273-4EDE-A32E-690C0C25129D}"/>
    <hyperlink ref="D4622" r:id="rId6422" xr:uid="{C15B2B4D-F436-44E8-B4AA-58223A482AC9}"/>
    <hyperlink ref="B4624" r:id="rId6423" xr:uid="{1CF4E762-0EFF-4C09-A67D-7A295FE7F8F0}"/>
    <hyperlink ref="D4624" r:id="rId6424" xr:uid="{3CC42C1A-867D-4D7F-9943-3F4E17831A77}"/>
    <hyperlink ref="B4626" r:id="rId6425" xr:uid="{48F6D3EE-9F0C-4AE0-8958-42373B407C39}"/>
    <hyperlink ref="D4626" r:id="rId6426" xr:uid="{2EC0C2AD-E41D-4892-8CE0-BCCFFD0BABAD}"/>
    <hyperlink ref="B4628" r:id="rId6427" xr:uid="{641E04B9-040C-4DAA-BFB2-EDEE520D918A}"/>
    <hyperlink ref="D4628" r:id="rId6428" xr:uid="{992EDC8B-0625-421D-BACB-872695367EA7}"/>
    <hyperlink ref="B4630" r:id="rId6429" xr:uid="{B75F1E58-9CDC-496C-AA92-CD37F4263DBA}"/>
    <hyperlink ref="D4630" r:id="rId6430" xr:uid="{5D15CBB2-0EE0-4882-BDAB-72EC7BC56705}"/>
    <hyperlink ref="B4633" r:id="rId6431" xr:uid="{39BD54BA-DA8A-4BAC-BBDC-AEEB69A22EC3}"/>
    <hyperlink ref="D4633" r:id="rId6432" xr:uid="{3CEEB299-CD66-4F2D-857C-4053178F16E4}"/>
    <hyperlink ref="B4635" r:id="rId6433" xr:uid="{ABD8623D-489F-4CC7-B7DC-5D04D7485F16}"/>
    <hyperlink ref="D4635" r:id="rId6434" xr:uid="{3572A660-A551-40B0-8F8B-B636F0F1FBB1}"/>
    <hyperlink ref="B4637" r:id="rId6435" xr:uid="{91826EE8-BF01-407A-ABD1-5A138340C43A}"/>
    <hyperlink ref="D4637" r:id="rId6436" xr:uid="{7B34D7CB-496F-4684-AB43-85C8425CABBE}"/>
    <hyperlink ref="B4639" r:id="rId6437" xr:uid="{E81C548D-C670-4D2F-9B34-051316FF813D}"/>
    <hyperlink ref="D4639" r:id="rId6438" xr:uid="{7291A492-82FF-43B2-A360-32E7DB67FC7A}"/>
    <hyperlink ref="B4641" r:id="rId6439" xr:uid="{44C6A9D2-C61E-4C82-AFF4-B20E34241991}"/>
    <hyperlink ref="D4641" r:id="rId6440" xr:uid="{609EFA58-C7EA-4393-8F40-F3D1EECA88AD}"/>
    <hyperlink ref="B4643" r:id="rId6441" xr:uid="{459A023A-66BB-4463-B607-D561E4905944}"/>
    <hyperlink ref="D4643" r:id="rId6442" xr:uid="{12CF5CCB-DA1B-4D65-9C20-92B7139CCDEF}"/>
    <hyperlink ref="B4645" r:id="rId6443" xr:uid="{FA385512-7453-4004-AA5C-60F6D0B998BA}"/>
    <hyperlink ref="D4645" r:id="rId6444" xr:uid="{3254D316-AD96-4A76-BC5D-B6837216AB54}"/>
    <hyperlink ref="B4647" r:id="rId6445" xr:uid="{89B64B36-1CAC-4D3D-A406-2B6F233F0114}"/>
    <hyperlink ref="D4647" r:id="rId6446" xr:uid="{E4CA15C0-637C-472F-9AC8-86B9B3A2F118}"/>
    <hyperlink ref="B4649" r:id="rId6447" xr:uid="{3FAC9D1A-D2C4-4139-AD12-8B7A69EEEB89}"/>
    <hyperlink ref="D4649" r:id="rId6448" xr:uid="{D140CEF4-A4C6-40E2-A8C7-AEE9D78BB367}"/>
    <hyperlink ref="B4651" r:id="rId6449" xr:uid="{C2CA141C-945D-4560-A6A1-5FA5AFFF9B7E}"/>
    <hyperlink ref="D4651" r:id="rId6450" xr:uid="{8A434BD9-2455-4539-88EB-0DFA43AD4D44}"/>
    <hyperlink ref="B4653" r:id="rId6451" xr:uid="{78CB6A07-0478-42DF-B02F-BD2244420312}"/>
    <hyperlink ref="D4653" r:id="rId6452" xr:uid="{20B8683D-603D-4ACA-9C2A-6821DFDF5F9A}"/>
    <hyperlink ref="B4655" r:id="rId6453" xr:uid="{2D65078A-7F55-46D6-A146-F79AD70A827C}"/>
    <hyperlink ref="D4655" r:id="rId6454" xr:uid="{DB05A066-8AA9-41F1-81AE-88B8151EDD30}"/>
    <hyperlink ref="B4657" r:id="rId6455" xr:uid="{89C9C9DC-8B50-46C6-98A1-F50C88662334}"/>
    <hyperlink ref="D4657" r:id="rId6456" xr:uid="{F1D203AA-2DBD-409C-9455-0191EB7F214A}"/>
    <hyperlink ref="B4659" r:id="rId6457" xr:uid="{8321B14C-E951-4824-81DB-25E42BA3B4F7}"/>
    <hyperlink ref="D4659" r:id="rId6458" xr:uid="{96C50B45-D722-49B5-A8E2-555BD1DAE76D}"/>
    <hyperlink ref="B4661" r:id="rId6459" xr:uid="{961C39AE-4DA9-4E10-ADFA-77E0FC259176}"/>
    <hyperlink ref="D4661" r:id="rId6460" xr:uid="{05FD431F-F137-4270-9920-3E862C423019}"/>
    <hyperlink ref="B4663" r:id="rId6461" xr:uid="{84F91578-D383-4AC8-94DF-8A60DD115385}"/>
    <hyperlink ref="D4663" r:id="rId6462" xr:uid="{D54EBE9F-9BA1-4F56-A8F3-87259F1133FA}"/>
    <hyperlink ref="B4665" r:id="rId6463" xr:uid="{8C644715-4251-4345-BDCA-8EB99633677C}"/>
    <hyperlink ref="D4665" r:id="rId6464" xr:uid="{63D09376-70F9-4EEF-B82A-775186369100}"/>
    <hyperlink ref="B4668" r:id="rId6465" xr:uid="{8D1914F5-9FE1-4FF3-9DB4-CFC59A7C9372}"/>
    <hyperlink ref="D4668" r:id="rId6466" xr:uid="{80F5341B-23CD-45EB-9502-6746636A6BE3}"/>
    <hyperlink ref="B4670" r:id="rId6467" xr:uid="{DB7CC354-951B-4D9B-A2EC-F7ABB4F5AF2C}"/>
    <hyperlink ref="D4670" r:id="rId6468" xr:uid="{72162FBE-C8CB-4435-A0A8-EFE13957EB29}"/>
    <hyperlink ref="B4672" r:id="rId6469" xr:uid="{F4286910-6EB7-408F-8D07-0DACF4209BFB}"/>
    <hyperlink ref="D4672" r:id="rId6470" xr:uid="{E0EE862A-0AF8-45BE-87D1-0BDD129DC0C4}"/>
    <hyperlink ref="B4674" r:id="rId6471" xr:uid="{A5C799EB-6DFA-4522-AC8B-C6A1A5FC16C4}"/>
    <hyperlink ref="D4674" r:id="rId6472" xr:uid="{4CC60B95-EC3A-47AB-9E42-C3B780B585D3}"/>
    <hyperlink ref="B4676" r:id="rId6473" xr:uid="{BF670355-DEDD-4FC3-872A-0531084FE367}"/>
    <hyperlink ref="D4676" r:id="rId6474" xr:uid="{A48E2FA8-E3CA-4FCE-8846-6A6C7EF5C504}"/>
    <hyperlink ref="B4678" r:id="rId6475" xr:uid="{7A450CB1-F8D6-4B08-808F-0CE372332FF9}"/>
    <hyperlink ref="D4678" r:id="rId6476" xr:uid="{4656120C-04AC-4C61-B05F-DB90070FFA73}"/>
    <hyperlink ref="B4680" r:id="rId6477" xr:uid="{3BA4D00E-513A-46D5-9E27-7856A5FBFDBE}"/>
    <hyperlink ref="D4680" r:id="rId6478" xr:uid="{9CBF226F-3E71-488F-8BF3-D632EAB8982A}"/>
    <hyperlink ref="B4683" r:id="rId6479" xr:uid="{AB52CA8A-6626-43BA-B679-702C86F8C697}"/>
    <hyperlink ref="D4683" r:id="rId6480" xr:uid="{3788F8C7-5AE1-4EE5-95F0-22D11D1626CD}"/>
    <hyperlink ref="B4685" r:id="rId6481" xr:uid="{129B5192-5A63-45DB-9222-E228C8B249D5}"/>
    <hyperlink ref="D4685" r:id="rId6482" xr:uid="{BE961EAB-ACB5-4CFD-8A1E-556855FACE7C}"/>
    <hyperlink ref="B4687" r:id="rId6483" xr:uid="{F709156C-8462-4F49-A3C3-EBDA85E73D29}"/>
    <hyperlink ref="D4687" r:id="rId6484" xr:uid="{7C7860A1-0A2E-4267-8BDA-E65C60FEF940}"/>
    <hyperlink ref="B4689" r:id="rId6485" xr:uid="{2B5791A5-CBB4-4967-830E-7ECDDF37DDBF}"/>
    <hyperlink ref="D4689" r:id="rId6486" xr:uid="{3445C014-4B36-4986-B2A9-6DFE5D6FDAAA}"/>
    <hyperlink ref="B4691" r:id="rId6487" xr:uid="{C1E02062-81E8-48B7-B2C3-0C66191AE3D1}"/>
    <hyperlink ref="D4691" r:id="rId6488" xr:uid="{420AED7F-BED4-451E-B56C-410D37368D56}"/>
    <hyperlink ref="B4694" r:id="rId6489" xr:uid="{EEE30386-8028-462D-962D-29A84DF2381C}"/>
    <hyperlink ref="D4694" r:id="rId6490" xr:uid="{301B0BE2-F72E-47F4-B645-6A9F5C0D6C60}"/>
    <hyperlink ref="B4696" r:id="rId6491" xr:uid="{B03F13DA-201B-4970-8C2F-184002413CCD}"/>
    <hyperlink ref="D4696" r:id="rId6492" xr:uid="{80452C94-3B92-44D5-BDC5-651DBE3AC522}"/>
    <hyperlink ref="B4698" r:id="rId6493" xr:uid="{B1C95F5D-78EE-4DF0-A31E-CDE025454783}"/>
    <hyperlink ref="D4698" r:id="rId6494" xr:uid="{3DB7AE0E-8292-44A7-AFB8-47A95B54E1A8}"/>
    <hyperlink ref="B4700" r:id="rId6495" xr:uid="{0F1AA369-4870-46CA-81F0-624DB6AD699B}"/>
    <hyperlink ref="D4700" r:id="rId6496" xr:uid="{54F3E1A1-5245-4943-8EEE-B31BC098B18C}"/>
    <hyperlink ref="B4702" r:id="rId6497" xr:uid="{C6DF363E-699D-48DD-BCD0-A55507608205}"/>
    <hyperlink ref="D4702" r:id="rId6498" xr:uid="{8802B489-CE7F-4BC3-8A22-3E4F7B82CE0C}"/>
    <hyperlink ref="B4704" r:id="rId6499" xr:uid="{0B1AA857-1CE3-405C-90FC-99D0C9658757}"/>
    <hyperlink ref="D4704" r:id="rId6500" xr:uid="{E824348C-A45C-408A-B1A1-E66E2C1F1CAC}"/>
    <hyperlink ref="B4706" r:id="rId6501" xr:uid="{1A8ED25E-DEAB-4A3D-AC90-E5558F831B7B}"/>
    <hyperlink ref="D4706" r:id="rId6502" xr:uid="{8456F3B6-37D6-4E3C-9658-1F786894FFCE}"/>
    <hyperlink ref="B4708" r:id="rId6503" xr:uid="{5FD114E9-806E-40F4-B255-2F7A18217E6B}"/>
    <hyperlink ref="D4708" r:id="rId6504" xr:uid="{8B010A80-B414-42EF-8C5D-3C08D6D9062F}"/>
    <hyperlink ref="B4710" r:id="rId6505" xr:uid="{BC5639D0-D904-40B5-AFFE-77A47F858C7D}"/>
    <hyperlink ref="D4710" r:id="rId6506" xr:uid="{A61BC162-4FED-4E4A-B52A-10EE3858AAB0}"/>
    <hyperlink ref="B4712" r:id="rId6507" xr:uid="{449E20FC-B905-47AA-9E6F-5505361B2ABC}"/>
    <hyperlink ref="D4712" r:id="rId6508" xr:uid="{0734A7D5-ED03-4949-9FD9-29E7ACE4251E}"/>
    <hyperlink ref="B4714" r:id="rId6509" xr:uid="{E6CB4546-82B4-41D1-A7C2-D670EF46966D}"/>
    <hyperlink ref="D4714" r:id="rId6510" xr:uid="{39E5F213-7CF0-4E36-97AD-68CBE71DAB50}"/>
    <hyperlink ref="B4716" r:id="rId6511" xr:uid="{50CCE34F-44E1-4D53-846A-B6616B24BE47}"/>
    <hyperlink ref="D4716" r:id="rId6512" xr:uid="{77B427D3-6908-41BE-919A-826FB96F7F06}"/>
    <hyperlink ref="B4718" r:id="rId6513" xr:uid="{29C810E8-75AC-4454-9F50-0B4E1FB3EF0F}"/>
    <hyperlink ref="D4718" r:id="rId6514" xr:uid="{A194345F-6E36-43D5-A724-0120CB10B2BF}"/>
    <hyperlink ref="B4720" r:id="rId6515" xr:uid="{4A5B3EFB-A2B0-4B98-86E3-93FDFCD82294}"/>
    <hyperlink ref="D4720" r:id="rId6516" xr:uid="{AB813466-9943-4E54-97D6-BD9E3D49D8DC}"/>
    <hyperlink ref="B4722" r:id="rId6517" xr:uid="{8B21A069-0553-4931-9D9B-40BBD44D9861}"/>
    <hyperlink ref="D4722" r:id="rId6518" xr:uid="{6EBB706D-B83B-41DF-B18B-D575BC77D232}"/>
    <hyperlink ref="B4725" r:id="rId6519" xr:uid="{6C53CD03-B8C9-4B73-82C5-1E5368559116}"/>
    <hyperlink ref="D4725" r:id="rId6520" xr:uid="{D119CF3E-42D4-4DC7-8073-F387E826ACE4}"/>
    <hyperlink ref="B4727" r:id="rId6521" xr:uid="{CD1ADFF2-39BA-40A6-B7F3-8DB50A8E8535}"/>
    <hyperlink ref="D4727" r:id="rId6522" xr:uid="{B6D6125F-D625-49A5-92A1-FF4BABAD8C2B}"/>
    <hyperlink ref="B4729" r:id="rId6523" xr:uid="{5464DE4D-E8BE-4E06-AE43-3371D651A930}"/>
    <hyperlink ref="D4729" r:id="rId6524" xr:uid="{0368A293-9027-4175-8931-A9063D0D073B}"/>
    <hyperlink ref="B4731" r:id="rId6525" xr:uid="{81BC7CA9-1C6C-4847-ACE4-C701F4E5A99E}"/>
    <hyperlink ref="D4731" r:id="rId6526" xr:uid="{528D5C32-8308-4122-BEB4-53A18AE1DEAB}"/>
    <hyperlink ref="B4733" r:id="rId6527" xr:uid="{F58C6019-9658-4CD6-AF52-B1B26A6B2784}"/>
    <hyperlink ref="D4733" r:id="rId6528" xr:uid="{DC0627DB-2343-4A99-9CF8-75BE8D13CE95}"/>
    <hyperlink ref="B4735" r:id="rId6529" xr:uid="{79C87A32-F3C6-4DFE-8E58-7950436BCC1B}"/>
    <hyperlink ref="D4735" r:id="rId6530" xr:uid="{C6092370-2CBF-4F2C-86A9-BEA431CEDB82}"/>
    <hyperlink ref="B4737" r:id="rId6531" xr:uid="{1C1D4FBD-A580-4928-9B6F-ED1F88C64AEF}"/>
    <hyperlink ref="D4737" r:id="rId6532" xr:uid="{20AA0DB5-6CCB-4DA2-BA1A-2272EB48508B}"/>
    <hyperlink ref="B4740" r:id="rId6533" xr:uid="{6FB6C481-EF0C-4963-8BE4-40F7DD8CECE0}"/>
    <hyperlink ref="D4740" r:id="rId6534" xr:uid="{705B1083-83C9-4F95-8A1A-7B806A585295}"/>
    <hyperlink ref="B4742" r:id="rId6535" xr:uid="{0806FD25-1FD8-4FDD-AEDF-9AAD44B50AC9}"/>
    <hyperlink ref="D4742" r:id="rId6536" xr:uid="{3478F54F-0622-4C7F-8385-A49296AC4499}"/>
    <hyperlink ref="B4744" r:id="rId6537" xr:uid="{3468B040-AC75-4729-AE6B-B8F783E5D6D5}"/>
    <hyperlink ref="D4744" r:id="rId6538" xr:uid="{1D9D002B-4313-4C52-A8B1-DC7567E22B33}"/>
    <hyperlink ref="B4746" r:id="rId6539" xr:uid="{D672A1F3-9E18-476D-97EC-EA1F479122EF}"/>
    <hyperlink ref="D4746" r:id="rId6540" xr:uid="{CA830714-37EA-4B34-AFDF-6888AD5DE037}"/>
    <hyperlink ref="B4748" r:id="rId6541" xr:uid="{926C9356-40BC-454D-84B0-C758DA555D03}"/>
    <hyperlink ref="D4748" r:id="rId6542" xr:uid="{64461CC8-B950-4417-A535-C27E95050C13}"/>
    <hyperlink ref="B4750" r:id="rId6543" xr:uid="{0629330B-9DAC-4D1C-BFA5-A92405BAAB97}"/>
    <hyperlink ref="D4750" r:id="rId6544" xr:uid="{F859F075-2CD7-410A-8ADE-D181568C890D}"/>
    <hyperlink ref="B4752" r:id="rId6545" xr:uid="{9C06A08B-E8B3-4272-B46B-92CDF3F5AF32}"/>
    <hyperlink ref="D4752" r:id="rId6546" xr:uid="{A1843C4E-3B76-47CF-93BB-33F100F0DC22}"/>
    <hyperlink ref="B4754" r:id="rId6547" xr:uid="{5998528B-0037-4C98-B284-94E721D48959}"/>
    <hyperlink ref="D4754" r:id="rId6548" xr:uid="{876F347C-3132-4DE2-9260-3A1F9F8A8308}"/>
    <hyperlink ref="B4756" r:id="rId6549" xr:uid="{B0215049-EB55-4466-8784-CA5B90F8BC5B}"/>
    <hyperlink ref="D4756" r:id="rId6550" xr:uid="{258AC0AA-A963-48D6-8A34-17FA5D4F949C}"/>
    <hyperlink ref="B4758" r:id="rId6551" xr:uid="{84973E88-71B5-4C6A-B256-0F3E011A7542}"/>
    <hyperlink ref="D4758" r:id="rId6552" xr:uid="{16E694E1-2603-49A5-9F9A-97483FFC0E9A}"/>
    <hyperlink ref="B4760" r:id="rId6553" xr:uid="{6DF3757D-EA13-4CF3-B14B-4AC00173FD47}"/>
    <hyperlink ref="D4760" r:id="rId6554" xr:uid="{BFD5844B-6F3A-4318-868E-3B99EAA4FC74}"/>
    <hyperlink ref="B4762" r:id="rId6555" xr:uid="{E47D522B-37EC-469C-B2A7-78B75764B21C}"/>
    <hyperlink ref="D4762" r:id="rId6556" xr:uid="{1557BE8C-F28E-446C-A92D-422ED048D7C6}"/>
    <hyperlink ref="B4766" r:id="rId6557" xr:uid="{AA2BF6D6-F0A6-43A5-B831-D574D81E6180}"/>
    <hyperlink ref="D4766" r:id="rId6558" xr:uid="{CB3974A7-9514-45F5-BAD3-C4C2D38ABD63}"/>
    <hyperlink ref="B4767" r:id="rId6559" xr:uid="{54ABA3D7-7D29-4B87-AD00-0E26FA80C4C4}"/>
    <hyperlink ref="D4767" r:id="rId6560" xr:uid="{CAC0A837-8608-452A-A982-CCFB6E212A4B}"/>
    <hyperlink ref="B4768" r:id="rId6561" xr:uid="{189C1547-D940-44CD-943B-C7B35A4E0A9A}"/>
    <hyperlink ref="D4768" r:id="rId6562" xr:uid="{0B4C017C-C7F8-42A4-B55B-DAEE6F986427}"/>
    <hyperlink ref="B4769" r:id="rId6563" xr:uid="{15C4C2DA-90F2-476A-9665-5DEEDBDFD69F}"/>
    <hyperlink ref="D4769" r:id="rId6564" xr:uid="{DCD37A2D-C25B-4F5C-8AC4-E8BBCEAA2380}"/>
    <hyperlink ref="B4770" r:id="rId6565" xr:uid="{A09C8848-96AC-4223-AB3E-E9CD316CE95F}"/>
    <hyperlink ref="D4770" r:id="rId6566" xr:uid="{05E7943F-BED9-4BF2-8B74-FB3B984A83EB}"/>
    <hyperlink ref="B4771" r:id="rId6567" xr:uid="{30126C95-6A87-4FD8-8CE5-CDB1B9264847}"/>
    <hyperlink ref="D4771" r:id="rId6568" xr:uid="{FB907457-989F-4360-A4E3-E95A9B361DD2}"/>
    <hyperlink ref="B4772" r:id="rId6569" xr:uid="{ABBB7084-D259-4063-B4BE-F154F1407F96}"/>
    <hyperlink ref="D4772" r:id="rId6570" xr:uid="{B222135B-F534-463B-B37F-91C64D554D57}"/>
    <hyperlink ref="B4773" r:id="rId6571" xr:uid="{34ABCA26-A50F-4BC8-AF24-023F2781C592}"/>
    <hyperlink ref="D4773" r:id="rId6572" xr:uid="{2798B3D7-CECB-4B6D-A55F-91E4F3E41BCF}"/>
    <hyperlink ref="B4774" r:id="rId6573" xr:uid="{063AD262-8312-4542-AA9C-E2CC0A5A7A67}"/>
    <hyperlink ref="D4774" r:id="rId6574" xr:uid="{7B9EF20A-111E-41DC-BFA1-2EB8E63DACE1}"/>
    <hyperlink ref="B4775" r:id="rId6575" xr:uid="{8AF2BA4C-6F9C-49F8-8D8A-B1DF82BBD865}"/>
    <hyperlink ref="D4775" r:id="rId6576" xr:uid="{B65EC175-22FE-4E14-8649-C1591C726270}"/>
    <hyperlink ref="B4776" r:id="rId6577" xr:uid="{F19C7B96-EF61-4D0E-8FA2-17D36C01367F}"/>
    <hyperlink ref="D4776" r:id="rId6578" xr:uid="{8D168585-2E9B-4F13-A762-2D481728F71B}"/>
    <hyperlink ref="B4777" r:id="rId6579" xr:uid="{EE401A8F-94BC-43B3-B09E-601C1FE71786}"/>
    <hyperlink ref="D4777" r:id="rId6580" xr:uid="{97ABE6E1-9476-4AF5-A7CB-CFBC3C0B0BEB}"/>
    <hyperlink ref="B4778" r:id="rId6581" xr:uid="{7DB23EA5-258F-43BA-BDFA-1EE606805296}"/>
    <hyperlink ref="D4778" r:id="rId6582" xr:uid="{284C3971-D7B3-4074-8054-5D12C746BE0A}"/>
    <hyperlink ref="B4779" r:id="rId6583" xr:uid="{29EA8AF2-D5BA-44BB-8B15-A4473A508C93}"/>
    <hyperlink ref="D4779" r:id="rId6584" xr:uid="{BFBF52F1-3002-4B40-9651-89B42344C697}"/>
    <hyperlink ref="B4780" r:id="rId6585" xr:uid="{7596CE03-7E09-4D23-A319-921241076342}"/>
    <hyperlink ref="D4780" r:id="rId6586" xr:uid="{BAAD3E5C-A17B-4B8A-8842-621F96CC6681}"/>
    <hyperlink ref="B4781" r:id="rId6587" xr:uid="{5380E9DD-6C30-43A5-ABE6-64BC52752AB3}"/>
    <hyperlink ref="D4781" r:id="rId6588" xr:uid="{F7E93962-EC15-4634-867A-BB71697E188A}"/>
    <hyperlink ref="B4782" r:id="rId6589" xr:uid="{B5A5264D-276B-4922-9945-C6B3238684FB}"/>
    <hyperlink ref="D4782" r:id="rId6590" xr:uid="{30AF5DEF-3DDE-4931-B991-85738298BE6D}"/>
    <hyperlink ref="B4783" r:id="rId6591" xr:uid="{617A2E38-C15F-46E8-A942-BBB86B34F200}"/>
    <hyperlink ref="D4783" r:id="rId6592" xr:uid="{67CF3D90-A6D9-4F37-9157-D8C0889A6CBD}"/>
    <hyperlink ref="B4784" r:id="rId6593" xr:uid="{B8B14808-5591-487F-98B1-90AF499BB699}"/>
    <hyperlink ref="D4784" r:id="rId6594" xr:uid="{D4586B96-9BDA-481B-8A9B-FC2DED075E26}"/>
    <hyperlink ref="B4785" r:id="rId6595" xr:uid="{E08DD004-4567-4D84-9CCF-256056B4CC94}"/>
    <hyperlink ref="D4785" r:id="rId6596" xr:uid="{8E752D9C-AE09-4EF8-A8D5-B2AF3823F290}"/>
    <hyperlink ref="B4786" r:id="rId6597" xr:uid="{BF308520-E1DE-4D3E-8F90-E58846332260}"/>
    <hyperlink ref="D4786" r:id="rId6598" xr:uid="{9E426BAB-C5D7-40E2-9EE2-CD913AC7C4F2}"/>
    <hyperlink ref="B4787" r:id="rId6599" xr:uid="{C8505C73-8810-4B53-B6B9-DFD48513279C}"/>
    <hyperlink ref="D4787" r:id="rId6600" xr:uid="{E38B59D5-8CAE-46B4-AAEB-100FA03DF6E0}"/>
    <hyperlink ref="B4788" r:id="rId6601" xr:uid="{A3985EA2-1570-4C15-A7BD-BDCD681D0B38}"/>
    <hyperlink ref="D4788" r:id="rId6602" xr:uid="{E4D96C7B-5412-4C95-9312-9AD63368E92B}"/>
    <hyperlink ref="B4789" r:id="rId6603" xr:uid="{AF96EFE1-3B2A-4E58-9752-A0FD6F420F2A}"/>
    <hyperlink ref="D4789" r:id="rId6604" xr:uid="{DB3C8F86-2B85-43C6-AAC2-5A87D7B50AD2}"/>
    <hyperlink ref="B4790" r:id="rId6605" xr:uid="{6860BADA-D636-4F4B-94E0-D663D661C073}"/>
    <hyperlink ref="D4790" r:id="rId6606" xr:uid="{4B4874A2-A381-4115-BCFA-31A3A1C1B6F8}"/>
    <hyperlink ref="B4791" r:id="rId6607" xr:uid="{26069E4B-B5E3-40AF-B49B-D681E72B7F88}"/>
    <hyperlink ref="D4791" r:id="rId6608" xr:uid="{858733E6-669C-44E6-A59E-D47EDE375FFA}"/>
    <hyperlink ref="B4792" r:id="rId6609" xr:uid="{85BE4A55-4827-4259-A5CC-8387D0E5E632}"/>
    <hyperlink ref="D4792" r:id="rId6610" xr:uid="{2B65424C-5535-4CBD-ABEF-37A5B4A0C32A}"/>
    <hyperlink ref="B4793" r:id="rId6611" xr:uid="{CBC786BC-808D-4A86-85EC-F7A72252FDB6}"/>
    <hyperlink ref="D4793" r:id="rId6612" xr:uid="{8342A053-2BBC-4599-B1E7-CC2C79AFC73C}"/>
    <hyperlink ref="B4794" r:id="rId6613" xr:uid="{DD31E2A5-1E59-4ABD-8002-35DDD5DBE61C}"/>
    <hyperlink ref="D4794" r:id="rId6614" xr:uid="{F7DC4C8F-6E0C-40AA-9D4D-EBBEADB80614}"/>
    <hyperlink ref="B4795" r:id="rId6615" xr:uid="{DE5B202D-F7C4-4CDB-97DD-1A507EF84480}"/>
    <hyperlink ref="D4795" r:id="rId6616" xr:uid="{96BEA74A-FE09-409E-B94B-345F17B3E5E0}"/>
    <hyperlink ref="B4796" r:id="rId6617" xr:uid="{36B6D1E9-AED6-48B5-B66D-8598E1BAB925}"/>
    <hyperlink ref="D4796" r:id="rId6618" xr:uid="{EDD49F93-E462-4ACB-AC0F-15B1F7DDB828}"/>
    <hyperlink ref="B4797" r:id="rId6619" xr:uid="{5BC1D296-62F0-49D1-B47F-12DF161A8EFC}"/>
    <hyperlink ref="D4797" r:id="rId6620" xr:uid="{1368C45A-9DC5-476F-AF21-9301416E5A94}"/>
    <hyperlink ref="B4798" r:id="rId6621" xr:uid="{7D55E708-361A-41B4-9079-3F5B6EEC626B}"/>
    <hyperlink ref="D4798" r:id="rId6622" xr:uid="{8401D8E3-7B8A-48F2-9E06-78EC8909B074}"/>
    <hyperlink ref="B4799" r:id="rId6623" xr:uid="{909B420D-FD59-4B67-B971-1E0BC102178D}"/>
    <hyperlink ref="D4799" r:id="rId6624" xr:uid="{70301903-F62D-43D7-90B4-D0FB94C608D7}"/>
    <hyperlink ref="B4800" r:id="rId6625" xr:uid="{B664DF2C-9274-4EEF-B55F-47695708BB31}"/>
    <hyperlink ref="D4800" r:id="rId6626" xr:uid="{988A7A57-66E4-48C1-9C82-087DF2ACACA5}"/>
    <hyperlink ref="B4801" r:id="rId6627" xr:uid="{4BC7F87F-61CF-42A8-A49E-40635F2DDA14}"/>
    <hyperlink ref="D4801" r:id="rId6628" xr:uid="{0A5AE064-ED0D-4083-BB41-C0F2321F0F92}"/>
    <hyperlink ref="B4802" r:id="rId6629" xr:uid="{EBEEE073-C1FC-4DF3-856E-581E1B7DAF60}"/>
    <hyperlink ref="D4802" r:id="rId6630" xr:uid="{13C46196-6A73-4EB7-A8C5-C0EDC41CA262}"/>
    <hyperlink ref="B4803" r:id="rId6631" xr:uid="{39A6A4C3-AEDC-4456-9403-FA5F55661BA8}"/>
    <hyperlink ref="D4803" r:id="rId6632" xr:uid="{3C456DBD-FFCA-4204-B978-6C0043DD72CC}"/>
    <hyperlink ref="B4804" r:id="rId6633" xr:uid="{4ABD4035-42A9-48C2-9044-113628FE3085}"/>
    <hyperlink ref="D4804" r:id="rId6634" xr:uid="{41E487A3-A292-4DEF-9E37-344F85969844}"/>
    <hyperlink ref="B4805" r:id="rId6635" xr:uid="{242171A7-DBC4-44D9-81B3-5FF52AD674B9}"/>
    <hyperlink ref="D4805" r:id="rId6636" xr:uid="{31062F5F-C538-42BE-8D34-6563997882DB}"/>
    <hyperlink ref="B4806" r:id="rId6637" xr:uid="{F08A48FA-28A8-4EDE-9B58-331DE9BD7AB9}"/>
    <hyperlink ref="D4806" r:id="rId6638" xr:uid="{130D216D-6509-437A-AB5E-BC3FFA4FE054}"/>
    <hyperlink ref="B4807" r:id="rId6639" xr:uid="{74960A59-7481-4D11-8058-62408230ABC5}"/>
    <hyperlink ref="D4807" r:id="rId6640" xr:uid="{4724E64A-A560-4BF8-A869-A13228775745}"/>
    <hyperlink ref="B4808" r:id="rId6641" xr:uid="{32D68626-F15D-4F18-980A-3D9A4B30EBC8}"/>
    <hyperlink ref="D4808" r:id="rId6642" xr:uid="{00BE3AC2-6E9D-4B67-87A9-156F9F0EB903}"/>
    <hyperlink ref="B4809" r:id="rId6643" xr:uid="{95F67E61-3EB9-4151-BC88-8EB559519AFA}"/>
    <hyperlink ref="D4809" r:id="rId6644" xr:uid="{CC13DB4C-7A68-4EEA-991E-7BD80BADEE9E}"/>
    <hyperlink ref="B4810" r:id="rId6645" xr:uid="{CD1EE4C3-21DF-4AD2-B572-EEF42EAA90CB}"/>
    <hyperlink ref="D4810" r:id="rId6646" xr:uid="{B0BC07A8-E0DE-4DEE-9186-2175AB0A46F3}"/>
    <hyperlink ref="B4812" r:id="rId6647" xr:uid="{07A3D720-F813-4309-B29E-1D789D59BA47}"/>
    <hyperlink ref="D4812" r:id="rId6648" xr:uid="{E159EAC6-764D-4276-950B-9C05754885D1}"/>
    <hyperlink ref="B4813" r:id="rId6649" xr:uid="{90F4AEBA-D43E-4261-8648-16FF9FB292AF}"/>
    <hyperlink ref="D4813" r:id="rId6650" xr:uid="{F0ED3E22-657D-4D5C-8C41-F0FFE70B5784}"/>
    <hyperlink ref="B4814" r:id="rId6651" xr:uid="{971BF09E-3522-4599-8A43-AB59ED58FDA5}"/>
    <hyperlink ref="D4814" r:id="rId6652" xr:uid="{30B5C8E9-D04E-466A-BD72-C027142AA058}"/>
    <hyperlink ref="B4815" r:id="rId6653" xr:uid="{D9149741-0913-4FE3-A114-FA208A29CB6E}"/>
    <hyperlink ref="D4815" r:id="rId6654" xr:uid="{37ACEAE9-2555-4DE7-86C2-D9F10F514A65}"/>
    <hyperlink ref="B4816" r:id="rId6655" xr:uid="{5A851D83-B601-46D7-88ED-919692306B39}"/>
    <hyperlink ref="D4816" r:id="rId6656" xr:uid="{486C3257-1298-473B-A78C-60CEA7AC82E9}"/>
    <hyperlink ref="B4817" r:id="rId6657" xr:uid="{2CDFB50E-706E-4193-B5B7-62759CE07EC9}"/>
    <hyperlink ref="D4817" r:id="rId6658" xr:uid="{C7A10360-98EC-4F32-9347-C32F49B755C8}"/>
    <hyperlink ref="B4818" r:id="rId6659" xr:uid="{40160109-9C1B-42FE-B284-9E4A351088AC}"/>
    <hyperlink ref="D4818" r:id="rId6660" xr:uid="{36077E60-D562-4D5B-A186-66DA322A9E9F}"/>
    <hyperlink ref="B4819" r:id="rId6661" xr:uid="{E986A5D6-7889-459A-83C2-51947C13B922}"/>
    <hyperlink ref="D4819" r:id="rId6662" xr:uid="{AC42453A-DA2C-4107-A867-48C855488C50}"/>
    <hyperlink ref="B4820" r:id="rId6663" xr:uid="{DACE4832-5036-425F-96FC-48A84B8A2C79}"/>
    <hyperlink ref="D4820" r:id="rId6664" xr:uid="{9E944510-1B12-4ED8-9B3F-7917BBBFC974}"/>
    <hyperlink ref="B4821" r:id="rId6665" xr:uid="{06B2E0C0-6606-4EB7-8E52-657928F08C65}"/>
    <hyperlink ref="D4821" r:id="rId6666" xr:uid="{781BD5BD-FBA6-4170-9EAE-0D8D5F2D4281}"/>
    <hyperlink ref="B4822" r:id="rId6667" xr:uid="{799327E1-A8B1-4245-900F-B5487E64F364}"/>
    <hyperlink ref="D4822" r:id="rId6668" xr:uid="{AAEA12B6-DDB7-4936-B81B-748EA5168CEC}"/>
    <hyperlink ref="B4823" r:id="rId6669" xr:uid="{C489C306-9B64-44A2-9ED5-55FDCCE10683}"/>
    <hyperlink ref="D4823" r:id="rId6670" xr:uid="{4369EE30-842B-4B4D-916F-D2C5C37F64D3}"/>
    <hyperlink ref="B4824" r:id="rId6671" xr:uid="{8B40DDF5-11E6-46F4-AF5B-48F11D292A15}"/>
    <hyperlink ref="D4824" r:id="rId6672" xr:uid="{8C6F0CBB-3917-4EDC-84AB-CEA338E2C3F7}"/>
    <hyperlink ref="B4825" r:id="rId6673" xr:uid="{62259CC0-A8D7-45E4-A76B-C1A694602C90}"/>
    <hyperlink ref="D4825" r:id="rId6674" xr:uid="{F5610750-DD86-4290-ACB4-473FEE6DC5A7}"/>
    <hyperlink ref="B4827" r:id="rId6675" xr:uid="{CAB35CFA-C36B-4F99-AAF5-1437BEDDE4BD}"/>
    <hyperlink ref="D4827" r:id="rId6676" xr:uid="{F06C9FB3-8FD5-4A42-82EF-300434988D26}"/>
    <hyperlink ref="B4828" r:id="rId6677" xr:uid="{762053E5-B9BA-42EC-9890-2A7788522DF5}"/>
    <hyperlink ref="D4828" r:id="rId6678" xr:uid="{78B5C602-6188-46C1-8045-451A32012D59}"/>
    <hyperlink ref="B4829" r:id="rId6679" xr:uid="{C18E33E0-6582-46EF-BF4B-28AB8B146640}"/>
    <hyperlink ref="D4829" r:id="rId6680" xr:uid="{CB5C5087-9886-41AD-BD26-594A2C8542F6}"/>
    <hyperlink ref="B4830" r:id="rId6681" xr:uid="{DA9F81B8-9D22-4482-88F4-1D2592CF219F}"/>
    <hyperlink ref="D4830" r:id="rId6682" xr:uid="{9072440C-FC59-4055-AD1B-7013F2F9E902}"/>
    <hyperlink ref="B4831" r:id="rId6683" xr:uid="{A755BF28-7DCF-4A96-A159-B676CE980037}"/>
    <hyperlink ref="D4831" r:id="rId6684" xr:uid="{8A79D067-C0AF-4B4F-A801-DB643E83CAB0}"/>
    <hyperlink ref="B4832" r:id="rId6685" xr:uid="{6CC2A862-753C-47CF-BA45-2D63759A76F5}"/>
    <hyperlink ref="D4832" r:id="rId6686" xr:uid="{86F5DDC8-4A03-4F7E-96E7-75A6573BDAFE}"/>
    <hyperlink ref="B4833" r:id="rId6687" xr:uid="{A46B6161-D061-4CF5-8049-131FCEE35DAF}"/>
    <hyperlink ref="D4833" r:id="rId6688" xr:uid="{F38F4074-7491-4E3E-B9C0-77D6140E1F16}"/>
    <hyperlink ref="B4834" r:id="rId6689" xr:uid="{1D46747F-838C-4ED2-A0B4-B1228336D756}"/>
    <hyperlink ref="D4834" r:id="rId6690" xr:uid="{836B4E9F-9D66-4A53-898F-F82F5FA6990B}"/>
    <hyperlink ref="B4835" r:id="rId6691" xr:uid="{E98A90CB-4C6B-40EA-A59C-CC88568AB076}"/>
    <hyperlink ref="D4835" r:id="rId6692" xr:uid="{8A288DA3-E5CA-485F-86FD-003AF2030AD8}"/>
    <hyperlink ref="B4836" r:id="rId6693" xr:uid="{464B5737-C34A-44E1-9F72-1B920BD81351}"/>
    <hyperlink ref="D4836" r:id="rId6694" xr:uid="{DE904B33-8DD4-4B6E-8B95-C8061A6C0C67}"/>
    <hyperlink ref="B4837" r:id="rId6695" xr:uid="{5A84C77F-ACA3-4069-B922-3130DB2ED73F}"/>
    <hyperlink ref="D4837" r:id="rId6696" xr:uid="{A262D473-01AD-4041-BD78-2E394355E19B}"/>
    <hyperlink ref="B4838" r:id="rId6697" xr:uid="{6816388C-391D-4A78-8C77-4F61B816FF38}"/>
    <hyperlink ref="D4838" r:id="rId6698" xr:uid="{1BDEB7C8-24F6-4CCA-A3CA-2FF910369BF7}"/>
    <hyperlink ref="B4839" r:id="rId6699" xr:uid="{ACE5EE26-9DB5-4C36-BFC8-D53757475C8C}"/>
    <hyperlink ref="D4839" r:id="rId6700" xr:uid="{85C9E9D4-B19D-41D4-9798-AF3EBFDF6F2D}"/>
    <hyperlink ref="B4840" r:id="rId6701" xr:uid="{EB410DD7-B6DA-49AC-B69C-90966A6EA739}"/>
    <hyperlink ref="D4840" r:id="rId6702" xr:uid="{3E88E8E0-DACF-40D0-9463-41BFCB417BA7}"/>
    <hyperlink ref="B4841" r:id="rId6703" xr:uid="{CC8E71FA-8309-4486-A060-BF08CDDFA3E6}"/>
    <hyperlink ref="D4841" r:id="rId6704" xr:uid="{1186D50A-D29F-4662-BB21-47D91DD81DEC}"/>
    <hyperlink ref="B4842" r:id="rId6705" xr:uid="{E87B02C5-F008-4B24-99BD-009088966998}"/>
    <hyperlink ref="D4842" r:id="rId6706" xr:uid="{989BF752-3985-4168-9290-59175F585B1C}"/>
    <hyperlink ref="B4843" r:id="rId6707" xr:uid="{963AFBF2-E9A5-40D9-8EC0-B8B20426A036}"/>
    <hyperlink ref="D4843" r:id="rId6708" xr:uid="{F0A4EAC9-8DF1-438F-A1BA-AFBDBC14ED32}"/>
    <hyperlink ref="B4844" r:id="rId6709" xr:uid="{F3EA237A-0B66-40A2-9861-40668A964E5B}"/>
    <hyperlink ref="D4844" r:id="rId6710" xr:uid="{58D8B33B-1CE0-47E0-A02E-10FDE1F2A563}"/>
    <hyperlink ref="B4845" r:id="rId6711" xr:uid="{74791FAD-F7DC-46BB-A072-5550DBFD332B}"/>
    <hyperlink ref="D4845" r:id="rId6712" xr:uid="{972F498D-6479-4EF3-861A-6306337D7C43}"/>
    <hyperlink ref="B4846" r:id="rId6713" xr:uid="{552AA086-F9DB-4108-A0F6-9C5020C31B1D}"/>
    <hyperlink ref="D4846" r:id="rId6714" xr:uid="{35E448E9-119B-4393-878B-090D24233776}"/>
    <hyperlink ref="B4847" r:id="rId6715" xr:uid="{9A07F382-BC52-4B4D-9E07-B96E9B57FFAC}"/>
    <hyperlink ref="D4847" r:id="rId6716" xr:uid="{FB39A6C6-CD25-4CD1-866E-7DA6E80381C8}"/>
    <hyperlink ref="B4848" r:id="rId6717" xr:uid="{9B5E7D10-FB89-4D9A-858B-49CE482D5A59}"/>
    <hyperlink ref="D4848" r:id="rId6718" xr:uid="{EEC5F724-5F91-4CD1-BA61-2437D70D232E}"/>
    <hyperlink ref="B4849" r:id="rId6719" xr:uid="{A636B5EE-AC0C-4477-AC5A-504A9E85D16D}"/>
    <hyperlink ref="D4849" r:id="rId6720" xr:uid="{2A12522A-DFE1-42FD-859E-4B6D5A659E1D}"/>
    <hyperlink ref="B4850" r:id="rId6721" xr:uid="{D0C7073D-7F6A-4B43-844D-4FA3E8EA2649}"/>
    <hyperlink ref="D4850" r:id="rId6722" xr:uid="{C57E5674-0488-4305-993C-D166785D9EFC}"/>
    <hyperlink ref="B4851" r:id="rId6723" xr:uid="{9A591591-32C8-4C12-A7B9-C19998C1A749}"/>
    <hyperlink ref="D4851" r:id="rId6724" xr:uid="{17C7779E-FFB0-4C89-9D12-7A75A38FD0CA}"/>
    <hyperlink ref="B4852" r:id="rId6725" xr:uid="{2D64A8F7-0FC6-4953-88C5-201DFF6C1537}"/>
    <hyperlink ref="D4852" r:id="rId6726" xr:uid="{15BD10CB-3845-4CA2-8DEA-6943795FD173}"/>
    <hyperlink ref="B4853" r:id="rId6727" xr:uid="{BCA0C42E-84DC-438A-BE62-533F09471AD5}"/>
    <hyperlink ref="D4853" r:id="rId6728" xr:uid="{76E94682-A260-4311-AF20-3BB731A75621}"/>
    <hyperlink ref="B4855" r:id="rId6729" xr:uid="{C6F1021C-AC7E-4961-BF34-B36E9BDCFED4}"/>
    <hyperlink ref="D4855" r:id="rId6730" xr:uid="{483AB7FC-FF25-41FD-B692-946114D573F4}"/>
    <hyperlink ref="B4856" r:id="rId6731" xr:uid="{6422CB91-0D9A-471A-A9C4-816CEE799437}"/>
    <hyperlink ref="D4856" r:id="rId6732" xr:uid="{F0F4D717-1BCF-4501-9BF5-C466E8DB85AE}"/>
    <hyperlink ref="B4857" r:id="rId6733" xr:uid="{2F28FD9F-7960-46DF-AEA9-CD3AF88A77E3}"/>
    <hyperlink ref="D4857" r:id="rId6734" xr:uid="{C9D981DD-7BDA-40CE-A058-54620630B319}"/>
    <hyperlink ref="B4858" r:id="rId6735" xr:uid="{C6966493-8242-4823-91D4-BE08473DE1EF}"/>
    <hyperlink ref="D4858" r:id="rId6736" xr:uid="{4284A2F1-B886-4CFC-BEE9-16FBB0C86560}"/>
    <hyperlink ref="B4859" r:id="rId6737" xr:uid="{ECB68EE4-4F7B-491B-817F-4F5E2950780F}"/>
    <hyperlink ref="D4859" r:id="rId6738" xr:uid="{21E5E496-EB50-443E-BFF4-F21547D1C8B3}"/>
    <hyperlink ref="B4860" r:id="rId6739" xr:uid="{780A1F65-7EE7-4D5B-972A-93E2BA38887B}"/>
    <hyperlink ref="D4860" r:id="rId6740" xr:uid="{94792496-D8D1-4E9A-88DB-AF7853848DC4}"/>
    <hyperlink ref="B4861" r:id="rId6741" xr:uid="{64A9B4A3-21EC-4A15-8E5A-CAA1EBA2ED23}"/>
    <hyperlink ref="D4861" r:id="rId6742" xr:uid="{277A6EBC-97A3-4C85-A3F3-DA3E4881BBE1}"/>
    <hyperlink ref="B4862" r:id="rId6743" xr:uid="{7F03D319-8B11-4993-90FA-B8A67FBEE381}"/>
    <hyperlink ref="D4862" r:id="rId6744" xr:uid="{6F8C8B30-339F-4FD2-8B40-C991712276AD}"/>
    <hyperlink ref="B4863" r:id="rId6745" xr:uid="{6A290903-1729-4A97-9454-F7111AD59F7C}"/>
    <hyperlink ref="D4863" r:id="rId6746" xr:uid="{E45FC0C4-6D35-4B9E-91AC-303B1DCF0660}"/>
    <hyperlink ref="B4864" r:id="rId6747" xr:uid="{B29A5B7B-34F2-4D90-B236-ACD2D90F2E0B}"/>
    <hyperlink ref="D4864" r:id="rId6748" xr:uid="{240B683D-CB6A-4503-B784-2C0C1417D4E2}"/>
    <hyperlink ref="B4865" r:id="rId6749" xr:uid="{AFF38A55-5403-44DB-9158-26565C527A70}"/>
    <hyperlink ref="D4865" r:id="rId6750" xr:uid="{33310888-A37B-4069-B91F-1843BF04ABDE}"/>
    <hyperlink ref="B4866" r:id="rId6751" xr:uid="{5EAC382E-E435-4132-8FB4-3F8159D81742}"/>
    <hyperlink ref="D4866" r:id="rId6752" xr:uid="{80015CB5-276A-4F71-9469-C01E3662045E}"/>
    <hyperlink ref="B4867" r:id="rId6753" xr:uid="{6C20120C-4447-4C5C-96F8-05617BEE9D25}"/>
    <hyperlink ref="D4867" r:id="rId6754" xr:uid="{36D5D54D-ACA2-4580-9570-AE2957430BCF}"/>
    <hyperlink ref="B4868" r:id="rId6755" xr:uid="{09FAC04C-A8CC-4450-985A-90D79C556EA0}"/>
    <hyperlink ref="D4868" r:id="rId6756" xr:uid="{03F052F3-0A23-486A-AB27-05A773DAA74F}"/>
    <hyperlink ref="B4869" r:id="rId6757" xr:uid="{73E32288-CF3F-4651-8EC1-F268E89E093C}"/>
    <hyperlink ref="D4869" r:id="rId6758" xr:uid="{DF7FC824-C8E9-4267-A6A4-6E6B52B28A7E}"/>
    <hyperlink ref="B4870" r:id="rId6759" xr:uid="{85923071-F53C-4F98-8AE7-11C6E24A354D}"/>
    <hyperlink ref="D4870" r:id="rId6760" xr:uid="{7889556A-46A3-4435-A369-91E1DECB64E9}"/>
    <hyperlink ref="B4871" r:id="rId6761" xr:uid="{6B1081D2-9FD3-4D21-9BCC-4920948B1498}"/>
    <hyperlink ref="D4871" r:id="rId6762" xr:uid="{D0DA965E-3045-4FEF-8A62-8EE4E11C5158}"/>
    <hyperlink ref="B4872" r:id="rId6763" xr:uid="{0D6488DC-F72E-45F0-BA3C-3C6FF7730A48}"/>
    <hyperlink ref="D4872" r:id="rId6764" xr:uid="{D0C96011-9E84-4001-9301-1ACB8235EC9C}"/>
    <hyperlink ref="B4873" r:id="rId6765" xr:uid="{7DD1474C-C4AD-471A-9C21-D37B9349D265}"/>
    <hyperlink ref="D4873" r:id="rId6766" xr:uid="{D0C3BE9C-196F-46A4-B489-18A5C8537B33}"/>
    <hyperlink ref="B4874" r:id="rId6767" xr:uid="{BF1411D6-C153-4A57-9C76-C1CF6D768B98}"/>
    <hyperlink ref="D4874" r:id="rId6768" xr:uid="{1004AE82-B749-440A-8CC3-1BDE7C08543F}"/>
    <hyperlink ref="B4875" r:id="rId6769" xr:uid="{37A3EF08-B88F-4B0B-AAFC-CA5671B03E2F}"/>
    <hyperlink ref="D4875" r:id="rId6770" xr:uid="{293E4FF3-2059-4018-8709-3E2EBE0C7093}"/>
    <hyperlink ref="B4876" r:id="rId6771" xr:uid="{4B8F4CED-DBA5-46C3-AB27-3AAA3E0FB699}"/>
    <hyperlink ref="D4876" r:id="rId6772" xr:uid="{3C01A3AD-57C5-405C-8A04-DCA5467455CA}"/>
    <hyperlink ref="B4877" r:id="rId6773" xr:uid="{38982B84-EE73-420B-B48C-0CE889281539}"/>
    <hyperlink ref="D4877" r:id="rId6774" xr:uid="{656ADF5D-FDB3-443B-8A4B-47E979C56F4B}"/>
    <hyperlink ref="B4878" r:id="rId6775" xr:uid="{3C84F305-D7C0-42DD-BFD1-8D4349CC607E}"/>
    <hyperlink ref="D4878" r:id="rId6776" xr:uid="{D20AFDF0-80D3-4B28-967A-D53BD1C5421B}"/>
    <hyperlink ref="B4879" r:id="rId6777" xr:uid="{2B9E4513-A10F-413D-84AF-30C491FEA1EA}"/>
    <hyperlink ref="D4879" r:id="rId6778" xr:uid="{3F0C7A45-261A-4E58-8B7D-83FA3F1CE6A5}"/>
    <hyperlink ref="B4880" r:id="rId6779" xr:uid="{646B0308-F2A8-47D5-9CA4-8FC6059C6DD3}"/>
    <hyperlink ref="D4880" r:id="rId6780" xr:uid="{FD4CD411-94C9-4CC8-94C6-C44178B6E919}"/>
    <hyperlink ref="B4881" r:id="rId6781" xr:uid="{4D485FD1-A871-4840-BF3C-48CE3FFC72C5}"/>
    <hyperlink ref="D4881" r:id="rId6782" xr:uid="{466D23FB-207E-4E08-8DE6-A36B968E465A}"/>
    <hyperlink ref="B4882" r:id="rId6783" xr:uid="{3CF02949-56A0-443D-9AE1-88A41F097935}"/>
    <hyperlink ref="D4882" r:id="rId6784" xr:uid="{0E5E572B-CFD3-4844-9CFD-03F336A98483}"/>
    <hyperlink ref="B4883" r:id="rId6785" xr:uid="{D6ED3974-9AE6-4DD1-9CC3-D81085CD4AA6}"/>
    <hyperlink ref="D4883" r:id="rId6786" xr:uid="{F22A7D41-71D6-4118-9AE2-A2E804F12ECB}"/>
    <hyperlink ref="B4884" r:id="rId6787" xr:uid="{534AE09E-F03F-427C-BA07-211069F4E3E5}"/>
    <hyperlink ref="D4884" r:id="rId6788" xr:uid="{0CC278E7-BD62-463C-B8FB-3C088B711397}"/>
    <hyperlink ref="B4885" r:id="rId6789" xr:uid="{E9CA245A-87BA-4E23-AB55-FDAA9E234A93}"/>
    <hyperlink ref="D4885" r:id="rId6790" xr:uid="{6AF0F6B4-E4D3-45A1-9C07-185EE65C87CD}"/>
    <hyperlink ref="B4886" r:id="rId6791" xr:uid="{08A4D81F-04C9-4E04-89A9-20F16037F4D1}"/>
    <hyperlink ref="D4886" r:id="rId6792" xr:uid="{3032A9FA-2634-44E8-97F0-FA50CFFDA015}"/>
    <hyperlink ref="B4887" r:id="rId6793" xr:uid="{09108494-7DCE-476D-9935-DCC023178F02}"/>
    <hyperlink ref="D4887" r:id="rId6794" xr:uid="{E114649A-FEEC-447D-826A-41CAF00412F2}"/>
    <hyperlink ref="B4888" r:id="rId6795" xr:uid="{6586D082-2DCB-4E74-84BE-487E9A4BF328}"/>
    <hyperlink ref="D4888" r:id="rId6796" xr:uid="{EF3D3AAF-FCB3-4EB4-BABA-1C50E17CD735}"/>
    <hyperlink ref="B4889" r:id="rId6797" xr:uid="{2B4B75D5-129D-4A21-8A68-7B41C25529A4}"/>
    <hyperlink ref="D4889" r:id="rId6798" xr:uid="{3251E894-4D32-4BFA-A5A6-C6531A22DE5F}"/>
    <hyperlink ref="B4890" r:id="rId6799" xr:uid="{E8F8962B-27C5-4B80-B549-7612F4A5DAB2}"/>
    <hyperlink ref="D4890" r:id="rId6800" xr:uid="{34D1A1B9-2D8E-446D-915F-16A12A296D93}"/>
    <hyperlink ref="B4891" r:id="rId6801" xr:uid="{EC2F8E8F-1432-4A0B-BDD4-9CD09D5DB118}"/>
    <hyperlink ref="D4891" r:id="rId6802" xr:uid="{7E579C0B-C974-4C0A-AE89-AC258C19C6B2}"/>
    <hyperlink ref="B4892" r:id="rId6803" xr:uid="{1856A076-899F-4611-A035-479F917873E1}"/>
    <hyperlink ref="D4892" r:id="rId6804" xr:uid="{B7003ED8-3B1B-427F-AD08-D402A88E53E8}"/>
    <hyperlink ref="B4893" r:id="rId6805" xr:uid="{8BB835D4-CA0B-4FD4-9293-02637B704ECC}"/>
    <hyperlink ref="D4893" r:id="rId6806" xr:uid="{716BE7A0-80BB-4805-BB5D-88040700618E}"/>
    <hyperlink ref="B4894" r:id="rId6807" xr:uid="{2275E50C-38F7-4681-A0B6-1CB93EDEFDFC}"/>
    <hyperlink ref="D4894" r:id="rId6808" xr:uid="{EBDEAE2C-865D-4BEE-9012-385A0FF23373}"/>
    <hyperlink ref="B4895" r:id="rId6809" xr:uid="{B1642CCE-87C9-43EE-BAFC-53D633C3B2C9}"/>
    <hyperlink ref="D4895" r:id="rId6810" xr:uid="{64CF1543-9C21-4189-A6BE-74D6DC71C0FA}"/>
    <hyperlink ref="B4896" r:id="rId6811" xr:uid="{EFFAE269-5B65-40FE-BCCF-86C88BD11DC3}"/>
    <hyperlink ref="D4896" r:id="rId6812" xr:uid="{67C13A30-22E3-4AAA-9B08-0D3F261D2EA9}"/>
    <hyperlink ref="B4897" r:id="rId6813" xr:uid="{C5A20543-2907-4C8B-8A74-0C2F3184AD10}"/>
    <hyperlink ref="D4897" r:id="rId6814" xr:uid="{B263877F-3F6B-404D-8562-B2DC3D9431CC}"/>
    <hyperlink ref="B4898" r:id="rId6815" xr:uid="{BB66572F-0F62-442E-9BB6-7F5BCEF047DF}"/>
    <hyperlink ref="D4898" r:id="rId6816" xr:uid="{A31A0A4C-323F-494C-A290-F262602A0A09}"/>
    <hyperlink ref="B4899" r:id="rId6817" xr:uid="{FF132EC9-8CA7-4A21-9283-214C2CFF9528}"/>
    <hyperlink ref="D4899" r:id="rId6818" xr:uid="{B46DEC8E-3A37-4424-9728-452AEB6A0AD3}"/>
    <hyperlink ref="B4901" r:id="rId6819" xr:uid="{0CCD4AE8-A675-4ACD-AAA2-CFCB54375CC0}"/>
    <hyperlink ref="D4901" r:id="rId6820" xr:uid="{67655609-5503-4DF5-A0C4-55F4C5B22D61}"/>
    <hyperlink ref="B4902" r:id="rId6821" xr:uid="{C4EA9444-2B3A-467B-BD07-3A0F04D87E3B}"/>
    <hyperlink ref="D4902" r:id="rId6822" xr:uid="{14FA355F-ED98-4787-ABFA-856A127C229E}"/>
    <hyperlink ref="B4903" r:id="rId6823" xr:uid="{8AFB145E-1325-48C0-8564-E55F3889181C}"/>
    <hyperlink ref="D4903" r:id="rId6824" xr:uid="{71988573-9EBA-42C0-94DE-B8EA6CC0D881}"/>
    <hyperlink ref="B4904" r:id="rId6825" xr:uid="{007D383A-5E3C-4C97-941D-DB0978A1CDBE}"/>
    <hyperlink ref="D4904" r:id="rId6826" xr:uid="{1F6E5003-AA2F-4343-BD6C-2888D8156AE8}"/>
    <hyperlink ref="B4905" r:id="rId6827" xr:uid="{A614F1AF-4E17-4EFD-B531-27C3ABDC2A9B}"/>
    <hyperlink ref="D4905" r:id="rId6828" xr:uid="{61C0C381-2625-4CAE-922A-13909D09ED14}"/>
    <hyperlink ref="B4906" r:id="rId6829" xr:uid="{FF7D95E5-D14E-4DEC-8CFC-7CB100132BCC}"/>
    <hyperlink ref="D4906" r:id="rId6830" xr:uid="{41FB745B-16FF-45D1-BC78-7C039B7C04B5}"/>
    <hyperlink ref="B4907" r:id="rId6831" xr:uid="{2115A5CB-11A9-46A5-B120-095613D02174}"/>
    <hyperlink ref="D4907" r:id="rId6832" xr:uid="{786C090D-5F4C-4921-89EB-46E971E0CB99}"/>
    <hyperlink ref="B4908" r:id="rId6833" xr:uid="{6000DAD6-D1CE-46CF-9B98-4CF666B00644}"/>
    <hyperlink ref="D4908" r:id="rId6834" xr:uid="{4AB3AF1D-2D54-4040-B540-1296661ED63E}"/>
    <hyperlink ref="B4909" r:id="rId6835" xr:uid="{5D58D7FF-05B3-46C8-8373-17D734AF08F1}"/>
    <hyperlink ref="D4909" r:id="rId6836" xr:uid="{3F0B10E2-3634-4F36-9F83-A989CFB00E33}"/>
    <hyperlink ref="B4910" r:id="rId6837" xr:uid="{9C570533-A700-46FE-827B-B54B43A60135}"/>
    <hyperlink ref="D4910" r:id="rId6838" xr:uid="{569F9695-895D-473C-A2CF-EC9A3C9B5D14}"/>
    <hyperlink ref="B4911" r:id="rId6839" xr:uid="{52D4F46C-B235-419B-B4F5-8BF4EDC1D716}"/>
    <hyperlink ref="D4911" r:id="rId6840" xr:uid="{C99F2C4E-7C7D-4F98-80A9-7F0527C9CE3C}"/>
    <hyperlink ref="B4912" r:id="rId6841" xr:uid="{FB59F74C-E12D-4AFC-90D0-766D160F4BF7}"/>
    <hyperlink ref="D4912" r:id="rId6842" xr:uid="{FF4AF9FD-D4D6-434A-B96D-3389A7C13AF4}"/>
    <hyperlink ref="B4913" r:id="rId6843" xr:uid="{AB6F5902-0E57-4EDA-BDE8-DE635A25F1DB}"/>
    <hyperlink ref="D4913" r:id="rId6844" xr:uid="{B48BA643-2A97-45FA-9545-B6702530ECF8}"/>
    <hyperlink ref="B4914" r:id="rId6845" xr:uid="{75F4429B-0382-407F-B8A8-A58B8C4AE98F}"/>
    <hyperlink ref="D4914" r:id="rId6846" xr:uid="{8D7BB5BD-005F-4B05-9D0F-478DF2D420D6}"/>
    <hyperlink ref="B4916" r:id="rId6847" xr:uid="{D1AB516B-DC93-4857-9CB2-B2FC22322E99}"/>
    <hyperlink ref="D4916" r:id="rId6848" xr:uid="{2B1A1096-23C0-4EA7-9B83-02D53668D3DF}"/>
    <hyperlink ref="B4917" r:id="rId6849" xr:uid="{CAF61507-FB68-4760-8412-961A05B66AD9}"/>
    <hyperlink ref="D4917" r:id="rId6850" xr:uid="{36D822FE-B6B4-4A77-9912-0ED758051EE8}"/>
    <hyperlink ref="B4918" r:id="rId6851" xr:uid="{19CD7AF2-10C9-4200-AB03-87270639835E}"/>
    <hyperlink ref="D4918" r:id="rId6852" xr:uid="{65BFD261-2A6C-4848-BE07-DB13243F94ED}"/>
    <hyperlink ref="B4919" r:id="rId6853" xr:uid="{CE2B2352-DAE6-46A2-B60C-15C3085B875C}"/>
    <hyperlink ref="D4919" r:id="rId6854" xr:uid="{8DF2D79D-9A90-408D-8E51-C32D43F1B26E}"/>
    <hyperlink ref="B4920" r:id="rId6855" xr:uid="{624F0A9A-0182-432F-8526-E86891E27630}"/>
    <hyperlink ref="D4920" r:id="rId6856" xr:uid="{5E61F9E5-1AB8-4D84-98DB-A35F06077CD5}"/>
    <hyperlink ref="B4921" r:id="rId6857" xr:uid="{B1C1753A-701B-4575-9981-6D282AA145CE}"/>
    <hyperlink ref="D4921" r:id="rId6858" xr:uid="{401A5748-2F4B-43A7-9DB7-7B9429BDB3A1}"/>
    <hyperlink ref="B4922" r:id="rId6859" xr:uid="{AA0EDF74-3A15-4DDF-BBD1-9CA8FC66F5B4}"/>
    <hyperlink ref="D4922" r:id="rId6860" xr:uid="{98C75195-AF91-4B1F-B615-32D2E9EDAC7A}"/>
    <hyperlink ref="B4923" r:id="rId6861" xr:uid="{7DCA3E3C-3802-4DF3-92AE-1E2B25422DE1}"/>
    <hyperlink ref="D4923" r:id="rId6862" xr:uid="{59DA4E85-65DD-4716-83A5-FA2296E2C1DA}"/>
    <hyperlink ref="B4924" r:id="rId6863" xr:uid="{1665582B-827B-4748-BB0D-4372CE1DF4B8}"/>
    <hyperlink ref="D4924" r:id="rId6864" xr:uid="{55810B05-AF44-4499-B4DE-9AFC1D116336}"/>
    <hyperlink ref="B4925" r:id="rId6865" xr:uid="{BA9D6973-218F-4561-B7CF-2F6604C65515}"/>
    <hyperlink ref="D4925" r:id="rId6866" xr:uid="{8CBF0091-8C55-4C5D-845F-EDBF8715EC4D}"/>
    <hyperlink ref="B4926" r:id="rId6867" xr:uid="{B45AEE62-FA6F-4D79-B5CC-C9B06FC0B838}"/>
    <hyperlink ref="D4926" r:id="rId6868" xr:uid="{2A4637C8-582D-46C7-87A4-C93367E09852}"/>
    <hyperlink ref="B4927" r:id="rId6869" xr:uid="{8FFA2A5C-C5F7-4447-AA1A-4B86070B3681}"/>
    <hyperlink ref="D4927" r:id="rId6870" xr:uid="{EF0185BB-E7E3-4EC6-A9D5-E59CB15DD501}"/>
    <hyperlink ref="B4928" r:id="rId6871" xr:uid="{2584FC4C-A9E0-4EEF-9C53-8AB13E207933}"/>
    <hyperlink ref="D4928" r:id="rId6872" xr:uid="{EDB06583-66F8-471B-9ADB-C8BDE34FBF48}"/>
    <hyperlink ref="B4929" r:id="rId6873" xr:uid="{F32668BC-4338-47A4-AC58-597B6782C135}"/>
    <hyperlink ref="D4929" r:id="rId6874" xr:uid="{65D0AA09-8F8B-43BC-A2F5-374219D273A0}"/>
    <hyperlink ref="B4930" r:id="rId6875" xr:uid="{CB5723FA-D886-46B0-9C8B-27E5581CE160}"/>
    <hyperlink ref="D4930" r:id="rId6876" xr:uid="{220B1276-0D2B-4053-B670-2D34CD1A6440}"/>
    <hyperlink ref="B4931" r:id="rId6877" xr:uid="{98E3CB2E-32D9-4C30-A159-1C6BE7E74CE0}"/>
    <hyperlink ref="D4931" r:id="rId6878" xr:uid="{3CF370B5-940F-4E2F-9EFD-10EB8A4655B0}"/>
    <hyperlink ref="B4932" r:id="rId6879" xr:uid="{33BD0D96-BA9E-44F9-8BEB-571EA204C9D7}"/>
    <hyperlink ref="D4932" r:id="rId6880" xr:uid="{DD47DF17-FBA6-4D50-806D-5FC0EA624A1E}"/>
    <hyperlink ref="B4933" r:id="rId6881" xr:uid="{55FB0512-4102-48EB-8498-254D85AED0C1}"/>
    <hyperlink ref="D4933" r:id="rId6882" xr:uid="{AF99CF49-0FDF-4E74-8E69-C24EA5E09F55}"/>
    <hyperlink ref="B4934" r:id="rId6883" xr:uid="{84B07A1C-3663-463F-901D-E8912B497CCD}"/>
    <hyperlink ref="D4934" r:id="rId6884" xr:uid="{0AA74201-8B6F-4CE8-943B-65C4F839DAC8}"/>
    <hyperlink ref="B4935" r:id="rId6885" xr:uid="{168755D6-22C5-4853-B687-1E4B13F2857A}"/>
    <hyperlink ref="D4935" r:id="rId6886" xr:uid="{100AE4C5-303D-437A-924C-81CFB8DB9EEA}"/>
    <hyperlink ref="B4936" r:id="rId6887" xr:uid="{A4AA7899-474C-487F-B1A8-778D8CA83090}"/>
    <hyperlink ref="D4936" r:id="rId6888" xr:uid="{4BE38F0D-FA67-4D2D-B5BE-883F2974AFC3}"/>
    <hyperlink ref="B4937" r:id="rId6889" xr:uid="{0FB14341-2B44-4329-9EAF-5FC3F7456E89}"/>
    <hyperlink ref="D4937" r:id="rId6890" xr:uid="{19D25EB4-9539-49F3-8069-40825DAFFB74}"/>
    <hyperlink ref="B4938" r:id="rId6891" xr:uid="{D923F5F1-A79C-442E-B318-69DFC808C521}"/>
    <hyperlink ref="D4938" r:id="rId6892" xr:uid="{8A26B0CC-B8BF-4E79-8759-471D13B2933E}"/>
    <hyperlink ref="B4939" r:id="rId6893" xr:uid="{8E1BC143-59CF-4E48-8F37-B32C35681C77}"/>
    <hyperlink ref="D4939" r:id="rId6894" xr:uid="{9BBD3FAC-7DB5-496A-8C57-3A1CE5AC15B5}"/>
    <hyperlink ref="B4940" r:id="rId6895" xr:uid="{2EE5BB92-1700-4D8A-BCD0-41C4CF666A1B}"/>
    <hyperlink ref="D4940" r:id="rId6896" xr:uid="{F4DF4F50-4572-4E8B-9B14-DDC58A4BF225}"/>
    <hyperlink ref="B4941" r:id="rId6897" xr:uid="{5C9356AB-D1D3-44A5-A736-102D910726F5}"/>
    <hyperlink ref="D4941" r:id="rId6898" xr:uid="{32A442D0-4724-44E7-9C6A-5EF7129185A9}"/>
    <hyperlink ref="B4942" r:id="rId6899" xr:uid="{4F3B1DBB-E374-47FB-BFFD-00A1B6CB432A}"/>
    <hyperlink ref="D4942" r:id="rId6900" xr:uid="{3DE969BB-C4CD-4B23-93C8-95B620D941B2}"/>
    <hyperlink ref="B4943" r:id="rId6901" xr:uid="{7650925D-8F97-47B3-989A-78116DB4F883}"/>
    <hyperlink ref="D4943" r:id="rId6902" xr:uid="{40C6CA00-2B2B-4F4D-875F-05F17A8C3A53}"/>
    <hyperlink ref="B4945" r:id="rId6903" xr:uid="{C7E9EA98-2CE5-4D2E-90BE-38B96F18DBBC}"/>
    <hyperlink ref="D4945" r:id="rId6904" xr:uid="{F51040BD-2A68-4465-90CD-B72F5E71B44C}"/>
    <hyperlink ref="B4946" r:id="rId6905" xr:uid="{24F422DC-6B4A-4962-8414-8876388D7635}"/>
    <hyperlink ref="D4946" r:id="rId6906" xr:uid="{1AE5363F-3531-49A9-8432-D166C07204EB}"/>
    <hyperlink ref="B4947" r:id="rId6907" xr:uid="{6B7D8C29-AA98-4226-883F-FEB6C8F4409F}"/>
    <hyperlink ref="D4947" r:id="rId6908" xr:uid="{E1FBCB6A-EA71-43CF-A79E-24A2D6CEBBCD}"/>
    <hyperlink ref="B4948" r:id="rId6909" xr:uid="{36D676A7-34D0-4826-ABD5-3148BE041668}"/>
    <hyperlink ref="D4948" r:id="rId6910" xr:uid="{81652EB0-C0B3-4FAD-BDCB-DE6ED316D5F4}"/>
    <hyperlink ref="B4949" r:id="rId6911" xr:uid="{584CD37D-F82E-41A8-A912-BE9B726060EF}"/>
    <hyperlink ref="D4949" r:id="rId6912" xr:uid="{050E8865-B635-485B-827F-CE4A4A673480}"/>
    <hyperlink ref="B4950" r:id="rId6913" xr:uid="{C0E2A409-1EB8-41E6-A9B7-A44D3BA467F9}"/>
    <hyperlink ref="D4950" r:id="rId6914" xr:uid="{A0F91616-C7B0-4C0A-8219-65E311A1C509}"/>
    <hyperlink ref="B4951" r:id="rId6915" xr:uid="{9DF3687C-E55A-45B3-A243-D40A76A0B4DE}"/>
    <hyperlink ref="D4951" r:id="rId6916" xr:uid="{96C6D97A-6470-467E-83C7-6AAE81E69759}"/>
    <hyperlink ref="B4952" r:id="rId6917" xr:uid="{9691C31D-9FE8-4155-BC17-5B0175C9888F}"/>
    <hyperlink ref="D4952" r:id="rId6918" xr:uid="{23319C71-3A86-4DDE-AD50-A99CB343E088}"/>
    <hyperlink ref="B4953" r:id="rId6919" xr:uid="{EF29709F-4EE2-4731-96BA-C59BB6477479}"/>
    <hyperlink ref="D4953" r:id="rId6920" xr:uid="{8C0F83FF-0B37-48D2-A998-2D7DDB8A103A}"/>
    <hyperlink ref="B4954" r:id="rId6921" xr:uid="{2B88C0E8-A2D1-4A24-A302-6E5CEFD8B1D1}"/>
    <hyperlink ref="D4954" r:id="rId6922" xr:uid="{CE9113CD-E4D2-43E3-8E79-59CC83543EBC}"/>
    <hyperlink ref="B4955" r:id="rId6923" xr:uid="{94604689-E29D-478C-AD83-5E12FA61E144}"/>
    <hyperlink ref="D4955" r:id="rId6924" xr:uid="{5546BDE1-B5CB-439A-91BA-59E80D40C0FB}"/>
    <hyperlink ref="B4956" r:id="rId6925" xr:uid="{ADB31F7E-FBF3-4B48-BC86-88C1A29E095F}"/>
    <hyperlink ref="D4956" r:id="rId6926" xr:uid="{F9ACB326-7700-4A51-9968-F6C490169690}"/>
    <hyperlink ref="B4957" r:id="rId6927" xr:uid="{33EC727C-767F-4218-AD30-4DA0815DFD88}"/>
    <hyperlink ref="D4957" r:id="rId6928" xr:uid="{F7331800-4DDD-4DE4-941B-7CBE6512082B}"/>
    <hyperlink ref="B4958" r:id="rId6929" xr:uid="{2C936A0D-A493-4813-862F-84A7C651AD20}"/>
    <hyperlink ref="D4958" r:id="rId6930" xr:uid="{29F8FEAA-0524-48F6-A594-1ED67E127A84}"/>
    <hyperlink ref="B4959" r:id="rId6931" xr:uid="{C725DBC4-2645-4381-9E49-7D3E2B828983}"/>
    <hyperlink ref="D4959" r:id="rId6932" xr:uid="{98D06568-B46D-49C8-A4E8-7DBFBE94124A}"/>
    <hyperlink ref="B4960" r:id="rId6933" xr:uid="{D6391F03-E38A-4B6D-8432-766277801C40}"/>
    <hyperlink ref="D4960" r:id="rId6934" xr:uid="{3D5AD311-A227-4BEE-9C20-3A82BBD7A164}"/>
    <hyperlink ref="B4961" r:id="rId6935" xr:uid="{33A5721E-58D1-438C-9B76-2C802A48CB12}"/>
    <hyperlink ref="D4961" r:id="rId6936" xr:uid="{736F29ED-3ABF-47CD-9041-E1B23C175F04}"/>
    <hyperlink ref="B4962" r:id="rId6937" xr:uid="{B9FA16D4-E78E-4D77-A59D-908270BB2B11}"/>
    <hyperlink ref="D4962" r:id="rId6938" xr:uid="{0B5087F2-AEED-4C06-A706-A76104737347}"/>
    <hyperlink ref="B4963" r:id="rId6939" xr:uid="{391B0D8E-0B8A-4575-97CF-89F4E0653E77}"/>
    <hyperlink ref="D4963" r:id="rId6940" xr:uid="{8544172D-C858-4C5A-AA15-C0C2091EE2A3}"/>
    <hyperlink ref="B4964" r:id="rId6941" xr:uid="{E00AB478-360E-48A8-9B05-4D59498D4334}"/>
    <hyperlink ref="D4964" r:id="rId6942" xr:uid="{AC51B10D-A075-4764-B1C8-124385E38931}"/>
    <hyperlink ref="B4965" r:id="rId6943" xr:uid="{442D3FA0-254D-4AAF-9892-9F610E6AD7C7}"/>
    <hyperlink ref="D4965" r:id="rId6944" xr:uid="{F5F762F6-3F7F-477F-8472-42C628B6B2A2}"/>
    <hyperlink ref="B4966" r:id="rId6945" xr:uid="{6465FC22-0A48-484B-B34C-920B32FFF6D6}"/>
    <hyperlink ref="D4966" r:id="rId6946" xr:uid="{C44E19D5-11FD-40A9-96AA-D62B61A1DD24}"/>
    <hyperlink ref="B4967" r:id="rId6947" xr:uid="{80AB8BC1-CCA7-4E57-B4B4-A4A1DA8BEFFE}"/>
    <hyperlink ref="D4967" r:id="rId6948" xr:uid="{3D79D731-2EAE-4D9D-98EA-298FADA3A777}"/>
    <hyperlink ref="B4968" r:id="rId6949" xr:uid="{6C881F00-96A6-4DF2-8C56-5385CB0DB385}"/>
    <hyperlink ref="D4968" r:id="rId6950" xr:uid="{FAC39D9B-7428-4126-8B4C-D32B46A6A558}"/>
    <hyperlink ref="B4969" r:id="rId6951" xr:uid="{4181EFAF-448B-4B3B-81BC-6C0B733963AF}"/>
    <hyperlink ref="D4969" r:id="rId6952" xr:uid="{725BC2C1-35C2-4568-89BA-DCAC91D0F695}"/>
    <hyperlink ref="B4970" r:id="rId6953" xr:uid="{027A33EE-D9E0-4D6D-8F99-6E9E79DC79E8}"/>
    <hyperlink ref="D4970" r:id="rId6954" xr:uid="{F78521FF-61A4-4936-AE53-C2A140E9409E}"/>
    <hyperlink ref="B4971" r:id="rId6955" xr:uid="{52CDE9DB-D91B-469B-822C-051128B5C8D2}"/>
    <hyperlink ref="D4971" r:id="rId6956" xr:uid="{CB12693F-EEDB-4413-9EA4-E68F38F47F8E}"/>
    <hyperlink ref="B4973" r:id="rId6957" xr:uid="{86EDC203-8C80-4E2A-A3F7-D2C34D5C287B}"/>
    <hyperlink ref="D4973" r:id="rId6958" xr:uid="{AB79595A-4D63-4A33-8423-3DE720A9ABFA}"/>
    <hyperlink ref="B4974" r:id="rId6959" xr:uid="{61D58581-3FF2-427C-9660-791CFB679EA2}"/>
    <hyperlink ref="D4974" r:id="rId6960" xr:uid="{6B86C202-7231-44A3-8908-14E4E987D122}"/>
    <hyperlink ref="B4975" r:id="rId6961" xr:uid="{3E6EAE65-05AB-4D8D-80D2-A05877F1118E}"/>
    <hyperlink ref="D4975" r:id="rId6962" xr:uid="{FBC38370-0CEA-479A-BD33-5310640F8DD3}"/>
    <hyperlink ref="B4976" r:id="rId6963" xr:uid="{168AC03B-9842-4FBF-A5A1-742C918837F8}"/>
    <hyperlink ref="D4976" r:id="rId6964" xr:uid="{85481F1D-9096-47E1-91C2-B25C8354F763}"/>
    <hyperlink ref="B4977" r:id="rId6965" xr:uid="{FD54A85B-F6AC-4CBF-87A8-61D399F5FF8F}"/>
    <hyperlink ref="D4977" r:id="rId6966" xr:uid="{0EDA9A01-1A0E-4F0A-80F1-917F836793FC}"/>
    <hyperlink ref="B4978" r:id="rId6967" xr:uid="{B078B89A-12C8-4F71-A39A-3C227AFB949A}"/>
    <hyperlink ref="D4978" r:id="rId6968" xr:uid="{E0B1F0E6-2FAE-4C45-AEA1-F3F4E4B86A3F}"/>
    <hyperlink ref="B4979" r:id="rId6969" xr:uid="{9E77D241-7193-462A-B11F-DC044EE501BD}"/>
    <hyperlink ref="D4979" r:id="rId6970" xr:uid="{B2BDA625-FFC3-445E-AC20-6041E55B043E}"/>
    <hyperlink ref="B4980" r:id="rId6971" xr:uid="{880A859D-9C86-4D70-BA7E-883B4247D71F}"/>
    <hyperlink ref="D4980" r:id="rId6972" xr:uid="{3A176AFF-FE68-4467-8A59-E083862DCF7A}"/>
    <hyperlink ref="B4981" r:id="rId6973" xr:uid="{67F04C38-8A7F-41A0-A70F-C60F11C71277}"/>
    <hyperlink ref="D4981" r:id="rId6974" xr:uid="{65C703D0-0A19-4A26-8C86-B2A8AE1A4254}"/>
    <hyperlink ref="B4982" r:id="rId6975" xr:uid="{AAA0A16A-8795-4717-8341-26614043CCA4}"/>
    <hyperlink ref="D4982" r:id="rId6976" xr:uid="{A5742365-DE6D-47D0-A1B6-6F2060CA3B15}"/>
    <hyperlink ref="B4983" r:id="rId6977" xr:uid="{ACEDCCE7-E951-4DCC-B661-7DF9A068BAF5}"/>
    <hyperlink ref="D4983" r:id="rId6978" xr:uid="{F3AE5CE8-87A2-403F-99B9-F59A375EAA94}"/>
    <hyperlink ref="B4984" r:id="rId6979" xr:uid="{7BD662CB-BDC2-4DD4-8D54-821F3F6B7F39}"/>
    <hyperlink ref="D4984" r:id="rId6980" xr:uid="{5C709A1B-4202-4391-B9C0-40C6AD43132B}"/>
    <hyperlink ref="B4985" r:id="rId6981" xr:uid="{6D0107C4-800B-44E4-9312-513C7A2E5D08}"/>
    <hyperlink ref="D4985" r:id="rId6982" xr:uid="{88A562EF-DC6F-4C74-81DB-099BD71AC4C3}"/>
    <hyperlink ref="B4986" r:id="rId6983" xr:uid="{4E9DEC68-E55C-4109-A0EE-0211A446A80C}"/>
    <hyperlink ref="D4986" r:id="rId6984" xr:uid="{0FDCAA9B-04E9-486C-B4E8-A31597D85FF3}"/>
    <hyperlink ref="B4987" r:id="rId6985" xr:uid="{1373B0E9-B717-42FB-A472-04F34C7F1CFC}"/>
    <hyperlink ref="D4987" r:id="rId6986" xr:uid="{33DAC188-96E0-413D-98B3-7D0637BC3041}"/>
    <hyperlink ref="B4988" r:id="rId6987" xr:uid="{C5E5796D-0621-4960-AB63-73AFC7F58DB8}"/>
    <hyperlink ref="D4988" r:id="rId6988" xr:uid="{1A7DFFCC-6379-46D6-9A88-4BD51E82359E}"/>
    <hyperlink ref="B4989" r:id="rId6989" xr:uid="{EFD727B7-2EC8-43C3-8270-DE1A4B01B13F}"/>
    <hyperlink ref="D4989" r:id="rId6990" xr:uid="{59652B9E-22D8-49EC-93F1-CFC25809A17E}"/>
    <hyperlink ref="B4990" r:id="rId6991" xr:uid="{17C405C5-1569-4D5C-9689-ECC293800BCE}"/>
    <hyperlink ref="D4990" r:id="rId6992" xr:uid="{25D3D350-2150-4A26-88A9-3023EE93812C}"/>
    <hyperlink ref="B4991" r:id="rId6993" xr:uid="{40368B53-E447-4538-B69C-74DFA11B955B}"/>
    <hyperlink ref="D4991" r:id="rId6994" xr:uid="{69BF6BB0-DB28-4C88-B439-8C9C3AB8AD3E}"/>
    <hyperlink ref="B4992" r:id="rId6995" xr:uid="{10172495-CFE1-465E-921A-B439F0D36343}"/>
    <hyperlink ref="D4992" r:id="rId6996" xr:uid="{24A550AD-2F94-4467-B1C0-DF6D1D55BEBC}"/>
    <hyperlink ref="B4993" r:id="rId6997" xr:uid="{468C29D0-4710-4DD3-906D-2387DD52ACD6}"/>
    <hyperlink ref="D4993" r:id="rId6998" xr:uid="{80FE8127-5013-4FFB-A81A-8B86A70B6CFB}"/>
    <hyperlink ref="B4994" r:id="rId6999" xr:uid="{C8DEA805-D478-4EA0-8E7E-D8B37BE000CB}"/>
    <hyperlink ref="D4994" r:id="rId7000" xr:uid="{AB565C97-CBB7-48FC-B4FA-8B8A1F37D92A}"/>
    <hyperlink ref="B4995" r:id="rId7001" xr:uid="{B05B934E-0E59-4F3E-B529-45D3AEB981D8}"/>
    <hyperlink ref="D4995" r:id="rId7002" xr:uid="{D47429B7-623B-4EB7-B509-F32CC742631A}"/>
    <hyperlink ref="B4996" r:id="rId7003" xr:uid="{EEA78C2A-18C4-4324-9936-3C80F9960A39}"/>
    <hyperlink ref="D4996" r:id="rId7004" xr:uid="{1EB2BA4F-3756-4554-B96C-85E03D2E3016}"/>
    <hyperlink ref="B4997" r:id="rId7005" xr:uid="{BE59B262-956E-4721-B5F3-F202B59D1BF1}"/>
    <hyperlink ref="D4997" r:id="rId7006" xr:uid="{99AC8A29-962B-484A-9B38-A6478FD3D6E9}"/>
    <hyperlink ref="B4998" r:id="rId7007" xr:uid="{267BF94D-0B5F-4A74-BE51-D7D5D3F6B66E}"/>
    <hyperlink ref="D4998" r:id="rId7008" xr:uid="{32B5322A-F049-4F82-AC3C-867785631549}"/>
    <hyperlink ref="B4999" r:id="rId7009" xr:uid="{E8EA1ADF-953B-427D-BB73-07D30F7A3280}"/>
    <hyperlink ref="D4999" r:id="rId7010" xr:uid="{92E57C75-1C27-4B3D-A2CE-47A4941868B0}"/>
    <hyperlink ref="B5001" r:id="rId7011" xr:uid="{B76910AC-CDE9-4671-A819-1454E1191447}"/>
    <hyperlink ref="D5001" r:id="rId7012" xr:uid="{C8D9E13B-5A7D-4CE9-A2CE-5775729A8001}"/>
    <hyperlink ref="B5002" r:id="rId7013" xr:uid="{8E825D69-C7E6-463B-826A-00D34733E73E}"/>
    <hyperlink ref="D5002" r:id="rId7014" xr:uid="{BD8D57DC-CF32-4C0C-9575-8E4D4C030EB4}"/>
    <hyperlink ref="B5003" r:id="rId7015" xr:uid="{17EB9AE6-7C26-4120-9FFD-1EB944A66FE0}"/>
    <hyperlink ref="D5003" r:id="rId7016" xr:uid="{A1602748-6EBA-47F3-940B-0B243DDA8A8F}"/>
    <hyperlink ref="B5004" r:id="rId7017" xr:uid="{CC7FFB4C-8AF1-4FD5-A7D1-B13B234ECA96}"/>
    <hyperlink ref="D5004" r:id="rId7018" xr:uid="{DA84F9F6-7006-483C-BE56-059C60832552}"/>
    <hyperlink ref="B5005" r:id="rId7019" xr:uid="{6379450E-C3C8-4820-ACB5-5B38FE69B4CF}"/>
    <hyperlink ref="D5005" r:id="rId7020" xr:uid="{7DABEEEC-B229-4A94-A2FD-BC1144A99868}"/>
    <hyperlink ref="B5006" r:id="rId7021" xr:uid="{78F9D06F-B12B-4C78-9950-3616A8C4174A}"/>
    <hyperlink ref="D5006" r:id="rId7022" xr:uid="{570FDA86-D21A-4399-9034-8EC119168ACC}"/>
    <hyperlink ref="B5007" r:id="rId7023" xr:uid="{68955B21-F848-472E-BFF1-788D211EA493}"/>
    <hyperlink ref="D5007" r:id="rId7024" xr:uid="{EC03984F-2868-4CA7-BAB5-6D62873C3E97}"/>
    <hyperlink ref="B5008" r:id="rId7025" xr:uid="{24E2E9ED-CAC5-4C7F-B90E-D2E645874900}"/>
    <hyperlink ref="D5008" r:id="rId7026" xr:uid="{6AB3F2F4-01D4-4B3C-A9DF-BAC990B3A1A3}"/>
    <hyperlink ref="B5009" r:id="rId7027" xr:uid="{5B69A72F-27CA-45C3-8390-13DE4D147F99}"/>
    <hyperlink ref="D5009" r:id="rId7028" xr:uid="{6068A034-4903-405A-997C-6AC786ABA190}"/>
    <hyperlink ref="B5010" r:id="rId7029" xr:uid="{0B383194-89E4-4BF7-A803-A9E9AA398458}"/>
    <hyperlink ref="D5010" r:id="rId7030" xr:uid="{2BE04041-FC1B-4D44-827D-CFA47C6DED76}"/>
    <hyperlink ref="B5011" r:id="rId7031" xr:uid="{F0E29C17-93B6-474E-8F21-0842B86EC945}"/>
    <hyperlink ref="D5011" r:id="rId7032" xr:uid="{66BEA465-8E4E-4DC9-9981-8B108C1A2F84}"/>
    <hyperlink ref="B5012" r:id="rId7033" xr:uid="{FBE5C705-B07D-4CF0-92AB-1235EDD3470A}"/>
    <hyperlink ref="D5012" r:id="rId7034" xr:uid="{37BC8920-8C0A-43AA-AB2A-6311ABBA9F75}"/>
    <hyperlink ref="B5013" r:id="rId7035" xr:uid="{D6D29446-1831-41C2-89D2-FBAAAD5983E1}"/>
    <hyperlink ref="D5013" r:id="rId7036" xr:uid="{7C769AA0-38BB-4F38-9CFE-3F7313B53701}"/>
    <hyperlink ref="B5014" r:id="rId7037" xr:uid="{DF9EFE0D-1CB5-45A3-AEA7-FD36C5D91AB7}"/>
    <hyperlink ref="D5014" r:id="rId7038" xr:uid="{3DAF6C8C-8FF9-4A7F-89DA-50AD5A78F550}"/>
    <hyperlink ref="B5015" r:id="rId7039" xr:uid="{C5C77A14-3305-4E03-A437-1C2AAACA7B8A}"/>
    <hyperlink ref="D5015" r:id="rId7040" xr:uid="{75DA5414-EFE9-4FCE-B51D-200FC4BF1F95}"/>
    <hyperlink ref="B5016" r:id="rId7041" xr:uid="{598BE436-3C8E-442F-AB57-78D1ECA43226}"/>
    <hyperlink ref="D5016" r:id="rId7042" xr:uid="{FA349C5C-DE71-4101-A8F7-70A58E13A581}"/>
    <hyperlink ref="B5017" r:id="rId7043" xr:uid="{916AB0E4-C692-4638-95FD-AB419A5AA2B9}"/>
    <hyperlink ref="D5017" r:id="rId7044" xr:uid="{744A57AE-430E-4646-918F-198D00E05ED8}"/>
    <hyperlink ref="B5018" r:id="rId7045" xr:uid="{03C6D15B-797D-466C-B81D-AA40B8D66419}"/>
    <hyperlink ref="D5018" r:id="rId7046" xr:uid="{5D03973C-4488-44EA-AFE6-0883FA0916AF}"/>
    <hyperlink ref="B5020" r:id="rId7047" xr:uid="{2AFD285B-7650-411F-9D6A-F9BAE35D82FA}"/>
    <hyperlink ref="D5020" r:id="rId7048" xr:uid="{2158A327-F59F-4498-9AA8-5C9DC6B84CC8}"/>
    <hyperlink ref="B5021" r:id="rId7049" xr:uid="{A405AC0A-B243-4496-82C8-BE60F23904C7}"/>
    <hyperlink ref="D5021" r:id="rId7050" xr:uid="{7A2AFB7D-9A75-4BC5-B60D-0ACFD8AD846C}"/>
    <hyperlink ref="B5022" r:id="rId7051" xr:uid="{0D359C67-9D74-49EC-A53C-C40C247560DE}"/>
    <hyperlink ref="D5022" r:id="rId7052" xr:uid="{D148D771-3345-4ABC-88A8-735D9D58AFF0}"/>
    <hyperlink ref="B5023" r:id="rId7053" xr:uid="{301E9A51-A219-4DAD-81C6-56895ED3A90E}"/>
    <hyperlink ref="D5023" r:id="rId7054" xr:uid="{A9E4E029-EA55-461E-99E1-D8AB49F87E81}"/>
    <hyperlink ref="B5024" r:id="rId7055" xr:uid="{A04DC3A1-25A7-44D1-A095-98806E34CC3B}"/>
    <hyperlink ref="D5024" r:id="rId7056" xr:uid="{6F0B4E84-C7AC-4D54-A987-233E06CD5F7B}"/>
    <hyperlink ref="B5026" r:id="rId7057" xr:uid="{4200B8C4-C5A8-45F9-B2F7-5B4879D1D4A4}"/>
    <hyperlink ref="D5026" r:id="rId7058" xr:uid="{C5743DE5-2384-4CBD-84EA-5B10BDF01F46}"/>
    <hyperlink ref="B5027" r:id="rId7059" xr:uid="{41D0D933-6791-473A-8A36-6EEDE89C4E87}"/>
    <hyperlink ref="D5027" r:id="rId7060" xr:uid="{4CB4479A-73FC-4ADF-8CA0-689B9A299A27}"/>
    <hyperlink ref="B5028" r:id="rId7061" xr:uid="{AE569337-A446-4E8D-9B91-A903ABFE020D}"/>
    <hyperlink ref="D5028" r:id="rId7062" xr:uid="{6CA39B4E-6B1D-47E8-B1EF-AE945A4E00F4}"/>
    <hyperlink ref="B5029" r:id="rId7063" xr:uid="{81F15D04-FB56-4856-A694-4929018F6F24}"/>
    <hyperlink ref="D5029" r:id="rId7064" xr:uid="{9AE90CA3-E4B5-41DE-A4B9-4855AC1E9895}"/>
    <hyperlink ref="B5030" r:id="rId7065" xr:uid="{2903A54C-BE7E-497D-A87C-AC4CB2EE226A}"/>
    <hyperlink ref="D5030" r:id="rId7066" xr:uid="{312F58D2-1C1F-449C-A83C-28BF307F19D8}"/>
    <hyperlink ref="B5031" r:id="rId7067" xr:uid="{D9FB45B8-5882-41FC-A039-81D34527578B}"/>
    <hyperlink ref="D5031" r:id="rId7068" xr:uid="{1680D25B-3FF2-4CB2-B041-AF3744B87782}"/>
    <hyperlink ref="B5033" r:id="rId7069" xr:uid="{CC96F946-ED05-4483-9AC0-8FDB14522D58}"/>
    <hyperlink ref="D5033" r:id="rId7070" xr:uid="{D2357BA5-E8F4-4EC5-AC85-C81066C8DAE7}"/>
    <hyperlink ref="B5034" r:id="rId7071" xr:uid="{ACAA25EB-EF35-4F53-A6C1-AD87CD44C847}"/>
    <hyperlink ref="D5034" r:id="rId7072" xr:uid="{CC9E2713-0AF5-44CE-AC2D-A8E32EA99DDA}"/>
    <hyperlink ref="B5035" r:id="rId7073" xr:uid="{72DA24F9-41DE-45A6-8A6C-EAECD687C398}"/>
    <hyperlink ref="D5035" r:id="rId7074" xr:uid="{8932294E-BC64-44FB-9B52-7DF24DB3D032}"/>
    <hyperlink ref="B5037" r:id="rId7075" xr:uid="{FD1F50FA-83E4-43C6-A505-C97AB8CE239E}"/>
    <hyperlink ref="D5037" r:id="rId7076" xr:uid="{0E39E770-FC87-47C9-A4D8-F3B60D23EB57}"/>
    <hyperlink ref="B5038" r:id="rId7077" xr:uid="{D0E8CF37-095C-40F9-8BAB-E1B25B3B2258}"/>
    <hyperlink ref="D5038" r:id="rId7078" xr:uid="{CD494D1F-982B-4551-A732-D064C0A7C40E}"/>
    <hyperlink ref="B5039" r:id="rId7079" xr:uid="{F4066BCB-6E06-4F28-90C9-B09890CF6E1E}"/>
    <hyperlink ref="D5039" r:id="rId7080" xr:uid="{7D689CAE-06C2-4093-9C69-858CCA30B741}"/>
    <hyperlink ref="B5040" r:id="rId7081" xr:uid="{4AA7EB9A-DEED-4467-895E-010F7B6CB6CA}"/>
    <hyperlink ref="D5040" r:id="rId7082" xr:uid="{EC3EFE90-BF8C-4A9A-B854-9DF5F44EB643}"/>
    <hyperlink ref="B5041" r:id="rId7083" xr:uid="{06DAD87F-3A1C-4DA1-95D2-6C8B02FDEE89}"/>
    <hyperlink ref="D5041" r:id="rId7084" xr:uid="{CF6F2F7A-3AFF-400F-98B5-70291C0FA0EC}"/>
    <hyperlink ref="B5042" r:id="rId7085" xr:uid="{FA2A1D03-D968-4712-900A-08BE55754832}"/>
    <hyperlink ref="D5042" r:id="rId7086" xr:uid="{F91228E6-2874-4F4A-A539-7D66FB61A58B}"/>
    <hyperlink ref="B5043" r:id="rId7087" xr:uid="{78E24799-74F4-421E-92ED-056B6CB304BE}"/>
    <hyperlink ref="D5043" r:id="rId7088" xr:uid="{6855254D-D720-490D-A3D0-B75B9985A457}"/>
    <hyperlink ref="B5044" r:id="rId7089" xr:uid="{C3399FEE-5956-4BCD-9F5B-39DBADF3CE4B}"/>
    <hyperlink ref="D5044" r:id="rId7090" xr:uid="{87A3A5AD-C0A0-4F9E-AC26-5B8C095923AE}"/>
    <hyperlink ref="B5046" r:id="rId7091" xr:uid="{B9B086D3-EFBC-4DC7-8003-5F3DB4DDB616}"/>
    <hyperlink ref="D5046" r:id="rId7092" xr:uid="{9781A787-6B63-471E-A813-C33F10A249D0}"/>
    <hyperlink ref="B5047" r:id="rId7093" xr:uid="{674CCB33-613C-4582-B58B-3B019DA54A2D}"/>
    <hyperlink ref="D5047" r:id="rId7094" xr:uid="{B656F8D1-176F-4FC5-8A9B-C73D7BD3DFC8}"/>
    <hyperlink ref="B5048" r:id="rId7095" xr:uid="{6DB83B20-70B8-427E-9F89-8C4F2C33458C}"/>
    <hyperlink ref="D5048" r:id="rId7096" xr:uid="{088841BC-47CC-4560-9F86-9D2D17D68C92}"/>
    <hyperlink ref="B5049" r:id="rId7097" xr:uid="{CDAC1853-C39C-4F02-8606-2E492F1EE49A}"/>
    <hyperlink ref="D5049" r:id="rId7098" xr:uid="{A8E8B6B3-C158-46CC-9181-B89A35A27FBF}"/>
    <hyperlink ref="B5050" r:id="rId7099" xr:uid="{AB1E4CFF-B484-46EA-BD1B-A39240F67C7D}"/>
    <hyperlink ref="D5050" r:id="rId7100" xr:uid="{5F29BF3D-83DC-4DAA-A6E9-DB7831F30970}"/>
    <hyperlink ref="B5051" r:id="rId7101" xr:uid="{54DC12C9-CB72-4E43-8945-C220E344D93A}"/>
    <hyperlink ref="D5051" r:id="rId7102" xr:uid="{71EF7D9D-D98C-48BD-8877-D067D148A2F2}"/>
    <hyperlink ref="B5052" r:id="rId7103" xr:uid="{58F562B3-25F3-4DC1-8595-718DF2C244FB}"/>
    <hyperlink ref="D5052" r:id="rId7104" xr:uid="{234B7136-24F3-4E8C-A913-974CB974445E}"/>
    <hyperlink ref="B5054" r:id="rId7105" xr:uid="{9599A4B3-361F-4A11-BA74-B0260E628D60}"/>
    <hyperlink ref="D5054" r:id="rId7106" xr:uid="{D1CAFF41-2B49-4275-B155-ED97D2723DB8}"/>
    <hyperlink ref="B5055" r:id="rId7107" xr:uid="{E12B3E84-58F7-48D6-8E7D-EABF125D39E8}"/>
    <hyperlink ref="D5055" r:id="rId7108" xr:uid="{5D44BE58-91CB-4715-920F-0F394C4689EB}"/>
    <hyperlink ref="B5056" r:id="rId7109" xr:uid="{DDA85C42-CCBD-46A3-9C24-2D1B9C2BF3D2}"/>
    <hyperlink ref="D5056" r:id="rId7110" xr:uid="{B9DBB53F-5F1C-4EAA-A99C-92D454903650}"/>
    <hyperlink ref="B5057" r:id="rId7111" xr:uid="{BECD9E17-5F2D-4C36-8089-EDF353C7A873}"/>
    <hyperlink ref="D5057" r:id="rId7112" xr:uid="{3B917BF6-B7C5-41CF-93C6-ABC3743D2EBB}"/>
    <hyperlink ref="B5058" r:id="rId7113" xr:uid="{960CD372-ABA7-4F5C-AF70-071E5E522CB7}"/>
    <hyperlink ref="D5058" r:id="rId7114" xr:uid="{A099F30D-CF8B-4164-B421-F8E075D05773}"/>
    <hyperlink ref="B5059" r:id="rId7115" xr:uid="{46E48247-92E2-4939-8083-6D7442BC6DEA}"/>
    <hyperlink ref="D5059" r:id="rId7116" xr:uid="{13BADDA1-C18E-4CAB-A718-2E02687A77D4}"/>
    <hyperlink ref="B5060" r:id="rId7117" xr:uid="{5F614D22-C7E1-440C-B1A8-9A301BFF3988}"/>
    <hyperlink ref="D5060" r:id="rId7118" xr:uid="{466C5AC6-8584-4DD7-874A-3C736B6FA7B4}"/>
    <hyperlink ref="B5062" r:id="rId7119" xr:uid="{DDA8EC27-D6D5-4C7D-AE0D-60AF0D9A3CA1}"/>
    <hyperlink ref="D5062" r:id="rId7120" xr:uid="{6683D79C-0AB9-4425-B1BB-03562AF37E87}"/>
    <hyperlink ref="B5063" r:id="rId7121" xr:uid="{2D268249-0EA6-4697-B1E7-93114B21F2CE}"/>
    <hyperlink ref="D5063" r:id="rId7122" xr:uid="{D6B8DC83-E101-4BCD-910F-9B87D1B59C31}"/>
    <hyperlink ref="B5064" r:id="rId7123" xr:uid="{5BD6B01F-F74A-43D7-9584-7DAB05CD4B96}"/>
    <hyperlink ref="D5064" r:id="rId7124" xr:uid="{31311C4E-4FC1-4394-93AC-A50CE12B5390}"/>
    <hyperlink ref="B5066" r:id="rId7125" xr:uid="{B1116CF9-A15E-4848-AB4E-FB39E79B1C08}"/>
    <hyperlink ref="D5066" r:id="rId7126" xr:uid="{70755A3D-89FD-4DC4-91DA-0D9A8AE34959}"/>
    <hyperlink ref="B5068" r:id="rId7127" xr:uid="{2A3EF038-DE90-4ECE-AA7F-8171459E1712}"/>
    <hyperlink ref="D5068" r:id="rId7128" xr:uid="{628BAC54-A4AD-4DEB-8A5A-75C81E6D88AD}"/>
    <hyperlink ref="B5069" r:id="rId7129" xr:uid="{6680056F-FBDC-4429-87CE-966C5E994590}"/>
    <hyperlink ref="D5069" r:id="rId7130" xr:uid="{259DCA73-777C-420D-91D8-B3F3DFD34790}"/>
    <hyperlink ref="B5070" r:id="rId7131" xr:uid="{86196FC3-A02B-4AFC-B4C3-EAE7D7387C8B}"/>
    <hyperlink ref="D5070" r:id="rId7132" xr:uid="{3DCDB18A-341A-4FAA-907C-4D40C721907B}"/>
    <hyperlink ref="B5071" r:id="rId7133" xr:uid="{58B060F7-3DB3-4E0A-AB44-F3CA811F4DE8}"/>
    <hyperlink ref="D5071" r:id="rId7134" xr:uid="{7C794F9C-28AE-49CC-8B64-FA0910403E16}"/>
    <hyperlink ref="B5072" r:id="rId7135" xr:uid="{FB320165-6E5D-40E3-B0CC-21EFB3A8F060}"/>
    <hyperlink ref="D5072" r:id="rId7136" xr:uid="{39C85B2B-9392-488C-B5A2-0534B0B0FE4F}"/>
    <hyperlink ref="B5074" r:id="rId7137" xr:uid="{3BA64EB2-6A88-473C-A12C-C818A41521B9}"/>
    <hyperlink ref="D5074" r:id="rId7138" xr:uid="{632816B1-525C-4955-BB35-95C7361F26E9}"/>
    <hyperlink ref="B5075" r:id="rId7139" xr:uid="{AADDADDB-479F-4633-8C4B-8D021E28C6FA}"/>
    <hyperlink ref="D5075" r:id="rId7140" xr:uid="{5DF12DBB-9778-4EF2-9F47-809492243F95}"/>
    <hyperlink ref="B5076" r:id="rId7141" xr:uid="{095F4ADD-B34A-4A1C-881D-0048061B2A8D}"/>
    <hyperlink ref="D5076" r:id="rId7142" xr:uid="{349DEEAC-4AF4-4F64-BD65-875965E08FEF}"/>
    <hyperlink ref="B5077" r:id="rId7143" xr:uid="{818BF772-1831-497C-B3B2-92304815651A}"/>
    <hyperlink ref="D5077" r:id="rId7144" xr:uid="{A7B8C4EA-EDE5-45D3-8DC3-D1E619ECE0D9}"/>
    <hyperlink ref="B5078" r:id="rId7145" xr:uid="{A0028667-824D-40DA-9E8A-D74246733300}"/>
    <hyperlink ref="D5078" r:id="rId7146" xr:uid="{5BEAAD32-D2C8-46D9-8A6E-2CCAA455C083}"/>
    <hyperlink ref="B5080" r:id="rId7147" xr:uid="{7179B0FB-631C-4F0A-8B5F-1688E52EC32C}"/>
    <hyperlink ref="D5080" r:id="rId7148" xr:uid="{D77D897A-E456-4EC5-A32A-8D3B6243DBC8}"/>
    <hyperlink ref="B5081" r:id="rId7149" xr:uid="{21265B24-4CD5-466B-9A25-4FC4462665B4}"/>
    <hyperlink ref="D5081" r:id="rId7150" xr:uid="{C8360441-FCD7-4449-8DC8-D16BE5B5C5B3}"/>
    <hyperlink ref="B5083" r:id="rId7151" xr:uid="{83E460EA-0297-4D8F-9CFA-62BA39497D32}"/>
    <hyperlink ref="D5083" r:id="rId7152" xr:uid="{54620950-656C-4E81-816A-852AE4FA369E}"/>
    <hyperlink ref="B5084" r:id="rId7153" xr:uid="{E8F602B9-080A-489A-AAF7-241585A4F9D6}"/>
    <hyperlink ref="D5084" r:id="rId7154" xr:uid="{957E96EB-C414-4141-BDE7-282D00A8E799}"/>
    <hyperlink ref="B5085" r:id="rId7155" xr:uid="{007FBB30-4156-49CD-9E9E-F46E359C18E3}"/>
    <hyperlink ref="D5085" r:id="rId7156" xr:uid="{B38F6260-BC82-4004-B08F-0B58B3A8D4F8}"/>
    <hyperlink ref="B5087" r:id="rId7157" xr:uid="{7461303F-C682-4D5E-98D2-B276EF79BFCF}"/>
    <hyperlink ref="D5087" r:id="rId7158" xr:uid="{28842501-6399-4E5F-8FEB-DC2EBFF03341}"/>
    <hyperlink ref="B5088" r:id="rId7159" xr:uid="{AF6E73F0-480E-48D2-8DB7-A37EB9241B19}"/>
    <hyperlink ref="D5088" r:id="rId7160" xr:uid="{3FC52EA3-BB7E-443C-AD88-F7FFB647A870}"/>
    <hyperlink ref="B5089" r:id="rId7161" xr:uid="{4AEB4D93-BC41-4115-A5B8-7AB973479E2D}"/>
    <hyperlink ref="D5089" r:id="rId7162" xr:uid="{0868CE20-3FA2-43CB-9B58-411277C66517}"/>
    <hyperlink ref="B5091" r:id="rId7163" xr:uid="{FAED6D29-3C46-4598-B2E0-A9164B49B68A}"/>
    <hyperlink ref="D5091" r:id="rId7164" xr:uid="{69AB616D-080F-440E-B1B0-11D3258E1A76}"/>
    <hyperlink ref="B5092" r:id="rId7165" xr:uid="{CBD8222C-B438-4EBB-B305-C837E3698628}"/>
    <hyperlink ref="D5092" r:id="rId7166" xr:uid="{916D4103-7B37-4746-ADA0-0D8EAC7CFF41}"/>
    <hyperlink ref="B5093" r:id="rId7167" xr:uid="{D616B8DD-E2B7-4BC6-A271-A6AEA1F06A4E}"/>
    <hyperlink ref="D5093" r:id="rId7168" xr:uid="{1536EDF6-0981-471A-8390-049A83DCCE70}"/>
    <hyperlink ref="B5095" r:id="rId7169" xr:uid="{4A72E662-0BF3-4F1E-8E64-D1C978E26C47}"/>
    <hyperlink ref="D5095" r:id="rId7170" xr:uid="{0A2455D7-759F-4638-A362-C09AF1874D09}"/>
    <hyperlink ref="B5096" r:id="rId7171" xr:uid="{8482517D-F9A6-4146-ADF7-5129F9B6A4AC}"/>
    <hyperlink ref="D5096" r:id="rId7172" xr:uid="{2E127DB5-714E-4237-8290-C7239E839704}"/>
    <hyperlink ref="B5097" r:id="rId7173" xr:uid="{CD45B4BB-6A60-4303-9221-3062C0EB2CF7}"/>
    <hyperlink ref="D5097" r:id="rId7174" xr:uid="{B4496BB7-5A72-4667-B7EB-5CC5982136EE}"/>
    <hyperlink ref="B5099" r:id="rId7175" xr:uid="{307172B9-DDCC-4651-B040-B2CF5A33994D}"/>
    <hyperlink ref="D5099" r:id="rId7176" xr:uid="{D0F36594-7048-4126-A9C4-BD1ACD3BA074}"/>
    <hyperlink ref="B5100" r:id="rId7177" xr:uid="{8F371D16-2077-4224-B75F-843525D183C4}"/>
    <hyperlink ref="D5100" r:id="rId7178" xr:uid="{03E1FDF6-8D50-40CB-ADFB-2FE2ADE7FBE4}"/>
    <hyperlink ref="B5102" r:id="rId7179" xr:uid="{891D9FC6-564D-4F1D-A764-5BBCAFDF700E}"/>
    <hyperlink ref="D5102" r:id="rId7180" xr:uid="{B9A3D4AE-183A-4143-A094-9231C227B147}"/>
    <hyperlink ref="B5103" r:id="rId7181" xr:uid="{D9A8E5AF-9FD1-4B7E-B46D-E291C26D1618}"/>
    <hyperlink ref="D5103" r:id="rId7182" xr:uid="{C5794AC6-6BAC-4F0E-92C8-12466E9187A3}"/>
    <hyperlink ref="B5104" r:id="rId7183" xr:uid="{D1563525-1DD0-4CA8-8BF9-D172FA91535F}"/>
    <hyperlink ref="D5104" r:id="rId7184" xr:uid="{E98BBF1E-FBFF-4435-8E9E-49D53FF2869D}"/>
    <hyperlink ref="B5106" r:id="rId7185" xr:uid="{C5DA325F-B605-4E0D-B274-427EA870CB97}"/>
    <hyperlink ref="D5106" r:id="rId7186" xr:uid="{F3B5182A-DE76-47E6-8DAB-508E85363543}"/>
    <hyperlink ref="B5107" r:id="rId7187" xr:uid="{E5E4736A-A8C4-4455-A54C-6E8343121D85}"/>
    <hyperlink ref="D5107" r:id="rId7188" xr:uid="{83BC46F3-FDCE-48CA-AFCA-73F4E0ABED05}"/>
    <hyperlink ref="B5108" r:id="rId7189" xr:uid="{4BE8D1AC-14FC-4099-BF26-7E864C89663C}"/>
    <hyperlink ref="D5108" r:id="rId7190" xr:uid="{607B8F22-8F3F-4517-A96F-634ECCA5FF3F}"/>
    <hyperlink ref="B5110" r:id="rId7191" xr:uid="{BAC62475-FAD9-490C-87D4-38BDE61AE9E3}"/>
    <hyperlink ref="D5110" r:id="rId7192" xr:uid="{15C1C095-ACBA-41A2-AD0D-7130C5ADD0FB}"/>
    <hyperlink ref="B5111" r:id="rId7193" xr:uid="{5B12E595-0F15-475C-B624-33280F0569E2}"/>
    <hyperlink ref="D5111" r:id="rId7194" xr:uid="{E579255B-9C18-45E2-A1DA-42FDB9B087B3}"/>
    <hyperlink ref="B5112" r:id="rId7195" xr:uid="{B6D6E147-23C5-4DC0-ADA7-F14A8978EDA1}"/>
    <hyperlink ref="D5112" r:id="rId7196" xr:uid="{41CE4AE5-F293-4F09-B878-1E44B0EB322E}"/>
    <hyperlink ref="B5113" r:id="rId7197" xr:uid="{87DD2C13-6FC9-426F-B984-8C33B57AA784}"/>
    <hyperlink ref="D5113" r:id="rId7198" xr:uid="{063674A0-B065-452F-B90B-2374DEEC3C9D}"/>
    <hyperlink ref="B5114" r:id="rId7199" xr:uid="{5CEF72F2-6D32-4F18-B5DD-AC8BB37DEE88}"/>
    <hyperlink ref="D5114" r:id="rId7200" xr:uid="{CD1A00D3-CCD2-4BE5-89E1-13E4B4FB00E8}"/>
    <hyperlink ref="B5115" r:id="rId7201" xr:uid="{F5D8014C-7A34-41BC-A845-24F24EAE0B6D}"/>
    <hyperlink ref="D5115" r:id="rId7202" xr:uid="{127715FB-F68D-41BE-B725-32E71075CD52}"/>
    <hyperlink ref="B5116" r:id="rId7203" xr:uid="{446EE776-ACA4-42D7-8A6D-93A63F7112E4}"/>
    <hyperlink ref="D5116" r:id="rId7204" xr:uid="{A46C9771-A9F9-4FE6-AF1A-CD46D04AD5AD}"/>
    <hyperlink ref="B5117" r:id="rId7205" xr:uid="{C7151A22-FAAC-4E5C-BFBA-0371CCADE93D}"/>
    <hyperlink ref="D5117" r:id="rId7206" xr:uid="{35D2CCE1-D9BB-4A18-A9A6-CC576E02B00F}"/>
    <hyperlink ref="B5118" r:id="rId7207" xr:uid="{483F655E-8F65-4883-8810-7CB78180DDE1}"/>
    <hyperlink ref="D5118" r:id="rId7208" xr:uid="{C4599ED4-5E4B-4497-88A3-141C8C05CB44}"/>
    <hyperlink ref="B5119" r:id="rId7209" xr:uid="{F03898A9-F056-44C0-ABDC-01D72FC35C7D}"/>
    <hyperlink ref="D5119" r:id="rId7210" xr:uid="{75F3964C-496D-4A1F-93AB-9CAA18F9AE3F}"/>
    <hyperlink ref="B5120" r:id="rId7211" xr:uid="{71369183-FAB5-4708-BEDC-24D1817C6E73}"/>
    <hyperlink ref="D5120" r:id="rId7212" xr:uid="{FB6736B8-DEF4-4F9D-8BCD-83A001536F37}"/>
    <hyperlink ref="B5122" r:id="rId7213" xr:uid="{1D810AF3-BB3D-4A5A-A8F2-BBB473BA4B83}"/>
    <hyperlink ref="D5122" r:id="rId7214" xr:uid="{825AD6C7-CBE7-42C4-B89B-9EC4F157FB7F}"/>
    <hyperlink ref="B5123" r:id="rId7215" xr:uid="{89E2C878-1F8C-4C75-A1AD-A130289BC3B8}"/>
    <hyperlink ref="D5123" r:id="rId7216" xr:uid="{58B8DA7C-064C-46AD-B448-1799CE496340}"/>
    <hyperlink ref="B5125" r:id="rId7217" xr:uid="{4C59B7E0-A5DB-44B9-82D4-586E8AF45ABD}"/>
    <hyperlink ref="D5125" r:id="rId7218" xr:uid="{8ABF8863-8B0A-4B50-8112-7BDD13C3B11B}"/>
    <hyperlink ref="B5127" r:id="rId7219" xr:uid="{3985FFEA-B293-468D-84AC-66DFCDD15452}"/>
    <hyperlink ref="D5127" r:id="rId7220" xr:uid="{1AC0F61A-8C99-46B6-B55E-2E852917B1EB}"/>
    <hyperlink ref="B5128" r:id="rId7221" xr:uid="{0E6246B4-0B5E-40AD-98A5-76BDBB763E43}"/>
    <hyperlink ref="D5128" r:id="rId7222" xr:uid="{D0FA9FCC-7A45-435D-9F8C-CAC6DA2FDF85}"/>
    <hyperlink ref="B5129" r:id="rId7223" xr:uid="{E1B32575-321B-478A-BD7E-4DF7283BABA4}"/>
    <hyperlink ref="D5129" r:id="rId7224" xr:uid="{9FBA6E75-2D0D-4B0D-BABD-5FCD5E370518}"/>
    <hyperlink ref="B5130" r:id="rId7225" xr:uid="{8AD8B9F6-E4F0-4029-9F36-7E7A0F36D2B2}"/>
    <hyperlink ref="D5130" r:id="rId7226" xr:uid="{4F05FE58-B826-480E-8D2D-7D07C3349BE1}"/>
    <hyperlink ref="B5133" r:id="rId7227" xr:uid="{690D48AF-62E8-49E7-A794-03DE63A7EB2E}"/>
    <hyperlink ref="D5133" r:id="rId7228" xr:uid="{5D72E515-17B8-4ADE-8D4C-677FD5A5D26D}"/>
    <hyperlink ref="B5135" r:id="rId7229" xr:uid="{86BE19E1-AFC3-4E5D-9E73-B8A9DE8A8FBA}"/>
    <hyperlink ref="D5135" r:id="rId7230" xr:uid="{E274496A-3524-48D1-99B5-AA7DD819C723}"/>
    <hyperlink ref="B5137" r:id="rId7231" xr:uid="{067B8652-B19F-4BDB-823D-923AD6C45E80}"/>
    <hyperlink ref="D5137" r:id="rId7232" xr:uid="{860434A2-FB81-4C86-AB4C-D71C8022B02D}"/>
    <hyperlink ref="B5139" r:id="rId7233" xr:uid="{A50F6748-44D3-492F-B656-2EA80589F0A8}"/>
    <hyperlink ref="D5139" r:id="rId7234" xr:uid="{5F02ADC2-1598-4C88-90EC-A2557584637C}"/>
    <hyperlink ref="B5141" r:id="rId7235" xr:uid="{B9E11D3B-59BE-444B-BFF2-BCF6E33099A6}"/>
    <hyperlink ref="D5141" r:id="rId7236" xr:uid="{E71E793A-4F1A-47AB-A57C-FC46D0D982C7}"/>
    <hyperlink ref="B5143" r:id="rId7237" xr:uid="{2B62364F-25C7-45E1-9DC1-39CA640B3114}"/>
    <hyperlink ref="D5143" r:id="rId7238" xr:uid="{F88D11D8-7C33-4348-9CE5-A52347E5D9E2}"/>
    <hyperlink ref="B5145" r:id="rId7239" xr:uid="{40002510-71F3-4860-BC04-045E6A26FB75}"/>
    <hyperlink ref="D5145" r:id="rId7240" xr:uid="{3CD94D60-F65A-49C6-847A-B3CFE10D345F}"/>
    <hyperlink ref="B5147" r:id="rId7241" xr:uid="{D72C310D-52B0-43D1-BA3D-25FC8CDB1460}"/>
    <hyperlink ref="D5147" r:id="rId7242" xr:uid="{F11B09D7-F298-4EF8-A43F-F3A578DEE490}"/>
    <hyperlink ref="B5149" r:id="rId7243" xr:uid="{FB001643-802E-492D-94BD-DE86899DACBF}"/>
    <hyperlink ref="D5149" r:id="rId7244" xr:uid="{23E6603C-A952-41E2-B13E-1E08EA97EF7D}"/>
    <hyperlink ref="B5151" r:id="rId7245" xr:uid="{53E19178-5EAB-4D9E-B857-B113776D96EF}"/>
    <hyperlink ref="D5151" r:id="rId7246" xr:uid="{7712D333-68B2-49E1-B3FB-C7983FD1FDD3}"/>
    <hyperlink ref="B5153" r:id="rId7247" xr:uid="{23211B5E-304D-4DB8-B853-9496429AEF2B}"/>
    <hyperlink ref="D5153" r:id="rId7248" xr:uid="{C6DE7B03-7A76-4FB8-A142-43EED41E2D36}"/>
    <hyperlink ref="B5155" r:id="rId7249" xr:uid="{B5084EDC-FC03-4395-8BFF-2CB2BFE6B11C}"/>
    <hyperlink ref="D5155" r:id="rId7250" xr:uid="{BCA295A2-15F5-4069-AE9B-B5EEFF60F7C2}"/>
    <hyperlink ref="B5157" r:id="rId7251" xr:uid="{8200D993-BEBB-4B84-9D77-67623FB86D5A}"/>
    <hyperlink ref="D5157" r:id="rId7252" xr:uid="{56A92223-381B-469F-9508-C426CB387238}"/>
    <hyperlink ref="B5159" r:id="rId7253" xr:uid="{08176082-053E-47BD-9D82-79CD7E7F9205}"/>
    <hyperlink ref="D5159" r:id="rId7254" xr:uid="{151779E0-ADA8-4913-AEB0-FD3A18D68FF3}"/>
    <hyperlink ref="B5161" r:id="rId7255" xr:uid="{A62EEEAA-0360-4630-8CFD-50CE83614346}"/>
    <hyperlink ref="D5161" r:id="rId7256" xr:uid="{70E0BB10-1291-48BE-BDA0-B7CD17C07B03}"/>
    <hyperlink ref="B5162" r:id="rId7257" xr:uid="{10F9F058-B2F3-4A9C-9D80-E6EC61DD942F}"/>
    <hyperlink ref="D5162" r:id="rId7258" xr:uid="{45085C77-73E6-4249-905D-34126915D78D}"/>
    <hyperlink ref="B5165" r:id="rId7259" xr:uid="{02C80E91-A861-4F0F-A924-54940C0B521B}"/>
    <hyperlink ref="D5165" r:id="rId7260" xr:uid="{4C113A24-A9DE-4399-BD81-7F8A49646115}"/>
    <hyperlink ref="B5167" r:id="rId7261" xr:uid="{31B26E6D-6366-407D-A935-30E6A19B0702}"/>
    <hyperlink ref="D5167" r:id="rId7262" xr:uid="{4E44D097-9DF4-48DA-BF87-F4D984878CE2}"/>
    <hyperlink ref="B5169" r:id="rId7263" xr:uid="{4AA632CC-CD1E-4A58-979B-6C29F49419B8}"/>
    <hyperlink ref="D5169" r:id="rId7264" xr:uid="{16DD5BEC-1639-46C3-BC1B-34DA7C39D479}"/>
    <hyperlink ref="B5171" r:id="rId7265" xr:uid="{20B321CE-DA39-46AC-8BB6-E22FEEA3F2EF}"/>
    <hyperlink ref="D5171" r:id="rId7266" xr:uid="{D772D4EC-58BC-4D2D-A941-3DC333CF553A}"/>
    <hyperlink ref="B5173" r:id="rId7267" xr:uid="{87F6AE92-FAEC-45E0-9262-6EBFCFC30AA6}"/>
    <hyperlink ref="D5173" r:id="rId7268" xr:uid="{3D0A470D-06E4-4C24-8DBE-531E335013DD}"/>
    <hyperlink ref="B5175" r:id="rId7269" xr:uid="{E21FBE99-CFDA-4A41-8EB7-74EC860D6346}"/>
    <hyperlink ref="D5175" r:id="rId7270" xr:uid="{786AE488-2846-4602-A4C5-621489A2B3C7}"/>
    <hyperlink ref="B5177" r:id="rId7271" xr:uid="{4AC8E01D-EEAD-4587-B291-26DD9E8AF1A8}"/>
    <hyperlink ref="D5177" r:id="rId7272" xr:uid="{BC68EB4A-2FB8-49BD-8E9C-68AAE54B28D0}"/>
    <hyperlink ref="B5179" r:id="rId7273" xr:uid="{4156F1E0-8E8A-40FD-975D-BB8D957E509F}"/>
    <hyperlink ref="D5179" r:id="rId7274" xr:uid="{09DBA4C1-CD76-436F-821E-561C3B797275}"/>
    <hyperlink ref="B5181" r:id="rId7275" xr:uid="{5F821128-454E-46FA-B0C3-748D4A935E0C}"/>
    <hyperlink ref="D5181" r:id="rId7276" xr:uid="{6D01E99A-49A6-44AC-93C4-045752D4A9DB}"/>
    <hyperlink ref="B5183" r:id="rId7277" xr:uid="{EF4731E5-7E6C-4250-93CD-403ED92655D0}"/>
    <hyperlink ref="D5183" r:id="rId7278" xr:uid="{E07251F6-C605-41C2-BA32-9515F6EA6BF8}"/>
    <hyperlink ref="B5185" r:id="rId7279" xr:uid="{AC1316B5-F082-471B-BBB2-03BE3C667403}"/>
    <hyperlink ref="D5185" r:id="rId7280" xr:uid="{F886EC5E-2F11-4D5E-8555-2DC47BF19F13}"/>
    <hyperlink ref="B5187" r:id="rId7281" xr:uid="{C87BE7CD-0029-45E0-868E-400EB8B90CE7}"/>
    <hyperlink ref="D5187" r:id="rId7282" xr:uid="{6EB229A9-388E-4C71-BBC3-56E0AB9F89F5}"/>
    <hyperlink ref="B5189" r:id="rId7283" xr:uid="{F598C02B-6525-47C4-A3D8-76F6DCAA14A7}"/>
    <hyperlink ref="D5189" r:id="rId7284" xr:uid="{DDB2F737-4F30-4313-A9C1-2B2A6DDD3585}"/>
    <hyperlink ref="B5191" r:id="rId7285" xr:uid="{239E63A4-1632-4031-847E-EE28F8226238}"/>
    <hyperlink ref="D5191" r:id="rId7286" xr:uid="{763F9BEA-C015-4144-B317-D8D9FB813EDB}"/>
    <hyperlink ref="B5193" r:id="rId7287" xr:uid="{10743AA5-E703-4245-BF34-E05354755FE8}"/>
    <hyperlink ref="D5193" r:id="rId7288" xr:uid="{06D48C4B-DE1B-4DEE-BB3F-6C2E11EBD822}"/>
    <hyperlink ref="B5195" r:id="rId7289" xr:uid="{432DCC70-A8AA-48B8-8388-B92CF0AF34C8}"/>
    <hyperlink ref="D5195" r:id="rId7290" xr:uid="{0DD5FAA1-22A3-4B68-8030-34E6610BE289}"/>
    <hyperlink ref="B5197" r:id="rId7291" xr:uid="{846C815C-4726-4BA8-821D-70D607D8CC75}"/>
    <hyperlink ref="D5197" r:id="rId7292" xr:uid="{38267941-7C19-48A7-A2DB-D30C1F1D26B0}"/>
    <hyperlink ref="B5200" r:id="rId7293" xr:uid="{4DFC3F4F-4881-4EAA-94AA-2CB2446C8CC1}"/>
    <hyperlink ref="D5200" r:id="rId7294" xr:uid="{4809093A-7EAD-4BA8-9FB2-81464367272B}"/>
    <hyperlink ref="B5202" r:id="rId7295" xr:uid="{CBEC0F87-7C9C-4155-BE18-C3B0174806A9}"/>
    <hyperlink ref="D5202" r:id="rId7296" xr:uid="{9A878C36-51DA-48F1-BA8A-806BC231F27B}"/>
    <hyperlink ref="B5204" r:id="rId7297" xr:uid="{45082603-9E75-4180-9918-8E4731C168DA}"/>
    <hyperlink ref="D5204" r:id="rId7298" xr:uid="{2780DC83-F836-47F0-BF2B-5C15B3FDD6C7}"/>
    <hyperlink ref="B5206" r:id="rId7299" xr:uid="{89519CE1-F47E-4664-8758-95356389BC35}"/>
    <hyperlink ref="D5206" r:id="rId7300" xr:uid="{5DD4885C-A99F-4D30-8FF0-4D49AC5D43A5}"/>
    <hyperlink ref="B5208" r:id="rId7301" xr:uid="{8E9C643E-727B-4509-ADBB-EADDDC8D0001}"/>
    <hyperlink ref="D5208" r:id="rId7302" xr:uid="{AA43E39C-0907-4356-BDD7-45C959C4B4CE}"/>
    <hyperlink ref="B5210" r:id="rId7303" xr:uid="{0FA4BB66-6440-4011-B8ED-6526DC45D427}"/>
    <hyperlink ref="D5210" r:id="rId7304" xr:uid="{98950A2F-6DC4-4633-BEEF-EF3457A06FB2}"/>
    <hyperlink ref="B5212" r:id="rId7305" xr:uid="{8743A82D-6298-4ADC-BE41-DFD8AF2F71D1}"/>
    <hyperlink ref="D5212" r:id="rId7306" xr:uid="{5653FDC4-657C-4F09-A3BF-B3FC23534F6C}"/>
    <hyperlink ref="B5214" r:id="rId7307" xr:uid="{A30847A5-CF7C-4785-9B26-9CE845D37B80}"/>
    <hyperlink ref="D5214" r:id="rId7308" xr:uid="{2BD2CD23-D683-4BD2-A587-18B7947953A8}"/>
    <hyperlink ref="B5216" r:id="rId7309" xr:uid="{197FF846-B489-4A2F-B34B-523083869D36}"/>
    <hyperlink ref="D5216" r:id="rId7310" xr:uid="{D447778D-FB42-4466-9A55-68234958B2B0}"/>
    <hyperlink ref="B5218" r:id="rId7311" xr:uid="{0382F6CE-F5B1-4EDD-B829-18A063C5C798}"/>
    <hyperlink ref="D5218" r:id="rId7312" xr:uid="{0CB21FAD-C9FE-45D7-B71D-6EEF9D2AD19B}"/>
    <hyperlink ref="B5220" r:id="rId7313" xr:uid="{AE99F13A-4835-4627-9CC1-A73A6310162A}"/>
    <hyperlink ref="D5220" r:id="rId7314" xr:uid="{BD821E04-C362-45D6-86B8-C49A01F48A7E}"/>
    <hyperlink ref="B5222" r:id="rId7315" xr:uid="{C14D61A0-A070-4E84-9355-F90BF3C1CE57}"/>
    <hyperlink ref="D5222" r:id="rId7316" xr:uid="{8BCCB284-29C4-4A6F-B4F9-A22481AC5D28}"/>
    <hyperlink ref="B5224" r:id="rId7317" xr:uid="{ECEC0ABA-DA73-4326-80BB-E9F83FF92C5D}"/>
    <hyperlink ref="D5224" r:id="rId7318" xr:uid="{F6091C30-FF32-4709-9FF0-B5CC6F060C13}"/>
    <hyperlink ref="B5226" r:id="rId7319" xr:uid="{D4C200F7-3D48-4580-AE9E-933D66D2F232}"/>
    <hyperlink ref="D5226" r:id="rId7320" xr:uid="{A111C9E3-9235-4CDB-8CCE-D91E8A575616}"/>
    <hyperlink ref="B5228" r:id="rId7321" xr:uid="{6FC66776-0739-43A9-99C7-6A8CF18F0CBC}"/>
    <hyperlink ref="D5228" r:id="rId7322" xr:uid="{FA7C057E-C3F0-407E-BEC7-C78CF7F3A6ED}"/>
    <hyperlink ref="B5230" r:id="rId7323" xr:uid="{25CF0D2E-D2A5-402E-A025-06D708762714}"/>
    <hyperlink ref="D5230" r:id="rId7324" xr:uid="{1E503818-AEEF-4BA5-88AC-1A4A0E27F12F}"/>
    <hyperlink ref="B5231" r:id="rId7325" xr:uid="{3A2EFA94-1567-4CDF-BF19-581AE674DAA4}"/>
    <hyperlink ref="D5231" r:id="rId7326" xr:uid="{D09C1FEF-7FC5-4AE1-B2A4-2B0F74C3BB44}"/>
    <hyperlink ref="B5232" r:id="rId7327" xr:uid="{C2B8DBF1-F4DE-4EBD-8029-F655D8B9ED42}"/>
    <hyperlink ref="D5232" r:id="rId7328" xr:uid="{B3108D68-7A7D-431A-8FFD-B1FBF5BFE42D}"/>
    <hyperlink ref="B5233" r:id="rId7329" xr:uid="{98A9F035-86BA-4D33-A243-857E9D2E27ED}"/>
    <hyperlink ref="D5233" r:id="rId7330" xr:uid="{D375F2AA-2591-4286-B447-CD146BEA75CC}"/>
    <hyperlink ref="B5235" r:id="rId7331" xr:uid="{83422CFF-9BE7-4FED-A50D-0BBB7EB80460}"/>
    <hyperlink ref="D5235" r:id="rId7332" xr:uid="{5D0CB8B2-2E37-442D-9FC3-28BCCADB514D}"/>
    <hyperlink ref="B5236" r:id="rId7333" xr:uid="{0E05C750-D6C9-4A55-8BF7-E678CA5EFC32}"/>
    <hyperlink ref="D5236" r:id="rId7334" xr:uid="{1673E937-CAE9-41EE-B353-952DECCF8D04}"/>
    <hyperlink ref="B5237" r:id="rId7335" xr:uid="{36BC009B-4F9D-4E8B-8EE7-95448D3C1174}"/>
    <hyperlink ref="D5237" r:id="rId7336" xr:uid="{54FAC787-818F-4B9C-BD90-48908D43434F}"/>
    <hyperlink ref="B5238" r:id="rId7337" xr:uid="{FB147812-5A4B-4072-84AE-622CE26E39CD}"/>
    <hyperlink ref="D5238" r:id="rId7338" xr:uid="{D1245E5E-D04B-4AA3-928B-34B6F9BD3101}"/>
    <hyperlink ref="B5239" r:id="rId7339" xr:uid="{19E3691B-567F-410F-9FB9-D4F8BF0215DC}"/>
    <hyperlink ref="D5239" r:id="rId7340" xr:uid="{DB3BC9E9-463D-4FA9-BF50-A867A3DF1E6C}"/>
    <hyperlink ref="B5240" r:id="rId7341" xr:uid="{BE7C2C8A-8150-4CA5-9371-F2732451122B}"/>
    <hyperlink ref="D5240" r:id="rId7342" xr:uid="{1D00DFF9-6B8B-48F6-8A98-94F96523161B}"/>
    <hyperlink ref="B5242" r:id="rId7343" xr:uid="{36F0AB8E-19FA-4D35-ADC7-19FEFABED1FD}"/>
    <hyperlink ref="D5242" r:id="rId7344" xr:uid="{182ACB27-94DC-4459-9127-6B562C5F4CF3}"/>
    <hyperlink ref="B5243" r:id="rId7345" xr:uid="{57F17B68-CC16-4C00-A343-E4CB78F7504E}"/>
    <hyperlink ref="D5243" r:id="rId7346" xr:uid="{ECDD0F9E-CE95-471E-AE50-00F9124D34EC}"/>
    <hyperlink ref="B5244" r:id="rId7347" xr:uid="{471D30D8-3493-4133-A84B-507337074509}"/>
    <hyperlink ref="D5244" r:id="rId7348" xr:uid="{8D7339E9-245F-4316-979D-6AF2A6754B97}"/>
    <hyperlink ref="B5246" r:id="rId7349" xr:uid="{601D7180-2BF1-486D-B43F-CD90DBC692FB}"/>
    <hyperlink ref="D5246" r:id="rId7350" xr:uid="{BC198393-A99F-4FC1-819C-9684282E12A4}"/>
    <hyperlink ref="B5248" r:id="rId7351" xr:uid="{6AE48A77-46C8-4E15-A8A3-A0C23ACF2545}"/>
    <hyperlink ref="D5248" r:id="rId7352" xr:uid="{A999D74B-252B-4BBC-A4DC-BFF4D3080585}"/>
    <hyperlink ref="B5250" r:id="rId7353" xr:uid="{138B901D-546C-4088-9558-3DBAA8078594}"/>
    <hyperlink ref="D5250" r:id="rId7354" xr:uid="{86C599F4-4A6E-4DE0-94F1-12D627EDA744}"/>
    <hyperlink ref="B5252" r:id="rId7355" xr:uid="{74CC0877-36D6-4C70-8E6E-44B32D1BDEC4}"/>
    <hyperlink ref="D5252" r:id="rId7356" xr:uid="{D11712AE-2F88-4CA2-B969-C556B26F629E}"/>
    <hyperlink ref="B5257" r:id="rId7357" xr:uid="{CD011B07-F49D-4247-8FC6-571259A13A4F}"/>
    <hyperlink ref="D5257" r:id="rId7358" xr:uid="{224C18CA-3844-440D-94CC-BC2B45A91A92}"/>
    <hyperlink ref="B5258" r:id="rId7359" xr:uid="{0DFB614D-335B-43E0-9B13-8A78CE9FCF3C}"/>
    <hyperlink ref="D5258" r:id="rId7360" xr:uid="{3288F582-3B4C-4D5A-AC73-05CCCB700B57}"/>
    <hyperlink ref="B5259" r:id="rId7361" xr:uid="{6B03C494-3917-4173-8379-1DE9F85D3C0B}"/>
    <hyperlink ref="D5259" r:id="rId7362" xr:uid="{A62AB6DB-A6D2-4F0C-81A8-9E2DF1626158}"/>
    <hyperlink ref="B5260" r:id="rId7363" xr:uid="{543CEEB2-C93A-433C-8D53-3082279543E9}"/>
    <hyperlink ref="D5260" r:id="rId7364" xr:uid="{396D283C-4F0E-4506-B1DB-8DCE3BAF4BBC}"/>
    <hyperlink ref="B5261" r:id="rId7365" xr:uid="{79FFA019-E7BA-4CFE-8CC4-F971211A9D15}"/>
    <hyperlink ref="D5261" r:id="rId7366" xr:uid="{06396268-8764-4AA4-BD73-5DBFF807EC94}"/>
    <hyperlink ref="B5262" r:id="rId7367" xr:uid="{A725406C-D7DC-4E2A-BA22-4AB590AD927A}"/>
    <hyperlink ref="D5262" r:id="rId7368" xr:uid="{F6BBA532-C51C-4AFA-B38E-3E9BD83002F8}"/>
    <hyperlink ref="B5263" r:id="rId7369" xr:uid="{8A5241CD-77E1-46CB-990C-27E87399BA4E}"/>
    <hyperlink ref="D5263" r:id="rId7370" xr:uid="{B24B7F8E-A3B3-4F64-9798-9045258092AB}"/>
    <hyperlink ref="B5264" r:id="rId7371" xr:uid="{4DCCCF87-F5E2-4BB1-A8F0-F9582D3939E5}"/>
    <hyperlink ref="D5264" r:id="rId7372" xr:uid="{A7940266-1A99-4C82-B69E-A2E0840D809D}"/>
    <hyperlink ref="B5265" r:id="rId7373" xr:uid="{13D24FA1-D868-4B23-927F-8487D41F30ED}"/>
    <hyperlink ref="D5265" r:id="rId7374" xr:uid="{5199CFEB-CEAC-4099-9389-F430C551A130}"/>
    <hyperlink ref="B5266" r:id="rId7375" xr:uid="{6B32498E-6A89-4E71-AB79-730E4D2EDB71}"/>
    <hyperlink ref="D5266" r:id="rId7376" xr:uid="{260DDC7F-3606-46FF-919F-2EB31C5A6562}"/>
    <hyperlink ref="B5267" r:id="rId7377" xr:uid="{8FAA3CCE-BF2D-4859-A92D-9D699725A477}"/>
    <hyperlink ref="D5267" r:id="rId7378" xr:uid="{77ABA38B-5D15-464B-AFF7-836B17941F86}"/>
    <hyperlink ref="B5268" r:id="rId7379" xr:uid="{F570A3B9-11B1-43F2-B3EB-F626F4E9D23C}"/>
    <hyperlink ref="D5268" r:id="rId7380" xr:uid="{E1C77EF7-1BAB-49EB-B404-BA1AD922C18A}"/>
    <hyperlink ref="B5269" r:id="rId7381" xr:uid="{E2E1A5C8-4E17-4A64-8859-D356360133B0}"/>
    <hyperlink ref="D5269" r:id="rId7382" xr:uid="{D8764B14-B131-4738-8237-F42E4C39F5A3}"/>
    <hyperlink ref="B5270" r:id="rId7383" xr:uid="{C6F1AFCA-E960-4B9B-8715-D0397177BDBC}"/>
    <hyperlink ref="D5270" r:id="rId7384" xr:uid="{FB8C8CA5-7873-4C74-B267-E885F177593A}"/>
    <hyperlink ref="B5271" r:id="rId7385" xr:uid="{615D56AD-D28C-45D3-A3CB-BEB006E5F4CD}"/>
    <hyperlink ref="D5271" r:id="rId7386" xr:uid="{6EBFD0E0-D951-4B77-837B-F592DB42E5E1}"/>
    <hyperlink ref="B5272" r:id="rId7387" xr:uid="{D823B473-3530-41DD-A97C-A7BFA982A5AC}"/>
    <hyperlink ref="D5272" r:id="rId7388" xr:uid="{D363FFBE-D531-426A-B29A-88E7416E9284}"/>
    <hyperlink ref="B5273" r:id="rId7389" xr:uid="{F20C6E48-8115-4CD3-8876-F51E0F771496}"/>
    <hyperlink ref="D5273" r:id="rId7390" xr:uid="{B46BAED6-6E85-47DF-8DBC-9C07044AB801}"/>
    <hyperlink ref="B5274" r:id="rId7391" xr:uid="{EA92E200-A82E-46FE-B96C-3E3E33597EF0}"/>
    <hyperlink ref="D5274" r:id="rId7392" xr:uid="{A878FA95-DFB9-4E13-8260-898326EFC1F2}"/>
    <hyperlink ref="B5275" r:id="rId7393" xr:uid="{2356C7E4-B932-41EE-8FBE-65D0C52FB4C8}"/>
    <hyperlink ref="D5275" r:id="rId7394" xr:uid="{33C75D39-5C71-4BF6-870C-C7F126CB1B09}"/>
    <hyperlink ref="B5276" r:id="rId7395" xr:uid="{BC48EAAD-0FAB-497E-BAA0-5EB7BBFF9BCA}"/>
    <hyperlink ref="D5276" r:id="rId7396" xr:uid="{4520FEED-FB73-4A0D-89AC-1B7B34C7F782}"/>
    <hyperlink ref="B5277" r:id="rId7397" xr:uid="{DC343721-D404-4A90-95E0-6B269363E0B7}"/>
    <hyperlink ref="D5277" r:id="rId7398" xr:uid="{AC260904-8BA3-41F3-B789-6A1DA1DD842A}"/>
    <hyperlink ref="B5278" r:id="rId7399" xr:uid="{0113ECFB-A51F-41E5-B8C4-977EBF688DEB}"/>
    <hyperlink ref="D5278" r:id="rId7400" xr:uid="{97C53B78-79F3-46EE-AB75-6D02742011FC}"/>
    <hyperlink ref="B5279" r:id="rId7401" xr:uid="{69073683-F360-42CB-9EC5-590B945E9004}"/>
    <hyperlink ref="D5279" r:id="rId7402" xr:uid="{9DC4EE04-E65A-4A43-AFC6-ADC6790BBF2A}"/>
    <hyperlink ref="B5280" r:id="rId7403" xr:uid="{D3909BB7-0B40-4065-A7C3-F12D53178397}"/>
    <hyperlink ref="D5280" r:id="rId7404" xr:uid="{6BCC5BFD-93AF-4FF6-8520-FC684D35DBC8}"/>
    <hyperlink ref="B5281" r:id="rId7405" xr:uid="{3FA59F97-0B67-4CB8-BC8F-C0C30C40F043}"/>
    <hyperlink ref="D5281" r:id="rId7406" xr:uid="{438482A9-9481-4339-A666-40F4277D652C}"/>
    <hyperlink ref="B5282" r:id="rId7407" xr:uid="{9606A61C-FB01-4E8E-8817-B000A221E7B9}"/>
    <hyperlink ref="D5282" r:id="rId7408" xr:uid="{FA91C9B5-B17F-4828-9DDB-CD2CB98BB3EE}"/>
    <hyperlink ref="B5283" r:id="rId7409" xr:uid="{89EBC303-40A4-4A1A-887A-325DAC78C9FD}"/>
    <hyperlink ref="D5283" r:id="rId7410" xr:uid="{F927A526-FE5D-47B2-B5B4-5606DDCB4D54}"/>
    <hyperlink ref="B5284" r:id="rId7411" xr:uid="{72A719B0-3C32-4F7E-BAB5-68A3ABB729DF}"/>
    <hyperlink ref="D5284" r:id="rId7412" xr:uid="{2CDC6823-D29B-4C64-B492-4B0FF99665C1}"/>
    <hyperlink ref="B5285" r:id="rId7413" xr:uid="{94524BC4-A6C2-4EC1-B08D-D0A6F7B43434}"/>
    <hyperlink ref="D5285" r:id="rId7414" xr:uid="{60D8757A-DE52-441C-9857-9D4FD36E1F50}"/>
    <hyperlink ref="B5287" r:id="rId7415" xr:uid="{DE128DB4-C167-4391-A8E8-E2BF99D67E8C}"/>
    <hyperlink ref="D5287" r:id="rId7416" xr:uid="{EC408BAC-1BE2-46D6-8611-6A7A1403C372}"/>
    <hyperlink ref="B5288" r:id="rId7417" xr:uid="{1FE4F1D3-F65F-46ED-996C-FBD0D13B2418}"/>
    <hyperlink ref="D5288" r:id="rId7418" xr:uid="{B5C8505F-D390-4EA4-88B3-175F47C2FE2D}"/>
    <hyperlink ref="B5289" r:id="rId7419" xr:uid="{85D031D7-E0BD-4958-8AD4-6FD7F402AC27}"/>
    <hyperlink ref="D5289" r:id="rId7420" xr:uid="{98DA3ECB-55AC-49B8-87A9-A1E58002D8AD}"/>
    <hyperlink ref="B5290" r:id="rId7421" xr:uid="{CEFB6E3C-37C2-4530-AC2F-B39DADD648C2}"/>
    <hyperlink ref="D5290" r:id="rId7422" xr:uid="{0683C05C-C624-42B1-946F-4B0E206298CC}"/>
    <hyperlink ref="B5291" r:id="rId7423" xr:uid="{B4DF7446-69B5-494C-891F-8122A4B02133}"/>
    <hyperlink ref="D5291" r:id="rId7424" xr:uid="{A2765FED-93B3-4F75-AFA1-82624511BA41}"/>
    <hyperlink ref="B5292" r:id="rId7425" xr:uid="{7EEF375E-8486-4A35-961E-DAB860B3C2E9}"/>
    <hyperlink ref="D5292" r:id="rId7426" xr:uid="{EC5184D7-5E52-4760-BDDE-724935105FD8}"/>
    <hyperlink ref="B5293" r:id="rId7427" xr:uid="{C7A36BBB-1FE8-450C-B018-FBF1E17280ED}"/>
    <hyperlink ref="D5293" r:id="rId7428" xr:uid="{33918DDA-9B30-46EA-94EA-0885391F04F6}"/>
    <hyperlink ref="B5294" r:id="rId7429" xr:uid="{57C2758E-0D2F-4AE3-AA18-1C045BF41278}"/>
    <hyperlink ref="D5294" r:id="rId7430" xr:uid="{03E174D7-8897-4D3E-BE90-269FDD2A03AB}"/>
    <hyperlink ref="B5295" r:id="rId7431" xr:uid="{A7A3A2A3-36A5-42DF-A3E9-50DBA100B15B}"/>
    <hyperlink ref="D5295" r:id="rId7432" xr:uid="{5E823898-903A-47F9-97B3-BE6F85BA18B1}"/>
    <hyperlink ref="B5296" r:id="rId7433" xr:uid="{064AEA22-69A9-4398-8876-D19760D9CAAB}"/>
    <hyperlink ref="D5296" r:id="rId7434" xr:uid="{E2DAE58B-9C7B-4424-90A9-6A3B386CD63C}"/>
    <hyperlink ref="B5297" r:id="rId7435" xr:uid="{115CA862-8986-4DBD-81FC-DB775257AE7E}"/>
    <hyperlink ref="D5297" r:id="rId7436" xr:uid="{0DFC7DAF-9209-498A-A21A-0427C7DC6D36}"/>
    <hyperlink ref="B5298" r:id="rId7437" xr:uid="{31ABBFF2-8EB5-463E-8250-2BAC537E930B}"/>
    <hyperlink ref="D5298" r:id="rId7438" xr:uid="{CA516072-648A-4CAA-944E-C8F036EB6AD3}"/>
    <hyperlink ref="B5299" r:id="rId7439" xr:uid="{BBC547B6-EA0F-42D5-82EC-E8BF1C352AF5}"/>
    <hyperlink ref="D5299" r:id="rId7440" xr:uid="{224FBF75-8BE3-4D1C-9CC0-8E06D9D68304}"/>
    <hyperlink ref="B5300" r:id="rId7441" xr:uid="{52B6DE5B-CBAD-4ED2-889C-C71623BA1700}"/>
    <hyperlink ref="D5300" r:id="rId7442" xr:uid="{3081B911-86F4-40B2-BE7F-0FBD20F1AEDE}"/>
    <hyperlink ref="B5301" r:id="rId7443" xr:uid="{93A1C1EC-4C60-4D1C-8398-67DAF7BA78D2}"/>
    <hyperlink ref="D5301" r:id="rId7444" xr:uid="{63C636AC-9BB7-422C-8044-68B77BB9D844}"/>
    <hyperlink ref="B5302" r:id="rId7445" xr:uid="{32830AB5-E829-446A-9D1D-3C9B15C7FFD1}"/>
    <hyperlink ref="D5302" r:id="rId7446" xr:uid="{DD2E3691-B375-49B2-9F58-E58834C81413}"/>
    <hyperlink ref="B5303" r:id="rId7447" xr:uid="{A96D50F1-2590-45CD-9ECC-C0564E519B46}"/>
    <hyperlink ref="D5303" r:id="rId7448" xr:uid="{D827E6D4-7277-4ECE-BEF4-4175D4AE84E6}"/>
    <hyperlink ref="B5304" r:id="rId7449" xr:uid="{D30589E8-DF89-43EA-84E9-29163340F6AE}"/>
    <hyperlink ref="D5304" r:id="rId7450" xr:uid="{B9BE9842-F4C7-475F-9C90-A41224B18605}"/>
    <hyperlink ref="B5305" r:id="rId7451" xr:uid="{3F304585-13A9-4076-985F-849158C813FB}"/>
    <hyperlink ref="D5305" r:id="rId7452" xr:uid="{8642DFEA-D889-463C-80D6-05B45BF64D88}"/>
    <hyperlink ref="B5306" r:id="rId7453" xr:uid="{149B10C4-8EE2-43C1-8E7E-81BCBF1AC2F7}"/>
    <hyperlink ref="D5306" r:id="rId7454" xr:uid="{1B0E275F-48F0-42A8-A41B-19B938B4CBAB}"/>
    <hyperlink ref="B5307" r:id="rId7455" xr:uid="{E4844AF3-F636-4F2E-9B27-D49484DAF9A3}"/>
    <hyperlink ref="D5307" r:id="rId7456" xr:uid="{1CD2FB7D-074A-4F90-BD25-9508BC101A39}"/>
    <hyperlink ref="B5308" r:id="rId7457" xr:uid="{63FDDF10-FA7E-42D0-A7F5-2A8CECCF7107}"/>
    <hyperlink ref="D5308" r:id="rId7458" xr:uid="{445C8EB4-73DB-438F-808D-FF3879844055}"/>
    <hyperlink ref="B5309" r:id="rId7459" xr:uid="{0353B9DB-8D0C-4F4D-9679-AF903F928DC2}"/>
    <hyperlink ref="D5309" r:id="rId7460" xr:uid="{EC169058-8084-442F-8A46-501DA57F528A}"/>
    <hyperlink ref="B5310" r:id="rId7461" xr:uid="{95EEED11-6337-436F-8284-076A0BDCAD69}"/>
    <hyperlink ref="D5310" r:id="rId7462" xr:uid="{5018863A-41DE-4EC7-87C4-B1ED069CAE5B}"/>
    <hyperlink ref="B5311" r:id="rId7463" xr:uid="{BC06D40E-BFF0-49F7-A6C6-28BA79AC1EFC}"/>
    <hyperlink ref="D5311" r:id="rId7464" xr:uid="{036A7D65-5E88-4AEB-A120-140378DBD195}"/>
    <hyperlink ref="B5312" r:id="rId7465" xr:uid="{5B11AEF8-98E4-4838-BC1D-D21D39E27E55}"/>
    <hyperlink ref="D5312" r:id="rId7466" xr:uid="{3BAB1F54-E0AD-4897-84B4-74C04E19BFAF}"/>
    <hyperlink ref="B5314" r:id="rId7467" xr:uid="{3E11B6CF-AE6D-4582-8E80-BECE79DACD74}"/>
    <hyperlink ref="D5314" r:id="rId7468" xr:uid="{0B5EC72A-832A-4009-95BA-E122E84FA911}"/>
    <hyperlink ref="B5315" r:id="rId7469" xr:uid="{E290CAF2-B912-49B2-8662-762986863D5D}"/>
    <hyperlink ref="D5315" r:id="rId7470" xr:uid="{2CEBB773-159F-435B-B4AF-32D93F9C6A25}"/>
    <hyperlink ref="B5316" r:id="rId7471" xr:uid="{C8802D0D-F3E1-4E01-841E-64786CA4920A}"/>
    <hyperlink ref="D5316" r:id="rId7472" xr:uid="{F0E57A10-8CC1-4D45-954A-13BBBDF64DAA}"/>
    <hyperlink ref="B5317" r:id="rId7473" xr:uid="{3086FF69-7C40-4D59-819B-B1FC5F59307A}"/>
    <hyperlink ref="D5317" r:id="rId7474" xr:uid="{70A4CA62-B134-46D9-B479-13064A4E6A90}"/>
    <hyperlink ref="B5318" r:id="rId7475" xr:uid="{DB187543-7367-4CD0-8F7A-853A961A0876}"/>
    <hyperlink ref="D5318" r:id="rId7476" xr:uid="{703E8F27-926D-41E1-99F4-5F8DACDC98BF}"/>
    <hyperlink ref="B5319" r:id="rId7477" xr:uid="{B3FB479F-F099-454A-9CB3-070D1AEAC826}"/>
    <hyperlink ref="D5319" r:id="rId7478" xr:uid="{C800FE14-6383-441A-AA72-68540DBEE94B}"/>
    <hyperlink ref="B5321" r:id="rId7479" xr:uid="{FC06F18A-D60B-4037-8402-1597DFB3154C}"/>
    <hyperlink ref="D5321" r:id="rId7480" xr:uid="{04EAD033-0FE0-4F81-9F9A-927B964BE537}"/>
    <hyperlink ref="B5322" r:id="rId7481" xr:uid="{B9B7EC41-5059-4013-B1CA-2A978FC7B320}"/>
    <hyperlink ref="D5322" r:id="rId7482" xr:uid="{D12A14F4-B3D9-417B-9DAA-5686842C3DDE}"/>
    <hyperlink ref="B5323" r:id="rId7483" xr:uid="{9B1F8AF2-C509-4EF6-A570-C6C1F9F53A5D}"/>
    <hyperlink ref="D5323" r:id="rId7484" xr:uid="{A97407C6-7ABD-46AB-98CC-640D53E325BF}"/>
    <hyperlink ref="B5324" r:id="rId7485" xr:uid="{478248AA-7637-4DD7-997D-8E16CB044427}"/>
    <hyperlink ref="D5324" r:id="rId7486" xr:uid="{23CD5BE2-BB78-4128-B42C-AD27D075FD66}"/>
    <hyperlink ref="B5325" r:id="rId7487" xr:uid="{12780E70-91B5-4952-8F49-312745DE9AA9}"/>
    <hyperlink ref="D5325" r:id="rId7488" xr:uid="{1428C223-A869-4941-B39C-2DF85A35DC57}"/>
    <hyperlink ref="B5326" r:id="rId7489" xr:uid="{AA2DEEFA-2A6A-4D8D-B04A-7CD7E82F2265}"/>
    <hyperlink ref="D5326" r:id="rId7490" xr:uid="{4D336A01-121D-42AF-B046-21A4B66BC050}"/>
    <hyperlink ref="B5327" r:id="rId7491" xr:uid="{D340A10B-DFBC-4A3C-8A73-D08281AD1DF2}"/>
    <hyperlink ref="D5327" r:id="rId7492" xr:uid="{1F40F72C-15E0-458D-B77C-FA27E320704B}"/>
    <hyperlink ref="B5328" r:id="rId7493" xr:uid="{3965574F-28FC-4927-ADE3-7C156F43BAEB}"/>
    <hyperlink ref="D5328" r:id="rId7494" xr:uid="{A28A6507-0293-486E-BE28-8D4E3AFCD090}"/>
    <hyperlink ref="B5329" r:id="rId7495" xr:uid="{862010E6-6E70-44D8-A96B-F6F7FA7F51C1}"/>
    <hyperlink ref="D5329" r:id="rId7496" xr:uid="{B4342CC5-1D8A-4F6B-B997-B55306AD5DCB}"/>
    <hyperlink ref="B5330" r:id="rId7497" xr:uid="{043A1D2B-2218-498E-A926-38C19A62CFDA}"/>
    <hyperlink ref="D5330" r:id="rId7498" xr:uid="{1AE66F64-3E0F-4A61-9FB9-4A2AD9AB95BD}"/>
    <hyperlink ref="B5331" r:id="rId7499" xr:uid="{D80FEC20-2AD8-431B-A2D8-076C50A4C731}"/>
    <hyperlink ref="D5331" r:id="rId7500" xr:uid="{B8116D6F-B42B-4324-94A3-DB4641DEB038}"/>
    <hyperlink ref="B5332" r:id="rId7501" xr:uid="{6EF4EFC6-2461-4B16-A150-D0CAAEBC66E7}"/>
    <hyperlink ref="D5332" r:id="rId7502" xr:uid="{97AA0C72-4DE7-4D01-B6CA-BD27620B5D64}"/>
    <hyperlink ref="B5333" r:id="rId7503" xr:uid="{CA7826DF-1EB4-4B7F-AB81-C1D10AAE50B6}"/>
    <hyperlink ref="D5333" r:id="rId7504" xr:uid="{0C3848BA-9634-49D7-B672-927FC014EDAE}"/>
    <hyperlink ref="B5334" r:id="rId7505" xr:uid="{60EA8F52-702D-4A0A-9FAD-F6523186E95A}"/>
    <hyperlink ref="D5334" r:id="rId7506" xr:uid="{C6068DC5-CAEE-4984-B09F-B2F9982F8BEB}"/>
    <hyperlink ref="B5335" r:id="rId7507" xr:uid="{BA364B1B-066F-4C39-A03C-C98D93BAE821}"/>
    <hyperlink ref="D5335" r:id="rId7508" xr:uid="{16E413A5-7B99-4715-971A-EFE49816D475}"/>
    <hyperlink ref="B5336" r:id="rId7509" xr:uid="{79B0431A-248E-4015-B0F2-E7EAE20488E8}"/>
    <hyperlink ref="D5336" r:id="rId7510" xr:uid="{A53B4CC1-3677-4410-AA9E-1D3E2DC9D799}"/>
    <hyperlink ref="B5337" r:id="rId7511" xr:uid="{214DA74A-0D33-4542-9596-2BA39B890168}"/>
    <hyperlink ref="D5337" r:id="rId7512" xr:uid="{381E1366-8746-46A0-945D-040BAB11668A}"/>
    <hyperlink ref="B5338" r:id="rId7513" xr:uid="{379AB56F-6EA1-48EA-A53B-1142536D53BF}"/>
    <hyperlink ref="D5338" r:id="rId7514" xr:uid="{54672461-3C4B-4B6E-B2B4-BA4C24525258}"/>
    <hyperlink ref="B5339" r:id="rId7515" xr:uid="{38D08A6F-462F-48E7-8013-A9899F7041F0}"/>
    <hyperlink ref="D5339" r:id="rId7516" xr:uid="{B39E4657-7BC8-478E-995C-25C414B8A553}"/>
    <hyperlink ref="B5340" r:id="rId7517" xr:uid="{830935E6-8F55-4987-B4EC-A1B5FBC659EE}"/>
    <hyperlink ref="D5340" r:id="rId7518" xr:uid="{6589DACF-CC80-4A95-8253-C5FA475BF631}"/>
    <hyperlink ref="B5341" r:id="rId7519" xr:uid="{55FF4647-C80F-406F-BCF2-68BE8463E4D2}"/>
    <hyperlink ref="D5341" r:id="rId7520" xr:uid="{33EC2843-C3AF-40F3-9E24-369325EA6106}"/>
    <hyperlink ref="B5342" r:id="rId7521" xr:uid="{2B30C511-AF16-4419-8A31-F801AC64C1BE}"/>
    <hyperlink ref="D5342" r:id="rId7522" xr:uid="{B3C1049D-7257-4B06-93D2-662AFDAEAB74}"/>
    <hyperlink ref="B5343" r:id="rId7523" xr:uid="{3668EDE9-FC5B-4AEE-B7C5-93838BCED379}"/>
    <hyperlink ref="D5343" r:id="rId7524" xr:uid="{84746B17-5311-440E-9C06-4F3D64259491}"/>
    <hyperlink ref="B5344" r:id="rId7525" xr:uid="{13497933-96DE-4D8A-8699-DCE779C0E4BB}"/>
    <hyperlink ref="D5344" r:id="rId7526" xr:uid="{E82189A5-461E-4260-B3CE-C9BF36E9D288}"/>
    <hyperlink ref="B5345" r:id="rId7527" xr:uid="{0095C8F8-8A05-45CA-A0B9-E0907CD9EBD7}"/>
    <hyperlink ref="D5345" r:id="rId7528" xr:uid="{3C835DF6-28B9-4298-9D8D-DD211B8D44C9}"/>
    <hyperlink ref="B5346" r:id="rId7529" xr:uid="{AF0E8B82-8C75-489E-A1F7-D9CCA2B1F3BC}"/>
    <hyperlink ref="D5346" r:id="rId7530" xr:uid="{B6907807-30B5-4FFC-8344-3437984795E2}"/>
    <hyperlink ref="B5347" r:id="rId7531" xr:uid="{3401A6E1-E55A-4DF3-9F3D-79637C633F59}"/>
    <hyperlink ref="D5347" r:id="rId7532" xr:uid="{39A663AB-03B9-4A8B-AE2A-BD44A760C4D0}"/>
    <hyperlink ref="B5348" r:id="rId7533" xr:uid="{27C3EAA2-DFC3-4550-845B-33F8F29CB026}"/>
    <hyperlink ref="D5348" r:id="rId7534" xr:uid="{2BC6CD27-5B59-431D-971C-767B4586FD97}"/>
    <hyperlink ref="B5350" r:id="rId7535" xr:uid="{7B94D13D-ED3E-4EFF-B27D-D792A164CB50}"/>
    <hyperlink ref="D5350" r:id="rId7536" xr:uid="{87E67C01-6F98-4EFB-B416-F353629FFB99}"/>
    <hyperlink ref="B5351" r:id="rId7537" xr:uid="{E2C63F99-FF2D-4BBD-B3C9-5558A6F23839}"/>
    <hyperlink ref="D5351" r:id="rId7538" xr:uid="{AA6D6A4E-1827-48D7-A061-F045DC451D3A}"/>
    <hyperlink ref="B5352" r:id="rId7539" xr:uid="{7ACD924E-808D-4219-9DC0-235FF7D55970}"/>
    <hyperlink ref="D5352" r:id="rId7540" xr:uid="{23B7DE53-92FD-4ACD-9E4C-7E4001442464}"/>
    <hyperlink ref="B5353" r:id="rId7541" xr:uid="{690BB91D-82F5-44B2-AE0D-E9484A25C35D}"/>
    <hyperlink ref="D5353" r:id="rId7542" xr:uid="{9B8FDBE1-BB20-4C48-BC61-CE996416F511}"/>
    <hyperlink ref="B5354" r:id="rId7543" xr:uid="{DADCA9F1-826C-4911-9DCB-5B7FA11D6947}"/>
    <hyperlink ref="D5354" r:id="rId7544" xr:uid="{3D294351-C466-4E36-B57F-40BAAF5E87A7}"/>
    <hyperlink ref="B5355" r:id="rId7545" xr:uid="{35571066-1B16-495C-9813-919118187326}"/>
    <hyperlink ref="D5355" r:id="rId7546" xr:uid="{68049A69-C5C5-4F76-A5D2-7168C67F4F3E}"/>
    <hyperlink ref="B5356" r:id="rId7547" xr:uid="{46C6549E-27F0-4233-A9C2-9BE63AC7E928}"/>
    <hyperlink ref="D5356" r:id="rId7548" xr:uid="{F4044569-2542-4479-B499-C5CC9311445D}"/>
    <hyperlink ref="B5357" r:id="rId7549" xr:uid="{190D23D3-D1C6-406E-A3FD-B6F45C672E39}"/>
    <hyperlink ref="D5357" r:id="rId7550" xr:uid="{0CD4F412-2D04-4576-8466-32286B3F2381}"/>
    <hyperlink ref="B5358" r:id="rId7551" xr:uid="{B6B7581A-F620-409B-90B8-58A725424CBF}"/>
    <hyperlink ref="D5358" r:id="rId7552" xr:uid="{DE8E62F6-8FF9-4E5A-9F60-C01882145828}"/>
    <hyperlink ref="B5359" r:id="rId7553" xr:uid="{FD5CB42A-8A94-4D3D-A2B9-E204FABBC16A}"/>
    <hyperlink ref="D5359" r:id="rId7554" xr:uid="{CE8F72FC-5403-4970-B9A8-664922CDC027}"/>
    <hyperlink ref="B5360" r:id="rId7555" xr:uid="{9D1E7478-4C53-4D95-98A1-A1F6EB96D886}"/>
    <hyperlink ref="D5360" r:id="rId7556" xr:uid="{B70D5E32-9524-4E3A-83F0-A8FA539531E9}"/>
    <hyperlink ref="B5361" r:id="rId7557" xr:uid="{15B7D999-00C2-4A6B-BD2B-FC895EA0FEF4}"/>
    <hyperlink ref="D5361" r:id="rId7558" xr:uid="{897659C2-CB49-4600-846B-7A558F016CFF}"/>
    <hyperlink ref="B5362" r:id="rId7559" xr:uid="{71967D9C-BFDE-4288-AD2E-BBCD358EDAF9}"/>
    <hyperlink ref="D5362" r:id="rId7560" xr:uid="{719C86C2-6FD4-4B86-87E1-C8122431A53C}"/>
    <hyperlink ref="B5363" r:id="rId7561" xr:uid="{B212513A-DD73-42A6-AF86-4E991081AFE6}"/>
    <hyperlink ref="D5363" r:id="rId7562" xr:uid="{D12E236F-8943-40BE-BB0D-BCAD7C131188}"/>
    <hyperlink ref="B5364" r:id="rId7563" xr:uid="{80DD50BA-7EC1-4704-9E8E-E6AF97F2F299}"/>
    <hyperlink ref="D5364" r:id="rId7564" xr:uid="{EEA02198-6145-4A5E-9315-40BEC6F67A8D}"/>
    <hyperlink ref="B5365" r:id="rId7565" xr:uid="{4141F1F7-50E6-4FC3-A588-13027014141D}"/>
    <hyperlink ref="D5365" r:id="rId7566" xr:uid="{C3B5F18A-C92B-405A-96AC-0A7DC000DA22}"/>
    <hyperlink ref="B5366" r:id="rId7567" xr:uid="{3F64C12A-FF77-467B-B74A-64113F9DB834}"/>
    <hyperlink ref="D5366" r:id="rId7568" xr:uid="{83156F15-E420-4814-B6AF-1B7A2DD189BB}"/>
    <hyperlink ref="B5367" r:id="rId7569" xr:uid="{0CBC841E-DEE8-45A0-AFE6-A465CD3CB058}"/>
    <hyperlink ref="D5367" r:id="rId7570" xr:uid="{C71CAFA9-E1A1-429F-88DA-49518919859F}"/>
    <hyperlink ref="B5368" r:id="rId7571" xr:uid="{155B4D3F-C030-422E-9F5B-AC2019D7ADE0}"/>
    <hyperlink ref="D5368" r:id="rId7572" xr:uid="{78ABB21B-BB33-4C1D-AB59-BFCC4DD8DE23}"/>
    <hyperlink ref="B5369" r:id="rId7573" xr:uid="{40B17081-14BF-4737-A5E1-61336B6E8C58}"/>
    <hyperlink ref="D5369" r:id="rId7574" xr:uid="{05104EF7-4AA0-4142-BF7D-F4B13991931E}"/>
    <hyperlink ref="B5370" r:id="rId7575" xr:uid="{0C8C7DB2-C911-46BA-B557-F860E2D35272}"/>
    <hyperlink ref="D5370" r:id="rId7576" xr:uid="{B04EAFD5-F7BD-461C-BE05-3BCCB5B36ADC}"/>
    <hyperlink ref="B5371" r:id="rId7577" xr:uid="{7EF2DCB2-4BD8-4ACD-846C-474E72007139}"/>
    <hyperlink ref="D5371" r:id="rId7578" xr:uid="{24BB5DC1-4285-4A11-88AF-C40C393EFEAE}"/>
    <hyperlink ref="B5373" r:id="rId7579" xr:uid="{B952EA73-5EF4-42F4-9FA7-C3FD769E0114}"/>
    <hyperlink ref="D5373" r:id="rId7580" xr:uid="{18676D73-DCBF-4B29-AE86-66A8893C18D2}"/>
    <hyperlink ref="B5374" r:id="rId7581" xr:uid="{2B40E9E7-E2FD-4DF6-A6D5-998284005F89}"/>
    <hyperlink ref="D5374" r:id="rId7582" xr:uid="{C8867538-28CC-4FED-8D8C-A7C376BD5E03}"/>
    <hyperlink ref="B5375" r:id="rId7583" xr:uid="{D6B79ACD-A6E5-4D91-98EC-B5D9E7981DD0}"/>
    <hyperlink ref="D5375" r:id="rId7584" xr:uid="{8D0EC948-09FD-4F2E-BFDC-14B373F171CA}"/>
    <hyperlink ref="B5376" r:id="rId7585" xr:uid="{F86975BA-251C-440E-AC56-5926E27E2CC6}"/>
    <hyperlink ref="D5376" r:id="rId7586" xr:uid="{6FE52030-FDD4-41BC-8549-86829EAD5A33}"/>
    <hyperlink ref="B5377" r:id="rId7587" xr:uid="{8C516670-7C3F-447D-9813-AF76110A1947}"/>
    <hyperlink ref="D5377" r:id="rId7588" xr:uid="{9D42B862-A538-4D1E-8D16-04399599CA61}"/>
    <hyperlink ref="B5378" r:id="rId7589" xr:uid="{9572BAD8-9DA3-47C4-996C-E60DF7F6636E}"/>
    <hyperlink ref="D5378" r:id="rId7590" xr:uid="{2543D949-1C9A-44F8-A6BC-436E1EBAA9F4}"/>
    <hyperlink ref="B5379" r:id="rId7591" xr:uid="{339D1E21-E1EE-4895-8D6A-8AB99880CF2B}"/>
    <hyperlink ref="D5379" r:id="rId7592" xr:uid="{9F66BC4C-1E39-44A7-8C56-8638F0C4DCD0}"/>
    <hyperlink ref="B5380" r:id="rId7593" xr:uid="{CA912037-ACBD-4AF0-9C5D-FC767020569F}"/>
    <hyperlink ref="D5380" r:id="rId7594" xr:uid="{06BCF9BC-37E6-4EC2-B04F-04921FA94094}"/>
    <hyperlink ref="B5381" r:id="rId7595" xr:uid="{AC3484FE-071F-4911-B169-AA0CE1779E46}"/>
    <hyperlink ref="D5381" r:id="rId7596" xr:uid="{2C174899-10DF-4D75-8C0A-FB26A731C8A3}"/>
    <hyperlink ref="B5382" r:id="rId7597" xr:uid="{D4FA84AA-F60E-4C1C-8ED1-8EEF3866C67F}"/>
    <hyperlink ref="D5382" r:id="rId7598" xr:uid="{B0FB488E-6EC9-4782-AE89-BEE6B6AEF8EA}"/>
    <hyperlink ref="B5383" r:id="rId7599" xr:uid="{2736A8FF-BD60-4499-99F7-44606DBB874C}"/>
    <hyperlink ref="D5383" r:id="rId7600" xr:uid="{E11F2AA8-264A-4B0A-984D-339D88A3E75B}"/>
    <hyperlink ref="B5384" r:id="rId7601" xr:uid="{C6476CC0-3AA3-42AA-B033-8A62948351C6}"/>
    <hyperlink ref="D5384" r:id="rId7602" xr:uid="{CABCCD9C-E8E5-4125-A9B1-EC323172A81F}"/>
    <hyperlink ref="B5385" r:id="rId7603" xr:uid="{4BCE1AD3-607E-4BAF-B144-C3A3D7D8BC8D}"/>
    <hyperlink ref="D5385" r:id="rId7604" xr:uid="{1B9EB242-4FEB-4057-AF1A-73FB51AB0A5B}"/>
    <hyperlink ref="B5386" r:id="rId7605" xr:uid="{BCE98E1D-CE90-4B0D-92FD-8BCF17B6EC67}"/>
    <hyperlink ref="D5386" r:id="rId7606" xr:uid="{232C6235-7977-4C42-B34B-2A3F4493E6E1}"/>
    <hyperlink ref="B5387" r:id="rId7607" xr:uid="{98A3FB2E-050D-4308-B262-6281DED6B364}"/>
    <hyperlink ref="D5387" r:id="rId7608" xr:uid="{554FDA82-C468-43A1-B1D6-7AD29E19FAFF}"/>
    <hyperlink ref="B5388" r:id="rId7609" xr:uid="{FD1DC7D9-E3DE-41EF-9FC2-DD043112E039}"/>
    <hyperlink ref="D5388" r:id="rId7610" xr:uid="{2DB63447-69EF-4184-99F6-EC1EC648528B}"/>
    <hyperlink ref="B5389" r:id="rId7611" xr:uid="{F945665A-D651-4C2B-96C1-2A1C48200566}"/>
    <hyperlink ref="D5389" r:id="rId7612" xr:uid="{0B78A340-1FA6-430A-823A-C85E41FF1A37}"/>
    <hyperlink ref="B5390" r:id="rId7613" xr:uid="{132A9911-2C3E-46CA-912B-9BA9CA59786F}"/>
    <hyperlink ref="D5390" r:id="rId7614" xr:uid="{E43A5629-1558-40AE-85DC-8394BFF87140}"/>
    <hyperlink ref="B5391" r:id="rId7615" xr:uid="{0A3538ED-DCF0-4E78-8696-85BB5226BE59}"/>
    <hyperlink ref="D5391" r:id="rId7616" xr:uid="{3B49CDF3-C940-48B2-B2DA-A05799CC7BA4}"/>
    <hyperlink ref="B5392" r:id="rId7617" xr:uid="{90D47B86-10CE-4D7F-BF0D-07421C8F0483}"/>
    <hyperlink ref="D5392" r:id="rId7618" xr:uid="{17D9AE2E-010F-4F5F-8EE8-1C4680E1023F}"/>
    <hyperlink ref="B5393" r:id="rId7619" xr:uid="{9F72D0D1-2374-49B0-98C3-B948CD80CA56}"/>
    <hyperlink ref="D5393" r:id="rId7620" xr:uid="{C01672AB-224F-492F-BF72-2DAD32E133BC}"/>
    <hyperlink ref="B5394" r:id="rId7621" xr:uid="{5DB52C1A-9A72-49DD-A1B6-6977E58529BE}"/>
    <hyperlink ref="D5394" r:id="rId7622" xr:uid="{F9C3D480-0CD4-44F3-A161-F8C02C5D53F8}"/>
    <hyperlink ref="B5395" r:id="rId7623" xr:uid="{60812BBE-5FDD-4BE7-B996-7E3EBBDB0EA4}"/>
    <hyperlink ref="D5395" r:id="rId7624" xr:uid="{9CE58F93-65C5-4F69-A21C-28031B745753}"/>
    <hyperlink ref="B5396" r:id="rId7625" xr:uid="{E0F44AE5-4EBE-4D41-99F2-5E82BB81775A}"/>
    <hyperlink ref="D5396" r:id="rId7626" xr:uid="{C50A32B9-F52D-41B9-B51B-10BF06EE6C84}"/>
    <hyperlink ref="B5397" r:id="rId7627" xr:uid="{48A7625A-A088-4B28-9BA7-0EBBCED0B71A}"/>
    <hyperlink ref="D5397" r:id="rId7628" xr:uid="{997CAA03-9215-4FB2-B7B5-1BC420F43140}"/>
    <hyperlink ref="B5398" r:id="rId7629" xr:uid="{F8D80F60-6063-4621-BA0D-C4B3B097FE61}"/>
    <hyperlink ref="D5398" r:id="rId7630" xr:uid="{ABB76956-FFF3-493A-9977-15583495F195}"/>
    <hyperlink ref="B5399" r:id="rId7631" xr:uid="{1999B6CD-8E3B-46B9-B544-E9349B6C2D15}"/>
    <hyperlink ref="D5399" r:id="rId7632" xr:uid="{59329478-9EC4-4E26-9ADF-9BC62E6BD8EE}"/>
    <hyperlink ref="B5401" r:id="rId7633" xr:uid="{C6771EEE-3CD7-403B-80AF-507DA36EA618}"/>
    <hyperlink ref="D5401" r:id="rId7634" xr:uid="{5CF2441A-2572-49E8-BD80-5CF17CCD4BE3}"/>
    <hyperlink ref="B5402" r:id="rId7635" xr:uid="{42AE9221-C5C4-4974-8D31-6A3D748AF49D}"/>
    <hyperlink ref="D5402" r:id="rId7636" xr:uid="{284650FE-0A72-4A4B-BC02-02C8691DE64D}"/>
    <hyperlink ref="B5403" r:id="rId7637" xr:uid="{1F21B45D-3343-4B54-8158-EECACDE40914}"/>
    <hyperlink ref="D5403" r:id="rId7638" xr:uid="{7D4BAEBF-F96C-413D-A3D4-9847DDA269BD}"/>
    <hyperlink ref="B5404" r:id="rId7639" xr:uid="{0B0111EC-B729-455F-BDC9-BB91665F2D63}"/>
    <hyperlink ref="D5404" r:id="rId7640" xr:uid="{9E57C7CC-46E1-48B6-9C2F-7A210541E88F}"/>
    <hyperlink ref="B5405" r:id="rId7641" xr:uid="{DA3A1B50-167B-4ED4-8FDB-5DEC2945B0B0}"/>
    <hyperlink ref="D5405" r:id="rId7642" xr:uid="{42CFF4CD-637D-448C-8418-AF3EE3DB4205}"/>
    <hyperlink ref="B5406" r:id="rId7643" xr:uid="{18C0A1B3-9CD5-40E6-88F9-CA447C4CDB3B}"/>
    <hyperlink ref="D5406" r:id="rId7644" xr:uid="{DA951A3C-AE7C-4C94-8CAF-7F88AE4C5F78}"/>
    <hyperlink ref="B5408" r:id="rId7645" xr:uid="{C6CFBAA8-0A66-4C0E-AEC7-40B24D48E38F}"/>
    <hyperlink ref="D5408" r:id="rId7646" xr:uid="{2164DAD7-D7F7-4241-9946-7E49C46DA03E}"/>
    <hyperlink ref="B5409" r:id="rId7647" xr:uid="{69AEB650-4390-4D1C-9235-8ED584CD255D}"/>
    <hyperlink ref="D5409" r:id="rId7648" xr:uid="{7AA83847-2DC7-4033-9FD3-18B058B15454}"/>
    <hyperlink ref="B5410" r:id="rId7649" xr:uid="{357A21B8-8F25-4F35-9CF4-079E0DE3A24A}"/>
    <hyperlink ref="D5410" r:id="rId7650" xr:uid="{0CBB58C2-17CD-40F6-8C11-1AFA7760F8E0}"/>
    <hyperlink ref="B5411" r:id="rId7651" xr:uid="{C18630D9-40A4-4089-828B-3EB21CEC9B8D}"/>
    <hyperlink ref="D5411" r:id="rId7652" xr:uid="{F6F23E20-6F6D-4636-AFFC-5EB465BE8887}"/>
    <hyperlink ref="B5412" r:id="rId7653" xr:uid="{5BEE8059-4EAD-4EE5-97E0-5B33BEE47760}"/>
    <hyperlink ref="D5412" r:id="rId7654" xr:uid="{28CC1441-7247-464F-B5D6-82E5F25B8807}"/>
    <hyperlink ref="B5413" r:id="rId7655" xr:uid="{A71EF893-465E-4396-9D46-6072CCD3575A}"/>
    <hyperlink ref="D5413" r:id="rId7656" xr:uid="{C07BB085-6744-4795-A441-132E1653DA94}"/>
    <hyperlink ref="B5414" r:id="rId7657" xr:uid="{FCD3A3CF-3306-43EB-8D2F-3800CA77CA70}"/>
    <hyperlink ref="D5414" r:id="rId7658" xr:uid="{1688A841-F8B8-4442-B2EB-7FF8D31B5BD6}"/>
    <hyperlink ref="B5416" r:id="rId7659" xr:uid="{DA664779-395A-489A-9729-BEFB7DB8DE1C}"/>
    <hyperlink ref="D5416" r:id="rId7660" xr:uid="{036C055B-A30C-4022-95AE-8FE6B79D1FF8}"/>
    <hyperlink ref="B5417" r:id="rId7661" xr:uid="{0CDA348E-8C90-49E8-BCAE-8EB0F8863DD3}"/>
    <hyperlink ref="D5417" r:id="rId7662" xr:uid="{296C573A-3EDE-4FD5-A014-9114736A3DAE}"/>
    <hyperlink ref="B5418" r:id="rId7663" xr:uid="{5F9A0FBF-B08F-4177-9F47-C7FF52C82DAC}"/>
    <hyperlink ref="D5418" r:id="rId7664" xr:uid="{9B688553-2ADC-49E8-BD99-1B6E6C736936}"/>
    <hyperlink ref="B5419" r:id="rId7665" xr:uid="{23A24AC2-5EBB-43CE-9E93-483EC206600C}"/>
    <hyperlink ref="D5419" r:id="rId7666" xr:uid="{BCEB9AC7-22B9-489D-A39B-50A13EBC2E5D}"/>
    <hyperlink ref="B5420" r:id="rId7667" xr:uid="{37E1E571-6ECB-4B62-A6BA-972CC6F07236}"/>
    <hyperlink ref="D5420" r:id="rId7668" xr:uid="{AD496DFC-1202-4E3D-848F-DE46D0BB2980}"/>
    <hyperlink ref="B5421" r:id="rId7669" xr:uid="{34EEBA77-F993-4860-A072-D8D70FCF6FD7}"/>
    <hyperlink ref="D5421" r:id="rId7670" xr:uid="{C1F027C9-457F-484E-9738-289F1706A52E}"/>
    <hyperlink ref="B5422" r:id="rId7671" xr:uid="{D4C7C081-2404-4E8A-89B5-149EE45D0A67}"/>
    <hyperlink ref="D5422" r:id="rId7672" xr:uid="{5CFAB723-E9C8-4FB0-BBAF-84A4E0748FFE}"/>
    <hyperlink ref="B5423" r:id="rId7673" xr:uid="{63659977-D145-43F6-AD5A-84CA17C54EC7}"/>
    <hyperlink ref="D5423" r:id="rId7674" xr:uid="{760E3F9F-FAEF-4A84-AFFD-100A3378E41D}"/>
    <hyperlink ref="B5425" r:id="rId7675" xr:uid="{3BCB9C85-3A56-4788-B45C-94E003CC5E8B}"/>
    <hyperlink ref="D5425" r:id="rId7676" xr:uid="{76588419-5709-4553-8AD0-8AFB3AB9D3F8}"/>
    <hyperlink ref="B5426" r:id="rId7677" xr:uid="{B454F465-A491-48D8-9507-58027E102AAE}"/>
    <hyperlink ref="D5426" r:id="rId7678" xr:uid="{DEE119C2-F204-4478-BB9F-8A17BA75090E}"/>
    <hyperlink ref="B5427" r:id="rId7679" xr:uid="{42E1B67A-79F6-420B-9054-C2ACD432832C}"/>
    <hyperlink ref="D5427" r:id="rId7680" xr:uid="{5FABAFD2-C342-44D2-BFB3-7088180708E2}"/>
    <hyperlink ref="B5428" r:id="rId7681" xr:uid="{FF18CC1E-E981-4E30-971E-412FA132C095}"/>
    <hyperlink ref="D5428" r:id="rId7682" xr:uid="{3A0291D1-690C-40C8-AF03-B24D108CC9E9}"/>
    <hyperlink ref="B5429" r:id="rId7683" xr:uid="{4F4ABD46-A33A-40CC-B00C-70FD1DC2E420}"/>
    <hyperlink ref="D5429" r:id="rId7684" xr:uid="{9FDEE6E4-1758-47D9-8FBC-3637AE8D2E96}"/>
    <hyperlink ref="B5430" r:id="rId7685" xr:uid="{5C9B96BF-B6EE-4CF7-BAAF-A3824CD7D5AE}"/>
    <hyperlink ref="D5430" r:id="rId7686" xr:uid="{50427E9A-B612-4DAF-8FFE-A4B2620B45A4}"/>
    <hyperlink ref="B5431" r:id="rId7687" xr:uid="{A6FFC9D9-A0FA-4B1D-96E4-5CAA863F501E}"/>
    <hyperlink ref="D5431" r:id="rId7688" xr:uid="{0A7AE3F1-FF10-47EF-A54E-F85ADFB73751}"/>
    <hyperlink ref="B5432" r:id="rId7689" xr:uid="{D171CE7D-DD9D-4658-B591-08ED1559EDE5}"/>
    <hyperlink ref="D5432" r:id="rId7690" xr:uid="{FE8E11F6-2E92-4B97-B405-BA026926D643}"/>
    <hyperlink ref="B5434" r:id="rId7691" xr:uid="{C660C41D-5703-464C-AED4-E0A2D8089C38}"/>
    <hyperlink ref="D5434" r:id="rId7692" xr:uid="{889C3DD3-35EF-41D0-B32F-51FC9340F31D}"/>
    <hyperlink ref="B5435" r:id="rId7693" xr:uid="{1C7B0927-BC37-40F7-A639-B3E7050582CD}"/>
    <hyperlink ref="D5435" r:id="rId7694" xr:uid="{1CF718DB-C74A-4C4D-AA21-5F56299AED29}"/>
    <hyperlink ref="B5436" r:id="rId7695" xr:uid="{E962BA83-F9F6-453F-9A02-560CC9107228}"/>
    <hyperlink ref="D5436" r:id="rId7696" xr:uid="{FEF93F3E-2EF2-4554-A46D-110B855E65DA}"/>
    <hyperlink ref="B5437" r:id="rId7697" xr:uid="{4FCE98BE-0CA6-4705-A51D-4E6E3009432C}"/>
    <hyperlink ref="D5437" r:id="rId7698" xr:uid="{00E9CD19-0980-4DE7-B5C3-81B4301121D2}"/>
    <hyperlink ref="B5438" r:id="rId7699" xr:uid="{798B5F54-5BBB-436B-9786-3CDA6C654A0C}"/>
    <hyperlink ref="D5438" r:id="rId7700" xr:uid="{D209DB03-1AEB-4269-9933-9AF4473B3428}"/>
    <hyperlink ref="B5439" r:id="rId7701" xr:uid="{3288820F-9093-4E82-AD1C-EE44EC1B4DA2}"/>
    <hyperlink ref="D5439" r:id="rId7702" xr:uid="{541ABA76-4D8C-4148-A31B-4BB621A18EDB}"/>
    <hyperlink ref="B5440" r:id="rId7703" xr:uid="{011BC9D5-7E0C-4935-9D76-6AE48CE8A8EE}"/>
    <hyperlink ref="D5440" r:id="rId7704" xr:uid="{E0518244-0CA3-4470-A45B-B9EDF795559A}"/>
    <hyperlink ref="B5441" r:id="rId7705" xr:uid="{78DEEE9D-2882-4ECB-9C54-C22EC0609B52}"/>
    <hyperlink ref="D5441" r:id="rId7706" xr:uid="{3F318ABE-982F-4E7D-9877-C1A80D7D37A0}"/>
    <hyperlink ref="B5443" r:id="rId7707" xr:uid="{AFDA42AD-9255-4791-A295-3ECD4728910A}"/>
    <hyperlink ref="D5443" r:id="rId7708" xr:uid="{AF04F168-A031-4E95-8548-3A7D844BB486}"/>
    <hyperlink ref="B5444" r:id="rId7709" xr:uid="{03909703-D113-4F70-A640-8407D71F6BA6}"/>
    <hyperlink ref="D5444" r:id="rId7710" xr:uid="{80B22048-0859-40FE-9F15-880EC00BB366}"/>
    <hyperlink ref="B5445" r:id="rId7711" xr:uid="{45301570-10EF-4872-B752-A031FCE5D37A}"/>
    <hyperlink ref="D5445" r:id="rId7712" xr:uid="{EA25BD66-4AAF-4F31-A78B-B8F3CC4B95D5}"/>
    <hyperlink ref="B5446" r:id="rId7713" xr:uid="{58AE1F7B-44B6-470C-936A-CE257C07726B}"/>
    <hyperlink ref="D5446" r:id="rId7714" xr:uid="{3DF8214E-55DA-421F-B04B-A65154D822B1}"/>
    <hyperlink ref="B5447" r:id="rId7715" xr:uid="{4EBD1CBA-F01B-4A19-A72A-E2C31860753C}"/>
    <hyperlink ref="D5447" r:id="rId7716" xr:uid="{61051BCD-00D7-4FA3-BB18-02D0525D0617}"/>
    <hyperlink ref="B5448" r:id="rId7717" xr:uid="{5B26A5D1-A517-4FFF-8E2D-B71F28AC496A}"/>
    <hyperlink ref="D5448" r:id="rId7718" xr:uid="{20160D57-74FF-487D-A250-2C972BCDA9FF}"/>
    <hyperlink ref="B5449" r:id="rId7719" xr:uid="{943A371F-160E-4940-B81C-C0156E1BFE9F}"/>
    <hyperlink ref="D5449" r:id="rId7720" xr:uid="{5375EEEB-DCC2-45F4-96E7-9492DC61C1DC}"/>
    <hyperlink ref="B5451" r:id="rId7721" xr:uid="{5AE6D6EB-6D50-421F-B8CD-184044F7F143}"/>
    <hyperlink ref="D5451" r:id="rId7722" xr:uid="{B9AFBCF3-558D-4648-B0EF-A36997C4F529}"/>
    <hyperlink ref="B5453" r:id="rId7723" xr:uid="{A0F6C9AC-71E1-4BDE-ADDE-01124E616556}"/>
    <hyperlink ref="D5453" r:id="rId7724" xr:uid="{EDD13663-E55D-422F-AFFD-61201C0DE8E1}"/>
    <hyperlink ref="B5455" r:id="rId7725" xr:uid="{8BDC82B0-6109-4AA3-9A20-99907915E1EE}"/>
    <hyperlink ref="D5455" r:id="rId7726" xr:uid="{6477A467-475B-43BF-A1C1-18B70134FA63}"/>
    <hyperlink ref="B5457" r:id="rId7727" xr:uid="{57AD489D-607F-4006-A813-643FF90A52BF}"/>
    <hyperlink ref="D5457" r:id="rId7728" xr:uid="{23D8507B-30F9-4C48-B49D-2BA756FAF3B1}"/>
    <hyperlink ref="B5460" r:id="rId7729" xr:uid="{21219FED-940E-4163-83FB-B52F4A710289}"/>
    <hyperlink ref="D5460" r:id="rId7730" xr:uid="{D4807E41-9649-4D73-98F8-91CB0D3A8346}"/>
    <hyperlink ref="B5461" r:id="rId7731" xr:uid="{41D65CB1-BDE3-4394-B039-1145FCBD5FA0}"/>
    <hyperlink ref="D5461" r:id="rId7732" xr:uid="{F02ED9FD-A6D8-4B01-B042-06E32A41D894}"/>
    <hyperlink ref="B5463" r:id="rId7733" xr:uid="{EB29848F-2A14-4DE2-A523-58CA2225BDD3}"/>
    <hyperlink ref="D5463" r:id="rId7734" xr:uid="{08ABA390-A65C-458A-B96D-6C29B600265A}"/>
    <hyperlink ref="B5464" r:id="rId7735" xr:uid="{CAAA5399-5227-43A9-9F29-9A8F52311555}"/>
    <hyperlink ref="D5464" r:id="rId7736" xr:uid="{B3D365B7-BF61-4C35-BB1D-88401DA32C93}"/>
    <hyperlink ref="B5466" r:id="rId7737" xr:uid="{DA9D1664-E473-4E0A-8060-F2C0EDBA2C0A}"/>
    <hyperlink ref="D5466" r:id="rId7738" xr:uid="{E4F4B7CA-C451-4483-A419-36A250B07E81}"/>
    <hyperlink ref="B5468" r:id="rId7739" xr:uid="{9402451A-A82F-4593-8CCD-9ED3334FCADF}"/>
    <hyperlink ref="D5468" r:id="rId7740" xr:uid="{ED320144-662D-4E0E-9408-FF665694F681}"/>
    <hyperlink ref="B5469" r:id="rId7741" xr:uid="{63609F58-29D9-4D95-BA7E-ADFE00A5E380}"/>
    <hyperlink ref="D5469" r:id="rId7742" xr:uid="{748E3940-4122-48DC-AA83-80F0AB49B83A}"/>
    <hyperlink ref="B5470" r:id="rId7743" xr:uid="{8DBD7AE5-9D52-438B-921B-017EFD6D578A}"/>
    <hyperlink ref="D5470" r:id="rId7744" xr:uid="{1719E4C4-41B1-432E-AEAD-ECAAD1DA5EC7}"/>
    <hyperlink ref="B5472" r:id="rId7745" xr:uid="{A2EEE41E-D5A1-4B7A-BBE8-6E81B66BBA81}"/>
    <hyperlink ref="D5472" r:id="rId7746" xr:uid="{2BB0C55E-E0C7-4EE0-8308-6B2D6225A8C5}"/>
    <hyperlink ref="B5473" r:id="rId7747" xr:uid="{5A6A6C18-A551-4383-815D-C8958E5D1A2E}"/>
    <hyperlink ref="D5473" r:id="rId7748" xr:uid="{5CC54A87-B427-479D-8223-A6F4A6395174}"/>
    <hyperlink ref="B5475" r:id="rId7749" xr:uid="{BD136F2F-5CC1-4A44-A06C-13429CC5B803}"/>
    <hyperlink ref="D5475" r:id="rId7750" xr:uid="{CDEDED14-8217-4318-BFD0-73514F7D095E}"/>
    <hyperlink ref="B5476" r:id="rId7751" xr:uid="{05DDC7B8-CA5D-47D6-B5F8-AEC7C3E15CBF}"/>
    <hyperlink ref="D5476" r:id="rId7752" xr:uid="{4D40448C-B3BA-4C37-A255-719D4FE039EA}"/>
    <hyperlink ref="B5478" r:id="rId7753" xr:uid="{0CB0A9C7-3049-4D49-9525-1438D3903685}"/>
    <hyperlink ref="D5478" r:id="rId7754" xr:uid="{D65226B5-B612-448E-B20B-E2DBC82DBC28}"/>
    <hyperlink ref="B5479" r:id="rId7755" xr:uid="{639FFEE4-CEBF-44F2-97CF-C681833B34E5}"/>
    <hyperlink ref="D5479" r:id="rId7756" xr:uid="{4CEC5C06-2BF1-444D-B520-0EBF55E52FA2}"/>
    <hyperlink ref="B5481" r:id="rId7757" xr:uid="{EAF33CB7-3721-477E-BA47-18DCF47E4CBB}"/>
    <hyperlink ref="D5481" r:id="rId7758" xr:uid="{7C46EDD3-25B1-48F4-8452-836FC9C26C4A}"/>
    <hyperlink ref="B5482" r:id="rId7759" xr:uid="{B4BF3068-76B9-4BCF-B4D3-F4ED7EE2F2FC}"/>
    <hyperlink ref="D5482" r:id="rId7760" xr:uid="{57948A56-3763-4770-BAF7-96C82844570B}"/>
    <hyperlink ref="B5483" r:id="rId7761" xr:uid="{C5A5744C-6810-4BDD-9D05-2A64CAFF451F}"/>
    <hyperlink ref="D5483" r:id="rId7762" xr:uid="{B30F89E0-B711-44C3-B331-BC3AF14A172C}"/>
    <hyperlink ref="B5485" r:id="rId7763" xr:uid="{196E7F04-0D07-45F5-813D-B6D1529F0F81}"/>
    <hyperlink ref="D5485" r:id="rId7764" xr:uid="{020C4A3D-75ED-4FB4-88C8-BB73BF2BF95C}"/>
    <hyperlink ref="B5486" r:id="rId7765" xr:uid="{B5D6FC13-3146-4633-AB73-C84E9F769973}"/>
    <hyperlink ref="D5486" r:id="rId7766" xr:uid="{1C03C0F7-FFC4-411F-8200-CB161712E189}"/>
    <hyperlink ref="B5487" r:id="rId7767" xr:uid="{BA70B3AC-6968-4BB8-AA66-AA2E5AE765B1}"/>
    <hyperlink ref="D5487" r:id="rId7768" xr:uid="{32392DB0-60A3-45E4-997E-981947866A23}"/>
    <hyperlink ref="B5489" r:id="rId7769" xr:uid="{559A5B94-21D8-4445-A25B-187A4D34923A}"/>
    <hyperlink ref="D5489" r:id="rId7770" xr:uid="{72E5DB10-DC09-4E8A-8836-A84CF2ACF862}"/>
    <hyperlink ref="B5490" r:id="rId7771" xr:uid="{FC524BE4-E4E2-45D3-A58D-60C50A3B0D7F}"/>
    <hyperlink ref="D5490" r:id="rId7772" xr:uid="{3DCEEC23-415A-46AC-BA6C-7F45F0804531}"/>
    <hyperlink ref="B5491" r:id="rId7773" xr:uid="{F4859572-3601-4C49-9BAF-A2B6D5770F16}"/>
    <hyperlink ref="D5491" r:id="rId7774" xr:uid="{9F79CFFE-FF7F-43B1-BE10-7FA1F1D6876B}"/>
    <hyperlink ref="B5493" r:id="rId7775" xr:uid="{E1F0ACCA-57C0-431C-A91D-F1CCFF5CA8ED}"/>
    <hyperlink ref="D5493" r:id="rId7776" xr:uid="{89823A4B-262B-45D1-9CB4-596F83267C58}"/>
    <hyperlink ref="B5495" r:id="rId7777" xr:uid="{A813F9E8-372D-4883-8913-F0CFB891D959}"/>
    <hyperlink ref="D5495" r:id="rId7778" xr:uid="{4BCDD014-1C48-417F-8A59-49186369097F}"/>
    <hyperlink ref="B5497" r:id="rId7779" xr:uid="{669F93E2-488B-4D59-AE0B-54B531B1BD49}"/>
    <hyperlink ref="D5497" r:id="rId7780" xr:uid="{E0167F4E-668F-40D4-813C-5806ADD57E23}"/>
    <hyperlink ref="B5501" r:id="rId7781" xr:uid="{4F41EBAC-1DC0-4D71-A705-921C363A34DC}"/>
    <hyperlink ref="D5501" r:id="rId7782" xr:uid="{6E04310D-0227-49FD-9193-0224339DDD72}"/>
    <hyperlink ref="B5502" r:id="rId7783" xr:uid="{B4D03B31-56FE-4786-86FF-3CCC239EA26C}"/>
    <hyperlink ref="D5502" r:id="rId7784" xr:uid="{A54BC422-7DE5-4796-87CE-7D0BC4A587EB}"/>
    <hyperlink ref="B5503" r:id="rId7785" xr:uid="{8E89EF3D-F151-4979-B2D3-6063F78412BB}"/>
    <hyperlink ref="D5503" r:id="rId7786" xr:uid="{318C0B64-D9C9-4895-AAB3-39C7D79F9E57}"/>
    <hyperlink ref="B5504" r:id="rId7787" xr:uid="{935D7B18-7B62-4585-BB52-0D75BE2367C3}"/>
    <hyperlink ref="D5504" r:id="rId7788" xr:uid="{B345171F-BF29-41BE-A28D-7F90C6663C29}"/>
    <hyperlink ref="B5505" r:id="rId7789" xr:uid="{D3580800-24B0-4630-BF6B-5CF4D4F64007}"/>
    <hyperlink ref="D5505" r:id="rId7790" xr:uid="{8C7E326E-9549-4C8E-9257-2D35A1992FCC}"/>
    <hyperlink ref="B5506" r:id="rId7791" xr:uid="{779087EA-C6AE-4558-B25C-ABD181E7B710}"/>
    <hyperlink ref="D5506" r:id="rId7792" xr:uid="{C325EDAF-9CBC-4348-A28A-179868DE93DB}"/>
    <hyperlink ref="B5507" r:id="rId7793" xr:uid="{828EEAF2-0EC7-4CCC-8B5C-2CF88D48203A}"/>
    <hyperlink ref="D5507" r:id="rId7794" xr:uid="{2A95224C-6525-4BFC-988D-49626CCB3D57}"/>
    <hyperlink ref="B5508" r:id="rId7795" xr:uid="{6F7A8328-F97C-497A-8B37-5FB239948A6E}"/>
    <hyperlink ref="D5508" r:id="rId7796" xr:uid="{CAF69417-1865-4768-BEC3-453DC165B284}"/>
    <hyperlink ref="B5510" r:id="rId7797" xr:uid="{8DA2E445-B2FC-49BC-B117-F4A5931E3E16}"/>
    <hyperlink ref="D5510" r:id="rId7798" xr:uid="{E71F3944-CBEA-453E-9E1E-81DF02F28C8C}"/>
    <hyperlink ref="B5511" r:id="rId7799" xr:uid="{625DFE66-053E-420B-A141-E4E2A342BAD1}"/>
    <hyperlink ref="D5511" r:id="rId7800" xr:uid="{A33FE884-F176-4534-A632-31EBA8520907}"/>
    <hyperlink ref="B5512" r:id="rId7801" xr:uid="{AC54E6D4-8F0E-4EDC-B6F2-759ACD6E3B13}"/>
    <hyperlink ref="D5512" r:id="rId7802" xr:uid="{B1DBFE56-7E59-42B4-A9C3-539CBC3CBD48}"/>
    <hyperlink ref="B5513" r:id="rId7803" xr:uid="{1F305282-12B5-4618-9371-4C08CC362C44}"/>
    <hyperlink ref="D5513" r:id="rId7804" xr:uid="{6DE1B24A-2A39-4110-BE30-F7355BC4D38E}"/>
    <hyperlink ref="B5514" r:id="rId7805" xr:uid="{5A7127E7-6C9D-4A36-BC8E-57EA7445D3A4}"/>
    <hyperlink ref="D5514" r:id="rId7806" xr:uid="{DE20647E-4F70-4E0D-A6B0-8E404B0339A2}"/>
    <hyperlink ref="B5515" r:id="rId7807" xr:uid="{97F734BD-15C1-4172-B372-8ADB4727C79D}"/>
    <hyperlink ref="D5515" r:id="rId7808" xr:uid="{103FFDC3-9F0B-48D5-8D12-B98C3C605CC4}"/>
    <hyperlink ref="B5516" r:id="rId7809" xr:uid="{E9BFBD67-612E-4EA5-8758-8AA5954B107A}"/>
    <hyperlink ref="D5516" r:id="rId7810" xr:uid="{3F3579B1-2BE8-4B2C-BE5B-B06C398D0E2D}"/>
    <hyperlink ref="B5517" r:id="rId7811" xr:uid="{B550E536-5EC5-4A18-BA20-E973910183B8}"/>
    <hyperlink ref="D5517" r:id="rId7812" xr:uid="{3FE276A1-CCC5-4A38-89B0-8D12B7291B5B}"/>
    <hyperlink ref="B5519" r:id="rId7813" xr:uid="{B1F9BECF-C91F-458A-9FE1-667C1732A563}"/>
    <hyperlink ref="D5519" r:id="rId7814" xr:uid="{E7F3B558-5A40-4DDB-8259-A6D316B981F9}"/>
    <hyperlink ref="B5520" r:id="rId7815" xr:uid="{F92AF9A1-FF15-4E21-A901-0824F3EC669B}"/>
    <hyperlink ref="D5520" r:id="rId7816" xr:uid="{E5E78BBB-2553-4721-B521-B6A50AC17918}"/>
    <hyperlink ref="B5521" r:id="rId7817" xr:uid="{75E8675D-76CD-40E4-9B65-BB920D7555FD}"/>
    <hyperlink ref="D5521" r:id="rId7818" xr:uid="{0DE389A3-F6C4-46AE-A2C1-B2A8159FC784}"/>
    <hyperlink ref="B5522" r:id="rId7819" xr:uid="{1813A520-6253-4B64-B384-EB525A911335}"/>
    <hyperlink ref="D5522" r:id="rId7820" xr:uid="{AD16C364-4F10-472D-9DC9-5B6C9873B952}"/>
    <hyperlink ref="B5523" r:id="rId7821" xr:uid="{12135EF4-753C-415F-85D0-439BB4242267}"/>
    <hyperlink ref="D5523" r:id="rId7822" xr:uid="{8EDE93DF-27B6-4AD5-A128-728D85656978}"/>
    <hyperlink ref="B5524" r:id="rId7823" xr:uid="{5CF778B0-73C6-4AB1-84FC-388C272C0E5C}"/>
    <hyperlink ref="D5524" r:id="rId7824" xr:uid="{A9CA1728-306D-43A5-AC68-67314775DCDD}"/>
    <hyperlink ref="B5525" r:id="rId7825" xr:uid="{6E0A4AD9-2F6D-41BA-877C-5D1E6647D09A}"/>
    <hyperlink ref="D5525" r:id="rId7826" xr:uid="{FD045764-34BC-4713-88A3-2B04FB0C0557}"/>
    <hyperlink ref="B5526" r:id="rId7827" xr:uid="{55F1DBE0-396E-4078-8A6A-40C09259B456}"/>
    <hyperlink ref="D5526" r:id="rId7828" xr:uid="{709F26CE-094B-4947-81E4-D2F1ECCD32B5}"/>
    <hyperlink ref="B5527" r:id="rId7829" xr:uid="{F8F7F7AC-33D8-43A8-918B-D7464D3F573D}"/>
    <hyperlink ref="D5527" r:id="rId7830" xr:uid="{0FF4DF09-F897-44C7-BB4D-2FAA45851A64}"/>
    <hyperlink ref="B5528" r:id="rId7831" xr:uid="{180C64EA-F98E-4E63-B247-F7CD7A3BA07D}"/>
    <hyperlink ref="D5528" r:id="rId7832" xr:uid="{C5E3B74C-E22A-44BD-8A44-DEA6DC745FE7}"/>
    <hyperlink ref="B5529" r:id="rId7833" xr:uid="{576548BD-28D0-4B59-A5CF-D6D71649CFF1}"/>
    <hyperlink ref="D5529" r:id="rId7834" xr:uid="{70321907-F6DA-45C7-9272-9C0C1711C599}"/>
    <hyperlink ref="B5530" r:id="rId7835" xr:uid="{DE18E043-79D1-4032-8C8D-3E8EB4A9C4C4}"/>
    <hyperlink ref="D5530" r:id="rId7836" xr:uid="{4C23E820-F169-47E4-A1EA-07E791F01E7D}"/>
    <hyperlink ref="B5531" r:id="rId7837" xr:uid="{5081C9D2-0EAF-433E-A084-B1443F5CAD42}"/>
    <hyperlink ref="D5531" r:id="rId7838" xr:uid="{B26B8ECA-ECB9-484B-B0E4-3DE6BFFEDE0C}"/>
    <hyperlink ref="B5532" r:id="rId7839" xr:uid="{1A60941A-B7B0-41EB-8F2E-E91624AF6E60}"/>
    <hyperlink ref="D5532" r:id="rId7840" xr:uid="{6F718C41-1DE6-4D86-B3AA-B46AC1B21A0F}"/>
    <hyperlink ref="B5533" r:id="rId7841" xr:uid="{2CC1D0F1-A7A8-47AC-9124-1564F52177AB}"/>
    <hyperlink ref="D5533" r:id="rId7842" xr:uid="{921728A6-DAE1-4F94-9ECF-FF9F219E2FF4}"/>
    <hyperlink ref="B5534" r:id="rId7843" xr:uid="{FE39FE78-C7B7-4019-86BB-C72B22A891EC}"/>
    <hyperlink ref="D5534" r:id="rId7844" xr:uid="{9E490D5D-AB77-461C-A0EF-5A47DBC2D923}"/>
    <hyperlink ref="B5535" r:id="rId7845" xr:uid="{6EB60BE5-9597-45DB-BFE3-9B3A1BD2A93D}"/>
    <hyperlink ref="D5535" r:id="rId7846" xr:uid="{B95027B7-3968-4436-8F7E-C36CF7FDBC12}"/>
    <hyperlink ref="B5536" r:id="rId7847" xr:uid="{52727E09-2053-44A4-84B3-1D20FD882481}"/>
    <hyperlink ref="D5536" r:id="rId7848" xr:uid="{FF7FA99E-169C-4949-8A1D-CD778CC23AA3}"/>
    <hyperlink ref="B5537" r:id="rId7849" xr:uid="{2C7CEE37-6C2A-4FF9-ADC5-665801F86E24}"/>
    <hyperlink ref="D5537" r:id="rId7850" xr:uid="{17C2A47D-93CD-4EA2-A1BD-2DDC02D63D93}"/>
    <hyperlink ref="B5538" r:id="rId7851" xr:uid="{FEF3AD0E-6C18-4016-8C03-D1C400CE874A}"/>
    <hyperlink ref="D5538" r:id="rId7852" xr:uid="{77A21AAC-DDC4-4CDD-911D-06F254C29C96}"/>
    <hyperlink ref="B5539" r:id="rId7853" xr:uid="{34A01052-E3DE-4A18-9EA9-611AB19B0FED}"/>
    <hyperlink ref="D5539" r:id="rId7854" xr:uid="{9018CEEC-93EE-4275-B2C7-7D3DDBC4A4F8}"/>
    <hyperlink ref="B5541" r:id="rId7855" xr:uid="{ED90C3D0-F99A-4D0E-A9BD-B386D1CCF2EB}"/>
    <hyperlink ref="D5541" r:id="rId7856" xr:uid="{64532490-6F99-4F37-A732-0C651024DFE1}"/>
    <hyperlink ref="B5542" r:id="rId7857" xr:uid="{B2474FB6-F2B1-4633-96CF-36622A31BB38}"/>
    <hyperlink ref="D5542" r:id="rId7858" xr:uid="{0F6A63AC-13BA-495C-92FA-58B333F625EA}"/>
    <hyperlink ref="B5543" r:id="rId7859" xr:uid="{33D3CCA9-2926-4BD1-A1BA-D1FA3C540850}"/>
    <hyperlink ref="D5543" r:id="rId7860" xr:uid="{5DBBA4E0-C44C-484D-A087-B9A153813566}"/>
    <hyperlink ref="B5544" r:id="rId7861" xr:uid="{AFFECE1C-D4CD-4747-AEA0-BF19FE488A5D}"/>
    <hyperlink ref="D5544" r:id="rId7862" xr:uid="{765D7461-F115-4C90-AD4F-2CDCEB66AFA2}"/>
    <hyperlink ref="B5545" r:id="rId7863" xr:uid="{E21F5E79-934D-43A1-A2D3-95BCA1E386CE}"/>
    <hyperlink ref="D5545" r:id="rId7864" xr:uid="{C3051BDE-0AD4-4016-AAD0-7703F8464EC3}"/>
    <hyperlink ref="B5546" r:id="rId7865" xr:uid="{B26A7292-B5AB-4956-816A-E38B25AA992B}"/>
    <hyperlink ref="D5546" r:id="rId7866" xr:uid="{3246198E-22A1-46F0-85A5-F8D08533EC9A}"/>
    <hyperlink ref="B5547" r:id="rId7867" xr:uid="{C9500E43-1982-4832-A739-3E2D74DFA7BD}"/>
    <hyperlink ref="D5547" r:id="rId7868" xr:uid="{AE8F718A-CFFF-437A-AF2A-A6DBE88C299D}"/>
    <hyperlink ref="B5548" r:id="rId7869" xr:uid="{AC558EEE-0A06-4300-A53D-E37EDC62FB4A}"/>
    <hyperlink ref="D5548" r:id="rId7870" xr:uid="{F9ECA55B-208A-40B7-91C3-598C21A7BBC6}"/>
    <hyperlink ref="B5549" r:id="rId7871" xr:uid="{B4A1A3D6-AD27-4809-A7AB-56EAFCA4CCE8}"/>
    <hyperlink ref="D5549" r:id="rId7872" xr:uid="{C6731636-2F20-4CF3-93B3-54895633924C}"/>
    <hyperlink ref="B5550" r:id="rId7873" xr:uid="{4463E470-8404-4B20-ACFD-CF9848B415D6}"/>
    <hyperlink ref="D5550" r:id="rId7874" xr:uid="{62710E09-9004-403E-A1EF-1F73987E582A}"/>
    <hyperlink ref="B5551" r:id="rId7875" xr:uid="{58785913-2D99-484B-B47C-F5BA6190B21A}"/>
    <hyperlink ref="D5551" r:id="rId7876" xr:uid="{A17B4F22-23EE-4A13-B7EC-261AF5030445}"/>
    <hyperlink ref="B5552" r:id="rId7877" xr:uid="{BEF1BD7D-4BF3-4758-BD99-B627453D7A1E}"/>
    <hyperlink ref="D5552" r:id="rId7878" xr:uid="{EF311F7A-946E-49BA-ABD3-D0B8E93DE37F}"/>
    <hyperlink ref="B5553" r:id="rId7879" xr:uid="{A3C3C772-91A7-4990-959C-F5AC5D053D75}"/>
    <hyperlink ref="D5553" r:id="rId7880" xr:uid="{1BA1F959-1915-4A9F-90EB-01B4B897C96B}"/>
    <hyperlink ref="B5554" r:id="rId7881" xr:uid="{CEE55BCF-8199-4AFF-B8E5-23A1F9373DA6}"/>
    <hyperlink ref="D5554" r:id="rId7882" xr:uid="{91B300D0-5C83-4034-A866-01419469721C}"/>
    <hyperlink ref="B5555" r:id="rId7883" xr:uid="{C4530085-7A43-4F8D-A5A6-8B2B6755A308}"/>
    <hyperlink ref="D5555" r:id="rId7884" xr:uid="{A8AC4BA1-EAA0-44C4-A48F-E360918732C5}"/>
    <hyperlink ref="B5556" r:id="rId7885" xr:uid="{1FC95891-AED0-4067-B5BA-6B115DF9FCFE}"/>
    <hyperlink ref="D5556" r:id="rId7886" xr:uid="{9765E5E3-59A1-40CA-A0CD-9C33CEABF78C}"/>
    <hyperlink ref="B5557" r:id="rId7887" xr:uid="{CE1CCFEE-DC32-4979-AFDB-68E64BA7646C}"/>
    <hyperlink ref="D5557" r:id="rId7888" xr:uid="{AF3372ED-4926-4B9B-AA18-2B079B94F88B}"/>
    <hyperlink ref="B5558" r:id="rId7889" xr:uid="{D3FF1EA7-CEA6-44DF-A6CF-DD8DF89724BE}"/>
    <hyperlink ref="D5558" r:id="rId7890" xr:uid="{20A2ADB7-6659-42E0-93B9-47D708646E3F}"/>
    <hyperlink ref="B5559" r:id="rId7891" xr:uid="{765DCC76-8148-4416-B8CE-5DD8A9E13BE2}"/>
    <hyperlink ref="D5559" r:id="rId7892" xr:uid="{B17A4C47-FEB8-420A-821F-C83328B10D3A}"/>
    <hyperlink ref="B5560" r:id="rId7893" xr:uid="{46F47F81-F733-4A66-B103-3EB970327CDB}"/>
    <hyperlink ref="D5560" r:id="rId7894" xr:uid="{1D8A8B7C-056F-402D-9E14-AD41C8C24173}"/>
    <hyperlink ref="B5561" r:id="rId7895" xr:uid="{5C269173-0414-4CE0-9319-1272FD7788D9}"/>
    <hyperlink ref="D5561" r:id="rId7896" xr:uid="{64226714-B8CD-4EDA-A03A-0E7033116B85}"/>
    <hyperlink ref="B5563" r:id="rId7897" xr:uid="{23FB5DB2-17F9-4681-B3C0-581143F479BF}"/>
    <hyperlink ref="D5563" r:id="rId7898" xr:uid="{C62EA250-F11A-4840-BE69-C19FF1908E53}"/>
    <hyperlink ref="B5564" r:id="rId7899" xr:uid="{E6FC3093-E0B7-487A-9723-677AEC419CF5}"/>
    <hyperlink ref="D5564" r:id="rId7900" xr:uid="{F4819F6F-EF68-434B-AE50-CF16D56F9837}"/>
    <hyperlink ref="B5565" r:id="rId7901" xr:uid="{F2ED5200-0D94-4C47-BC99-E53A28387EEC}"/>
    <hyperlink ref="D5565" r:id="rId7902" xr:uid="{DCC41BD7-9E09-4FEB-A543-7A317EA952F7}"/>
    <hyperlink ref="B5566" r:id="rId7903" xr:uid="{D30FFAF5-C951-43FA-AF5E-7AC95E460FCC}"/>
    <hyperlink ref="D5566" r:id="rId7904" xr:uid="{30D6EADD-2206-4457-B41C-5B17FBB421A3}"/>
    <hyperlink ref="B5567" r:id="rId7905" xr:uid="{AEB93799-6ABB-41B0-8785-4FE5BABE61F6}"/>
    <hyperlink ref="D5567" r:id="rId7906" xr:uid="{BFFFEE67-C666-430E-9D6E-0A1F69C6D56D}"/>
    <hyperlink ref="B5568" r:id="rId7907" xr:uid="{F75B65C6-9776-4495-A233-F6ACC3A2C4DE}"/>
    <hyperlink ref="D5568" r:id="rId7908" xr:uid="{0F9485DC-0ADC-4391-BCEC-EE63FAEE6F61}"/>
    <hyperlink ref="B5569" r:id="rId7909" xr:uid="{02DDB3EC-04E3-440C-92D7-DF9D812E2642}"/>
    <hyperlink ref="D5569" r:id="rId7910" xr:uid="{3B4834C2-768B-4E3F-A4D1-AEB2D8400B80}"/>
    <hyperlink ref="B5570" r:id="rId7911" xr:uid="{60017A4E-952F-4B2C-9BC2-A9796CD13136}"/>
    <hyperlink ref="D5570" r:id="rId7912" xr:uid="{FAA693CB-C062-4221-8135-7D2467C5DF23}"/>
    <hyperlink ref="B5571" r:id="rId7913" xr:uid="{3966E073-5EC6-488B-B7BE-6F32628004DD}"/>
    <hyperlink ref="D5571" r:id="rId7914" xr:uid="{58850DAF-CF99-4CEA-8DE0-0CFC764151D4}"/>
    <hyperlink ref="B5572" r:id="rId7915" xr:uid="{3B85F5A9-87C4-4D0C-8049-53E134B7AF07}"/>
    <hyperlink ref="D5572" r:id="rId7916" xr:uid="{ADDBFC35-1E15-485E-8F08-6E0E4A37E0B8}"/>
    <hyperlink ref="B5573" r:id="rId7917" xr:uid="{1D355DA4-77E6-405D-83C3-E267A3C701B0}"/>
    <hyperlink ref="D5573" r:id="rId7918" xr:uid="{B39F73FB-CE1C-4F29-9E36-A9682E9BBD1E}"/>
    <hyperlink ref="B5574" r:id="rId7919" xr:uid="{460F3DBB-4D92-49AF-99EC-4143401C048B}"/>
    <hyperlink ref="D5574" r:id="rId7920" xr:uid="{1ECFAC96-D99D-46BE-B32F-94587CC3A22C}"/>
    <hyperlink ref="B5575" r:id="rId7921" xr:uid="{DD09A7B6-47EC-46D1-BC29-E658C3A4622F}"/>
    <hyperlink ref="D5575" r:id="rId7922" xr:uid="{4AEED534-F896-4AC9-9141-EE57D959DC3C}"/>
    <hyperlink ref="B5576" r:id="rId7923" xr:uid="{6575D817-1712-441D-A8BB-A970422329FC}"/>
    <hyperlink ref="D5576" r:id="rId7924" xr:uid="{726C2A55-54A3-4263-972A-BD68410156E2}"/>
    <hyperlink ref="B5577" r:id="rId7925" xr:uid="{07273E57-3085-46BA-A079-73C4F6A028D9}"/>
    <hyperlink ref="D5577" r:id="rId7926" xr:uid="{05984935-CC45-4A0C-BB25-05799D5C21F0}"/>
    <hyperlink ref="B5578" r:id="rId7927" xr:uid="{E1EBD209-1A43-4449-B749-BB05B1039C63}"/>
    <hyperlink ref="D5578" r:id="rId7928" xr:uid="{2A6465DB-B747-4C7D-825A-DF7816FABF7E}"/>
    <hyperlink ref="B5579" r:id="rId7929" xr:uid="{F05BE3AD-03DD-4026-86FB-0BE3C407B875}"/>
    <hyperlink ref="D5579" r:id="rId7930" xr:uid="{DC647926-FEA0-4DF6-8CBC-E03A8BA6729C}"/>
    <hyperlink ref="B5580" r:id="rId7931" xr:uid="{53048A9A-D009-4F20-BBB8-E3AF8C46333A}"/>
    <hyperlink ref="D5580" r:id="rId7932" xr:uid="{44C014BF-A4F3-48AC-86F2-F15974A44A73}"/>
    <hyperlink ref="B5582" r:id="rId7933" xr:uid="{E4E29A26-E565-4532-8590-5FD6C2ECE195}"/>
    <hyperlink ref="D5582" r:id="rId7934" xr:uid="{B64E419D-51E5-4792-BE51-31CB48E81EEF}"/>
    <hyperlink ref="B5583" r:id="rId7935" xr:uid="{43C76313-5D93-42DC-9CD8-E0BDD40810AA}"/>
    <hyperlink ref="D5583" r:id="rId7936" xr:uid="{8AA4A85F-1558-47FA-A7F4-4F6869F76A92}"/>
    <hyperlink ref="B5584" r:id="rId7937" xr:uid="{FEC88235-73B0-462A-948B-3F5FD0F2E538}"/>
    <hyperlink ref="D5584" r:id="rId7938" xr:uid="{B033E024-071C-4CF6-BA55-1BD55F4246FD}"/>
    <hyperlink ref="B5585" r:id="rId7939" xr:uid="{4764F814-341F-4DEA-8D11-06F2013836ED}"/>
    <hyperlink ref="D5585" r:id="rId7940" xr:uid="{A3EF8D18-E60A-4E8B-B37B-2B4F03EB0DDE}"/>
    <hyperlink ref="B5586" r:id="rId7941" xr:uid="{683979C2-9B8C-45FF-ADDB-360CE005BC2A}"/>
    <hyperlink ref="D5586" r:id="rId7942" xr:uid="{D6F2530A-8B63-4E9C-8650-2521823255F8}"/>
    <hyperlink ref="B5587" r:id="rId7943" xr:uid="{83CD5F12-E0FF-43ED-B4A4-0B3854D4C654}"/>
    <hyperlink ref="D5587" r:id="rId7944" xr:uid="{ACB4948A-A9F4-4019-829E-19942FC152E9}"/>
    <hyperlink ref="B5588" r:id="rId7945" xr:uid="{1333EC00-CDB6-4565-996C-3A2CF724ED84}"/>
    <hyperlink ref="D5588" r:id="rId7946" xr:uid="{6218A623-4002-45E8-AB84-6F9511F9D342}"/>
    <hyperlink ref="B5589" r:id="rId7947" xr:uid="{FD372E68-14FC-4DFB-A19D-BAEEE7932B8F}"/>
    <hyperlink ref="D5589" r:id="rId7948" xr:uid="{9E9FC3C1-7D85-4D1A-ABEA-BD3445F8B791}"/>
    <hyperlink ref="B5590" r:id="rId7949" xr:uid="{80BE09E5-3FFD-45E4-9494-7C9CB6B33279}"/>
    <hyperlink ref="D5590" r:id="rId7950" xr:uid="{489AAC97-DA93-483A-972B-83E7173D7B0B}"/>
    <hyperlink ref="B5591" r:id="rId7951" xr:uid="{3A0BA83F-7EA6-4DE4-BEE1-3A12CED703CE}"/>
    <hyperlink ref="D5591" r:id="rId7952" xr:uid="{735311E2-3EEE-4420-AA80-E8560CCAEB8D}"/>
    <hyperlink ref="B5592" r:id="rId7953" xr:uid="{65F06D2D-CBC5-4E1D-A30D-3E8F78EAF355}"/>
    <hyperlink ref="D5592" r:id="rId7954" xr:uid="{F0304455-27E9-4A3D-9E4E-76F3B88AC002}"/>
    <hyperlink ref="B5593" r:id="rId7955" xr:uid="{DCC883E4-C206-455C-BCAE-1D51E3FC7462}"/>
    <hyperlink ref="D5593" r:id="rId7956" xr:uid="{D3456813-551A-43AD-A502-00073968E6B9}"/>
    <hyperlink ref="B5594" r:id="rId7957" xr:uid="{AD4AA461-F801-43DC-B0B6-87307B44C6A0}"/>
    <hyperlink ref="D5594" r:id="rId7958" xr:uid="{C3E4FD3A-7953-4C4E-8DAC-EFF23BF794D0}"/>
    <hyperlink ref="B5595" r:id="rId7959" xr:uid="{10AA9705-9AB0-4AAF-BFA1-C5CBDBE6E159}"/>
    <hyperlink ref="D5595" r:id="rId7960" xr:uid="{999CA69E-F68A-454C-B2DB-52E5D8CCC6E5}"/>
    <hyperlink ref="B5596" r:id="rId7961" xr:uid="{BBCC091B-1A2E-474B-A60F-D6FA14B8A025}"/>
    <hyperlink ref="D5596" r:id="rId7962" xr:uid="{858C1299-3BAA-49E6-B36E-BAFD122C91E4}"/>
    <hyperlink ref="B5597" r:id="rId7963" xr:uid="{509488C8-66AF-466C-A0A4-0EEAEA3DC089}"/>
    <hyperlink ref="D5597" r:id="rId7964" xr:uid="{0112C1D5-BB98-442E-9BA6-6BEABEFB3295}"/>
    <hyperlink ref="B5598" r:id="rId7965" xr:uid="{19AF5B5B-3CE3-41F1-B5CD-14B94BCDBCFC}"/>
    <hyperlink ref="D5598" r:id="rId7966" xr:uid="{9456A850-E25E-45FF-BC43-56A65F756BE8}"/>
    <hyperlink ref="B5599" r:id="rId7967" xr:uid="{3148E392-4736-465F-BF63-F719213F2EEE}"/>
    <hyperlink ref="D5599" r:id="rId7968" xr:uid="{829510C7-532A-4645-AA99-7BDC561E1E70}"/>
    <hyperlink ref="B5600" r:id="rId7969" xr:uid="{9A16A07F-BE40-4BF2-8483-DD516949BC45}"/>
    <hyperlink ref="D5600" r:id="rId7970" xr:uid="{54056234-5D3F-43A3-ABB8-89C7E65AA2FA}"/>
    <hyperlink ref="B5601" r:id="rId7971" xr:uid="{EF16513F-0FA1-4A2A-A505-0D80790E874C}"/>
    <hyperlink ref="D5601" r:id="rId7972" xr:uid="{C7EEC911-A907-4DD4-97C3-EDBE3F781C00}"/>
    <hyperlink ref="B5602" r:id="rId7973" xr:uid="{9C860306-5592-4D2D-AB62-C2204F929DED}"/>
    <hyperlink ref="D5602" r:id="rId7974" xr:uid="{18D38A99-8A4E-4F3A-833C-38BEA47F75DD}"/>
    <hyperlink ref="B5603" r:id="rId7975" xr:uid="{FA055436-0002-49D1-A4AE-5435B735E0EE}"/>
    <hyperlink ref="D5603" r:id="rId7976" xr:uid="{D86617E5-660E-4994-8D11-494C3D5587CD}"/>
    <hyperlink ref="B5604" r:id="rId7977" xr:uid="{BF388018-2A9B-4A07-894C-C0AF5648D59C}"/>
    <hyperlink ref="D5604" r:id="rId7978" xr:uid="{9DB3511B-B848-49D4-9A65-7E00A34ED1F4}"/>
    <hyperlink ref="B5605" r:id="rId7979" xr:uid="{7EACE9E0-3B11-419E-BE4B-6F882F0A404D}"/>
    <hyperlink ref="D5605" r:id="rId7980" xr:uid="{12C22CC0-7006-4F65-995F-C050634240AB}"/>
    <hyperlink ref="B5607" r:id="rId7981" xr:uid="{776135D5-DE6F-4BD9-86E3-2F8EFBB1763F}"/>
    <hyperlink ref="D5607" r:id="rId7982" xr:uid="{8C6E6C50-57A2-4692-B944-021A02A01115}"/>
    <hyperlink ref="B5608" r:id="rId7983" xr:uid="{01B6440D-D0BD-40E4-9D26-B33422A6A045}"/>
    <hyperlink ref="D5608" r:id="rId7984" xr:uid="{56E58FB6-2495-4F58-9184-ADC705DE7C1F}"/>
    <hyperlink ref="B5609" r:id="rId7985" xr:uid="{D8C2C2B3-E35F-41D9-94AE-FB897350889C}"/>
    <hyperlink ref="D5609" r:id="rId7986" xr:uid="{E60BF5CD-E1B1-4428-8FC1-40943E1762DD}"/>
    <hyperlink ref="B5610" r:id="rId7987" xr:uid="{259C4A13-31F8-4D43-AAE7-BEA8CFB9B734}"/>
    <hyperlink ref="D5610" r:id="rId7988" xr:uid="{4591C85A-8493-4A44-AA0E-D042BC89324D}"/>
    <hyperlink ref="B5611" r:id="rId7989" xr:uid="{AC617CBE-608F-4571-A6A9-885E17CC9C72}"/>
    <hyperlink ref="D5611" r:id="rId7990" xr:uid="{E7A90F7E-0AC0-4333-A356-E4B51745A694}"/>
    <hyperlink ref="B5612" r:id="rId7991" xr:uid="{8BB33973-D404-42B6-86A5-C6202F628A48}"/>
    <hyperlink ref="D5612" r:id="rId7992" xr:uid="{32315CE3-6F06-49EE-B8D1-C40D5EE81C52}"/>
    <hyperlink ref="B5613" r:id="rId7993" xr:uid="{45AA9F1B-6AA1-4339-8B66-D4DDE570A953}"/>
    <hyperlink ref="D5613" r:id="rId7994" xr:uid="{0D027D32-D101-4D3D-ADCE-11E813F27EC6}"/>
    <hyperlink ref="B5614" r:id="rId7995" xr:uid="{1144A2D2-2D29-4F20-AC48-2376439D7F5A}"/>
    <hyperlink ref="D5614" r:id="rId7996" xr:uid="{860D9B98-2336-4BD0-8E26-7BB1BD17A849}"/>
    <hyperlink ref="B5615" r:id="rId7997" xr:uid="{AECB0DFC-4E00-4B3B-870C-0839D69D123C}"/>
    <hyperlink ref="D5615" r:id="rId7998" xr:uid="{710612EA-47FA-4E5D-BBF1-4CB57CEAD31A}"/>
    <hyperlink ref="B5616" r:id="rId7999" xr:uid="{A74F56E6-8C96-43D8-BCAD-E8375F3ABDBB}"/>
    <hyperlink ref="D5616" r:id="rId8000" xr:uid="{ED945DD1-7F63-49A8-B8DB-F5F7FEBCDCDD}"/>
    <hyperlink ref="B5617" r:id="rId8001" xr:uid="{B634F427-7202-49DC-986D-0DD3EEF32F47}"/>
    <hyperlink ref="D5617" r:id="rId8002" xr:uid="{531CAED7-335C-490B-A064-293F97EA3902}"/>
    <hyperlink ref="B5618" r:id="rId8003" xr:uid="{0817EA26-6530-4ABE-8B73-C7767B9844D9}"/>
    <hyperlink ref="D5618" r:id="rId8004" xr:uid="{537D675C-38A3-4E3B-A39F-6B919742721E}"/>
    <hyperlink ref="B5619" r:id="rId8005" xr:uid="{B8AA2F5C-922D-451C-A35D-45EB1E779259}"/>
    <hyperlink ref="D5619" r:id="rId8006" xr:uid="{557F8DCC-FBBB-4127-BFDE-D037BBFBE68C}"/>
    <hyperlink ref="B5620" r:id="rId8007" xr:uid="{1CB441E0-E69C-4944-AD7F-C2EAD1AA2E1D}"/>
    <hyperlink ref="D5620" r:id="rId8008" xr:uid="{F3D2A8D6-0FE1-4D7C-B78D-769514025B55}"/>
    <hyperlink ref="B5621" r:id="rId8009" xr:uid="{FF7DEE25-D741-45D7-A9FF-7067BC67D4B2}"/>
    <hyperlink ref="D5621" r:id="rId8010" xr:uid="{10CE0DA6-9BB3-4F35-AAC2-DB96443BC114}"/>
    <hyperlink ref="B5622" r:id="rId8011" xr:uid="{EB394092-1EC3-44E4-8A16-9BE76353CDA4}"/>
    <hyperlink ref="D5622" r:id="rId8012" xr:uid="{8C0D3ABA-7A73-43F7-8C90-ED292219BD3E}"/>
    <hyperlink ref="B5623" r:id="rId8013" xr:uid="{FC00B977-B15A-49C1-960A-85F99489CAA4}"/>
    <hyperlink ref="D5623" r:id="rId8014" xr:uid="{513CA06C-3AD6-4389-A514-949D74DC3265}"/>
    <hyperlink ref="B5624" r:id="rId8015" xr:uid="{02FC1FA5-EACE-42B4-B817-D9C74CE79E9D}"/>
    <hyperlink ref="D5624" r:id="rId8016" xr:uid="{E368CB20-3B84-473C-92D7-AD584DCFF711}"/>
    <hyperlink ref="B5625" r:id="rId8017" xr:uid="{2BDBD06D-010F-434E-981E-095E86C8F1F1}"/>
    <hyperlink ref="D5625" r:id="rId8018" xr:uid="{2B8AE38A-3D53-4FFE-8268-8EC07D484345}"/>
    <hyperlink ref="B5626" r:id="rId8019" xr:uid="{C031ECB0-8597-4D8F-8E1F-476921AFD24F}"/>
    <hyperlink ref="D5626" r:id="rId8020" xr:uid="{B74C97CF-EA76-4BC1-A878-6AC71F64D8C0}"/>
    <hyperlink ref="B5627" r:id="rId8021" xr:uid="{619B0532-9A86-4F9C-98E7-09DFC58B597E}"/>
    <hyperlink ref="D5627" r:id="rId8022" xr:uid="{84D5FA52-471D-46C9-9883-AEFC7265A9D0}"/>
    <hyperlink ref="B5628" r:id="rId8023" xr:uid="{FF7AE59E-2C53-43C3-8B19-5BEE86A01E5D}"/>
    <hyperlink ref="D5628" r:id="rId8024" xr:uid="{F5146664-6CE6-42E6-BB93-13DEAC47C54C}"/>
    <hyperlink ref="B5629" r:id="rId8025" xr:uid="{21DEB20F-E466-4FA8-B116-D836F1897E89}"/>
    <hyperlink ref="D5629" r:id="rId8026" xr:uid="{3E3DC5E9-0D63-4A2C-9F71-F0489D968A5A}"/>
    <hyperlink ref="B5630" r:id="rId8027" xr:uid="{FB5F3242-D351-46D9-815E-55BAAFA75DB4}"/>
    <hyperlink ref="D5630" r:id="rId8028" xr:uid="{188D9B0E-F74F-4053-A8D3-7A5D261AD219}"/>
    <hyperlink ref="B5631" r:id="rId8029" xr:uid="{33E40446-E381-4706-89D1-1218E5190CCA}"/>
    <hyperlink ref="D5631" r:id="rId8030" xr:uid="{03C208D8-BD57-41F8-8828-DFCE6215092B}"/>
    <hyperlink ref="B5632" r:id="rId8031" xr:uid="{01F94FC2-46CD-4F29-A6DC-26822F380065}"/>
    <hyperlink ref="D5632" r:id="rId8032" xr:uid="{1A3E28BA-7499-42A0-BC90-C72B798A6BE3}"/>
    <hyperlink ref="B5633" r:id="rId8033" xr:uid="{DA92D569-C754-4B60-B5D2-8FC483B2A08D}"/>
    <hyperlink ref="D5633" r:id="rId8034" xr:uid="{B040780C-D4E9-48A5-BFC7-89EF0234F4F8}"/>
    <hyperlink ref="B5634" r:id="rId8035" xr:uid="{36B47FDA-0B36-409E-9032-FCA8B6E7A864}"/>
    <hyperlink ref="D5634" r:id="rId8036" xr:uid="{5DDB4B2D-DCAB-40F7-BDCC-5C5DF710979F}"/>
    <hyperlink ref="B5635" r:id="rId8037" xr:uid="{4A208A23-2FB9-4C94-A8BD-4E7FCDEA91AA}"/>
    <hyperlink ref="D5635" r:id="rId8038" xr:uid="{0D819949-E5D7-48F2-B6DD-664D35E71FB6}"/>
    <hyperlink ref="B5636" r:id="rId8039" xr:uid="{05D379A9-669F-46E9-A37C-F17D9711E646}"/>
    <hyperlink ref="D5636" r:id="rId8040" xr:uid="{F869CB73-1A0F-4BC7-A3DE-508E0D9BDD97}"/>
    <hyperlink ref="B5637" r:id="rId8041" xr:uid="{E5BF3865-F096-47C9-8A9A-ABFF1A240722}"/>
    <hyperlink ref="D5637" r:id="rId8042" xr:uid="{F51AF320-FD49-4BBB-ADF6-769303570963}"/>
    <hyperlink ref="B5638" r:id="rId8043" xr:uid="{191B7510-F290-4340-9D54-A74E5B37C866}"/>
    <hyperlink ref="D5638" r:id="rId8044" xr:uid="{4AEE2114-3D3F-4C68-8F54-5178FA7777A1}"/>
    <hyperlink ref="B5640" r:id="rId8045" xr:uid="{BBF89E38-AF39-4044-B521-487E91586BD7}"/>
    <hyperlink ref="D5640" r:id="rId8046" xr:uid="{FC22EEA0-B0A8-47C7-816E-7115EF677474}"/>
    <hyperlink ref="B5641" r:id="rId8047" xr:uid="{20C3E519-875F-4FF8-B8FF-C914B8BB9F01}"/>
    <hyperlink ref="D5641" r:id="rId8048" xr:uid="{3BC60225-6C91-43E2-9CD0-3964E2635904}"/>
    <hyperlink ref="B5642" r:id="rId8049" xr:uid="{3E884FF5-0BCB-4985-9005-E52C7041689A}"/>
    <hyperlink ref="D5642" r:id="rId8050" xr:uid="{4DD5E237-C8CA-44B0-9FDE-C42DD83E1A4F}"/>
    <hyperlink ref="B5643" r:id="rId8051" xr:uid="{5DCD3464-F7F8-46FE-9D73-65B1B8321C38}"/>
    <hyperlink ref="D5643" r:id="rId8052" xr:uid="{16618D82-3116-4470-AD0A-F776D9689C77}"/>
    <hyperlink ref="B5644" r:id="rId8053" xr:uid="{19B968A0-97C8-4685-8FB2-5FEA4728642C}"/>
    <hyperlink ref="D5644" r:id="rId8054" xr:uid="{33621E64-089F-4EE4-B524-87BC36AA0AE2}"/>
    <hyperlink ref="B5645" r:id="rId8055" xr:uid="{4492ED55-CCA3-4ADC-8C96-2E3958544D93}"/>
    <hyperlink ref="D5645" r:id="rId8056" xr:uid="{445F2245-DA19-4D3C-95BF-656E6FBDF25A}"/>
    <hyperlink ref="B5646" r:id="rId8057" xr:uid="{467C1662-F88A-41AE-881E-7917E5FCC1B8}"/>
    <hyperlink ref="D5646" r:id="rId8058" xr:uid="{0A5E5782-5651-4032-B64A-0B686C11B7B1}"/>
    <hyperlink ref="B5647" r:id="rId8059" xr:uid="{6BA5C75A-5DDF-4D32-BDE2-BC0CD476BF08}"/>
    <hyperlink ref="D5647" r:id="rId8060" xr:uid="{E17E7789-50BE-4748-9176-589D1C6B5435}"/>
    <hyperlink ref="B5648" r:id="rId8061" xr:uid="{60AEA3DC-0C07-42F3-9EEE-38215AFD7F6E}"/>
    <hyperlink ref="D5648" r:id="rId8062" xr:uid="{6525AC02-2E8A-4CD1-8F7D-A34C667213FE}"/>
    <hyperlink ref="B5649" r:id="rId8063" xr:uid="{2F0D1A04-B386-470D-9FB5-520E5F80EEFC}"/>
    <hyperlink ref="D5649" r:id="rId8064" xr:uid="{ED51DED4-B370-444E-A8BB-981C9DE3A810}"/>
    <hyperlink ref="B5650" r:id="rId8065" xr:uid="{EDE05FF1-48AC-4AA2-BA09-7BD3034F04B4}"/>
    <hyperlink ref="D5650" r:id="rId8066" xr:uid="{3D83F080-BE0B-4CB2-9E1D-DFC37C874F9A}"/>
    <hyperlink ref="B5651" r:id="rId8067" xr:uid="{6AE32C82-A98A-4D9F-88A9-8781AB568FA0}"/>
    <hyperlink ref="D5651" r:id="rId8068" xr:uid="{C32283FE-141D-4451-831F-F52E2C9A5B7B}"/>
    <hyperlink ref="B5652" r:id="rId8069" xr:uid="{B37DBBCA-1E33-4E72-92C3-5C6AFED4533F}"/>
    <hyperlink ref="D5652" r:id="rId8070" xr:uid="{7931B73F-668D-42F8-B286-8A33FD692BB1}"/>
    <hyperlink ref="B5653" r:id="rId8071" xr:uid="{5F8FA295-DCA4-4FAA-99CC-72BE985CC0E0}"/>
    <hyperlink ref="D5653" r:id="rId8072" xr:uid="{5D15F3CC-152B-47FC-B970-AFF1525F86D7}"/>
    <hyperlink ref="B5654" r:id="rId8073" xr:uid="{BA587F7C-2206-4A20-B899-DFD5E1E63DFC}"/>
    <hyperlink ref="D5654" r:id="rId8074" xr:uid="{5F475A6A-3238-4529-BB51-65FA9D22809C}"/>
    <hyperlink ref="B5655" r:id="rId8075" xr:uid="{17BA4209-D66A-4008-88DC-DB84DE4D3750}"/>
    <hyperlink ref="D5655" r:id="rId8076" xr:uid="{04551400-884B-47EE-9D44-D7F7C6FF1B52}"/>
    <hyperlink ref="B5656" r:id="rId8077" xr:uid="{A7FA9315-A210-4CC2-BED3-D70E00A4AB59}"/>
    <hyperlink ref="D5656" r:id="rId8078" xr:uid="{67CE2F39-BC12-4FD9-82A5-0BD58A352830}"/>
    <hyperlink ref="B5657" r:id="rId8079" xr:uid="{6ED6BCA9-E135-4C4B-93E3-22A4F32D7194}"/>
    <hyperlink ref="D5657" r:id="rId8080" xr:uid="{453D229F-F25A-4060-AFEF-A366E3167588}"/>
    <hyperlink ref="B5658" r:id="rId8081" xr:uid="{5CC9080F-1FC8-43F9-8B02-8C398555EEB7}"/>
    <hyperlink ref="D5658" r:id="rId8082" xr:uid="{A94EF7B8-FDFE-44E9-AB80-A608C3922B46}"/>
    <hyperlink ref="B5659" r:id="rId8083" xr:uid="{4B1D8999-E656-400B-A770-C45F3852653C}"/>
    <hyperlink ref="D5659" r:id="rId8084" xr:uid="{14E95CD0-9A9C-4782-841C-B6C9DA8515D9}"/>
    <hyperlink ref="B5660" r:id="rId8085" xr:uid="{BBA60C4D-8102-4214-BFEA-8589D25B0B57}"/>
    <hyperlink ref="D5660" r:id="rId8086" xr:uid="{80E02071-3580-4A21-AEAF-4C848FE6E401}"/>
    <hyperlink ref="B5661" r:id="rId8087" xr:uid="{4796BA15-C8C6-4818-B31E-4D447A23D79A}"/>
    <hyperlink ref="D5661" r:id="rId8088" xr:uid="{70ACBB26-61C2-46E3-B346-B8A82B8C5DFC}"/>
    <hyperlink ref="B5662" r:id="rId8089" xr:uid="{D68ECF5A-C3F6-423E-BA6B-0E69982E670B}"/>
    <hyperlink ref="D5662" r:id="rId8090" xr:uid="{CB4A187E-D731-4E77-AA14-EB9F1804CD5A}"/>
    <hyperlink ref="B5663" r:id="rId8091" xr:uid="{81A6B55F-9BFF-4184-9B92-D1A46CC00359}"/>
    <hyperlink ref="D5663" r:id="rId8092" xr:uid="{F508D272-9E10-4AAD-B9B4-A2BDA9065D0F}"/>
    <hyperlink ref="B5664" r:id="rId8093" xr:uid="{87B4DD6F-4EFE-4B5C-9224-6FD69C34A5DD}"/>
    <hyperlink ref="D5664" r:id="rId8094" xr:uid="{3227C24E-0624-416B-9D66-4E8F26C34773}"/>
    <hyperlink ref="B5665" r:id="rId8095" xr:uid="{094759F1-1BC9-4327-9F07-84CCFAB8D3BA}"/>
    <hyperlink ref="D5665" r:id="rId8096" xr:uid="{6789B8C4-2CEC-432E-9FF2-8308FF485110}"/>
    <hyperlink ref="B5666" r:id="rId8097" xr:uid="{7AFC18AA-592F-4309-B65D-84DB43DF4269}"/>
    <hyperlink ref="D5666" r:id="rId8098" xr:uid="{058B8A02-936E-4797-A147-792AF7437140}"/>
    <hyperlink ref="B5667" r:id="rId8099" xr:uid="{14E5A8C6-7F29-4059-9665-F58C8AE0F9B4}"/>
    <hyperlink ref="D5667" r:id="rId8100" xr:uid="{A9344410-4BEC-4075-81E6-B373C02B638B}"/>
    <hyperlink ref="B5668" r:id="rId8101" xr:uid="{19F4CD98-2BD4-4B9F-AC2F-B93FF83414A2}"/>
    <hyperlink ref="D5668" r:id="rId8102" xr:uid="{96ACB2D6-6C57-46BC-AC45-417772EFA21D}"/>
    <hyperlink ref="B5669" r:id="rId8103" xr:uid="{74A2441F-2A52-4818-9865-71F1D03437D1}"/>
    <hyperlink ref="D5669" r:id="rId8104" xr:uid="{B37EDD1D-E49A-449E-B1F9-BD7909ABCA4E}"/>
    <hyperlink ref="B5670" r:id="rId8105" xr:uid="{53346153-055C-4A15-A763-84F7458E7158}"/>
    <hyperlink ref="D5670" r:id="rId8106" xr:uid="{3A8DA7B1-1DC7-43DD-9C65-271CC3715231}"/>
    <hyperlink ref="B5671" r:id="rId8107" xr:uid="{A86B530E-A12F-4D4E-BE3A-22B727921211}"/>
    <hyperlink ref="D5671" r:id="rId8108" xr:uid="{B11DF169-D71D-43E6-993E-067AFD5FDFB1}"/>
    <hyperlink ref="B5673" r:id="rId8109" xr:uid="{D59DBBF3-74F1-4956-B014-A4B070AD1A30}"/>
    <hyperlink ref="D5673" r:id="rId8110" xr:uid="{2AE28B89-87E6-4B08-97B4-DEE85EF40C5F}"/>
    <hyperlink ref="B5675" r:id="rId8111" xr:uid="{537DC004-2DC8-42BD-B8A9-AA5348641AB9}"/>
    <hyperlink ref="D5675" r:id="rId8112" xr:uid="{31870E1D-41A4-4DBB-99DB-617973E57679}"/>
    <hyperlink ref="B5677" r:id="rId8113" xr:uid="{3578B1C4-8041-4B30-81F7-6DEF4E3D19B2}"/>
    <hyperlink ref="D5677" r:id="rId8114" xr:uid="{DE56E869-058C-4A08-821B-441E532622FF}"/>
    <hyperlink ref="B5680" r:id="rId8115" xr:uid="{AF83A3A8-3C9A-4EA8-BD23-901B45C67FDE}"/>
    <hyperlink ref="D5680" r:id="rId8116" xr:uid="{F635E0D2-5997-4711-8DBF-DF2347FE785F}"/>
    <hyperlink ref="B5681" r:id="rId8117" xr:uid="{CB75BE33-CD59-4017-85DF-5CBF0D036974}"/>
    <hyperlink ref="D5681" r:id="rId8118" xr:uid="{FA58BEB5-1E84-40AE-A6C6-84377A247D1E}"/>
    <hyperlink ref="B5682" r:id="rId8119" xr:uid="{A3D311D3-E7CC-4446-BB6F-0C1205E114C4}"/>
    <hyperlink ref="D5682" r:id="rId8120" xr:uid="{AE82FA3C-DC4E-4AC2-A7BF-9328C5EB002A}"/>
    <hyperlink ref="B5683" r:id="rId8121" xr:uid="{D32E8014-1608-4126-8F21-84FB70454118}"/>
    <hyperlink ref="D5683" r:id="rId8122" xr:uid="{D839B02B-0CCE-48F4-AC8C-AD5B42FFB397}"/>
    <hyperlink ref="B5684" r:id="rId8123" xr:uid="{7B302593-CD0C-4B02-949B-82378300115B}"/>
    <hyperlink ref="D5684" r:id="rId8124" xr:uid="{142857FD-6D2F-4374-A4EA-2C80C4C10CB8}"/>
    <hyperlink ref="B5685" r:id="rId8125" xr:uid="{7868F7F9-4582-4A47-B112-2BF2F87F8033}"/>
    <hyperlink ref="D5685" r:id="rId8126" xr:uid="{175F9758-C05B-4BDB-A350-0FCDC2713961}"/>
    <hyperlink ref="B5687" r:id="rId8127" xr:uid="{30AFC97D-A230-436E-ACF8-99861B0CC7E5}"/>
    <hyperlink ref="D5687" r:id="rId8128" xr:uid="{2F53CD03-399E-47D5-AE3E-4D2FFE44B470}"/>
    <hyperlink ref="B5688" r:id="rId8129" xr:uid="{58F9F919-A0BC-4E29-9840-BFE0AD665458}"/>
    <hyperlink ref="D5688" r:id="rId8130" xr:uid="{B148ED28-3819-4F01-BC76-E213BA658D5A}"/>
    <hyperlink ref="B5689" r:id="rId8131" xr:uid="{3AF528C0-2532-410E-9E00-1343DEF0EDC3}"/>
    <hyperlink ref="D5689" r:id="rId8132" xr:uid="{D4290133-216C-4672-99B0-469CC0D19859}"/>
    <hyperlink ref="B5690" r:id="rId8133" xr:uid="{01E31F66-2D5A-4735-BBED-8468CB8FFB60}"/>
    <hyperlink ref="D5690" r:id="rId8134" xr:uid="{7F9A1CED-6502-4E6B-BC9E-8E262F5EEEE4}"/>
    <hyperlink ref="B5691" r:id="rId8135" xr:uid="{26595821-3842-4ACC-8420-52344BBFFB7D}"/>
    <hyperlink ref="D5691" r:id="rId8136" xr:uid="{110ABC59-32A0-4573-BA4F-8DC4ABC3FA0E}"/>
    <hyperlink ref="B5692" r:id="rId8137" xr:uid="{3FAF6273-8CED-4C37-AAEB-1E961F55B353}"/>
    <hyperlink ref="D5692" r:id="rId8138" xr:uid="{E5D24173-96B7-407E-BA5F-079E3BAA7B54}"/>
    <hyperlink ref="B5693" r:id="rId8139" xr:uid="{5C264C49-DC07-468F-B912-3BC656BA3924}"/>
    <hyperlink ref="D5693" r:id="rId8140" xr:uid="{E31607EC-42C9-4D26-A3AF-6BA90C047AE4}"/>
    <hyperlink ref="B5694" r:id="rId8141" xr:uid="{CDA67B7B-93B1-4A72-A065-DE1AAFE2A423}"/>
    <hyperlink ref="D5694" r:id="rId8142" xr:uid="{DDF50B1D-4EA3-4CF0-8C8D-C8F5413B6E80}"/>
    <hyperlink ref="B5695" r:id="rId8143" xr:uid="{80406BE4-F22A-4F69-AA67-C43A046FC0EE}"/>
    <hyperlink ref="D5695" r:id="rId8144" xr:uid="{DC39AD4E-4F36-4250-9D74-5C8DD64BD6A5}"/>
    <hyperlink ref="B5696" r:id="rId8145" xr:uid="{2A07F490-82A2-49B0-A801-4C3E69F9E5A8}"/>
    <hyperlink ref="D5696" r:id="rId8146" xr:uid="{2FB1C8D7-2AB1-447C-8D83-C77A7D96CA1A}"/>
    <hyperlink ref="B5697" r:id="rId8147" xr:uid="{1EC71064-6856-4BDA-AD8A-5FC223945786}"/>
    <hyperlink ref="D5697" r:id="rId8148" xr:uid="{7714F9B4-B45C-45F9-B863-DAD142962BBF}"/>
    <hyperlink ref="B5698" r:id="rId8149" xr:uid="{6CC771C0-676E-42BE-B9FC-1EABADC3DF77}"/>
    <hyperlink ref="D5698" r:id="rId8150" xr:uid="{EFCF344E-31A8-4F85-9195-3C3F38B7FE4C}"/>
    <hyperlink ref="B5699" r:id="rId8151" xr:uid="{6ADD1538-D0F6-41E8-9E96-8FE8B2141165}"/>
    <hyperlink ref="D5699" r:id="rId8152" xr:uid="{8B704773-14A8-4B1C-992C-909E1DAB53C1}"/>
    <hyperlink ref="B5700" r:id="rId8153" xr:uid="{32469C92-66A8-4A79-8898-B8080355FB6A}"/>
    <hyperlink ref="D5700" r:id="rId8154" xr:uid="{746B4BC9-BDF4-48ED-B229-1D43B274AE47}"/>
    <hyperlink ref="B5702" r:id="rId8155" xr:uid="{4A1BF8CD-11B9-473A-BFB6-4A8EEE576527}"/>
    <hyperlink ref="D5702" r:id="rId8156" xr:uid="{3D89F454-270E-4326-9352-70EDD143E41E}"/>
    <hyperlink ref="B5703" r:id="rId8157" xr:uid="{F5F43920-BA65-4AAE-97EF-B05955A2AFEF}"/>
    <hyperlink ref="D5703" r:id="rId8158" xr:uid="{8BCA4AB9-8895-42D1-AD88-155298FBFBD2}"/>
    <hyperlink ref="B5704" r:id="rId8159" xr:uid="{6EDE927C-F271-4682-B687-5F5AAAE89CC5}"/>
    <hyperlink ref="D5704" r:id="rId8160" xr:uid="{1C2BB8D0-A506-4C9A-AB86-0AADB0855DAD}"/>
    <hyperlink ref="B5705" r:id="rId8161" xr:uid="{1CC343FB-981D-4017-8550-989EB8C9EA5F}"/>
    <hyperlink ref="D5705" r:id="rId8162" xr:uid="{78F0D375-E15C-4F83-AA14-CB4BA9BB8F5C}"/>
    <hyperlink ref="B5706" r:id="rId8163" xr:uid="{24958323-E066-4824-ADC3-3B6A0D991CCB}"/>
    <hyperlink ref="D5706" r:id="rId8164" xr:uid="{3058E6B6-6C1E-40C7-A369-FEDB88599327}"/>
    <hyperlink ref="B5707" r:id="rId8165" xr:uid="{17F7CA61-72F3-4F14-8C12-562D847ED925}"/>
    <hyperlink ref="D5707" r:id="rId8166" xr:uid="{CB9B6B2F-E5EB-4F72-A91F-6E3F41394908}"/>
    <hyperlink ref="B5708" r:id="rId8167" xr:uid="{A6D243EF-D202-48B3-A48E-43DCC0A5BA21}"/>
    <hyperlink ref="D5708" r:id="rId8168" xr:uid="{452F5512-F8F9-4868-A74B-0CC681605E28}"/>
    <hyperlink ref="B5709" r:id="rId8169" xr:uid="{657CBD89-F7AF-4E3F-8F00-D6AE28CE98AB}"/>
    <hyperlink ref="D5709" r:id="rId8170" xr:uid="{05F0D205-100A-4CE8-9FD8-07524E717198}"/>
    <hyperlink ref="B5710" r:id="rId8171" xr:uid="{3EEAE3FE-C2AF-495D-B4E2-84A0A373CA1E}"/>
    <hyperlink ref="D5710" r:id="rId8172" xr:uid="{86848C2B-89B7-4E92-8148-6721BE0A608A}"/>
    <hyperlink ref="B5711" r:id="rId8173" xr:uid="{4FBFF6FD-6E09-493B-ACDD-AB7747BBCAD4}"/>
    <hyperlink ref="D5711" r:id="rId8174" xr:uid="{EEB076E0-4CD9-4BA7-9B2C-927861FEB812}"/>
    <hyperlink ref="B5712" r:id="rId8175" xr:uid="{EE7F1282-66CF-4D85-8E09-C3BAED0C3973}"/>
    <hyperlink ref="D5712" r:id="rId8176" xr:uid="{438C9324-AE12-42D0-9709-45EB3CFC0F41}"/>
    <hyperlink ref="B5713" r:id="rId8177" xr:uid="{511A3C56-48A1-41F3-9B6A-E66996AAC1D2}"/>
    <hyperlink ref="D5713" r:id="rId8178" xr:uid="{BDDCB1E4-D60B-4C50-9D93-D94187D7F9E7}"/>
    <hyperlink ref="B5715" r:id="rId8179" xr:uid="{1D394808-106F-4A60-9ABC-0A98B6559094}"/>
    <hyperlink ref="D5715" r:id="rId8180" xr:uid="{0A1E77C6-6CF2-41BE-93BB-1549D662EE8F}"/>
    <hyperlink ref="B5716" r:id="rId8181" xr:uid="{F4DC07CF-EB6C-4144-B470-B4D392F23264}"/>
    <hyperlink ref="D5716" r:id="rId8182" xr:uid="{86C85950-9698-4E08-A23B-A2077F89F180}"/>
    <hyperlink ref="B5717" r:id="rId8183" xr:uid="{72FE7AA4-31E0-4FA1-A082-4DB950F1BCB4}"/>
    <hyperlink ref="D5717" r:id="rId8184" xr:uid="{C25C7348-A2A1-48F6-BAC8-093E6B05DE34}"/>
    <hyperlink ref="B5718" r:id="rId8185" xr:uid="{F8D98E65-4F5A-4AE3-BF9A-6D99FAED6EB6}"/>
    <hyperlink ref="D5718" r:id="rId8186" xr:uid="{B9E149CE-50C7-4DA9-8BBF-1E81C38BFF1E}"/>
    <hyperlink ref="B5719" r:id="rId8187" xr:uid="{F6519701-8771-4033-9C62-7A091804DC3A}"/>
    <hyperlink ref="D5719" r:id="rId8188" xr:uid="{EAA44977-6478-4A80-9C93-B6632CC5C18F}"/>
    <hyperlink ref="B5720" r:id="rId8189" xr:uid="{E974E803-2710-43A8-A60A-DC4C2663D345}"/>
    <hyperlink ref="D5720" r:id="rId8190" xr:uid="{0EB812EC-CDFE-4655-B2AF-6E6E22D25EB4}"/>
    <hyperlink ref="B5721" r:id="rId8191" xr:uid="{414794B9-9663-49FF-8261-8954F2C28FB5}"/>
    <hyperlink ref="D5721" r:id="rId8192" xr:uid="{CEEFDBFB-CF9D-4B12-AE38-5C691802851D}"/>
    <hyperlink ref="B5722" r:id="rId8193" xr:uid="{9D832BF3-7C69-49B4-A2A4-5DBC08B27D93}"/>
    <hyperlink ref="D5722" r:id="rId8194" xr:uid="{04DB1508-9AB3-4F5C-A4C9-2BC154176D2E}"/>
    <hyperlink ref="B5723" r:id="rId8195" xr:uid="{80C27F91-9755-4AF4-A64D-5C91AFAF9BCA}"/>
    <hyperlink ref="D5723" r:id="rId8196" xr:uid="{3B49B0CD-2317-439E-9503-8834934D4822}"/>
    <hyperlink ref="B5724" r:id="rId8197" xr:uid="{05EFC817-39ED-4D70-B3FE-4A08DBF2EC73}"/>
    <hyperlink ref="D5724" r:id="rId8198" xr:uid="{9B7085D2-CC99-4B17-B848-D48F7EB92E69}"/>
    <hyperlink ref="B5725" r:id="rId8199" xr:uid="{A2B02BAE-0437-4C74-A9F1-AC40A3949FA8}"/>
    <hyperlink ref="D5725" r:id="rId8200" xr:uid="{D3BDED37-0506-4514-A4A7-2470C4370B7C}"/>
    <hyperlink ref="B5726" r:id="rId8201" xr:uid="{368D88FE-4361-4846-AC0F-9B9A674741E0}"/>
    <hyperlink ref="D5726" r:id="rId8202" xr:uid="{8E361F38-E0C1-45C1-B46C-54107F1D4D00}"/>
    <hyperlink ref="B5728" r:id="rId8203" xr:uid="{CB7D0B12-00AB-448C-9602-2CB66F09F40B}"/>
    <hyperlink ref="D5728" r:id="rId8204" xr:uid="{D7CB2B3B-325C-4061-8CF9-AA190C2D43B4}"/>
    <hyperlink ref="B5729" r:id="rId8205" xr:uid="{8DDD103A-582C-4853-B490-4C963CDC3352}"/>
    <hyperlink ref="D5729" r:id="rId8206" xr:uid="{6EF9FB2E-7A51-4162-B79E-A55923D92124}"/>
    <hyperlink ref="B5730" r:id="rId8207" xr:uid="{BF79DF94-8C9F-4BA5-830B-83012ECB2C89}"/>
    <hyperlink ref="D5730" r:id="rId8208" xr:uid="{ED2CC69A-6B86-42EF-A811-8F0F11C25549}"/>
    <hyperlink ref="B5731" r:id="rId8209" xr:uid="{210DC2DE-F737-4FC7-9726-F17F37BCCB3E}"/>
    <hyperlink ref="D5731" r:id="rId8210" xr:uid="{D582D6D9-B9E2-4B3B-9DE1-0CF818A35008}"/>
    <hyperlink ref="B5732" r:id="rId8211" xr:uid="{EFFE1ECE-058C-4B15-8C78-A91BFC83AC2C}"/>
    <hyperlink ref="D5732" r:id="rId8212" xr:uid="{4BA4BA6C-BD59-42C9-8A3E-EB745D52CFB5}"/>
    <hyperlink ref="B5733" r:id="rId8213" xr:uid="{4B6EB943-2764-417A-BAB7-B41EC99CF803}"/>
    <hyperlink ref="D5733" r:id="rId8214" xr:uid="{C33C94E3-4E74-4458-942E-08C01441ED2E}"/>
    <hyperlink ref="B5734" r:id="rId8215" xr:uid="{8D10E206-F637-4691-936B-3909F16FEAF6}"/>
    <hyperlink ref="D5734" r:id="rId8216" xr:uid="{31342F84-BA76-4A84-917C-573904D8BBFD}"/>
    <hyperlink ref="B5735" r:id="rId8217" xr:uid="{5E075DD1-0A11-49A5-98CB-E8C298A6311E}"/>
    <hyperlink ref="D5735" r:id="rId8218" xr:uid="{C6CC72A8-9F61-40FD-AECB-32D940083652}"/>
    <hyperlink ref="B5736" r:id="rId8219" xr:uid="{040ADF0C-9C4E-4518-B534-0E7D3A6D8D35}"/>
    <hyperlink ref="D5736" r:id="rId8220" xr:uid="{6C2665B3-D25F-45D6-8FBE-B50AC8339CD7}"/>
    <hyperlink ref="B5737" r:id="rId8221" xr:uid="{41ECA8BA-CB4A-41FE-90D7-04A2983467B2}"/>
    <hyperlink ref="D5737" r:id="rId8222" xr:uid="{D65C73D6-9B96-41D9-B0DE-04B2715BCB81}"/>
    <hyperlink ref="B5738" r:id="rId8223" xr:uid="{595C9FC1-0249-4ED1-B60D-4FBA4AACF70B}"/>
    <hyperlink ref="D5738" r:id="rId8224" xr:uid="{334DBBC6-8D72-4E6F-ADEF-83FD7A9B1F58}"/>
    <hyperlink ref="B5739" r:id="rId8225" xr:uid="{A7587C56-F49A-444F-A412-807A26A50AB6}"/>
    <hyperlink ref="D5739" r:id="rId8226" xr:uid="{18E27A22-A233-4107-A929-5D11A70FB941}"/>
    <hyperlink ref="B5743" r:id="rId8227" xr:uid="{9C377BB2-17C1-4495-A995-A42C69940D61}"/>
    <hyperlink ref="D5743" r:id="rId8228" xr:uid="{EF7A651A-8C10-4E18-9638-10B028BB2DE0}"/>
    <hyperlink ref="B5744" r:id="rId8229" xr:uid="{C552EF91-F9D6-4873-A401-9CC1AB4326C8}"/>
    <hyperlink ref="D5744" r:id="rId8230" xr:uid="{406A31E9-A7AE-4CB2-A714-EB1D70C118D5}"/>
    <hyperlink ref="B5745" r:id="rId8231" xr:uid="{DFAFAD56-51DF-45F0-805E-302311B52ED1}"/>
    <hyperlink ref="D5745" r:id="rId8232" xr:uid="{C4BAE823-6B63-4980-A584-5ACF18FB14BD}"/>
    <hyperlink ref="B5746" r:id="rId8233" xr:uid="{CCE3C1F3-BA48-49E0-8D7F-96F7A5E4245C}"/>
    <hyperlink ref="D5746" r:id="rId8234" xr:uid="{3232C1A2-837C-4545-AF85-E78FB39C9AA2}"/>
    <hyperlink ref="B5747" r:id="rId8235" xr:uid="{3B461F1C-1AA0-49A5-A403-CC73AEAD03DF}"/>
    <hyperlink ref="D5747" r:id="rId8236" xr:uid="{B3274079-67BC-4D1F-933D-962819DBCF00}"/>
    <hyperlink ref="B5748" r:id="rId8237" xr:uid="{D42FD299-C2CA-4AE2-8C8C-508B525A10CA}"/>
    <hyperlink ref="D5748" r:id="rId8238" xr:uid="{97C8F542-167B-4E7C-B080-7BE233AC7896}"/>
    <hyperlink ref="B5749" r:id="rId8239" xr:uid="{8C0D6724-3DA1-41DD-A4F2-A20A7F9C22F6}"/>
    <hyperlink ref="D5749" r:id="rId8240" xr:uid="{2608FE48-618C-4E0D-9B8A-C9629561F2DF}"/>
    <hyperlink ref="B5750" r:id="rId8241" xr:uid="{505177B6-9D6B-4B01-8C9A-0708A2BEE917}"/>
    <hyperlink ref="D5750" r:id="rId8242" xr:uid="{F5F020C2-12C5-48FD-ADF4-7E9E47F48314}"/>
    <hyperlink ref="B5751" r:id="rId8243" xr:uid="{9500328B-7B08-463A-93A2-280E4C097B71}"/>
    <hyperlink ref="D5751" r:id="rId8244" xr:uid="{10F930CE-B230-4F5F-9B9E-74C5077628A5}"/>
    <hyperlink ref="B5752" r:id="rId8245" xr:uid="{2D95185B-1433-4DED-8301-8886227BD43B}"/>
    <hyperlink ref="D5752" r:id="rId8246" xr:uid="{43A54F5B-EE6C-45F7-99D0-4C631DA4BBF4}"/>
    <hyperlink ref="B5753" r:id="rId8247" xr:uid="{A8A317F8-AE26-44F0-85FA-75A2903718FB}"/>
    <hyperlink ref="D5753" r:id="rId8248" xr:uid="{BC197BDC-E819-4A80-8050-96C6CEC7F163}"/>
    <hyperlink ref="B5754" r:id="rId8249" xr:uid="{725EE80C-FC4A-4E5A-8D4A-408606F047FB}"/>
    <hyperlink ref="D5754" r:id="rId8250" xr:uid="{4407B4FB-3535-4921-A52D-93B276DF0673}"/>
    <hyperlink ref="B5755" r:id="rId8251" xr:uid="{E7091E6B-64C3-4E33-88C5-57D1812837EA}"/>
    <hyperlink ref="D5755" r:id="rId8252" xr:uid="{90E37440-14EE-4787-94E9-1DD7CA67EB5F}"/>
    <hyperlink ref="B5756" r:id="rId8253" xr:uid="{95EAD64D-8991-414E-9D89-D9533A41FB51}"/>
    <hyperlink ref="D5756" r:id="rId8254" xr:uid="{15E323F6-C171-4102-85E3-EEC03F57194D}"/>
    <hyperlink ref="B5758" r:id="rId8255" xr:uid="{F20CE490-E71B-4EAC-B856-426AFC13AD07}"/>
    <hyperlink ref="D5758" r:id="rId8256" xr:uid="{590DA66E-0C4A-47BF-ADD4-B9E4AB60FF22}"/>
    <hyperlink ref="B5759" r:id="rId8257" xr:uid="{CE842C7D-BE6A-4FD0-ACC6-B202A47BF09E}"/>
    <hyperlink ref="D5759" r:id="rId8258" xr:uid="{4BF031C4-276B-4088-B1A6-A82DBF856482}"/>
    <hyperlink ref="B5760" r:id="rId8259" xr:uid="{CF82ED34-F1EA-4EEA-843F-6B83F30A1A9D}"/>
    <hyperlink ref="D5760" r:id="rId8260" xr:uid="{A440CD9B-153A-493B-85FF-81F3F8384EBA}"/>
    <hyperlink ref="B5761" r:id="rId8261" xr:uid="{3C666021-B653-4FA0-BFC2-6EEF512C2E93}"/>
    <hyperlink ref="D5761" r:id="rId8262" xr:uid="{8F604DA9-284E-4CAE-92C4-8D494362A5D7}"/>
    <hyperlink ref="B5762" r:id="rId8263" xr:uid="{EEC29668-AD17-4989-93AC-96EBBA42892B}"/>
    <hyperlink ref="D5762" r:id="rId8264" xr:uid="{B41B0244-E509-4429-B63A-1AE4AC9E2072}"/>
    <hyperlink ref="B5763" r:id="rId8265" xr:uid="{2957E89E-18F4-4AC3-BBF2-D090646D6EE6}"/>
    <hyperlink ref="D5763" r:id="rId8266" xr:uid="{5159302E-F71B-4A7D-96F0-F3DBAE40AEE9}"/>
    <hyperlink ref="B5764" r:id="rId8267" xr:uid="{51960D9C-CB60-45A2-8E29-E40CEEC53513}"/>
    <hyperlink ref="D5764" r:id="rId8268" xr:uid="{C62D7B38-3DA4-4B44-92D3-9E15BC4A6E10}"/>
    <hyperlink ref="B5765" r:id="rId8269" xr:uid="{E109AA59-D8B3-49C9-A04F-00B636C31A59}"/>
    <hyperlink ref="D5765" r:id="rId8270" xr:uid="{AE687524-3FD4-4146-9F41-88609527C7DE}"/>
    <hyperlink ref="B5766" r:id="rId8271" xr:uid="{C00E574C-6954-4BA1-8ED2-F6E297C2874C}"/>
    <hyperlink ref="D5766" r:id="rId8272" xr:uid="{E91005D3-7AF8-4E4D-9A12-B724A3E129D0}"/>
    <hyperlink ref="B5767" r:id="rId8273" xr:uid="{641980CB-89BB-40BC-BA77-14FC56C2C7E0}"/>
    <hyperlink ref="D5767" r:id="rId8274" xr:uid="{FF48AC4E-EF6B-4B22-B9A4-FCB8EA19CEC0}"/>
    <hyperlink ref="B5768" r:id="rId8275" xr:uid="{7C3F75BB-76D0-4497-A94F-124B222735DD}"/>
    <hyperlink ref="D5768" r:id="rId8276" xr:uid="{35460C48-D995-467E-95CA-CCE6CB1662D1}"/>
    <hyperlink ref="B5769" r:id="rId8277" xr:uid="{A3927134-EBFB-47BB-A2A7-BAF6F9C2295E}"/>
    <hyperlink ref="D5769" r:id="rId8278" xr:uid="{7EF9CBBD-EC0F-43CC-B933-7C695D66285C}"/>
    <hyperlink ref="B5770" r:id="rId8279" xr:uid="{16EF9406-F035-4DE0-846A-03E81AF75FDD}"/>
    <hyperlink ref="D5770" r:id="rId8280" xr:uid="{A1C871E8-EC16-4C15-9471-BC3449650349}"/>
    <hyperlink ref="B5771" r:id="rId8281" xr:uid="{4B240852-DE4F-4DC9-AF2E-A14CB6197442}"/>
    <hyperlink ref="D5771" r:id="rId8282" xr:uid="{21419B1F-6404-4213-883F-D70F400C2227}"/>
    <hyperlink ref="B5772" r:id="rId8283" xr:uid="{DD1879B1-8777-45D5-AFA3-D812FC4680B2}"/>
    <hyperlink ref="D5772" r:id="rId8284" xr:uid="{7BD10851-E568-418B-BD8C-BAB6DD3AC630}"/>
    <hyperlink ref="B5773" r:id="rId8285" xr:uid="{471DE144-67E4-4F07-A5CA-23FBB82F2417}"/>
    <hyperlink ref="D5773" r:id="rId8286" xr:uid="{ED86A737-5405-4B78-84A0-39F2EEE18031}"/>
    <hyperlink ref="B5774" r:id="rId8287" xr:uid="{A2E0C6A5-052A-4181-9820-4E19EE1C0B03}"/>
    <hyperlink ref="D5774" r:id="rId8288" xr:uid="{5413ED19-609D-498D-8C69-AD5A256430E5}"/>
    <hyperlink ref="B5775" r:id="rId8289" xr:uid="{EA0A29A9-C559-46C5-A55B-539FE680CD02}"/>
    <hyperlink ref="D5775" r:id="rId8290" xr:uid="{0D909622-5E43-48F3-9D69-AA1C1C906C3C}"/>
    <hyperlink ref="B5776" r:id="rId8291" xr:uid="{8CB2ECD4-155A-4688-AA72-DD7694B420A9}"/>
    <hyperlink ref="D5776" r:id="rId8292" xr:uid="{80DFFE55-8C34-4A6D-AC77-89BB9E2DF613}"/>
    <hyperlink ref="B5777" r:id="rId8293" xr:uid="{C1AD2838-A0DB-4BFE-9ED0-7CEF1AB1F390}"/>
    <hyperlink ref="D5777" r:id="rId8294" xr:uid="{9DFD5CD6-1DF6-4D99-B847-22479F0C5D4B}"/>
    <hyperlink ref="B5778" r:id="rId8295" xr:uid="{0AA0F142-1C40-4FE6-8EE7-891DD4EC85D3}"/>
    <hyperlink ref="D5778" r:id="rId8296" xr:uid="{5AAF0CBE-89D6-4AA2-A4CB-B6FF664B1E6A}"/>
    <hyperlink ref="B5779" r:id="rId8297" xr:uid="{1ECB179E-6743-46C2-822D-864419F5C2F9}"/>
    <hyperlink ref="D5779" r:id="rId8298" xr:uid="{EF9B4622-50A3-4CC3-9683-705028EC53DC}"/>
    <hyperlink ref="B5780" r:id="rId8299" xr:uid="{677BD52B-6FD3-49BF-9FFA-8D933C48CDC2}"/>
    <hyperlink ref="D5780" r:id="rId8300" xr:uid="{30BD0FD2-31E0-443C-A7E4-3EE2C7F525DE}"/>
    <hyperlink ref="B5781" r:id="rId8301" xr:uid="{7832E34E-BE5D-45AB-911E-5F85FC8270B5}"/>
    <hyperlink ref="D5781" r:id="rId8302" xr:uid="{741D0090-33BB-47CD-97FD-26F0EC50D493}"/>
    <hyperlink ref="B5782" r:id="rId8303" xr:uid="{A6CB64AF-D3C4-4A98-B4B4-8779D8F6E0FA}"/>
    <hyperlink ref="D5782" r:id="rId8304" xr:uid="{184A3EF3-6A30-4352-83FD-C077D5573C29}"/>
    <hyperlink ref="B5783" r:id="rId8305" xr:uid="{CFBD6BA2-71E3-468C-AF59-9289E7780A4B}"/>
    <hyperlink ref="D5783" r:id="rId8306" xr:uid="{A00FD18A-D335-4F4D-9AE4-A3AF19B5F975}"/>
    <hyperlink ref="B5784" r:id="rId8307" xr:uid="{37E4C305-C87B-4C38-9110-DF12DA3416CF}"/>
    <hyperlink ref="D5784" r:id="rId8308" xr:uid="{235E01BE-40A3-4799-AC46-55F82911791F}"/>
    <hyperlink ref="B5785" r:id="rId8309" xr:uid="{8C414D60-67E7-44A0-B6FB-44DC538B7417}"/>
    <hyperlink ref="D5785" r:id="rId8310" xr:uid="{5C878F67-FB5B-43AF-8FCA-BBD8FF409C0E}"/>
    <hyperlink ref="B5787" r:id="rId8311" xr:uid="{B6713731-3CD6-4C7C-B47B-EFB8447C39F8}"/>
    <hyperlink ref="D5787" r:id="rId8312" xr:uid="{76ED8F99-9AAA-4EA2-9002-9C63A023E0A6}"/>
    <hyperlink ref="B5788" r:id="rId8313" xr:uid="{FBC8957F-EC86-4F4B-A0A8-7A9B564E404F}"/>
    <hyperlink ref="D5788" r:id="rId8314" xr:uid="{9878EA5C-89AE-465B-9D49-C2A906652B88}"/>
    <hyperlink ref="B5789" r:id="rId8315" xr:uid="{4730C268-4DA1-4064-AC68-26DB74CF388B}"/>
    <hyperlink ref="D5789" r:id="rId8316" xr:uid="{BD71ECE8-E4F2-48E2-8FE7-8FE571E33ABE}"/>
    <hyperlink ref="B5790" r:id="rId8317" xr:uid="{48BD526A-00C3-4F5E-8968-917377C48F37}"/>
    <hyperlink ref="D5790" r:id="rId8318" xr:uid="{DD85B909-40C3-4328-BBF4-8318CA0BF049}"/>
    <hyperlink ref="B5791" r:id="rId8319" xr:uid="{FC4891E7-5582-4DA3-A487-E8172124B32D}"/>
    <hyperlink ref="D5791" r:id="rId8320" xr:uid="{5C80E45A-8359-493A-B70A-DEC9D34BAD74}"/>
    <hyperlink ref="B5792" r:id="rId8321" xr:uid="{456BAD7B-2FCE-4553-B03B-9499D82EE84B}"/>
    <hyperlink ref="D5792" r:id="rId8322" xr:uid="{E536A19D-AB3F-4DB4-B858-E419106C59CD}"/>
    <hyperlink ref="B5793" r:id="rId8323" xr:uid="{CDC4FA87-F12F-416B-93C5-A06EF151288D}"/>
    <hyperlink ref="D5793" r:id="rId8324" xr:uid="{3B737A58-6015-49D7-A444-4CEABDB0E759}"/>
    <hyperlink ref="B5794" r:id="rId8325" xr:uid="{7BDB4631-2831-4FD5-9A95-AA671E89FB6F}"/>
    <hyperlink ref="D5794" r:id="rId8326" xr:uid="{A2BDFE07-63D2-41D6-B1F6-E57F6CC7E474}"/>
    <hyperlink ref="B5796" r:id="rId8327" xr:uid="{6E0BA34B-8F30-4DE8-94BE-AE4202295C5A}"/>
    <hyperlink ref="D5796" r:id="rId8328" xr:uid="{B81BBF12-2D93-4855-8CB7-2A36CF8D3668}"/>
    <hyperlink ref="B5797" r:id="rId8329" xr:uid="{C6AA850F-90DA-4B2B-8AD3-4CA9F2A0DE1D}"/>
    <hyperlink ref="D5797" r:id="rId8330" xr:uid="{967A3ABF-E768-4F73-B104-FF9D73EF4ED1}"/>
    <hyperlink ref="B5798" r:id="rId8331" xr:uid="{6E129690-E789-46EA-BF21-4ED5949CB129}"/>
    <hyperlink ref="D5798" r:id="rId8332" xr:uid="{F9787402-CE5A-4CD0-9EFB-F3C148941439}"/>
    <hyperlink ref="B5799" r:id="rId8333" xr:uid="{977C9EF1-25B1-45E3-B556-C9C253BAB3E1}"/>
    <hyperlink ref="D5799" r:id="rId8334" xr:uid="{137E8352-3ACF-4094-AE98-E07E6A3EFA83}"/>
    <hyperlink ref="B5801" r:id="rId8335" xr:uid="{A00D4D31-FE7B-42AE-8573-1449F90227EE}"/>
    <hyperlink ref="D5801" r:id="rId8336" xr:uid="{A7603731-11DF-4777-A713-CCB18247ECA4}"/>
    <hyperlink ref="B5802" r:id="rId8337" xr:uid="{FB4E46C6-5262-4943-B32B-D69D90C999F7}"/>
    <hyperlink ref="D5802" r:id="rId8338" xr:uid="{3B4642B3-2321-47A5-847B-F41167AABBC1}"/>
    <hyperlink ref="B5803" r:id="rId8339" xr:uid="{66362537-6F60-4852-BBF0-83ACE282BBBA}"/>
    <hyperlink ref="D5803" r:id="rId8340" xr:uid="{E7AF7DB7-47E0-4C26-B158-89FB8BB49328}"/>
    <hyperlink ref="B5804" r:id="rId8341" xr:uid="{A36406A8-FBA2-4C76-A726-47E51F7EFB06}"/>
    <hyperlink ref="D5804" r:id="rId8342" xr:uid="{E1CD8314-1827-4E9C-94F3-445735602A79}"/>
    <hyperlink ref="B5806" r:id="rId8343" xr:uid="{BA1E1789-652B-4E47-BC90-27C7E0D1BA3A}"/>
    <hyperlink ref="D5806" r:id="rId8344" xr:uid="{C24FB769-6233-4F5E-A66C-ECE320056F3F}"/>
    <hyperlink ref="B5807" r:id="rId8345" xr:uid="{361AB463-AED2-4033-8F3C-A7C545F33978}"/>
    <hyperlink ref="D5807" r:id="rId8346" xr:uid="{2E4995EE-A5B6-489C-B109-88FDBE12FD2F}"/>
    <hyperlink ref="B5808" r:id="rId8347" xr:uid="{62067423-301E-4475-B97B-616EF4926558}"/>
    <hyperlink ref="D5808" r:id="rId8348" xr:uid="{EE81B638-2E76-4F21-B8CC-A7AA6F70E8A9}"/>
    <hyperlink ref="B5809" r:id="rId8349" xr:uid="{D1E8B6CF-F6C0-4885-939C-448AF7A2B5B8}"/>
    <hyperlink ref="D5809" r:id="rId8350" xr:uid="{63BDAD5F-78AF-4B76-BC44-7CE689DEA849}"/>
    <hyperlink ref="B5810" r:id="rId8351" xr:uid="{63C8C81D-D733-4CBC-9673-DFEB4BEE6226}"/>
    <hyperlink ref="D5810" r:id="rId8352" xr:uid="{178B5973-44D8-4A8B-ADBD-EEC66F032293}"/>
    <hyperlink ref="B5811" r:id="rId8353" xr:uid="{B614BA4D-BEF8-43C9-BABF-E754036FA741}"/>
    <hyperlink ref="D5811" r:id="rId8354" xr:uid="{1F3A9E76-9B51-4DEC-84F8-2945306F7068}"/>
    <hyperlink ref="B5812" r:id="rId8355" xr:uid="{04F97FA2-BF6A-4250-8E5E-C069C9D6A516}"/>
    <hyperlink ref="D5812" r:id="rId8356" xr:uid="{018C6142-2180-40BE-B0B3-203DD7B4FECB}"/>
    <hyperlink ref="B5813" r:id="rId8357" xr:uid="{934982C4-91AC-4382-B34B-F3BFB6C38BDE}"/>
    <hyperlink ref="D5813" r:id="rId8358" xr:uid="{83F0D750-6357-4D38-B482-9CB93B2B9328}"/>
    <hyperlink ref="B5815" r:id="rId8359" xr:uid="{02DFFF07-91FD-440C-98C8-0898058004D0}"/>
    <hyperlink ref="D5815" r:id="rId8360" xr:uid="{87368AC7-B9BB-4502-96E5-1A4898369723}"/>
    <hyperlink ref="B5816" r:id="rId8361" xr:uid="{3987C34B-DC7F-4077-9676-236724EF32C0}"/>
    <hyperlink ref="D5816" r:id="rId8362" xr:uid="{C25E7796-D1D0-4234-9F51-D283F6D052AA}"/>
    <hyperlink ref="B5817" r:id="rId8363" xr:uid="{5565E8BA-302D-4A3A-B38C-28FBF55F3452}"/>
    <hyperlink ref="D5817" r:id="rId8364" xr:uid="{04EDDF90-E87C-4360-9454-3F28F7163DE4}"/>
    <hyperlink ref="B5818" r:id="rId8365" xr:uid="{3C741E79-8F87-4764-BB33-B7DD41143B72}"/>
    <hyperlink ref="D5818" r:id="rId8366" xr:uid="{894F5280-A3CC-4DBD-9845-F249D882C2C5}"/>
    <hyperlink ref="B5819" r:id="rId8367" xr:uid="{82FA37EF-A752-48C3-B306-C6674E1CC50F}"/>
    <hyperlink ref="D5819" r:id="rId8368" xr:uid="{DD7D8AC7-01C5-441C-8F20-343ADBF88F8D}"/>
    <hyperlink ref="B5821" r:id="rId8369" xr:uid="{1AA5CD06-3984-47AD-92F6-E1C1ECE1D823}"/>
    <hyperlink ref="D5821" r:id="rId8370" xr:uid="{E1292E23-860A-4713-89F6-1FAD5807FB7A}"/>
    <hyperlink ref="B5822" r:id="rId8371" xr:uid="{B32F6AA9-B73D-4CDA-8A75-856F30B447B6}"/>
    <hyperlink ref="D5822" r:id="rId8372" xr:uid="{4A40D68D-35D5-45EA-823C-A577DC1C2311}"/>
    <hyperlink ref="B5823" r:id="rId8373" xr:uid="{1B0DFCC7-23D6-4FEB-BB48-FBF08457B15D}"/>
    <hyperlink ref="D5823" r:id="rId8374" xr:uid="{8B6D5F48-622B-4AA5-9D60-F376F9C197B3}"/>
    <hyperlink ref="B5824" r:id="rId8375" xr:uid="{0D86F0A8-1A93-4155-AD14-99D502B37208}"/>
    <hyperlink ref="D5824" r:id="rId8376" xr:uid="{F0E8F23F-AC14-4695-B563-30C5C49D0DF3}"/>
    <hyperlink ref="B5825" r:id="rId8377" xr:uid="{FC2AB135-7A58-42CB-8CDB-47B5D3DC6766}"/>
    <hyperlink ref="D5825" r:id="rId8378" xr:uid="{623A0E36-86C9-4D3F-9C45-7F5F142FF171}"/>
    <hyperlink ref="B5826" r:id="rId8379" xr:uid="{6D236C96-F2D1-4F52-A1F5-C22391B39DA2}"/>
    <hyperlink ref="D5826" r:id="rId8380" xr:uid="{76E2FA8E-1219-45FD-AD55-62A9C7770CB1}"/>
    <hyperlink ref="B5827" r:id="rId8381" xr:uid="{1A61F327-7CAB-412C-9F33-9CC262F2D1FA}"/>
    <hyperlink ref="D5827" r:id="rId8382" xr:uid="{4C7CE89A-1BEE-4C82-9C1C-936BBDA8EA4C}"/>
    <hyperlink ref="B5828" r:id="rId8383" xr:uid="{ECB74FD4-9255-4B4C-8562-879D73531866}"/>
    <hyperlink ref="D5828" r:id="rId8384" xr:uid="{04560BC5-94C5-4449-AE70-B527F311AFE8}"/>
    <hyperlink ref="B5829" r:id="rId8385" xr:uid="{9354E630-FB84-4C84-8ACA-C4ED4643C823}"/>
    <hyperlink ref="D5829" r:id="rId8386" xr:uid="{3455EFD8-51D5-429D-B625-C325B0DC513A}"/>
    <hyperlink ref="B5830" r:id="rId8387" xr:uid="{19AE39AC-FC20-48BA-8F89-981A1F28EE3E}"/>
    <hyperlink ref="D5830" r:id="rId8388" xr:uid="{72FBA9B1-E303-491E-8753-713D72351BA8}"/>
    <hyperlink ref="B5831" r:id="rId8389" xr:uid="{A306D2C7-7011-4CE0-AF1D-AB07CA8278A0}"/>
    <hyperlink ref="D5831" r:id="rId8390" xr:uid="{84087E59-286C-4B29-A79F-B127F8BF824E}"/>
    <hyperlink ref="B5832" r:id="rId8391" xr:uid="{03D8A283-94CA-4E95-B28D-3833F7FFD282}"/>
    <hyperlink ref="D5832" r:id="rId8392" xr:uid="{F6D2D02E-AA08-4AB7-A8F4-5EC0258B2798}"/>
    <hyperlink ref="B5833" r:id="rId8393" xr:uid="{B18B9758-F10F-49EA-A95A-1860BA2BCBE2}"/>
    <hyperlink ref="D5833" r:id="rId8394" xr:uid="{DCC8455C-2CCE-409E-944A-2A379D6E3FC8}"/>
    <hyperlink ref="B5835" r:id="rId8395" xr:uid="{25F5B0E5-BA84-4075-8990-EB0766957E4D}"/>
    <hyperlink ref="D5835" r:id="rId8396" xr:uid="{38D94822-1947-49DF-9C11-96759078706F}"/>
    <hyperlink ref="B5836" r:id="rId8397" xr:uid="{836B54E7-D4C5-4D40-90D4-F6D8E2B4AA04}"/>
    <hyperlink ref="D5836" r:id="rId8398" xr:uid="{26F07CB2-9522-4604-AA67-4D114B507A65}"/>
    <hyperlink ref="B5837" r:id="rId8399" xr:uid="{581280FF-A5D2-4D90-A3F9-2995EA257231}"/>
    <hyperlink ref="D5837" r:id="rId8400" xr:uid="{8B314C89-A62B-435F-9050-3A5DC5B1D59F}"/>
    <hyperlink ref="B5838" r:id="rId8401" xr:uid="{35D9CF94-96C4-4677-8127-07E580B7272E}"/>
    <hyperlink ref="D5838" r:id="rId8402" xr:uid="{D85753BD-F313-4358-8DC9-6D7168AD3F67}"/>
    <hyperlink ref="B5839" r:id="rId8403" xr:uid="{FAB01E19-FF5F-4F01-904B-30B10880D3FA}"/>
    <hyperlink ref="D5839" r:id="rId8404" xr:uid="{85599F12-6CC9-4096-AD73-40EBBC29752D}"/>
    <hyperlink ref="B5840" r:id="rId8405" xr:uid="{4567184E-6D5D-4381-8E70-78ECF67C777B}"/>
    <hyperlink ref="D5840" r:id="rId8406" xr:uid="{CFA3A4CB-3BE5-49AE-9B0B-888A4F949A1E}"/>
    <hyperlink ref="B5841" r:id="rId8407" xr:uid="{50747A22-DC56-4FAA-B98D-F2AD4F54FF4A}"/>
    <hyperlink ref="D5841" r:id="rId8408" xr:uid="{33D71434-276B-4EB5-A1A0-ADD077DB1311}"/>
    <hyperlink ref="B5842" r:id="rId8409" xr:uid="{C1EE7197-6C5A-4A00-B089-604130334796}"/>
    <hyperlink ref="D5842" r:id="rId8410" xr:uid="{4792643A-DC80-4D11-B274-9C9ED09B62F5}"/>
    <hyperlink ref="B5843" r:id="rId8411" xr:uid="{3FD5629B-223F-43B7-8BD7-3B701254E46E}"/>
    <hyperlink ref="D5843" r:id="rId8412" xr:uid="{8B6FEAEE-E163-4BCB-AD3D-0988AC3D8E64}"/>
    <hyperlink ref="B5844" r:id="rId8413" xr:uid="{85F90F7F-21E0-48D0-BD02-E598979CBA00}"/>
    <hyperlink ref="D5844" r:id="rId8414" xr:uid="{ADD36386-6986-43C3-A399-516CDB81F677}"/>
    <hyperlink ref="B5845" r:id="rId8415" xr:uid="{2F5FBB75-F764-4066-B2FE-C8EE364E3C19}"/>
    <hyperlink ref="D5845" r:id="rId8416" xr:uid="{5AC4962D-BE3F-4CC0-AF2E-C3A30BFAD4DB}"/>
    <hyperlink ref="B5846" r:id="rId8417" xr:uid="{B046D4DB-40D0-4110-A15E-AA135EC9DF4A}"/>
    <hyperlink ref="D5846" r:id="rId8418" xr:uid="{326206BF-E400-4D44-9953-BC95DE674EE7}"/>
    <hyperlink ref="B5847" r:id="rId8419" xr:uid="{10D3C203-8E75-4F07-A7DD-0A5C73E0F8F4}"/>
    <hyperlink ref="D5847" r:id="rId8420" xr:uid="{6FA96BF4-D9BD-4647-ABF5-50C8FF0D5F95}"/>
    <hyperlink ref="B5849" r:id="rId8421" xr:uid="{A496A1C8-DEDD-4A8A-BCF8-0F75F4987166}"/>
    <hyperlink ref="D5849" r:id="rId8422" xr:uid="{A78A15D8-BDB5-471B-9FC0-5550D4AE6C4C}"/>
    <hyperlink ref="B5850" r:id="rId8423" xr:uid="{AC96F7CD-BF70-4D3E-846B-EEF520BC2F01}"/>
    <hyperlink ref="D5850" r:id="rId8424" xr:uid="{CE9923F9-8C60-45DE-BEE1-C8B2B3619B6A}"/>
    <hyperlink ref="B5851" r:id="rId8425" xr:uid="{2BF731B3-EA35-4C99-B4CA-9796C5BA673B}"/>
    <hyperlink ref="D5851" r:id="rId8426" xr:uid="{6DA9EA45-F6AA-4A1B-B9B1-E1B7A3EBDB81}"/>
    <hyperlink ref="B5852" r:id="rId8427" xr:uid="{A95AFD65-490E-45B5-947C-38695D463EDA}"/>
    <hyperlink ref="D5852" r:id="rId8428" xr:uid="{3AD3ECCE-CEBC-44E4-99F1-08D3DE8193EA}"/>
    <hyperlink ref="B5853" r:id="rId8429" xr:uid="{96099BE6-89CB-4290-B068-B19C06C369DA}"/>
    <hyperlink ref="D5853" r:id="rId8430" xr:uid="{84DF8EE2-58FD-4283-A86A-89F104B850D9}"/>
    <hyperlink ref="B5854" r:id="rId8431" xr:uid="{E2CBA424-03C8-42D8-A40A-D94DA18196C8}"/>
    <hyperlink ref="D5854" r:id="rId8432" xr:uid="{CFE4D50C-E4A9-4B5C-AFC4-CD07BA63FD79}"/>
    <hyperlink ref="B5855" r:id="rId8433" xr:uid="{F087F5F7-1D3B-4D51-970A-1C90C0219711}"/>
    <hyperlink ref="D5855" r:id="rId8434" xr:uid="{37B31C27-996F-4DF7-A3BB-8241F507F766}"/>
    <hyperlink ref="B5856" r:id="rId8435" xr:uid="{E9D4A1A3-3E20-489B-BB5E-353FA75AF251}"/>
    <hyperlink ref="D5856" r:id="rId8436" xr:uid="{902C2AA2-5349-4D0B-80DB-52FB24978DF3}"/>
    <hyperlink ref="B5858" r:id="rId8437" xr:uid="{BAC95856-6CDB-4891-BC16-C6701DBDCED2}"/>
    <hyperlink ref="D5858" r:id="rId8438" xr:uid="{8140D266-C54E-40FA-BB20-0C6BD1BB25A7}"/>
    <hyperlink ref="B5859" r:id="rId8439" xr:uid="{35618F20-016F-4AA4-A71E-C54C58F7652E}"/>
    <hyperlink ref="D5859" r:id="rId8440" xr:uid="{4DBCC56A-8FD3-42F8-9EC1-A9D938B5DCAE}"/>
    <hyperlink ref="B5860" r:id="rId8441" xr:uid="{ECD5CA49-D99F-422B-B3D8-5708C07F1DEF}"/>
    <hyperlink ref="D5860" r:id="rId8442" xr:uid="{4DC5F22F-7DDE-438C-886C-52D6F39543AA}"/>
    <hyperlink ref="B5861" r:id="rId8443" xr:uid="{114F3575-A4BE-407C-838B-9CFBFC0B7F05}"/>
    <hyperlink ref="D5861" r:id="rId8444" xr:uid="{D9B045B8-17C8-4C3A-9CE0-B571E0234729}"/>
    <hyperlink ref="B5862" r:id="rId8445" xr:uid="{2D86A015-0A8D-4A4C-A73E-EC4102C37BEB}"/>
    <hyperlink ref="D5862" r:id="rId8446" xr:uid="{4CCEC425-366B-4AB1-BC55-43053ED78356}"/>
    <hyperlink ref="B5863" r:id="rId8447" xr:uid="{ECD46C19-C876-4342-A1D0-9C04D6FB9FB3}"/>
    <hyperlink ref="D5863" r:id="rId8448" xr:uid="{73442279-7172-4EA0-AFE3-3434D6656FC8}"/>
    <hyperlink ref="B5865" r:id="rId8449" xr:uid="{90E88002-3E45-4E3C-A651-88DF4D691BF2}"/>
    <hyperlink ref="D5865" r:id="rId8450" xr:uid="{03213476-4E83-4789-B4A6-55D3ED051E9F}"/>
    <hyperlink ref="B5866" r:id="rId8451" xr:uid="{811A8084-F20F-4ECF-B2FD-C940C78A8F4A}"/>
    <hyperlink ref="D5866" r:id="rId8452" xr:uid="{F2EFE4CD-85C6-40FC-A93B-9AC599F61CCC}"/>
    <hyperlink ref="B5867" r:id="rId8453" xr:uid="{1440D306-6EB7-40EC-A01D-D4A7282D7C61}"/>
    <hyperlink ref="D5867" r:id="rId8454" xr:uid="{606B3A18-F75B-46D0-B5D6-96F2A79CC9D1}"/>
    <hyperlink ref="B5868" r:id="rId8455" xr:uid="{54CFCD15-90B9-48B7-B1E6-E437DCF7FA56}"/>
    <hyperlink ref="D5868" r:id="rId8456" xr:uid="{856EAFF4-B540-4FA5-BFD6-03ABE0954E51}"/>
    <hyperlink ref="B5869" r:id="rId8457" xr:uid="{DD211420-9091-423B-8444-2B920B9C18B9}"/>
    <hyperlink ref="D5869" r:id="rId8458" xr:uid="{10360DC8-D85D-4511-842D-52F9D36D634E}"/>
    <hyperlink ref="B5870" r:id="rId8459" xr:uid="{CFC85EF9-7B1E-4B38-8BE0-F7F403B5A593}"/>
    <hyperlink ref="D5870" r:id="rId8460" xr:uid="{3162ECD8-7CB8-42F4-B62F-A21B430F78DB}"/>
    <hyperlink ref="B5871" r:id="rId8461" xr:uid="{AAEBFBF6-A45A-4CA3-9ED4-067E5AE57972}"/>
    <hyperlink ref="D5871" r:id="rId8462" xr:uid="{865DB2AD-A936-432C-A40F-9BA9720D3166}"/>
    <hyperlink ref="B5872" r:id="rId8463" xr:uid="{EF9DB412-EFC2-430D-83B4-05A89619F4D4}"/>
    <hyperlink ref="D5872" r:id="rId8464" xr:uid="{C35BF922-5053-4349-9843-D5223B370DBC}"/>
    <hyperlink ref="B5873" r:id="rId8465" xr:uid="{D6AEECC7-45A6-44A3-B8D4-D9BAC2CC2B08}"/>
    <hyperlink ref="D5873" r:id="rId8466" xr:uid="{2FBBF9C0-C42B-4D84-B825-21403AB6847A}"/>
    <hyperlink ref="B5875" r:id="rId8467" xr:uid="{2A99BBA2-3666-4B25-BD05-9ADB7D26DD89}"/>
    <hyperlink ref="D5875" r:id="rId8468" xr:uid="{563B95AD-B250-48B9-B594-418A55E2EEF5}"/>
    <hyperlink ref="B5876" r:id="rId8469" xr:uid="{873CF984-3A63-493B-AD7C-54A0DB2D214C}"/>
    <hyperlink ref="D5876" r:id="rId8470" xr:uid="{D44D292F-6426-4A3C-ADC5-D32C9DAFAA5D}"/>
    <hyperlink ref="B5877" r:id="rId8471" xr:uid="{04206DDD-B111-4C56-A9D0-29C55A69FFF3}"/>
    <hyperlink ref="D5877" r:id="rId8472" xr:uid="{85328204-6A40-4500-B686-595B1A6FDF79}"/>
    <hyperlink ref="B5878" r:id="rId8473" xr:uid="{0968A1AD-F978-40BB-85DF-067D5E9E59EE}"/>
    <hyperlink ref="D5878" r:id="rId8474" xr:uid="{72FBA044-B1F4-43F6-B279-897049AC58A4}"/>
    <hyperlink ref="B5879" r:id="rId8475" xr:uid="{3E20492B-BACA-4D87-9E47-2A4F9F5AA135}"/>
    <hyperlink ref="D5879" r:id="rId8476" xr:uid="{CA645ACC-C0A7-4536-AE7D-B0DB58FD521A}"/>
    <hyperlink ref="B5880" r:id="rId8477" xr:uid="{0DF3764D-5544-48CE-88C4-54FAF16F226F}"/>
    <hyperlink ref="D5880" r:id="rId8478" xr:uid="{E8ED013C-B421-43EB-B351-ADF25F4964E6}"/>
    <hyperlink ref="B5881" r:id="rId8479" xr:uid="{F2389222-4C77-4187-B52C-A514BD0A8E8C}"/>
    <hyperlink ref="D5881" r:id="rId8480" xr:uid="{B08950CC-5AF5-4E0B-9771-7D7A790A4153}"/>
    <hyperlink ref="B5882" r:id="rId8481" xr:uid="{B2B62E23-3661-4B4D-A050-005A0AF79001}"/>
    <hyperlink ref="D5882" r:id="rId8482" xr:uid="{37D1B502-4D9B-4C9F-9EA6-59034FA62906}"/>
    <hyperlink ref="B5883" r:id="rId8483" xr:uid="{9CD58055-B45A-48E2-802D-1337AF41423C}"/>
    <hyperlink ref="D5883" r:id="rId8484" xr:uid="{2A05CB78-5595-4486-9671-AC4992DA8498}"/>
    <hyperlink ref="B5884" r:id="rId8485" xr:uid="{69EB1296-324D-4BA2-B336-CFCD60B338FA}"/>
    <hyperlink ref="D5884" r:id="rId8486" xr:uid="{BFD872E6-81EE-4C4A-A0E9-7DD560DF3B11}"/>
    <hyperlink ref="B5885" r:id="rId8487" xr:uid="{8F49650C-A46F-4DBA-B124-8C37FF8DDB6C}"/>
    <hyperlink ref="D5885" r:id="rId8488" xr:uid="{F450503F-6389-478F-B9F4-020D767DA78C}"/>
    <hyperlink ref="B5886" r:id="rId8489" xr:uid="{921EFD2B-8C53-4B67-B830-5D431FBE390C}"/>
    <hyperlink ref="D5886" r:id="rId8490" xr:uid="{15FCB220-2D40-4A5F-96BE-E9A8C6F34FB4}"/>
    <hyperlink ref="B5887" r:id="rId8491" xr:uid="{48CB6558-C43E-4F67-93CE-AB31AF8DA90C}"/>
    <hyperlink ref="D5887" r:id="rId8492" xr:uid="{7601F4B9-7836-4ABE-9A0E-A4C6C771D0A2}"/>
    <hyperlink ref="B5888" r:id="rId8493" xr:uid="{96FA384E-4B50-4D3B-9D84-D2A9F9C27BFA}"/>
    <hyperlink ref="D5888" r:id="rId8494" xr:uid="{AAC85625-661E-47B6-AFCB-FF7D1735634C}"/>
    <hyperlink ref="B5889" r:id="rId8495" xr:uid="{FE2237AA-1A20-4D48-A1A1-490993BCC1E5}"/>
    <hyperlink ref="D5889" r:id="rId8496" xr:uid="{2BDF05A6-5890-4B63-B216-939FC7BD8394}"/>
    <hyperlink ref="B5890" r:id="rId8497" xr:uid="{4EE5F677-6295-45C2-865B-680EB5706997}"/>
    <hyperlink ref="D5890" r:id="rId8498" xr:uid="{9FBC7284-16FE-47F1-A3B9-0C7D0A5F5B90}"/>
    <hyperlink ref="B5891" r:id="rId8499" xr:uid="{8A2582BB-6023-481C-BA81-28F3F4278780}"/>
    <hyperlink ref="D5891" r:id="rId8500" xr:uid="{1AA5449A-1853-4B1B-8E26-CA55DC48D4A5}"/>
    <hyperlink ref="B5893" r:id="rId8501" xr:uid="{91AB2553-7D43-474D-AEFF-B90B5925BDF7}"/>
    <hyperlink ref="D5893" r:id="rId8502" xr:uid="{84601B1F-0994-4C71-A13D-254085017B84}"/>
    <hyperlink ref="B5894" r:id="rId8503" xr:uid="{E2398ADF-6277-403B-867D-FF2B78FAC8CB}"/>
    <hyperlink ref="D5894" r:id="rId8504" xr:uid="{B5D42B92-AB43-4D7C-9764-871EBAF6A843}"/>
    <hyperlink ref="B5895" r:id="rId8505" xr:uid="{DB43DB82-A42C-4146-ABC3-B150F419555D}"/>
    <hyperlink ref="D5895" r:id="rId8506" xr:uid="{3B6A237D-9CCD-4BCC-A5A7-0259CAF04901}"/>
    <hyperlink ref="B5897" r:id="rId8507" xr:uid="{E318F4D1-CF0E-47C3-8D0D-85D74E46B02F}"/>
    <hyperlink ref="D5897" r:id="rId8508" xr:uid="{8645342F-ED0E-4A24-AA78-B03DFF001FD1}"/>
    <hyperlink ref="B5899" r:id="rId8509" xr:uid="{3E2D30E4-10CD-4044-94B7-1AD94763D947}"/>
    <hyperlink ref="D5899" r:id="rId8510" xr:uid="{256BC238-53FB-4079-A64B-A92CD3CD1BFA}"/>
    <hyperlink ref="B5901" r:id="rId8511" xr:uid="{95AFD970-2312-49B6-8438-D7056AADB0F3}"/>
    <hyperlink ref="D5901" r:id="rId8512" xr:uid="{CB92D398-8640-48CC-9DAD-8CE798970705}"/>
    <hyperlink ref="B5903" r:id="rId8513" xr:uid="{4B7DFD5E-B92A-470C-AF5B-93D42FF99793}"/>
    <hyperlink ref="D5903" r:id="rId8514" xr:uid="{1B46E20A-EAC3-4BD8-BEB4-667552A109B5}"/>
    <hyperlink ref="B5905" r:id="rId8515" xr:uid="{8615ABE0-8ADF-4F19-8FAC-540B8A78FEEE}"/>
    <hyperlink ref="D5905" r:id="rId8516" xr:uid="{0A51317A-0B0A-40B6-A3A9-D60B3C42C292}"/>
    <hyperlink ref="B5907" r:id="rId8517" xr:uid="{845CF81A-12D4-443F-AA82-AF81E3116490}"/>
    <hyperlink ref="D5907" r:id="rId8518" xr:uid="{606B56AB-FAA4-4E36-92CD-DF19EEAD70F1}"/>
    <hyperlink ref="B5909" r:id="rId8519" xr:uid="{FAD4B5FA-F92C-4407-BF13-43DEB1F1FD1A}"/>
    <hyperlink ref="D5909" r:id="rId8520" xr:uid="{AA07A458-0764-49DC-967D-8EFDA752EB28}"/>
    <hyperlink ref="B5910" r:id="rId8521" xr:uid="{AA4B5E85-8480-4E8D-8A3C-C77552CF9A02}"/>
    <hyperlink ref="D5910" r:id="rId8522" xr:uid="{D6510919-3024-4285-B38A-BC03C5C0731A}"/>
    <hyperlink ref="B5911" r:id="rId8523" xr:uid="{B94FC303-20BF-40BF-934D-00EE4B245DA8}"/>
    <hyperlink ref="D5911" r:id="rId8524" xr:uid="{D6EE3BD9-743D-4682-9D05-C4FA92E57FC3}"/>
    <hyperlink ref="B5912" r:id="rId8525" xr:uid="{5F48CC80-7352-4C12-9899-372B3ECD2078}"/>
    <hyperlink ref="D5912" r:id="rId8526" xr:uid="{E18961E9-5349-45EF-BF3D-61E583BB5463}"/>
    <hyperlink ref="B5913" r:id="rId8527" xr:uid="{08770BD4-6F95-431A-B76C-8D51AA18E99A}"/>
    <hyperlink ref="D5913" r:id="rId8528" xr:uid="{FC4BC49F-8E48-4D74-A867-8FB115006FFA}"/>
    <hyperlink ref="B5915" r:id="rId8529" xr:uid="{08B516DA-A716-4500-A002-B80CDDBB3435}"/>
    <hyperlink ref="D5915" r:id="rId8530" xr:uid="{E721ACC1-8EA1-43EC-A9E6-B4E226484BFE}"/>
    <hyperlink ref="B5916" r:id="rId8531" xr:uid="{CB2D1590-27AE-48D8-9F90-724FC1CDF8A9}"/>
    <hyperlink ref="D5916" r:id="rId8532" xr:uid="{5D036BEC-79DD-4532-BC2B-8F4F128BB9A2}"/>
    <hyperlink ref="B5917" r:id="rId8533" xr:uid="{E6C87BE7-024E-4658-A328-00DDBD91101E}"/>
    <hyperlink ref="D5917" r:id="rId8534" xr:uid="{DC2D6105-D70E-4FB2-A9C0-5745F2C81626}"/>
    <hyperlink ref="B5918" r:id="rId8535" xr:uid="{99596097-B930-42D7-B1BC-4B81070EA342}"/>
    <hyperlink ref="D5918" r:id="rId8536" xr:uid="{6FF04D91-1F43-404F-8C1F-C1F6C60F3FFA}"/>
    <hyperlink ref="B5919" r:id="rId8537" xr:uid="{A8C07545-FAD3-4064-AED3-C354AE153B43}"/>
    <hyperlink ref="D5919" r:id="rId8538" xr:uid="{0CB830DE-EA2C-44F4-AECA-C2A42D3DACBA}"/>
    <hyperlink ref="B5921" r:id="rId8539" xr:uid="{A0CE109A-E8A4-41D6-84C4-EBB01443A56C}"/>
    <hyperlink ref="D5921" r:id="rId8540" xr:uid="{C5217C8F-0E2F-44E7-A35A-82B9CF032E89}"/>
    <hyperlink ref="B5922" r:id="rId8541" xr:uid="{76FB990E-C5E1-431C-BA62-BF5900111B4C}"/>
    <hyperlink ref="D5922" r:id="rId8542" xr:uid="{7B75E862-3B99-4583-83A3-3912C691F2B5}"/>
    <hyperlink ref="B5923" r:id="rId8543" xr:uid="{B2577A28-03D4-4EAC-BDF4-0CA5FF46BFC5}"/>
    <hyperlink ref="D5923" r:id="rId8544" xr:uid="{8CE8C2AD-78E6-4CFD-8F31-5FCD6F0BDF9D}"/>
    <hyperlink ref="B5924" r:id="rId8545" xr:uid="{676E0BC2-7AA5-41E9-8045-68A404E449DA}"/>
    <hyperlink ref="D5924" r:id="rId8546" xr:uid="{112CE7AC-29DB-4542-8580-066FF8EA1062}"/>
    <hyperlink ref="B5925" r:id="rId8547" xr:uid="{CC545F7D-AE28-4571-BBBF-5A20D945CE48}"/>
    <hyperlink ref="D5925" r:id="rId8548" xr:uid="{DDBAF56D-43EE-4B95-B0BE-A3E0366711C4}"/>
    <hyperlink ref="B5926" r:id="rId8549" xr:uid="{5F658492-D072-4C0D-8836-D28EC7B08FC9}"/>
    <hyperlink ref="D5926" r:id="rId8550" xr:uid="{BE9AFEB0-D62A-4747-9AA2-288F55BFE23C}"/>
    <hyperlink ref="B5927" r:id="rId8551" xr:uid="{B00E0134-FEBD-4E74-A9B8-E46206DD6A7E}"/>
    <hyperlink ref="D5927" r:id="rId8552" xr:uid="{801B7817-6866-4F79-B50E-AB5076AB7770}"/>
    <hyperlink ref="B5929" r:id="rId8553" xr:uid="{54E9AF7F-2C8A-4540-B000-307CF129FA6A}"/>
    <hyperlink ref="D5929" r:id="rId8554" xr:uid="{349814B1-358D-4E95-B585-118A7B487450}"/>
    <hyperlink ref="B5930" r:id="rId8555" xr:uid="{333899EE-345F-4E00-9816-711741D07751}"/>
    <hyperlink ref="D5930" r:id="rId8556" xr:uid="{92DDBEFF-BB34-451F-9669-8B6343E58ED4}"/>
    <hyperlink ref="B5931" r:id="rId8557" xr:uid="{85680B21-F383-495C-9B8A-A085B2B52CFF}"/>
    <hyperlink ref="D5931" r:id="rId8558" xr:uid="{25CA59F6-066E-417D-AA27-AC32C229EBE6}"/>
    <hyperlink ref="B5932" r:id="rId8559" xr:uid="{5035078B-9020-4879-844F-D57B72582A0F}"/>
    <hyperlink ref="D5932" r:id="rId8560" xr:uid="{7C63D495-1990-4DF7-B103-C091349DD157}"/>
    <hyperlink ref="B5933" r:id="rId8561" xr:uid="{F39008DB-E641-46DA-923A-A819A18EAAB9}"/>
    <hyperlink ref="D5933" r:id="rId8562" xr:uid="{8E352BE0-2A8B-4DE7-9563-27EB997D185E}"/>
    <hyperlink ref="B5934" r:id="rId8563" xr:uid="{B6726CA7-E4F8-44DA-A186-753FA967FDEF}"/>
    <hyperlink ref="D5934" r:id="rId8564" xr:uid="{06486B78-55EE-486E-A952-4739075BE74E}"/>
    <hyperlink ref="B5936" r:id="rId8565" xr:uid="{759E25C0-80FA-4B50-B6C5-3E543591C2CD}"/>
    <hyperlink ref="D5936" r:id="rId8566" xr:uid="{57AC0146-525F-436C-B099-8F0B85C0FFC1}"/>
    <hyperlink ref="B5937" r:id="rId8567" xr:uid="{E4E45577-45D3-4174-81C6-F04E8412BA18}"/>
    <hyperlink ref="D5937" r:id="rId8568" xr:uid="{8773F71D-7D1C-454B-8C96-41DE6FEDBE2F}"/>
    <hyperlink ref="B5938" r:id="rId8569" xr:uid="{22B04279-17F8-4CCB-BAD8-F45C71740E1A}"/>
    <hyperlink ref="D5938" r:id="rId8570" xr:uid="{E7F6D5A1-3D69-4AB8-A275-928AC6A51002}"/>
    <hyperlink ref="B5939" r:id="rId8571" xr:uid="{6960E6E0-0DA3-4E15-854A-0FD3A0B9208A}"/>
    <hyperlink ref="D5939" r:id="rId8572" xr:uid="{B1A97185-23CF-4271-BF9E-B59F63E2C2BE}"/>
    <hyperlink ref="B5940" r:id="rId8573" xr:uid="{CA5D7103-E337-454B-BEAF-40C092A8B2D8}"/>
    <hyperlink ref="D5940" r:id="rId8574" xr:uid="{82E9F1DF-998F-4094-AD9E-9C304FB8DE72}"/>
    <hyperlink ref="B5943" r:id="rId8575" xr:uid="{1B143D57-A63F-4DEA-8A59-F8A4EA338CC7}"/>
    <hyperlink ref="D5943" r:id="rId8576" xr:uid="{95733157-41EC-4362-A254-7133B2D2BF8D}"/>
    <hyperlink ref="B5944" r:id="rId8577" xr:uid="{1D55AC49-36BB-4346-93F6-CA568E7B2731}"/>
    <hyperlink ref="D5944" r:id="rId8578" xr:uid="{697D995B-9578-4B5D-9CE2-4647A24A4B82}"/>
    <hyperlink ref="B5945" r:id="rId8579" xr:uid="{E54C16C1-A358-4320-A40B-BCC81F759131}"/>
    <hyperlink ref="D5945" r:id="rId8580" xr:uid="{84367191-591D-4358-9C9B-A5C30BD42148}"/>
    <hyperlink ref="B5946" r:id="rId8581" xr:uid="{27EDB0F0-B6B9-43E3-A59F-09F24324E282}"/>
    <hyperlink ref="D5946" r:id="rId8582" xr:uid="{EFC0D490-C875-43BE-ACBE-374DB2D330CE}"/>
    <hyperlink ref="B5947" r:id="rId8583" xr:uid="{13F9CE29-1BBA-4360-B199-F943613CF072}"/>
    <hyperlink ref="D5947" r:id="rId8584" xr:uid="{1727C00E-8C26-4EE2-A83A-D42B63FBD586}"/>
    <hyperlink ref="B5948" r:id="rId8585" xr:uid="{5496CF1B-E253-4A70-9544-7FE4FD4877DC}"/>
    <hyperlink ref="D5948" r:id="rId8586" xr:uid="{11BD3A5E-311D-4E33-8DAD-7C153ECAC875}"/>
    <hyperlink ref="B5949" r:id="rId8587" xr:uid="{B863DB16-60DC-4D03-B21E-5D4AB5F94FCA}"/>
    <hyperlink ref="D5949" r:id="rId8588" xr:uid="{80F93660-60BE-42E8-B656-B15544CCE9A6}"/>
    <hyperlink ref="B5950" r:id="rId8589" xr:uid="{1AA843AC-B08A-4CF9-AF4C-DAEBD39BBDDF}"/>
    <hyperlink ref="D5950" r:id="rId8590" xr:uid="{5C7B2CA1-923B-434B-8ED7-5FEEBF5EBC04}"/>
    <hyperlink ref="B5951" r:id="rId8591" xr:uid="{86E48D92-62E0-4DAF-997A-BF56E143C503}"/>
    <hyperlink ref="D5951" r:id="rId8592" xr:uid="{3605C491-7781-4455-AF3A-4A7305CFA468}"/>
    <hyperlink ref="B5952" r:id="rId8593" xr:uid="{389C7BBC-26B3-41FA-A822-FEF81C14D30C}"/>
    <hyperlink ref="D5952" r:id="rId8594" xr:uid="{8E49AAB4-23D5-456B-99C8-A63E164B8FAC}"/>
    <hyperlink ref="B5953" r:id="rId8595" xr:uid="{9215C782-663A-406B-89DC-F1423326D050}"/>
    <hyperlink ref="D5953" r:id="rId8596" xr:uid="{B3FF4712-C0C7-42F4-9AEF-2725BDEF4767}"/>
    <hyperlink ref="B5954" r:id="rId8597" xr:uid="{54D4E13F-EBD0-4879-B382-54257D534B78}"/>
    <hyperlink ref="D5954" r:id="rId8598" xr:uid="{0CBD9928-ED63-4DA8-9057-F2086CDF45A2}"/>
    <hyperlink ref="B5955" r:id="rId8599" xr:uid="{548982C0-96D0-4979-8E8C-7BACE4E88C1D}"/>
    <hyperlink ref="D5955" r:id="rId8600" xr:uid="{58908A2D-1495-4B78-8BFA-6F0A247C4308}"/>
    <hyperlink ref="B5957" r:id="rId8601" xr:uid="{B8B1974F-72C1-46CA-A9B8-A34C886B7C57}"/>
    <hyperlink ref="D5957" r:id="rId8602" xr:uid="{28F7E926-A91F-4CE7-AEA1-F0C7761227C4}"/>
    <hyperlink ref="B5958" r:id="rId8603" xr:uid="{5F84C99D-E2F5-4ED4-B47E-7880B1C93307}"/>
    <hyperlink ref="D5958" r:id="rId8604" xr:uid="{BD82D93D-455F-4327-8D81-420197FFE1BB}"/>
    <hyperlink ref="B5959" r:id="rId8605" xr:uid="{1CABD86E-8712-43AA-AA15-CB55D80AFDF1}"/>
    <hyperlink ref="D5959" r:id="rId8606" xr:uid="{ED7D50DD-AC07-4819-AFD2-17D5D86C875C}"/>
    <hyperlink ref="B5960" r:id="rId8607" xr:uid="{59094715-9852-4969-A215-6D5AD7C7F228}"/>
    <hyperlink ref="D5960" r:id="rId8608" xr:uid="{966D9C86-8AB0-4125-8C45-E1C2F54C23CF}"/>
    <hyperlink ref="B5961" r:id="rId8609" xr:uid="{9ECFB521-7664-469C-8190-E2262A736531}"/>
    <hyperlink ref="D5961" r:id="rId8610" xr:uid="{78BDC90F-BF72-435B-9CBD-A94933189F37}"/>
    <hyperlink ref="B5962" r:id="rId8611" xr:uid="{40810E59-54D3-473E-BDB6-D3C447C09942}"/>
    <hyperlink ref="D5962" r:id="rId8612" xr:uid="{8C791604-424D-4D59-81EF-0CE9F0C61E14}"/>
    <hyperlink ref="B5963" r:id="rId8613" xr:uid="{A794707D-8B37-4434-8FB5-9DA33D7716F3}"/>
    <hyperlink ref="D5963" r:id="rId8614" xr:uid="{83958FE5-12F6-42AB-B31E-6D7EE0409CB0}"/>
    <hyperlink ref="B5964" r:id="rId8615" xr:uid="{6AF7983F-DB4E-49EF-ADC0-BB4159953D4B}"/>
    <hyperlink ref="D5964" r:id="rId8616" xr:uid="{445E32E2-C963-4CF6-A172-C8B8D40F3B62}"/>
    <hyperlink ref="B5965" r:id="rId8617" xr:uid="{2A5C94BA-F766-4B5F-A070-CDF54CC0D7DA}"/>
    <hyperlink ref="D5965" r:id="rId8618" xr:uid="{3979A1BD-A173-43A0-B24B-CEEA5CDE78E0}"/>
    <hyperlink ref="B5966" r:id="rId8619" xr:uid="{A58501C6-4BC0-4652-90B5-07C8884FA6A4}"/>
    <hyperlink ref="D5966" r:id="rId8620" xr:uid="{E566AFB6-DB9A-4B6B-9F0E-51BFF1CE73A8}"/>
    <hyperlink ref="B5967" r:id="rId8621" xr:uid="{DCD9D85C-1555-4364-B955-B1246197A5A6}"/>
    <hyperlink ref="D5967" r:id="rId8622" xr:uid="{4B0969B3-D522-4E8F-B8A7-5D01F0508C58}"/>
    <hyperlink ref="B5968" r:id="rId8623" xr:uid="{F1C08120-7F8C-42C5-BEF8-F30540A94509}"/>
    <hyperlink ref="D5968" r:id="rId8624" xr:uid="{7AAA779D-D789-4845-81A4-FC19134ED5F0}"/>
    <hyperlink ref="B5969" r:id="rId8625" xr:uid="{103E048C-3284-4FD9-95EB-C81120E697A8}"/>
    <hyperlink ref="D5969" r:id="rId8626" xr:uid="{D340A3B8-4EE2-4A30-AE57-F1D6C5F387DA}"/>
    <hyperlink ref="B5971" r:id="rId8627" xr:uid="{13EB989C-D5D4-49AC-A329-212909FBF64E}"/>
    <hyperlink ref="D5971" r:id="rId8628" xr:uid="{C3380999-EF27-44B6-A2AB-C3403E57DEAB}"/>
    <hyperlink ref="B5972" r:id="rId8629" xr:uid="{FA27F6EA-F74B-4D48-9095-C2F6FA7BC65B}"/>
    <hyperlink ref="D5972" r:id="rId8630" xr:uid="{2B69AA91-127A-475C-AD94-90329C28DC2C}"/>
    <hyperlink ref="B5973" r:id="rId8631" xr:uid="{33CC4EDA-0757-4650-A729-9C8A9BAC651C}"/>
    <hyperlink ref="D5973" r:id="rId8632" xr:uid="{760E02C5-96E6-45FA-96B1-56E31648C964}"/>
    <hyperlink ref="B5974" r:id="rId8633" xr:uid="{4E9877EB-39E3-454E-AE8A-FD5F3A25E83D}"/>
    <hyperlink ref="D5974" r:id="rId8634" xr:uid="{4D420E10-1BDB-4681-ADEF-3E86C58F0F2C}"/>
    <hyperlink ref="B5975" r:id="rId8635" xr:uid="{DC5FF5B8-6070-4B01-A41B-490FC1C16A33}"/>
    <hyperlink ref="D5975" r:id="rId8636" xr:uid="{9ABE650D-C2F1-4534-A53B-6CFB901BEA34}"/>
    <hyperlink ref="B5976" r:id="rId8637" xr:uid="{0881C547-E979-44A8-9585-F359BDD7C834}"/>
    <hyperlink ref="D5976" r:id="rId8638" xr:uid="{D874CB01-A7DC-495D-BF13-008FD3B56F20}"/>
    <hyperlink ref="B5977" r:id="rId8639" xr:uid="{55555DE0-51DC-403F-A6C7-1B0F2E841618}"/>
    <hyperlink ref="D5977" r:id="rId8640" xr:uid="{3FF7E213-9BAA-48EB-B8EA-8DA98CF44C73}"/>
    <hyperlink ref="B5978" r:id="rId8641" xr:uid="{8928BF3F-E726-44A2-A594-C7BC7606E15B}"/>
    <hyperlink ref="D5978" r:id="rId8642" xr:uid="{41C8F15C-BF90-4815-A404-088376CD6171}"/>
    <hyperlink ref="B5979" r:id="rId8643" xr:uid="{97095E64-5E5B-494E-87E7-A4A8B89B7566}"/>
    <hyperlink ref="D5979" r:id="rId8644" xr:uid="{2105D96F-A532-4096-BB96-ABA57F1D2272}"/>
    <hyperlink ref="B5980" r:id="rId8645" xr:uid="{7E49FD91-29C4-48C2-9C9B-F264427FA8C9}"/>
    <hyperlink ref="D5980" r:id="rId8646" xr:uid="{C3E9FC8B-EB73-4209-BC59-59D0860AB4D1}"/>
    <hyperlink ref="B5981" r:id="rId8647" xr:uid="{CCA3B54D-7EB1-434B-94CC-B6D348AFE18D}"/>
    <hyperlink ref="D5981" r:id="rId8648" xr:uid="{6717C52D-52FC-4370-93B6-E6B05CC7D0D1}"/>
    <hyperlink ref="B5982" r:id="rId8649" xr:uid="{3B728D22-38A5-4E22-9F3C-3C7C9A772DD2}"/>
    <hyperlink ref="D5982" r:id="rId8650" xr:uid="{1E9677B0-3B18-4FE6-B47F-F3AF5D85CB4B}"/>
    <hyperlink ref="B5983" r:id="rId8651" xr:uid="{4403E1EB-8613-4AF3-9711-327D8E457228}"/>
    <hyperlink ref="D5983" r:id="rId8652" xr:uid="{AC33546A-9DDA-4725-986B-021888883D31}"/>
    <hyperlink ref="B5985" r:id="rId8653" xr:uid="{49F4D4FF-AAEE-4F17-9AAC-858E472E1D0B}"/>
    <hyperlink ref="D5985" r:id="rId8654" xr:uid="{ADEE2E9A-28DC-4D1F-B04C-F7246A0E2B5A}"/>
    <hyperlink ref="B5986" r:id="rId8655" xr:uid="{8E94BB99-2E35-4C71-8B94-5F51E6A50E8E}"/>
    <hyperlink ref="D5986" r:id="rId8656" xr:uid="{B48A6ADF-3526-4E8C-89FC-374D07ADA79A}"/>
    <hyperlink ref="B5987" r:id="rId8657" xr:uid="{934A8A43-583C-4CC7-AB62-B3F6B2C8F932}"/>
    <hyperlink ref="D5987" r:id="rId8658" xr:uid="{B8093B4A-1B88-4836-9E51-3BDA6922A203}"/>
    <hyperlink ref="B5988" r:id="rId8659" xr:uid="{D24AB422-B68A-44F7-A87D-85A4BD39AA1B}"/>
    <hyperlink ref="D5988" r:id="rId8660" xr:uid="{13293853-F46F-46AE-8786-B24FF389F9D4}"/>
    <hyperlink ref="B5989" r:id="rId8661" xr:uid="{6F6A9CAA-46B7-434A-973E-317ED9FFB50B}"/>
    <hyperlink ref="D5989" r:id="rId8662" xr:uid="{CD9A88F3-778A-4279-B81D-68C4FEFC0BC5}"/>
    <hyperlink ref="B5990" r:id="rId8663" xr:uid="{6DF4484F-8755-4504-A39C-E7E6CA285555}"/>
    <hyperlink ref="D5990" r:id="rId8664" xr:uid="{D6509377-A0C7-4D35-B325-AFA6B8F344AA}"/>
    <hyperlink ref="B5991" r:id="rId8665" xr:uid="{3C340944-6213-4119-A08C-5512ADC7D1E8}"/>
    <hyperlink ref="D5991" r:id="rId8666" xr:uid="{5511DAFC-D1F9-4C97-8FCF-2B1F7D562904}"/>
    <hyperlink ref="B5992" r:id="rId8667" xr:uid="{7836BBED-65E9-4E56-A116-16ADB24A1843}"/>
    <hyperlink ref="D5992" r:id="rId8668" xr:uid="{356188B2-1284-4B07-8570-3544EA2FBE55}"/>
    <hyperlink ref="B5993" r:id="rId8669" xr:uid="{A4A78F5D-5207-457C-B516-C3B412C35035}"/>
    <hyperlink ref="D5993" r:id="rId8670" xr:uid="{257CA7F6-0E9E-4715-B092-F61848C08B12}"/>
    <hyperlink ref="B5994" r:id="rId8671" xr:uid="{D50AAFA9-4D1B-436E-819C-2678AA445E84}"/>
    <hyperlink ref="D5994" r:id="rId8672" xr:uid="{19431F04-09B5-42EB-8366-F666D5E690C8}"/>
    <hyperlink ref="B5995" r:id="rId8673" xr:uid="{AE2DA330-9A54-4A0B-9E75-F785479C36E8}"/>
    <hyperlink ref="D5995" r:id="rId8674" xr:uid="{A0F4804A-EB70-4A26-96DF-6D5DA914A6C4}"/>
    <hyperlink ref="B5996" r:id="rId8675" xr:uid="{051DC812-164C-4CF8-9DE2-663DDE765E07}"/>
    <hyperlink ref="D5996" r:id="rId8676" xr:uid="{599FB178-58B8-4535-96AB-55ECAAEFA57C}"/>
    <hyperlink ref="B5997" r:id="rId8677" xr:uid="{3B161AFF-8CB6-47A6-ACFD-90D2ECBFB0BC}"/>
    <hyperlink ref="D5997" r:id="rId8678" xr:uid="{9AE58CCA-A3F5-4CF3-A1BB-872A5E046C0D}"/>
    <hyperlink ref="B5998" r:id="rId8679" xr:uid="{D5743595-15A3-49BB-9B02-2A41DF4A52D8}"/>
    <hyperlink ref="D5998" r:id="rId8680" xr:uid="{5FE893AC-2BB0-4CD9-857B-32AA1D7E5E66}"/>
    <hyperlink ref="B6000" r:id="rId8681" xr:uid="{82A7C537-2CD5-412D-9E2E-D806CD380183}"/>
    <hyperlink ref="D6000" r:id="rId8682" xr:uid="{B15DCDF4-792A-4074-B3E0-203F55C3ABCC}"/>
    <hyperlink ref="B6001" r:id="rId8683" xr:uid="{6F181A43-6E5A-4B52-B424-999F9FDB5214}"/>
    <hyperlink ref="D6001" r:id="rId8684" xr:uid="{EA869ECC-F537-42DE-A2C3-A153161A8DE6}"/>
    <hyperlink ref="B6002" r:id="rId8685" xr:uid="{F3384C36-5E1A-4102-BB4B-6F7F40D80F94}"/>
    <hyperlink ref="D6002" r:id="rId8686" xr:uid="{5F457A51-6DCB-4D78-9670-30442C3991B6}"/>
    <hyperlink ref="B6003" r:id="rId8687" xr:uid="{711B62DD-B1DA-469A-97F9-7272E578FCB9}"/>
    <hyperlink ref="D6003" r:id="rId8688" xr:uid="{B460F962-F968-44E1-B510-542B65058B84}"/>
    <hyperlink ref="B6004" r:id="rId8689" xr:uid="{BD0364CA-D202-4581-82E3-077A9E8B7E3C}"/>
    <hyperlink ref="D6004" r:id="rId8690" xr:uid="{9F1EFE43-6E49-4B3C-8BCB-9CF433E37B49}"/>
    <hyperlink ref="B6005" r:id="rId8691" xr:uid="{8CAF3B99-401A-487F-922F-B202D95450BC}"/>
    <hyperlink ref="D6005" r:id="rId8692" xr:uid="{99960486-6801-4ABC-A0E8-07A6ACC83380}"/>
    <hyperlink ref="B6006" r:id="rId8693" xr:uid="{312CB199-3DE5-4C99-A5E5-92A4C6814EEE}"/>
    <hyperlink ref="D6006" r:id="rId8694" xr:uid="{6CB0BFAD-D81E-4DDD-B6E0-CA36BC0F68B1}"/>
    <hyperlink ref="B6007" r:id="rId8695" xr:uid="{5F89900C-2095-4F3F-8227-2FDC2D3913C6}"/>
    <hyperlink ref="D6007" r:id="rId8696" xr:uid="{98537C69-0E37-4F14-95A7-C9826EFB5DE2}"/>
    <hyperlink ref="B6009" r:id="rId8697" xr:uid="{8C4F7E10-3030-4564-B596-06D76ED7A1FC}"/>
    <hyperlink ref="D6009" r:id="rId8698" xr:uid="{C821866D-33BF-44EC-9EBF-43D6E9A4E023}"/>
    <hyperlink ref="B6010" r:id="rId8699" xr:uid="{4D0FD00A-1081-49BB-B225-AABDAA092F13}"/>
    <hyperlink ref="D6010" r:id="rId8700" xr:uid="{DB89F13D-9C48-4EB3-AF3F-BF89AE2E2092}"/>
    <hyperlink ref="B6011" r:id="rId8701" xr:uid="{DA2D496F-1BE8-4360-A471-53BB8E426AFB}"/>
    <hyperlink ref="D6011" r:id="rId8702" xr:uid="{A8873A8A-CAA0-43E5-A1FE-3DEA97752A90}"/>
    <hyperlink ref="B6012" r:id="rId8703" xr:uid="{CF26F48F-B685-4AF2-88C1-4BCEB709E54C}"/>
    <hyperlink ref="D6012" r:id="rId8704" xr:uid="{C087BCB8-C761-4824-8199-2BD52626FBB2}"/>
    <hyperlink ref="B6013" r:id="rId8705" xr:uid="{F7DFBC31-453E-484C-9839-07F80FE9C6F5}"/>
    <hyperlink ref="D6013" r:id="rId8706" xr:uid="{1A2CEE3B-A986-43B0-8929-70EB217C3574}"/>
    <hyperlink ref="B6014" r:id="rId8707" xr:uid="{1E7A45AD-D78B-44D6-8EB5-FC06CFAC12E9}"/>
    <hyperlink ref="D6014" r:id="rId8708" xr:uid="{F6AABD22-AB87-4BAF-A3B1-ABD950C0C51D}"/>
    <hyperlink ref="B6016" r:id="rId8709" xr:uid="{FE55554A-8DED-4C06-8792-E665FE88BBB9}"/>
    <hyperlink ref="D6016" r:id="rId8710" xr:uid="{5E70F21C-6111-4668-93E0-FD94CAFE2BEC}"/>
    <hyperlink ref="B6017" r:id="rId8711" xr:uid="{E5233B1D-3B8A-49C0-A569-6F514899C734}"/>
    <hyperlink ref="D6017" r:id="rId8712" xr:uid="{4CF00A11-801E-4308-BDB1-0CB7BB616C1F}"/>
    <hyperlink ref="B6018" r:id="rId8713" xr:uid="{A9A897DF-1A60-4D27-BFD0-F4F9CE22E571}"/>
    <hyperlink ref="D6018" r:id="rId8714" xr:uid="{7C7C564C-3EFB-4F3B-BF02-08FBE7F95891}"/>
    <hyperlink ref="B6020" r:id="rId8715" xr:uid="{6DE154E1-3C87-4179-B648-D7BF4E5E8940}"/>
    <hyperlink ref="D6020" r:id="rId8716" xr:uid="{235E9E04-A02C-4BCF-BCF2-3728D92E07AE}"/>
    <hyperlink ref="B6021" r:id="rId8717" xr:uid="{19F685C2-D8B6-46EE-9BAE-E61299C5D0AF}"/>
    <hyperlink ref="D6021" r:id="rId8718" xr:uid="{6E2174B5-8D76-40DE-9BB3-84F2FC18DC33}"/>
    <hyperlink ref="B6022" r:id="rId8719" xr:uid="{31BDFFBE-8418-4B35-AA8B-5F7E35A132D0}"/>
    <hyperlink ref="D6022" r:id="rId8720" xr:uid="{735C615F-94FD-445B-B9E6-331E2F7C8D5D}"/>
    <hyperlink ref="B6023" r:id="rId8721" xr:uid="{1BC16BFA-D7B0-46B2-B26C-1F3BB9435100}"/>
    <hyperlink ref="D6023" r:id="rId8722" xr:uid="{195A6A9C-039E-4B32-8856-35944DADC1D6}"/>
    <hyperlink ref="B6024" r:id="rId8723" xr:uid="{8BA30580-E933-4A48-B5EE-686490D9DFCD}"/>
    <hyperlink ref="D6024" r:id="rId8724" xr:uid="{E6464C38-C1D8-40CD-A36F-D13ECED679AB}"/>
    <hyperlink ref="B6026" r:id="rId8725" xr:uid="{87EDD49F-AB50-4F4B-8825-4BC7BDA20CF4}"/>
    <hyperlink ref="D6026" r:id="rId8726" xr:uid="{21366821-6514-4C9F-9C37-0627A4318D86}"/>
    <hyperlink ref="B6028" r:id="rId8727" xr:uid="{77FB5A0E-0ED0-4B3A-81E2-506B1EC43AE2}"/>
    <hyperlink ref="D6028" r:id="rId8728" xr:uid="{CCF50C71-BA7A-468D-956C-0EE0055F6BFF}"/>
    <hyperlink ref="B6030" r:id="rId8729" xr:uid="{FE003557-AE70-43A9-B308-F86D4C9CC792}"/>
    <hyperlink ref="D6030" r:id="rId8730" xr:uid="{66699BE0-C9DF-4D07-8371-A3B6178D197B}"/>
    <hyperlink ref="B6032" r:id="rId8731" xr:uid="{860EF4E1-3AAE-4BED-85BA-F344549E3E96}"/>
    <hyperlink ref="D6032" r:id="rId8732" xr:uid="{8F81D994-7428-41FA-82DA-2E0A88537C76}"/>
    <hyperlink ref="B6034" r:id="rId8733" xr:uid="{4861B7C3-D6DA-446A-ADBA-54E6E0DE13DF}"/>
    <hyperlink ref="D6034" r:id="rId8734" xr:uid="{D57B8854-6765-4714-8986-95B284C7D2C2}"/>
    <hyperlink ref="B6036" r:id="rId8735" xr:uid="{88B7B3C2-8BE7-45F4-9D59-2CD3543BAD5D}"/>
    <hyperlink ref="D6036" r:id="rId8736" xr:uid="{47C3C949-76C7-4C0A-B28E-5746C86CDD6E}"/>
    <hyperlink ref="B6041" r:id="rId8737" xr:uid="{FA739DE0-3D50-4A69-8DFA-F11F0522145B}"/>
    <hyperlink ref="D6041" r:id="rId8738" xr:uid="{61638466-00B8-471A-955D-4B36419E6BFD}"/>
    <hyperlink ref="B6043" r:id="rId8739" xr:uid="{FD9E7298-F91E-4BD8-A22C-BA4A432E36D9}"/>
    <hyperlink ref="D6043" r:id="rId8740" xr:uid="{8E86AFEF-07C9-4E85-A6CE-FCDA9ADC5EBA}"/>
    <hyperlink ref="B6045" r:id="rId8741" xr:uid="{FC472F18-FB42-4F21-BB72-A7FC44D47EB8}"/>
    <hyperlink ref="D6045" r:id="rId8742" xr:uid="{563ECC50-EC26-4410-9C03-D31EFBFAED3E}"/>
    <hyperlink ref="B6047" r:id="rId8743" xr:uid="{EA5125BB-2FD6-4EAC-B260-432CBBB22A3B}"/>
    <hyperlink ref="D6047" r:id="rId8744" xr:uid="{AEFC1CAD-C23F-4FDC-B7C4-E7AE6C6B5F77}"/>
    <hyperlink ref="B6049" r:id="rId8745" xr:uid="{661B5327-B352-4179-89BE-B38E67D2AC9E}"/>
    <hyperlink ref="D6049" r:id="rId8746" xr:uid="{4AEB7BD4-417E-4DA7-9467-077BED8C9914}"/>
    <hyperlink ref="B6051" r:id="rId8747" xr:uid="{A643496F-2150-4A36-997A-C436802ECBF3}"/>
    <hyperlink ref="D6051" r:id="rId8748" xr:uid="{0B52FB63-4D49-45E1-842E-09AE2F7F216B}"/>
    <hyperlink ref="B6053" r:id="rId8749" xr:uid="{23F7FC59-E1A8-4CBD-B91D-B2555896194C}"/>
    <hyperlink ref="D6053" r:id="rId8750" xr:uid="{1424695B-0D2D-43FB-9A07-4C575E70166B}"/>
    <hyperlink ref="B6055" r:id="rId8751" xr:uid="{FC5A4FC9-0FA2-4983-B30C-44BFB487FB35}"/>
    <hyperlink ref="D6055" r:id="rId8752" xr:uid="{82C7110D-5826-4C30-A986-487D62CA5DD2}"/>
    <hyperlink ref="B6057" r:id="rId8753" xr:uid="{9A6318BB-1EC5-46E6-9C6F-5628C745952B}"/>
    <hyperlink ref="D6057" r:id="rId8754" xr:uid="{D9DBA18C-AACF-4978-8024-BE3463F3C1A2}"/>
    <hyperlink ref="B6059" r:id="rId8755" xr:uid="{78712635-1D56-4D30-91DF-C066F04F7687}"/>
    <hyperlink ref="D6059" r:id="rId8756" xr:uid="{7B92DD76-ADC3-4031-BAA1-652209229EE5}"/>
    <hyperlink ref="B6061" r:id="rId8757" xr:uid="{A146B85D-EEF7-47D4-8DE7-12D51C9804C0}"/>
    <hyperlink ref="D6061" r:id="rId8758" xr:uid="{6A730785-FD9C-4374-ABD9-D9C9202E949B}"/>
    <hyperlink ref="B6063" r:id="rId8759" xr:uid="{87ED98DC-5E39-4FBD-9137-BD89973F5952}"/>
    <hyperlink ref="D6063" r:id="rId8760" xr:uid="{8C656FC7-FCC7-48C0-A098-C47D583510E2}"/>
    <hyperlink ref="B6065" r:id="rId8761" xr:uid="{DA8013E8-70DF-4054-A0AB-7470A781C023}"/>
    <hyperlink ref="D6065" r:id="rId8762" xr:uid="{B3EDFC76-6265-45AE-B7BD-E4A3239FABA2}"/>
    <hyperlink ref="B6067" r:id="rId8763" xr:uid="{F4A3C1FC-FC0B-40FB-B0FF-1669558111CD}"/>
    <hyperlink ref="D6067" r:id="rId8764" xr:uid="{1A10A46B-497D-4414-ACC1-48E191DBECDA}"/>
    <hyperlink ref="B6069" r:id="rId8765" xr:uid="{83C21DAD-FD17-46AC-9031-DD5D361536DE}"/>
    <hyperlink ref="D6069" r:id="rId8766" xr:uid="{05422AD3-B7B3-4E89-A977-303F3AB39F26}"/>
    <hyperlink ref="B6071" r:id="rId8767" xr:uid="{9797A0A3-3818-42DC-B93C-2544E351375C}"/>
    <hyperlink ref="D6071" r:id="rId8768" xr:uid="{4D47E3F2-4F5B-45DF-A836-012F03265857}"/>
    <hyperlink ref="B6073" r:id="rId8769" xr:uid="{8754F323-1F25-457C-86EB-AA83A2252E48}"/>
    <hyperlink ref="D6073" r:id="rId8770" xr:uid="{426BED4B-F58B-4443-A97D-EB7C20A1CBF9}"/>
    <hyperlink ref="B6075" r:id="rId8771" xr:uid="{0F366A8C-E448-44C4-BC0F-077BCE02F915}"/>
    <hyperlink ref="D6075" r:id="rId8772" xr:uid="{67DCC9D6-AB9D-4BB7-B1A3-5E7A4B4935F8}"/>
    <hyperlink ref="B6077" r:id="rId8773" xr:uid="{473355B4-3412-4FA7-9F9F-BF71D73A54F8}"/>
    <hyperlink ref="D6077" r:id="rId8774" xr:uid="{49FC0EEC-41E0-4F07-AE64-0D52AA727338}"/>
    <hyperlink ref="B6081" r:id="rId8775" xr:uid="{22DF5E8E-6A5F-497A-A26C-0C596A8ACF31}"/>
    <hyperlink ref="D6081" r:id="rId8776" xr:uid="{D71EA6F3-4997-4652-80CB-8FF067024E26}"/>
    <hyperlink ref="B6082" r:id="rId8777" xr:uid="{47C68B51-A8B2-42A9-A574-FC4C5100BF3B}"/>
    <hyperlink ref="D6082" r:id="rId8778" xr:uid="{8DE7DCA2-A515-4D77-BEFF-5633FAE85092}"/>
    <hyperlink ref="B6083" r:id="rId8779" xr:uid="{D2496CC0-F776-4BED-A4E8-479D5AAA4915}"/>
    <hyperlink ref="D6083" r:id="rId8780" xr:uid="{110B2D1F-9DEB-4FA9-AD5B-76D1B43721A7}"/>
    <hyperlink ref="B6084" r:id="rId8781" xr:uid="{F9DA8299-A560-4094-900B-C1B86247D5CE}"/>
    <hyperlink ref="D6084" r:id="rId8782" xr:uid="{53F40A4A-A82C-4BDC-A987-DAD6F63802E5}"/>
    <hyperlink ref="B6085" r:id="rId8783" xr:uid="{F3607AC1-33D0-4435-A196-8BE996FC1BF4}"/>
    <hyperlink ref="D6085" r:id="rId8784" xr:uid="{40F0C612-685A-4E8D-982A-E7DCBD7AB66D}"/>
    <hyperlink ref="B6086" r:id="rId8785" xr:uid="{8BFFA995-FB70-4AA3-92A9-27D3E7F00516}"/>
    <hyperlink ref="D6086" r:id="rId8786" xr:uid="{D4886569-D28C-4F0A-B2AE-A2A6B5DFDC31}"/>
    <hyperlink ref="B6087" r:id="rId8787" xr:uid="{1202B465-9DCA-4192-9166-B695AB8503B8}"/>
    <hyperlink ref="D6087" r:id="rId8788" xr:uid="{FA627B15-A527-4D82-9432-997487DD71B0}"/>
    <hyperlink ref="B6088" r:id="rId8789" xr:uid="{AE8BE333-6686-4162-AC24-381D6C6DFE09}"/>
    <hyperlink ref="D6088" r:id="rId8790" xr:uid="{BC91A3A4-3CA5-426E-B983-CF0302EC2D52}"/>
    <hyperlink ref="B6089" r:id="rId8791" xr:uid="{256950E9-85C6-46EF-8439-7F073706E614}"/>
    <hyperlink ref="D6089" r:id="rId8792" xr:uid="{1FEDE619-5B54-4ED0-9076-D95E463C351C}"/>
    <hyperlink ref="B6090" r:id="rId8793" xr:uid="{F1FC2B25-61C2-4996-A430-07CB03237BDE}"/>
    <hyperlink ref="D6090" r:id="rId8794" xr:uid="{F94455BF-10FC-432B-91AF-1C8240A7535D}"/>
    <hyperlink ref="B6091" r:id="rId8795" xr:uid="{BBFA510E-DF39-443E-8C73-5C29AE980265}"/>
    <hyperlink ref="D6091" r:id="rId8796" xr:uid="{8A1134E3-7205-4036-9D78-455237BC57FF}"/>
    <hyperlink ref="B6092" r:id="rId8797" xr:uid="{8DEB20DC-584F-4CA0-9A08-4C631B07C0DA}"/>
    <hyperlink ref="D6092" r:id="rId8798" xr:uid="{802850E5-D586-4A8B-A626-613EBA1305DB}"/>
    <hyperlink ref="B6093" r:id="rId8799" xr:uid="{0802DAAF-BFFA-4495-B490-2AD529EF9D4D}"/>
    <hyperlink ref="D6093" r:id="rId8800" xr:uid="{74DF923C-86DE-4AD4-8760-9C4CEC47C927}"/>
    <hyperlink ref="B6094" r:id="rId8801" xr:uid="{8CDF6909-EC67-4337-8D26-8BFB4213E745}"/>
    <hyperlink ref="D6094" r:id="rId8802" xr:uid="{402ACE28-8611-4BDE-8C1E-0E980620EB6E}"/>
    <hyperlink ref="B6095" r:id="rId8803" xr:uid="{E5FE43BF-5598-4D99-BE9E-D83854944DF2}"/>
    <hyperlink ref="D6095" r:id="rId8804" xr:uid="{9C06C4A2-DACA-4D20-B51D-01A02AF9AF1D}"/>
    <hyperlink ref="B6096" r:id="rId8805" xr:uid="{8C260724-46A6-4100-9446-9DCA9B148F82}"/>
    <hyperlink ref="D6096" r:id="rId8806" xr:uid="{DBCFF22C-2E6E-4034-B99D-2AD7A5F75D30}"/>
    <hyperlink ref="B6098" r:id="rId8807" xr:uid="{03C1B867-1F52-4A68-89D5-1FA75FFA0B4F}"/>
    <hyperlink ref="D6098" r:id="rId8808" xr:uid="{9F0FBC18-0F3A-4B3C-A43D-F9531FFF576A}"/>
    <hyperlink ref="B6099" r:id="rId8809" xr:uid="{D2D317B7-FDA9-4019-88EA-48F33763C26A}"/>
    <hyperlink ref="D6099" r:id="rId8810" xr:uid="{F4A365C0-4FCC-493F-B35B-6CF12549BB63}"/>
    <hyperlink ref="B6100" r:id="rId8811" xr:uid="{1B5AF8A1-87FD-4DEC-8546-AF3CE39242BF}"/>
    <hyperlink ref="D6100" r:id="rId8812" xr:uid="{B84FA508-4013-41D3-A94D-BDC6AF87311B}"/>
    <hyperlink ref="B6101" r:id="rId8813" xr:uid="{C7BEDF31-B119-47A5-9BA3-6F6DA037BB7A}"/>
    <hyperlink ref="D6101" r:id="rId8814" xr:uid="{2A04B7B6-C650-4076-AC7E-D7C5F121BEBB}"/>
    <hyperlink ref="B6102" r:id="rId8815" xr:uid="{E7699BAC-D25E-4879-BCEB-D5C4B1B23853}"/>
    <hyperlink ref="D6102" r:id="rId8816" xr:uid="{036032DE-4173-4181-BAF2-02685E26E4F9}"/>
    <hyperlink ref="B6103" r:id="rId8817" xr:uid="{86475F00-3692-4B2E-82B3-0900663E7812}"/>
    <hyperlink ref="D6103" r:id="rId8818" xr:uid="{433D210A-D205-4DC2-9394-50B22A9FE5B2}"/>
    <hyperlink ref="B6104" r:id="rId8819" xr:uid="{E277BC62-BF3A-4CCC-ABD9-ADBFED1E781C}"/>
    <hyperlink ref="D6104" r:id="rId8820" xr:uid="{0140E7E6-C00C-441F-84AA-48E6BF716C3F}"/>
    <hyperlink ref="B6105" r:id="rId8821" xr:uid="{481FA009-AD60-4799-AB89-0B9AFED90D3F}"/>
    <hyperlink ref="D6105" r:id="rId8822" xr:uid="{897EB841-F285-403C-B132-33C908A7AFB3}"/>
    <hyperlink ref="B6106" r:id="rId8823" xr:uid="{2DF136DC-A163-4440-8BB5-93ADBCBAE133}"/>
    <hyperlink ref="D6106" r:id="rId8824" xr:uid="{E558C4BD-96D3-43DD-AD06-044E4C7205A0}"/>
    <hyperlink ref="B6107" r:id="rId8825" xr:uid="{D5E54336-36C8-440B-9F56-CB8F520BA034}"/>
    <hyperlink ref="D6107" r:id="rId8826" xr:uid="{6D33436B-1884-4A3B-9A80-E50E9284C9FE}"/>
    <hyperlink ref="B6108" r:id="rId8827" xr:uid="{59176CC5-450A-4E38-8BDA-9B33DDED5450}"/>
    <hyperlink ref="D6108" r:id="rId8828" xr:uid="{050CB9B4-36CA-4632-A460-3D4D637ED88A}"/>
    <hyperlink ref="B6110" r:id="rId8829" xr:uid="{16572734-0E69-44C3-9397-F348DF8A9A70}"/>
    <hyperlink ref="D6110" r:id="rId8830" xr:uid="{AE54D957-46BB-4842-BA45-8538073A9B61}"/>
    <hyperlink ref="B6111" r:id="rId8831" xr:uid="{B757DDE9-4D4B-4E6B-9C66-FF1DEE7D5D05}"/>
    <hyperlink ref="D6111" r:id="rId8832" xr:uid="{79F2D323-7B30-4695-8F28-B7D4F33714BC}"/>
    <hyperlink ref="B6112" r:id="rId8833" xr:uid="{88779215-E1DB-4B4C-BCD3-DF7973EDF893}"/>
    <hyperlink ref="D6112" r:id="rId8834" xr:uid="{334F3F1C-5057-4412-A035-C8C8C68516E2}"/>
    <hyperlink ref="B6113" r:id="rId8835" xr:uid="{365D2A70-F244-4001-8E3E-19F750FA4224}"/>
    <hyperlink ref="D6113" r:id="rId8836" xr:uid="{CBD6A83D-7E4F-4E8A-93E8-C0D4198BF7FA}"/>
    <hyperlink ref="B6114" r:id="rId8837" xr:uid="{787BC16F-FE2F-4CC5-AD72-5410C938FF68}"/>
    <hyperlink ref="D6114" r:id="rId8838" xr:uid="{CFB35AD1-7D7D-4FF5-993D-A441B809DCF1}"/>
    <hyperlink ref="B6115" r:id="rId8839" xr:uid="{89A93067-5042-45F4-99E2-9A466DF8CA0B}"/>
    <hyperlink ref="D6115" r:id="rId8840" xr:uid="{C88AEE5C-C606-47B8-9F2B-111E5346A3CB}"/>
    <hyperlink ref="B6116" r:id="rId8841" xr:uid="{1187EF01-9E83-422A-A7EA-431AE708A9CE}"/>
    <hyperlink ref="D6116" r:id="rId8842" xr:uid="{54E8D2B5-75FE-44F4-BF86-79F93EC7E5CB}"/>
    <hyperlink ref="B6117" r:id="rId8843" xr:uid="{4D290357-CD07-4E50-BC8F-12A3E3507A5E}"/>
    <hyperlink ref="D6117" r:id="rId8844" xr:uid="{D70B2778-9031-4CC4-81BE-C44FFD878463}"/>
    <hyperlink ref="B6118" r:id="rId8845" xr:uid="{C9ECB7EA-239B-45C4-BAF4-F1729410AA35}"/>
    <hyperlink ref="D6118" r:id="rId8846" xr:uid="{BE5E1378-EB10-414B-B6F3-FD49C8C312BD}"/>
    <hyperlink ref="B6119" r:id="rId8847" xr:uid="{8076737D-7375-4D19-AEB3-60A4352C0788}"/>
    <hyperlink ref="D6119" r:id="rId8848" xr:uid="{0D936C9B-B0CC-4A84-9F2D-6DD13E334F97}"/>
    <hyperlink ref="B6120" r:id="rId8849" xr:uid="{4AD89A9C-272C-4C5E-B7A8-511F175B56AF}"/>
    <hyperlink ref="D6120" r:id="rId8850" xr:uid="{E4A90D83-C914-442F-A6AD-14BA20266E4C}"/>
    <hyperlink ref="B6121" r:id="rId8851" xr:uid="{1385EC56-63AE-4C68-B26B-8546347AC4DF}"/>
    <hyperlink ref="D6121" r:id="rId8852" xr:uid="{6AA7644D-9586-4183-9AFC-61BBA1FE446A}"/>
    <hyperlink ref="B6122" r:id="rId8853" xr:uid="{5F84E90A-AFF0-4F69-AC16-B9FB1E6637E5}"/>
    <hyperlink ref="D6122" r:id="rId8854" xr:uid="{0B9E0377-56BA-46E2-8804-5D769F1EFB9E}"/>
    <hyperlink ref="B6123" r:id="rId8855" xr:uid="{E3476C95-8801-469B-A4EA-05D40EBD132E}"/>
    <hyperlink ref="D6123" r:id="rId8856" xr:uid="{68268218-E174-494D-98E3-5AD78A99926B}"/>
    <hyperlink ref="B6124" r:id="rId8857" xr:uid="{074712F5-E434-4D56-8709-58F4DF163BE9}"/>
    <hyperlink ref="D6124" r:id="rId8858" xr:uid="{9D6E507B-ACBA-4F40-84E2-459A8688B6A0}"/>
    <hyperlink ref="B6126" r:id="rId8859" xr:uid="{EE7178A8-4CD3-46D1-B638-949286830F8F}"/>
    <hyperlink ref="D6126" r:id="rId8860" xr:uid="{D2A21F96-D062-49D9-8A53-2BE295D2DA07}"/>
    <hyperlink ref="B6127" r:id="rId8861" xr:uid="{A9234C3F-0939-4399-BB31-784D0C1056D4}"/>
    <hyperlink ref="D6127" r:id="rId8862" xr:uid="{8DB0362B-9A9D-4978-81D1-8069492982B9}"/>
    <hyperlink ref="B6128" r:id="rId8863" xr:uid="{7A1FF394-D2F9-49E0-85AB-006BFCACF974}"/>
    <hyperlink ref="D6128" r:id="rId8864" xr:uid="{75E389BB-0A5B-4C2D-B497-6347C932AD48}"/>
    <hyperlink ref="B6129" r:id="rId8865" xr:uid="{F4E6687A-A8D2-4237-8120-C83B8F5E1F2C}"/>
    <hyperlink ref="D6129" r:id="rId8866" xr:uid="{7F47D28E-D8BA-42A3-8D5D-C80B12F639C4}"/>
    <hyperlink ref="B6130" r:id="rId8867" xr:uid="{ED78C8F1-43BE-4ED2-A300-DC25312ABEA6}"/>
    <hyperlink ref="D6130" r:id="rId8868" xr:uid="{65140CAD-AA3C-485D-96DB-E23CB4D0F783}"/>
    <hyperlink ref="B6131" r:id="rId8869" xr:uid="{BCA680F1-A80A-4F6F-A7D6-3B64A08A4535}"/>
    <hyperlink ref="D6131" r:id="rId8870" xr:uid="{47D60533-A34B-4B24-8AF2-66CECA1FC761}"/>
    <hyperlink ref="B6132" r:id="rId8871" xr:uid="{2DABED2E-AC7D-443B-A067-FA0A7D74A34F}"/>
    <hyperlink ref="D6132" r:id="rId8872" xr:uid="{EC5C6D9A-0B89-438C-851C-422EF8248D9D}"/>
    <hyperlink ref="B6133" r:id="rId8873" xr:uid="{72DA2102-1CFF-40EE-BA16-FDCE97715E3A}"/>
    <hyperlink ref="D6133" r:id="rId8874" xr:uid="{54136221-97DC-4396-9885-0FEEE4067C4B}"/>
    <hyperlink ref="B6134" r:id="rId8875" xr:uid="{25514E95-83EF-454D-94A3-BB130946AC05}"/>
    <hyperlink ref="D6134" r:id="rId8876" xr:uid="{7C49816B-AC4B-4111-BA62-1E938E5109D9}"/>
    <hyperlink ref="B6135" r:id="rId8877" xr:uid="{4F808B94-A34F-45DC-9FF1-C52624F9822A}"/>
    <hyperlink ref="D6135" r:id="rId8878" xr:uid="{F1FC11C1-AAA5-483B-97C8-3B233C551575}"/>
    <hyperlink ref="B6136" r:id="rId8879" xr:uid="{1B21884C-43DA-49B2-9809-F307DBCC5D86}"/>
    <hyperlink ref="D6136" r:id="rId8880" xr:uid="{54892BAE-6CC1-4A90-A731-49EC7514A39A}"/>
    <hyperlink ref="B6138" r:id="rId8881" xr:uid="{26FAB9B6-6C05-421B-A70A-049E6840B0AF}"/>
    <hyperlink ref="D6138" r:id="rId8882" xr:uid="{380B4355-70EE-4B35-94B5-876B10A6554D}"/>
    <hyperlink ref="B6139" r:id="rId8883" xr:uid="{E8B85CF7-5F69-4140-8426-398973C3895B}"/>
    <hyperlink ref="D6139" r:id="rId8884" xr:uid="{3F6DFDD8-5701-4607-BD35-84C4D4C8E1B5}"/>
    <hyperlink ref="B6140" r:id="rId8885" xr:uid="{0F545032-A71A-4440-B0A1-DBA788ABDA2E}"/>
    <hyperlink ref="D6140" r:id="rId8886" xr:uid="{55C3B28E-CB4F-48CA-ABFE-506FF5F9A4DA}"/>
    <hyperlink ref="B6141" r:id="rId8887" xr:uid="{CD4DA458-9F71-47C5-92BB-149AE085C47A}"/>
    <hyperlink ref="D6141" r:id="rId8888" xr:uid="{2A9B2F7B-D37C-4470-B719-2CE8D1E135B6}"/>
    <hyperlink ref="B6142" r:id="rId8889" xr:uid="{D65538B3-3E4E-4641-A227-B48E12B58687}"/>
    <hyperlink ref="D6142" r:id="rId8890" xr:uid="{B9853B29-24EE-49E9-A35F-5FDF6A1F1A9A}"/>
    <hyperlink ref="B6143" r:id="rId8891" xr:uid="{044F422B-17A0-4874-8DEB-93367268FE6C}"/>
    <hyperlink ref="D6143" r:id="rId8892" xr:uid="{782B720C-0A48-45D8-8806-6D4F70D1BC2E}"/>
    <hyperlink ref="B6144" r:id="rId8893" xr:uid="{09843955-D95C-4593-9792-E378AC081170}"/>
    <hyperlink ref="D6144" r:id="rId8894" xr:uid="{F9A87A13-0F5A-4E67-A398-6556F7F808A6}"/>
    <hyperlink ref="B6145" r:id="rId8895" xr:uid="{62E4ED7C-9A1A-4C9D-A786-D94B7D6E6E2D}"/>
    <hyperlink ref="D6145" r:id="rId8896" xr:uid="{ACAE4024-1289-4DE7-A555-6273DA28F1C5}"/>
    <hyperlink ref="B6146" r:id="rId8897" xr:uid="{BA762FAD-27F2-4F76-BEE8-F4F94C729357}"/>
    <hyperlink ref="D6146" r:id="rId8898" xr:uid="{C554E549-CE53-4972-BC3F-EE80717B0D49}"/>
    <hyperlink ref="B6147" r:id="rId8899" xr:uid="{3F7980B8-CCD2-41B9-A678-A523DE7E94F5}"/>
    <hyperlink ref="D6147" r:id="rId8900" xr:uid="{E57C16DA-004A-4C53-907A-3A57026613FC}"/>
    <hyperlink ref="B6148" r:id="rId8901" xr:uid="{AA137CE3-1C47-45F8-9E87-5C51202409C2}"/>
    <hyperlink ref="D6148" r:id="rId8902" xr:uid="{178806E8-6D62-43BC-8956-93FABF9003FF}"/>
    <hyperlink ref="B6149" r:id="rId8903" xr:uid="{3A76FFF5-6372-432A-8D72-E1D5D23A2B59}"/>
    <hyperlink ref="D6149" r:id="rId8904" xr:uid="{4D204D5D-EAC5-41B5-90CB-E6D2859B9F76}"/>
    <hyperlink ref="B6150" r:id="rId8905" xr:uid="{236B50DD-924A-4312-ABB6-476FEC32F718}"/>
    <hyperlink ref="D6150" r:id="rId8906" xr:uid="{AFF8DF14-CAAA-4CAB-A1CA-02DAF716A1D2}"/>
    <hyperlink ref="B6151" r:id="rId8907" xr:uid="{3EEF7628-AAA7-4A73-9AB8-0612B3D1D029}"/>
    <hyperlink ref="D6151" r:id="rId8908" xr:uid="{5ECA2286-65AC-448B-8709-422998030B22}"/>
    <hyperlink ref="B6152" r:id="rId8909" xr:uid="{0ADCD307-67AD-48C0-B497-ABFDFE7CFC19}"/>
    <hyperlink ref="D6152" r:id="rId8910" xr:uid="{85F83F46-83B7-4B31-BE8A-3DE9E9FDEE29}"/>
    <hyperlink ref="B6154" r:id="rId8911" xr:uid="{0017B098-7B85-4778-BA5D-F9ED54D150EB}"/>
    <hyperlink ref="D6154" r:id="rId8912" xr:uid="{B1EDA53B-24A7-4902-80A7-CBE4C865A6FB}"/>
    <hyperlink ref="B6155" r:id="rId8913" xr:uid="{BE4D1CFB-31CA-4D6B-BAE4-0EE9A4AB5D80}"/>
    <hyperlink ref="D6155" r:id="rId8914" xr:uid="{C98198B0-5E45-42CD-9953-8DC34CA83C61}"/>
    <hyperlink ref="B6156" r:id="rId8915" xr:uid="{0D2B07DD-3EDE-435E-AC46-2A27D36A7A86}"/>
    <hyperlink ref="D6156" r:id="rId8916" xr:uid="{DE06A692-492D-424C-8889-D0584DBFEC8C}"/>
    <hyperlink ref="B6157" r:id="rId8917" xr:uid="{B64BAEC5-741E-4E36-8781-46B802A26855}"/>
    <hyperlink ref="D6157" r:id="rId8918" xr:uid="{CA28A173-7C0D-4EC6-A614-76CDF5E889B8}"/>
    <hyperlink ref="B6158" r:id="rId8919" xr:uid="{6480D977-3193-43E6-95A9-A641E8115E12}"/>
    <hyperlink ref="D6158" r:id="rId8920" xr:uid="{B01FB1C8-7E31-46B5-9768-5ABE569906B5}"/>
    <hyperlink ref="B6159" r:id="rId8921" xr:uid="{F21B6697-A485-4343-8860-00E0084DED5C}"/>
    <hyperlink ref="D6159" r:id="rId8922" xr:uid="{CB091C36-3BB4-4029-B115-9A692EBD7CD9}"/>
    <hyperlink ref="B6160" r:id="rId8923" xr:uid="{E2748127-F987-4D11-AA63-163F1AA76748}"/>
    <hyperlink ref="D6160" r:id="rId8924" xr:uid="{D6ED9082-AF40-4316-9407-FCDCECD78D83}"/>
    <hyperlink ref="B6161" r:id="rId8925" xr:uid="{E70BF8FC-F0C7-4430-AB03-03A2574B0EE4}"/>
    <hyperlink ref="D6161" r:id="rId8926" xr:uid="{30070B30-B00C-4ED9-B30E-64C12DD87D9B}"/>
    <hyperlink ref="B6162" r:id="rId8927" xr:uid="{A6A859EC-239D-49C3-A21C-BB933CC2C56E}"/>
    <hyperlink ref="D6162" r:id="rId8928" xr:uid="{0CA205A8-66C8-4B04-8E86-AC93BA76DDE4}"/>
    <hyperlink ref="B6163" r:id="rId8929" xr:uid="{7D108C90-F53C-4DEF-885D-02FB239F41C2}"/>
    <hyperlink ref="D6163" r:id="rId8930" xr:uid="{D0115EDD-1E2E-49E9-8C9E-5B5EE5A4945B}"/>
    <hyperlink ref="B6164" r:id="rId8931" xr:uid="{E039012E-2103-4DDC-820C-E2164476DACD}"/>
    <hyperlink ref="D6164" r:id="rId8932" xr:uid="{72C0EE8B-6A3E-4013-85F5-8E44B5BF688C}"/>
    <hyperlink ref="B6166" r:id="rId8933" xr:uid="{9215DB99-931F-4B45-BCD1-26F9F1F1F9DA}"/>
    <hyperlink ref="D6166" r:id="rId8934" xr:uid="{B2847C07-812F-47C2-A9E1-F86F0A826798}"/>
    <hyperlink ref="B6167" r:id="rId8935" xr:uid="{63C9FFB8-C31D-411C-B6B5-74F81B19E933}"/>
    <hyperlink ref="D6167" r:id="rId8936" xr:uid="{8562E8D1-BC51-43CE-ABCF-75CAC08AA00D}"/>
    <hyperlink ref="B6168" r:id="rId8937" xr:uid="{2E8E5E51-C7AF-4FF9-B065-E3B2D5C41979}"/>
    <hyperlink ref="D6168" r:id="rId8938" xr:uid="{FD24EF24-7DB8-45CD-A169-2608A39C99CB}"/>
    <hyperlink ref="B6169" r:id="rId8939" xr:uid="{8B688884-7F9F-459D-B3CD-59FFF51DF4F3}"/>
    <hyperlink ref="D6169" r:id="rId8940" xr:uid="{45DA7158-0DFB-4D42-B720-C2AD1C3B1A8F}"/>
    <hyperlink ref="B6170" r:id="rId8941" xr:uid="{E941F82C-6945-4B77-B4FF-7D5D42150A7E}"/>
    <hyperlink ref="D6170" r:id="rId8942" xr:uid="{0ECE6F09-49F8-47FF-A55E-901BE987AD0C}"/>
    <hyperlink ref="B6171" r:id="rId8943" xr:uid="{89FE9DAD-06E8-4FB6-B07F-299CE3786E3A}"/>
    <hyperlink ref="D6171" r:id="rId8944" xr:uid="{1EE92497-150F-4A02-AB10-5E2F6DBC4F1E}"/>
    <hyperlink ref="B6172" r:id="rId8945" xr:uid="{E443C26D-4614-4A08-90C5-1B5FB6D040CF}"/>
    <hyperlink ref="D6172" r:id="rId8946" xr:uid="{000464EA-C383-474F-8804-882D78DA71A8}"/>
    <hyperlink ref="B6173" r:id="rId8947" xr:uid="{65F2DCBD-CA6B-4FD7-A82B-3110D534466A}"/>
    <hyperlink ref="D6173" r:id="rId8948" xr:uid="{9B76B64E-4D91-4455-9477-7A9D2031D909}"/>
    <hyperlink ref="B6174" r:id="rId8949" xr:uid="{618AED6B-EAE8-440A-8E2B-2DA287026131}"/>
    <hyperlink ref="D6174" r:id="rId8950" xr:uid="{5956DDEF-1943-4900-AD64-7E45E248CEDA}"/>
    <hyperlink ref="B6175" r:id="rId8951" xr:uid="{C616311F-3DF5-418B-BDFD-26926C4BEC75}"/>
    <hyperlink ref="D6175" r:id="rId8952" xr:uid="{01A623B6-0414-41BE-9973-0570B841ADDC}"/>
    <hyperlink ref="B6176" r:id="rId8953" xr:uid="{64FAF58F-D546-468E-87C2-F62FF51CDE80}"/>
    <hyperlink ref="D6176" r:id="rId8954" xr:uid="{8FE6D8B4-BA8B-4F79-8EE3-D60665C1CF29}"/>
    <hyperlink ref="B6177" r:id="rId8955" xr:uid="{9D2887F9-B68F-4328-B3C8-F1A344626656}"/>
    <hyperlink ref="D6177" r:id="rId8956" xr:uid="{64A9437F-6C66-4390-B8F4-78A6448CD61F}"/>
    <hyperlink ref="B6178" r:id="rId8957" xr:uid="{44976F70-025A-4EAE-B3ED-EC65202D6196}"/>
    <hyperlink ref="D6178" r:id="rId8958" xr:uid="{6C7ECF94-1847-4A93-AD66-720A5498482D}"/>
    <hyperlink ref="B6179" r:id="rId8959" xr:uid="{5E4D98FE-0BB6-441D-874E-B64352D8C4C5}"/>
    <hyperlink ref="D6179" r:id="rId8960" xr:uid="{E1CCF72F-6249-4E8B-9153-6F1804923BBA}"/>
    <hyperlink ref="B6180" r:id="rId8961" xr:uid="{EEBA1B36-3BAF-4BF0-BD31-A1270E7711A9}"/>
    <hyperlink ref="D6180" r:id="rId8962" xr:uid="{1C9EFCC2-91C0-4F5A-93E2-F0FFDF5A1F46}"/>
    <hyperlink ref="B6182" r:id="rId8963" xr:uid="{2F7B9875-D19C-475B-A58E-1986602FA31E}"/>
    <hyperlink ref="D6182" r:id="rId8964" xr:uid="{4CA37DEB-A088-4FBD-9ED9-123145BFD112}"/>
    <hyperlink ref="B6183" r:id="rId8965" xr:uid="{AC7B6CA6-DB33-4A89-979E-4448830A7063}"/>
    <hyperlink ref="D6183" r:id="rId8966" xr:uid="{9AD42CC3-A4D3-48FD-89B2-88435348E555}"/>
    <hyperlink ref="B6184" r:id="rId8967" xr:uid="{F7021EF4-4F48-41A4-AC84-175A400D0EFA}"/>
    <hyperlink ref="D6184" r:id="rId8968" xr:uid="{0388995A-738F-41A3-AE67-E7017D994090}"/>
    <hyperlink ref="B6185" r:id="rId8969" xr:uid="{C7C8978D-C3F7-4029-B57A-B78627059FD5}"/>
    <hyperlink ref="D6185" r:id="rId8970" xr:uid="{D8E00F5D-980A-449C-8650-1B91728E7950}"/>
    <hyperlink ref="B6186" r:id="rId8971" xr:uid="{1FAF7514-DCB0-4FF0-8B5E-3687D1158C08}"/>
    <hyperlink ref="D6186" r:id="rId8972" xr:uid="{EBE269D8-5D13-464E-AC1B-D73C331F3565}"/>
    <hyperlink ref="B6187" r:id="rId8973" xr:uid="{493D2236-2A44-4FA8-9A94-B044FC14D9E5}"/>
    <hyperlink ref="D6187" r:id="rId8974" xr:uid="{43CCF27A-A24B-453B-A901-30F187D507A4}"/>
    <hyperlink ref="B6188" r:id="rId8975" xr:uid="{75F614D0-0C03-4E70-A321-8E769535CB1C}"/>
    <hyperlink ref="D6188" r:id="rId8976" xr:uid="{84AB23A4-F60C-4BA3-B56C-A800D67CA30E}"/>
    <hyperlink ref="B6189" r:id="rId8977" xr:uid="{2E3B8674-1976-400C-9EDF-14A53407FA93}"/>
    <hyperlink ref="D6189" r:id="rId8978" xr:uid="{1D5B1A10-04B3-44F2-AADE-20B1D06617AF}"/>
    <hyperlink ref="B6190" r:id="rId8979" xr:uid="{8A20D998-A58D-476F-BDF3-7C1AC7DB2E53}"/>
    <hyperlink ref="D6190" r:id="rId8980" xr:uid="{72A3BEC1-3C0B-4620-A0B2-78C9339F9CDC}"/>
    <hyperlink ref="B6191" r:id="rId8981" xr:uid="{B1FBAD9B-C1C1-490D-A2B2-6E504D27E203}"/>
    <hyperlink ref="D6191" r:id="rId8982" xr:uid="{AF60057B-ABC1-40FD-A387-A824F1CBE209}"/>
    <hyperlink ref="B6192" r:id="rId8983" xr:uid="{38457976-D8A0-46BC-8754-8E9F998334DD}"/>
    <hyperlink ref="D6192" r:id="rId8984" xr:uid="{045EBB23-A278-44C3-BF70-84DA8EC488A7}"/>
    <hyperlink ref="B6194" r:id="rId8985" xr:uid="{6450E2B0-43AA-48CD-A639-80386BDA0219}"/>
    <hyperlink ref="D6194" r:id="rId8986" xr:uid="{D00A3D4F-22B9-408A-99F3-81532B6A2405}"/>
    <hyperlink ref="B6195" r:id="rId8987" xr:uid="{42EC5B84-6A5A-409C-88BD-556E54042FFC}"/>
    <hyperlink ref="D6195" r:id="rId8988" xr:uid="{2DCDB407-694D-46AA-914F-406CC4434EB1}"/>
    <hyperlink ref="B6196" r:id="rId8989" xr:uid="{155347D1-D3B9-4598-8C26-7A9372D68871}"/>
    <hyperlink ref="D6196" r:id="rId8990" xr:uid="{594D640E-547F-4AB1-B315-CB0565A48E6C}"/>
    <hyperlink ref="B6197" r:id="rId8991" xr:uid="{A141D6A9-6453-4887-8973-75E5E070B960}"/>
    <hyperlink ref="D6197" r:id="rId8992" xr:uid="{C0D24284-54B8-4224-8589-1A0D1C7B8D18}"/>
    <hyperlink ref="B6198" r:id="rId8993" xr:uid="{C33F6057-28B2-450E-B839-671A6DDAE6D5}"/>
    <hyperlink ref="D6198" r:id="rId8994" xr:uid="{8D788714-3C13-49DD-A00E-B64B2210769E}"/>
    <hyperlink ref="B6199" r:id="rId8995" xr:uid="{006C2AA8-264D-4119-8055-79004D88F33E}"/>
    <hyperlink ref="D6199" r:id="rId8996" xr:uid="{1F98BE6B-A97D-46B8-A69A-DE4E1BC83567}"/>
    <hyperlink ref="B6200" r:id="rId8997" xr:uid="{0BF81BFE-C251-413F-8DE2-6D028CE07FF1}"/>
    <hyperlink ref="D6200" r:id="rId8998" xr:uid="{8DA98415-D8B6-43AF-AA2A-F6068A3BE41B}"/>
    <hyperlink ref="B6201" r:id="rId8999" xr:uid="{9010019A-974C-40B6-AED3-7192531A9E68}"/>
    <hyperlink ref="D6201" r:id="rId9000" xr:uid="{06B6331F-296E-49D6-B0FA-40C1D87F1760}"/>
    <hyperlink ref="B6202" r:id="rId9001" xr:uid="{34EB8818-F99D-4DB7-9833-FEB88AF04962}"/>
    <hyperlink ref="D6202" r:id="rId9002" xr:uid="{82A4603C-5ECE-4D4A-892E-6BDC191C390C}"/>
    <hyperlink ref="B6203" r:id="rId9003" xr:uid="{E465F0AD-D967-45B5-9B6F-6FD0679B094B}"/>
    <hyperlink ref="D6203" r:id="rId9004" xr:uid="{2DE5309A-048B-47AA-B220-9A67D07D0BE4}"/>
    <hyperlink ref="B6204" r:id="rId9005" xr:uid="{A29CBC80-6F7A-4F7F-B393-D914B69976B1}"/>
    <hyperlink ref="D6204" r:id="rId9006" xr:uid="{E9167371-5AEC-464B-BE4B-6F082789157B}"/>
    <hyperlink ref="B6205" r:id="rId9007" xr:uid="{5015E54B-D378-428F-A2EF-B196D536C933}"/>
    <hyperlink ref="D6205" r:id="rId9008" xr:uid="{D9416461-6197-4B09-AF5A-5B3700A89E6B}"/>
    <hyperlink ref="B6206" r:id="rId9009" xr:uid="{18539896-DB4F-4C71-B0F3-2965F42E06C4}"/>
    <hyperlink ref="D6206" r:id="rId9010" xr:uid="{86CEB86B-A5DC-4076-BC91-9EC6A596DF33}"/>
    <hyperlink ref="B6207" r:id="rId9011" xr:uid="{53CAF726-0B57-46DD-9E85-5C441C6CF041}"/>
    <hyperlink ref="D6207" r:id="rId9012" xr:uid="{DA9CB893-0760-4B75-8C2A-538B360B5388}"/>
    <hyperlink ref="B6208" r:id="rId9013" xr:uid="{2D28E4E1-BDF8-4057-8B67-837A18FA23AF}"/>
    <hyperlink ref="D6208" r:id="rId9014" xr:uid="{DB3ED836-D66A-420F-89D2-7EA573303F07}"/>
    <hyperlink ref="B6210" r:id="rId9015" xr:uid="{C61E0C69-4635-4B88-90F7-B165F872D103}"/>
    <hyperlink ref="D6210" r:id="rId9016" xr:uid="{910F049A-B63E-4191-AEC8-3FC124EDCE03}"/>
    <hyperlink ref="B6211" r:id="rId9017" xr:uid="{0E45B733-4E5B-4E59-8F3F-C1D1F698A3D4}"/>
    <hyperlink ref="D6211" r:id="rId9018" xr:uid="{C1B963EC-4008-468A-BB22-88B1BA7BFDA0}"/>
    <hyperlink ref="B6212" r:id="rId9019" xr:uid="{B79D9D5A-4909-4A29-A9EC-3919383E7469}"/>
    <hyperlink ref="D6212" r:id="rId9020" xr:uid="{23ACF3FD-6B53-458F-BBD7-D08B2D137F9B}"/>
    <hyperlink ref="B6213" r:id="rId9021" xr:uid="{0421B03F-39AE-4FF7-B275-00E48590BCED}"/>
    <hyperlink ref="D6213" r:id="rId9022" xr:uid="{D8AFC051-4F95-420E-84F9-309A67A3E420}"/>
    <hyperlink ref="B6214" r:id="rId9023" xr:uid="{7FFAE432-DFEC-4B69-A336-E8792083948F}"/>
    <hyperlink ref="D6214" r:id="rId9024" xr:uid="{C2AB6CE1-ADE9-4FE2-8190-CC387A9B9379}"/>
    <hyperlink ref="B6215" r:id="rId9025" xr:uid="{D8D4B073-0692-4493-9011-42DB3583D5FB}"/>
    <hyperlink ref="D6215" r:id="rId9026" xr:uid="{0A801FAA-5ADA-4AB4-A61B-AF2ED487D428}"/>
    <hyperlink ref="B6216" r:id="rId9027" xr:uid="{9FBEF571-8961-47DA-843E-D59E8BA9816C}"/>
    <hyperlink ref="D6216" r:id="rId9028" xr:uid="{DF26B170-9E2A-417F-94EF-8BE05E002162}"/>
    <hyperlink ref="B6217" r:id="rId9029" xr:uid="{34D3B6C7-4219-4DFC-B8C6-95D3A33CA8CD}"/>
    <hyperlink ref="D6217" r:id="rId9030" xr:uid="{2762570F-3B55-4C04-889A-6DA915461C38}"/>
    <hyperlink ref="B6218" r:id="rId9031" xr:uid="{A4BDA2A7-5CF2-4FD9-B936-8678C46C726D}"/>
    <hyperlink ref="D6218" r:id="rId9032" xr:uid="{A2CD5978-FCEF-49C6-9DF6-965D0CED8957}"/>
    <hyperlink ref="B6219" r:id="rId9033" xr:uid="{2645B4C0-85D6-4E3A-8BFA-0890C1EB43CA}"/>
    <hyperlink ref="D6219" r:id="rId9034" xr:uid="{F2305A01-EBA3-44C7-9CF4-E41E29B96918}"/>
    <hyperlink ref="B6220" r:id="rId9035" xr:uid="{9990EDBA-7747-4E66-857F-FDA3947D5947}"/>
    <hyperlink ref="D6220" r:id="rId9036" xr:uid="{25AEC65A-E939-4AB9-B9CE-927D165DEBDA}"/>
    <hyperlink ref="B6222" r:id="rId9037" xr:uid="{95A3FE2C-8395-4D58-990D-E2824C6BC05F}"/>
    <hyperlink ref="D6222" r:id="rId9038" xr:uid="{F2684E9F-339B-4FCC-B471-CAB5A9223AAC}"/>
    <hyperlink ref="B6223" r:id="rId9039" xr:uid="{9C9473AD-EA05-4A17-B64B-7BD0BEEBC084}"/>
    <hyperlink ref="D6223" r:id="rId9040" xr:uid="{58975379-AA95-4BAC-A464-531C3F32DAAE}"/>
    <hyperlink ref="B6224" r:id="rId9041" xr:uid="{50587A8E-307C-4CB8-B05F-44ADC95B122B}"/>
    <hyperlink ref="D6224" r:id="rId9042" xr:uid="{9C3281A5-23B8-4560-A1E6-8C14573FDF29}"/>
    <hyperlink ref="B6225" r:id="rId9043" xr:uid="{95F8987C-6AF0-4686-9DE2-C64D082A6E47}"/>
    <hyperlink ref="D6225" r:id="rId9044" xr:uid="{CFA944B0-9636-4A59-88DB-7B52689BC4E9}"/>
    <hyperlink ref="B6226" r:id="rId9045" xr:uid="{23EFC69F-DA5E-4C48-9A5E-B0CD37ACFFCD}"/>
    <hyperlink ref="D6226" r:id="rId9046" xr:uid="{7DE3CF0D-7187-4DF7-865C-09DD83476EC8}"/>
    <hyperlink ref="B6227" r:id="rId9047" xr:uid="{05474366-E435-42D7-886D-31FA90EB19B6}"/>
    <hyperlink ref="D6227" r:id="rId9048" xr:uid="{3BDB3DCC-0A2B-4C14-87CF-A47D4A7EAEE0}"/>
    <hyperlink ref="B6228" r:id="rId9049" xr:uid="{82A27BD3-C9B7-4A2A-89B5-4B48D659FD6C}"/>
    <hyperlink ref="D6228" r:id="rId9050" xr:uid="{A5F7495E-5C8B-404D-B2D6-76745844A99D}"/>
    <hyperlink ref="B6229" r:id="rId9051" xr:uid="{F6813C3D-4FC0-4622-967D-F5D209B7EE49}"/>
    <hyperlink ref="D6229" r:id="rId9052" xr:uid="{BCEAAD2A-5FE2-421A-A4CB-27513D0F3258}"/>
    <hyperlink ref="B6230" r:id="rId9053" xr:uid="{0F74DE20-CC3B-4380-8B7B-17C5C1335068}"/>
    <hyperlink ref="D6230" r:id="rId9054" xr:uid="{9AA12E11-DDA5-470A-A253-B5FD040E0195}"/>
    <hyperlink ref="B6231" r:id="rId9055" xr:uid="{B6AF633A-A8C1-4261-A195-E33DC211E919}"/>
    <hyperlink ref="D6231" r:id="rId9056" xr:uid="{9DBBF2F7-342D-43DC-9058-E20043FADE4C}"/>
    <hyperlink ref="B6232" r:id="rId9057" xr:uid="{E9FB3223-4AE6-4800-8925-537EC21DF37D}"/>
    <hyperlink ref="D6232" r:id="rId9058" xr:uid="{8C491D56-66B9-4F93-994A-9D1540E8BE08}"/>
    <hyperlink ref="B6233" r:id="rId9059" xr:uid="{67429E6A-107E-4C11-A6D2-D962483A17AC}"/>
    <hyperlink ref="D6233" r:id="rId9060" xr:uid="{37AC2C9E-53B4-4BEA-92F3-C630B371D4A2}"/>
    <hyperlink ref="B6234" r:id="rId9061" xr:uid="{9B757C32-F2B9-479D-8D4F-73A59CA74B15}"/>
    <hyperlink ref="D6234" r:id="rId9062" xr:uid="{59FB8FD0-A8BC-4E86-BD5A-C13F796C531F}"/>
    <hyperlink ref="B6235" r:id="rId9063" xr:uid="{28616E20-8B2E-45A6-8914-90977FEB845A}"/>
    <hyperlink ref="D6235" r:id="rId9064" xr:uid="{F0E13B8D-89EC-4591-8745-B8ABF75221FB}"/>
    <hyperlink ref="B6236" r:id="rId9065" xr:uid="{EB095F2B-7AF6-4BD1-97DA-18105FAD25FC}"/>
    <hyperlink ref="D6236" r:id="rId9066" xr:uid="{DE63943D-71B1-4F24-9138-EB215914DB30}"/>
    <hyperlink ref="B6238" r:id="rId9067" xr:uid="{6333C0B3-3225-485D-A7B7-2B60E32107C9}"/>
    <hyperlink ref="D6238" r:id="rId9068" xr:uid="{B6609778-5C6B-48D1-9432-3691135E3E23}"/>
    <hyperlink ref="B6239" r:id="rId9069" xr:uid="{4A030092-908E-4352-B74E-72007622B6D0}"/>
    <hyperlink ref="D6239" r:id="rId9070" xr:uid="{FA34C36A-F3F1-4822-B029-DDD507AEEE4A}"/>
    <hyperlink ref="B6240" r:id="rId9071" xr:uid="{9A0558EE-ED3C-4CE4-B893-A8569979BB06}"/>
    <hyperlink ref="D6240" r:id="rId9072" xr:uid="{4D5453EF-1B36-4A7A-8489-780A01F33D7E}"/>
    <hyperlink ref="B6241" r:id="rId9073" xr:uid="{F8F0650F-2F78-413A-88E1-D999A1439B78}"/>
    <hyperlink ref="D6241" r:id="rId9074" xr:uid="{B8E50450-D44F-4241-9EBE-65EC67C18AA1}"/>
    <hyperlink ref="B6242" r:id="rId9075" xr:uid="{2167C2BA-CD40-4246-9AFA-B3E52FB1D971}"/>
    <hyperlink ref="D6242" r:id="rId9076" xr:uid="{DEA15518-59C4-483D-A107-B85B804FA888}"/>
    <hyperlink ref="B6243" r:id="rId9077" xr:uid="{68CB1D3F-15A4-4D59-B62A-AAB259A688DF}"/>
    <hyperlink ref="D6243" r:id="rId9078" xr:uid="{3141BF58-ADDC-4899-B222-4446C8B8844F}"/>
    <hyperlink ref="B6244" r:id="rId9079" xr:uid="{100E2384-B201-46C9-800B-258E845E2BE6}"/>
    <hyperlink ref="D6244" r:id="rId9080" xr:uid="{2A38DBCF-1409-4CC6-AA6D-05A60B821C1A}"/>
    <hyperlink ref="B6245" r:id="rId9081" xr:uid="{30DA2EE7-8776-434B-830F-3EE4C5E7095E}"/>
    <hyperlink ref="D6245" r:id="rId9082" xr:uid="{06166850-7006-4F1A-BA7B-C1E2619FB097}"/>
    <hyperlink ref="B6246" r:id="rId9083" xr:uid="{7277DA60-05AF-41F9-AF73-962AA5D356D1}"/>
    <hyperlink ref="D6246" r:id="rId9084" xr:uid="{CD65D09D-4751-4624-BE83-82357ABBC845}"/>
    <hyperlink ref="B6247" r:id="rId9085" xr:uid="{EE680911-49FC-4798-B2F6-908D94629393}"/>
    <hyperlink ref="D6247" r:id="rId9086" xr:uid="{3957A663-3ADF-4A1D-8C54-DDAA74314767}"/>
    <hyperlink ref="B6248" r:id="rId9087" xr:uid="{6B27D472-D7C0-48B8-BA58-2AF66967AA66}"/>
    <hyperlink ref="D6248" r:id="rId9088" xr:uid="{22E6E9BE-478B-4B93-8FAA-A07F67ECA598}"/>
    <hyperlink ref="B6250" r:id="rId9089" xr:uid="{230B2915-6250-4CB9-B3B7-84DBF40FAC11}"/>
    <hyperlink ref="D6250" r:id="rId9090" xr:uid="{928F1155-9BDA-45A8-8F6A-63998DC2C57A}"/>
    <hyperlink ref="B6251" r:id="rId9091" xr:uid="{955E4853-83A7-4FD9-B420-CF8FA1C0ECC8}"/>
    <hyperlink ref="D6251" r:id="rId9092" xr:uid="{F50688CC-F213-4907-B391-45E3BE1CCFB2}"/>
    <hyperlink ref="B6252" r:id="rId9093" xr:uid="{0B1EF0C4-F71C-4EBF-A737-E32763F62E31}"/>
    <hyperlink ref="D6252" r:id="rId9094" xr:uid="{9B3B4406-C637-4FA7-80CE-72B33F84EB1F}"/>
    <hyperlink ref="B6253" r:id="rId9095" xr:uid="{F551DECA-F84F-409D-A349-1B1D5332DBA9}"/>
    <hyperlink ref="D6253" r:id="rId9096" xr:uid="{F9007D3B-82A8-4FAA-A9EA-A0A2687AE5B4}"/>
    <hyperlink ref="B6254" r:id="rId9097" xr:uid="{3F56FC62-9FE0-4390-8B6D-52CBEDB884EF}"/>
    <hyperlink ref="D6254" r:id="rId9098" xr:uid="{26580C08-ECEB-4255-AD0E-D65614CA7611}"/>
    <hyperlink ref="B6256" r:id="rId9099" xr:uid="{B340EA86-0EAE-4BEB-BF96-D26182C68B7C}"/>
    <hyperlink ref="D6256" r:id="rId9100" xr:uid="{CE5FB237-A2A6-4015-A576-37A49E01A458}"/>
    <hyperlink ref="B6257" r:id="rId9101" xr:uid="{B2C7D42A-7168-4FC6-8E3D-819F5636D508}"/>
    <hyperlink ref="D6257" r:id="rId9102" xr:uid="{D161AC4B-D501-44E9-9831-55F963DE8260}"/>
    <hyperlink ref="B6258" r:id="rId9103" xr:uid="{0B8F3F03-CF5E-42E7-9044-78595CF05834}"/>
    <hyperlink ref="D6258" r:id="rId9104" xr:uid="{D0281E4D-C3EA-49D9-9736-FE7F5ED37CAA}"/>
    <hyperlink ref="B6259" r:id="rId9105" xr:uid="{00AD896F-31DA-44FF-A121-701D8C9C20CA}"/>
    <hyperlink ref="D6259" r:id="rId9106" xr:uid="{F554030B-F541-4B22-90E5-371BF6A103DA}"/>
    <hyperlink ref="B6260" r:id="rId9107" xr:uid="{00FEC8CE-BCD9-4C28-8B91-3ED63ECA860D}"/>
    <hyperlink ref="D6260" r:id="rId9108" xr:uid="{1655FDD0-69F9-4E26-9798-6AAFF48B744D}"/>
    <hyperlink ref="B6261" r:id="rId9109" xr:uid="{04BF013F-A340-4EB1-AE10-A3F5FD0B3A45}"/>
    <hyperlink ref="D6261" r:id="rId9110" xr:uid="{2D627E85-48AC-418E-8221-4792F7424E38}"/>
    <hyperlink ref="B6262" r:id="rId9111" xr:uid="{CE3539AB-B52A-420E-97F9-610F19CB1048}"/>
    <hyperlink ref="D6262" r:id="rId9112" xr:uid="{1FE5AB16-1AB0-41BB-8A20-5DE1D867D071}"/>
    <hyperlink ref="B6263" r:id="rId9113" xr:uid="{625BE6F4-09B1-4E7C-B97D-C804732BCCFD}"/>
    <hyperlink ref="D6263" r:id="rId9114" xr:uid="{7F6DE7B1-1DC8-4DCE-94E1-D3A571FE6456}"/>
    <hyperlink ref="B6264" r:id="rId9115" xr:uid="{A7C562CF-D6A8-4021-823F-F507058A4649}"/>
    <hyperlink ref="D6264" r:id="rId9116" xr:uid="{6CCBB2EF-3059-4151-A265-EC2FA4F9873B}"/>
    <hyperlink ref="B6265" r:id="rId9117" xr:uid="{D8FB8806-5E2C-4366-A9B4-B9DEB480291B}"/>
    <hyperlink ref="D6265" r:id="rId9118" xr:uid="{8B0C8B65-33D6-4B5E-B927-01B32F3C94EF}"/>
    <hyperlink ref="B6267" r:id="rId9119" xr:uid="{7AD9B880-4608-4DED-AFB0-8EAA9BDCACBF}"/>
    <hyperlink ref="D6267" r:id="rId9120" xr:uid="{75C16310-FF7D-4A0D-9DEB-BEF64ABB6A44}"/>
    <hyperlink ref="B6268" r:id="rId9121" xr:uid="{A956A26E-620F-4D6F-B034-6A4BAB1ED62B}"/>
    <hyperlink ref="D6268" r:id="rId9122" xr:uid="{9C6612D3-8AAE-47F6-B627-C583E1ACC20E}"/>
    <hyperlink ref="B6269" r:id="rId9123" xr:uid="{63FB2330-EC32-4014-952F-A51322833D9A}"/>
    <hyperlink ref="D6269" r:id="rId9124" xr:uid="{D75A792F-E2C3-43F9-A8CA-48EBB9CB5CDC}"/>
    <hyperlink ref="B6270" r:id="rId9125" xr:uid="{18062506-9602-467E-8380-204DA7BFA5B4}"/>
    <hyperlink ref="D6270" r:id="rId9126" xr:uid="{3CB7A68C-2123-4C94-8673-361B19A94211}"/>
    <hyperlink ref="B6271" r:id="rId9127" xr:uid="{471914C1-2707-4C24-BA57-8B8B01B7E9D1}"/>
    <hyperlink ref="D6271" r:id="rId9128" xr:uid="{D4900B5B-479F-41E2-977E-2A68112035E2}"/>
    <hyperlink ref="B6272" r:id="rId9129" xr:uid="{9F7B6901-39C5-40E5-8B25-90769295293C}"/>
    <hyperlink ref="D6272" r:id="rId9130" xr:uid="{43DD88BB-81E7-416B-BD97-23413071C69D}"/>
    <hyperlink ref="B6273" r:id="rId9131" xr:uid="{C88225D7-1D8C-4FB8-9D1E-6FAA96D6763A}"/>
    <hyperlink ref="D6273" r:id="rId9132" xr:uid="{B2FA16F7-0485-43BD-A002-457049783D6D}"/>
    <hyperlink ref="B6274" r:id="rId9133" xr:uid="{A73D3FF1-29E3-4C16-B98D-A0704A0ABF8F}"/>
    <hyperlink ref="D6274" r:id="rId9134" xr:uid="{3BE2BD0B-510A-4C1E-9D15-40CA2305AC34}"/>
    <hyperlink ref="B6275" r:id="rId9135" xr:uid="{229AC35C-AC66-49C7-A3EC-22475A470939}"/>
    <hyperlink ref="D6275" r:id="rId9136" xr:uid="{ED38AB6A-66AF-430E-AA71-8A1D0D2FB1B3}"/>
    <hyperlink ref="B6276" r:id="rId9137" xr:uid="{8BF7D0C1-C081-4B01-BCBF-6C16E008FBB5}"/>
    <hyperlink ref="D6276" r:id="rId9138" xr:uid="{9BB03FC0-426D-4ACA-A077-0B119B6A1665}"/>
    <hyperlink ref="B6278" r:id="rId9139" xr:uid="{FB735CDD-AB22-4135-9AD5-A751EA16D1AB}"/>
    <hyperlink ref="D6278" r:id="rId9140" xr:uid="{A260C924-1D22-46D6-91EA-6578143F2BFC}"/>
    <hyperlink ref="B6279" r:id="rId9141" xr:uid="{CD3C58CB-0B4A-49CF-A848-1F26019855CC}"/>
    <hyperlink ref="D6279" r:id="rId9142" xr:uid="{15E11587-42AE-49A4-8764-6CCD143FC6E3}"/>
    <hyperlink ref="B6280" r:id="rId9143" xr:uid="{EE619A50-BB56-4C76-A209-5BFD08DDC16D}"/>
    <hyperlink ref="D6280" r:id="rId9144" xr:uid="{F9126C63-507F-446D-A9F9-FE4A2683CBC2}"/>
    <hyperlink ref="B6281" r:id="rId9145" xr:uid="{773B31F5-89AF-43C8-ACA6-C973A666795B}"/>
    <hyperlink ref="D6281" r:id="rId9146" xr:uid="{5F5BBFB1-3903-400F-B787-CE590444488B}"/>
    <hyperlink ref="B6282" r:id="rId9147" xr:uid="{B2275D7F-EF1C-475F-B46D-E1FDF70DB724}"/>
    <hyperlink ref="D6282" r:id="rId9148" xr:uid="{3206E212-55DA-4E83-A4E9-A717F71A9651}"/>
    <hyperlink ref="B6283" r:id="rId9149" xr:uid="{4A3C340B-3CEF-4606-A705-93AC01E14648}"/>
    <hyperlink ref="D6283" r:id="rId9150" xr:uid="{B655D4EB-F9B2-418D-9D83-CC9664CABE97}"/>
    <hyperlink ref="B6284" r:id="rId9151" xr:uid="{1551B9F6-5B87-4AA2-8A3A-93C9095FAF19}"/>
    <hyperlink ref="D6284" r:id="rId9152" xr:uid="{D7853A4C-E159-4614-80C7-99DD521A79F1}"/>
    <hyperlink ref="B6285" r:id="rId9153" xr:uid="{41AC8E65-71A6-4F07-98B4-DEF05C9BA858}"/>
    <hyperlink ref="D6285" r:id="rId9154" xr:uid="{79D64740-4D88-42FC-BF4E-11677ED63D90}"/>
    <hyperlink ref="B6286" r:id="rId9155" xr:uid="{C76B4FAA-23E8-4852-AB7D-198141B1C38E}"/>
    <hyperlink ref="D6286" r:id="rId9156" xr:uid="{867F9BB1-4970-45C7-9E51-26078EE118AF}"/>
    <hyperlink ref="B6287" r:id="rId9157" xr:uid="{3AF4629C-8270-4DB5-8B43-2265DF69E87B}"/>
    <hyperlink ref="D6287" r:id="rId9158" xr:uid="{CD7C0358-43F2-49FF-A299-8A08B7991E1C}"/>
    <hyperlink ref="B6288" r:id="rId9159" xr:uid="{CB5ADEE9-2B12-49CF-932E-69DA81600122}"/>
    <hyperlink ref="D6288" r:id="rId9160" xr:uid="{AEE10891-119B-4D71-9FA7-05D84BC472E2}"/>
    <hyperlink ref="B6289" r:id="rId9161" xr:uid="{C9BD8464-5BD2-488E-8C61-AA2AEA77C793}"/>
    <hyperlink ref="D6289" r:id="rId9162" xr:uid="{84158741-FBDA-42D8-9ED1-879CF17AD48B}"/>
    <hyperlink ref="B6290" r:id="rId9163" xr:uid="{63F17AA7-089F-4054-A203-E3DDEB261D24}"/>
    <hyperlink ref="D6290" r:id="rId9164" xr:uid="{86771F9A-82BB-4065-9BFC-9805C191E413}"/>
    <hyperlink ref="B6291" r:id="rId9165" xr:uid="{8F3EAD75-BBAF-4531-BD66-59538A731408}"/>
    <hyperlink ref="D6291" r:id="rId9166" xr:uid="{0B7ED6AB-B529-4BF4-926F-E48950AC58B2}"/>
    <hyperlink ref="B6292" r:id="rId9167" xr:uid="{23769C8D-2D36-4D2D-A774-9C6A3ED3EE4A}"/>
    <hyperlink ref="D6292" r:id="rId9168" xr:uid="{BFC21CF1-1AFB-43C2-8D25-CD9422B06C43}"/>
    <hyperlink ref="B6294" r:id="rId9169" xr:uid="{BA8D30BB-7585-4146-B15F-5D29FD8D0E37}"/>
    <hyperlink ref="D6294" r:id="rId9170" xr:uid="{9AA9E685-1F11-45EB-9088-EF87337B3BF4}"/>
    <hyperlink ref="B6295" r:id="rId9171" xr:uid="{5DB39519-8AE3-4DFC-9E16-40D0BFAD8200}"/>
    <hyperlink ref="D6295" r:id="rId9172" xr:uid="{D2098508-6549-4DB9-ACB1-918FDB65F623}"/>
    <hyperlink ref="B6296" r:id="rId9173" xr:uid="{EA13F602-D112-4231-85FB-1D41C62339E9}"/>
    <hyperlink ref="D6296" r:id="rId9174" xr:uid="{1A4739B3-8D68-469B-B1CA-AA1A3ECA820F}"/>
    <hyperlink ref="B6297" r:id="rId9175" xr:uid="{1B947A99-8DE8-4497-95FB-57B5BCD2E223}"/>
    <hyperlink ref="D6297" r:id="rId9176" xr:uid="{B637B443-267C-4682-9349-DCE631D2E442}"/>
    <hyperlink ref="B6298" r:id="rId9177" xr:uid="{3330F766-BB31-48A4-AC2B-B4F203A857FF}"/>
    <hyperlink ref="D6298" r:id="rId9178" xr:uid="{44EA13E6-5B2F-480B-BDDD-2D16F89B72DE}"/>
    <hyperlink ref="B6299" r:id="rId9179" xr:uid="{15C21562-700F-4D59-8B10-9F92AEFEAF3C}"/>
    <hyperlink ref="D6299" r:id="rId9180" xr:uid="{EB31B84F-5A03-4D99-AB19-D4513DF02DC4}"/>
    <hyperlink ref="B6301" r:id="rId9181" xr:uid="{0F0041C5-923A-4BC8-B4D8-B6E860CB8EBC}"/>
    <hyperlink ref="D6301" r:id="rId9182" xr:uid="{060156EE-CF2A-456C-BC5B-16F618AE9244}"/>
    <hyperlink ref="B6302" r:id="rId9183" xr:uid="{73607C31-CD3A-4D0D-87BB-7E3384445C21}"/>
    <hyperlink ref="D6302" r:id="rId9184" xr:uid="{C1483779-E5AA-4482-887F-D95A8F10A623}"/>
    <hyperlink ref="B6303" r:id="rId9185" xr:uid="{C7C62655-D35D-4086-A2E1-CF321331198B}"/>
    <hyperlink ref="D6303" r:id="rId9186" xr:uid="{8427DDF4-C56A-442E-A996-B783CF9CFF4B}"/>
    <hyperlink ref="B6304" r:id="rId9187" xr:uid="{B3061123-E852-4096-98A1-FD9BA4EEF762}"/>
    <hyperlink ref="D6304" r:id="rId9188" xr:uid="{FC149B5E-62C6-4AF3-9AF3-8EE6B3A92DE6}"/>
    <hyperlink ref="B6305" r:id="rId9189" xr:uid="{E6E26CBF-FAF1-40F8-9451-FF4123F76B50}"/>
    <hyperlink ref="D6305" r:id="rId9190" xr:uid="{C4DE4265-65BE-437D-A91F-1B323EE373B9}"/>
    <hyperlink ref="B6306" r:id="rId9191" xr:uid="{813F2455-525A-4DE8-AA03-CBFAA0C33A90}"/>
    <hyperlink ref="D6306" r:id="rId9192" xr:uid="{16A4EBCB-7469-49AC-9B7C-221235AF7D6E}"/>
    <hyperlink ref="B6307" r:id="rId9193" xr:uid="{BD6D9003-7E2F-4DC0-8718-0EC92573CBE1}"/>
    <hyperlink ref="D6307" r:id="rId9194" xr:uid="{99805F14-86FE-4108-B59B-BC9B70C9C5F0}"/>
    <hyperlink ref="B6308" r:id="rId9195" xr:uid="{A3148EF1-99FD-45B6-8F88-63A1DB8CD54E}"/>
    <hyperlink ref="D6308" r:id="rId9196" xr:uid="{AA720E92-E088-4B5B-85FC-1DF5694526AD}"/>
    <hyperlink ref="B6309" r:id="rId9197" xr:uid="{5993FA36-4FA1-4BD0-A0A9-7282E3C2E3E8}"/>
    <hyperlink ref="D6309" r:id="rId9198" xr:uid="{B3D92E3D-49FC-498E-BEA9-81C6B5EDAA33}"/>
    <hyperlink ref="B6310" r:id="rId9199" xr:uid="{22319142-1EEB-405C-9E22-29246CF69E5C}"/>
    <hyperlink ref="D6310" r:id="rId9200" xr:uid="{9102270D-A35F-4AD0-8A7D-FFE36B659047}"/>
    <hyperlink ref="B6311" r:id="rId9201" xr:uid="{0535942F-DD33-4635-A09C-DD46158DE697}"/>
    <hyperlink ref="D6311" r:id="rId9202" xr:uid="{E874DC79-BC65-4709-B02F-B8CE636AA3A5}"/>
    <hyperlink ref="B6312" r:id="rId9203" xr:uid="{5DE0DED5-0757-4DC1-A447-4CE6618F696F}"/>
    <hyperlink ref="D6312" r:id="rId9204" xr:uid="{6FF32243-590D-4245-B51E-A33D8696666E}"/>
    <hyperlink ref="B6313" r:id="rId9205" xr:uid="{92A91CC9-3C68-4219-97A7-B1B364FE10F3}"/>
    <hyperlink ref="D6313" r:id="rId9206" xr:uid="{DB17900F-DED3-48D6-907B-494676113974}"/>
    <hyperlink ref="B6314" r:id="rId9207" xr:uid="{02DC51DE-1CFB-4ECC-8FA1-0E3F7C4BEA47}"/>
    <hyperlink ref="D6314" r:id="rId9208" xr:uid="{6206361E-1F68-4572-98DB-4CA78A24EF5E}"/>
    <hyperlink ref="B6315" r:id="rId9209" xr:uid="{5A904F72-68FF-45D3-949E-8D48D5C77252}"/>
    <hyperlink ref="D6315" r:id="rId9210" xr:uid="{219C9389-9E0B-4A77-B996-53B2E2DFCBC1}"/>
    <hyperlink ref="B6317" r:id="rId9211" xr:uid="{F6CFF4B3-C29A-450F-A40A-8C47D4C495C2}"/>
    <hyperlink ref="D6317" r:id="rId9212" xr:uid="{8B94ED99-C4AB-45A4-9D4C-E405B0817A93}"/>
    <hyperlink ref="B6318" r:id="rId9213" xr:uid="{8A58A982-B4CF-4B20-B23B-A6C251F98000}"/>
    <hyperlink ref="D6318" r:id="rId9214" xr:uid="{C9A3A746-671A-4D58-A113-7AE0ECA2470F}"/>
    <hyperlink ref="B6319" r:id="rId9215" xr:uid="{25BF6C05-1B29-49D0-9500-731ADC5147E6}"/>
    <hyperlink ref="D6319" r:id="rId9216" xr:uid="{D7C898DD-D85E-4B62-B93E-F73CB1D985EB}"/>
    <hyperlink ref="B6320" r:id="rId9217" xr:uid="{1184C552-E115-4FF0-8B22-F44A07A96448}"/>
    <hyperlink ref="D6320" r:id="rId9218" xr:uid="{55EA0DD6-5E44-40EC-B123-B4426C69BB69}"/>
    <hyperlink ref="B6321" r:id="rId9219" xr:uid="{944B22C1-350D-4B30-BACA-73B457A549BF}"/>
    <hyperlink ref="D6321" r:id="rId9220" xr:uid="{EEDD2D7A-7A0E-4A5D-B2D3-98323798E28A}"/>
    <hyperlink ref="B6322" r:id="rId9221" xr:uid="{2E1284C3-EB5F-411D-9097-6B60E7A385B9}"/>
    <hyperlink ref="D6322" r:id="rId9222" xr:uid="{A4F0320F-446B-44A2-987A-3F44530F89C5}"/>
    <hyperlink ref="B6324" r:id="rId9223" xr:uid="{F1386851-43C1-4F0A-952B-9A51F134F742}"/>
    <hyperlink ref="D6324" r:id="rId9224" xr:uid="{651D819E-229D-45D6-B11F-6DCDE3A87409}"/>
    <hyperlink ref="B6325" r:id="rId9225" xr:uid="{4ACFF98C-DA1D-4C68-99DA-17A74729408B}"/>
    <hyperlink ref="D6325" r:id="rId9226" xr:uid="{D28FC86B-1F88-411F-8C26-E51881DC2BD2}"/>
    <hyperlink ref="B6326" r:id="rId9227" xr:uid="{CA77C264-BD43-493B-BF7C-BC7C8AF1A578}"/>
    <hyperlink ref="D6326" r:id="rId9228" xr:uid="{6C119CB3-9502-46E5-8602-9708F0E8F662}"/>
    <hyperlink ref="B6327" r:id="rId9229" xr:uid="{438FA61C-7ADE-4985-A874-145546BEE6C8}"/>
    <hyperlink ref="D6327" r:id="rId9230" xr:uid="{C27C777A-2D7C-4388-A1BB-0D1D747A715A}"/>
    <hyperlink ref="B6328" r:id="rId9231" xr:uid="{06390BB3-01D1-48E0-9197-A4513DB30EE5}"/>
    <hyperlink ref="D6328" r:id="rId9232" xr:uid="{A91E4C27-DA9F-4A77-B7B4-5F402F86E34F}"/>
    <hyperlink ref="B6329" r:id="rId9233" xr:uid="{4EFD1026-7272-41F0-AC95-12A3958B804E}"/>
    <hyperlink ref="D6329" r:id="rId9234" xr:uid="{F447CF0C-1895-4CCE-9DD1-754D453B7A3E}"/>
    <hyperlink ref="B6330" r:id="rId9235" xr:uid="{2C8530F8-7FD3-451B-AAA6-F969737D9A81}"/>
    <hyperlink ref="D6330" r:id="rId9236" xr:uid="{035B1B58-AABE-4CC3-B8D3-481EFCE12623}"/>
    <hyperlink ref="B6331" r:id="rId9237" xr:uid="{8DA6AD02-1A09-4E23-8E7A-64803B759EFD}"/>
    <hyperlink ref="D6331" r:id="rId9238" xr:uid="{05E4BA1F-0FCE-4097-B5C3-B995F2A5F682}"/>
    <hyperlink ref="B6332" r:id="rId9239" xr:uid="{84052A0C-FAFC-4889-815C-DCB852D6EEB8}"/>
    <hyperlink ref="D6332" r:id="rId9240" xr:uid="{00744351-2C1F-4491-A2BB-AC6760FE13E3}"/>
    <hyperlink ref="B6333" r:id="rId9241" xr:uid="{D7EB6250-E26F-4E3B-8025-EE3F69BE3329}"/>
    <hyperlink ref="D6333" r:id="rId9242" xr:uid="{07A9BC2E-BB15-48D0-9DEA-98111C3E5384}"/>
    <hyperlink ref="B6334" r:id="rId9243" xr:uid="{5B6364F3-98B8-4D62-8E65-FFAD5108B6B6}"/>
    <hyperlink ref="D6334" r:id="rId9244" xr:uid="{E5471B04-BA75-46D9-ADDA-C4285687A824}"/>
    <hyperlink ref="B6335" r:id="rId9245" xr:uid="{627759E1-5409-40BC-8724-0E437BB04DC5}"/>
    <hyperlink ref="D6335" r:id="rId9246" xr:uid="{7E7D1C6D-F3CC-46F4-A214-2B40A6F356CE}"/>
    <hyperlink ref="B6336" r:id="rId9247" xr:uid="{CFBA4C7C-3C97-48A9-8D7B-9195491515F6}"/>
    <hyperlink ref="D6336" r:id="rId9248" xr:uid="{16113AE3-CBBA-4094-B814-BE35A450B46A}"/>
    <hyperlink ref="B6337" r:id="rId9249" xr:uid="{BB8F4E24-C723-4E44-9188-C5DC5A008C21}"/>
    <hyperlink ref="D6337" r:id="rId9250" xr:uid="{016A8244-36EC-4A82-BBD5-EB84D996DA26}"/>
    <hyperlink ref="B6339" r:id="rId9251" xr:uid="{C020A049-E601-4929-8421-6DD2AE09E684}"/>
    <hyperlink ref="D6339" r:id="rId9252" xr:uid="{A5742B90-305E-4B99-B2B7-DE1669A1ED94}"/>
    <hyperlink ref="B6340" r:id="rId9253" xr:uid="{4874DE26-4F93-4E01-BD5D-B5104473713E}"/>
    <hyperlink ref="D6340" r:id="rId9254" xr:uid="{BBF72C28-62C6-437D-B68D-ECD665F2DA59}"/>
    <hyperlink ref="B6341" r:id="rId9255" xr:uid="{CA60FFEE-3DDA-4802-B479-020FBF463D56}"/>
    <hyperlink ref="D6341" r:id="rId9256" xr:uid="{92316D87-EB63-4CA6-90A7-CA1807F059E7}"/>
    <hyperlink ref="B6342" r:id="rId9257" xr:uid="{3AB7CFDC-4840-4375-BB7B-06093AA1F6C1}"/>
    <hyperlink ref="D6342" r:id="rId9258" xr:uid="{D5297946-34EF-4BBB-85A9-0C14550D209E}"/>
    <hyperlink ref="B6343" r:id="rId9259" xr:uid="{7D1A5BD3-86D9-44AB-B9F4-AC121CB5A6AB}"/>
    <hyperlink ref="D6343" r:id="rId9260" xr:uid="{99848CAA-43E0-4394-8388-486932966E21}"/>
    <hyperlink ref="B6344" r:id="rId9261" xr:uid="{0E6FABE9-A293-4717-BDE4-BC9D9D0F89A6}"/>
    <hyperlink ref="D6344" r:id="rId9262" xr:uid="{4C1B02EC-9A5D-4570-A072-F3BFE3E510C6}"/>
    <hyperlink ref="B6345" r:id="rId9263" xr:uid="{FF711051-7973-414E-92AE-EB5C629E8E55}"/>
    <hyperlink ref="D6345" r:id="rId9264" xr:uid="{E84E60EF-8545-4E4C-8114-283869999F7B}"/>
    <hyperlink ref="B6346" r:id="rId9265" xr:uid="{B5703D18-5834-4D9F-885F-E3AB28435833}"/>
    <hyperlink ref="D6346" r:id="rId9266" xr:uid="{A67E02B5-6C13-4AD1-828F-E01EF59410C7}"/>
    <hyperlink ref="B6347" r:id="rId9267" xr:uid="{57B7BA31-8A19-4F90-9079-683EBFECAEE4}"/>
    <hyperlink ref="D6347" r:id="rId9268" xr:uid="{71656B7F-EDF9-4035-BC4E-C603357C73D2}"/>
    <hyperlink ref="B6348" r:id="rId9269" xr:uid="{54964FE1-B1BA-4A63-9379-D3FB432CFF7B}"/>
    <hyperlink ref="D6348" r:id="rId9270" xr:uid="{3C09AFF0-62D7-4596-9A66-83C314CD3E17}"/>
    <hyperlink ref="B6349" r:id="rId9271" xr:uid="{8768CA5E-840D-450D-A259-02135DA005B4}"/>
    <hyperlink ref="D6349" r:id="rId9272" xr:uid="{5BB71340-181B-4E58-B8F5-C143BE36DA58}"/>
    <hyperlink ref="B6351" r:id="rId9273" xr:uid="{3F9F30F4-967E-4E48-A4AD-D8E6E913A2E9}"/>
    <hyperlink ref="D6351" r:id="rId9274" xr:uid="{C6A441AD-E59D-45FD-8FD8-3054910D653D}"/>
    <hyperlink ref="B6352" r:id="rId9275" xr:uid="{EFA87657-B97F-4787-859E-6FDC02FF1D24}"/>
    <hyperlink ref="D6352" r:id="rId9276" xr:uid="{DB13C0DA-F2F1-4E65-A882-BBB70B0D56B2}"/>
    <hyperlink ref="B6353" r:id="rId9277" xr:uid="{009F1E58-ACA3-4401-84E4-13AC04DFF673}"/>
    <hyperlink ref="D6353" r:id="rId9278" xr:uid="{B38351AD-07A8-47A6-8F68-A5306512E34E}"/>
    <hyperlink ref="B6354" r:id="rId9279" xr:uid="{CBB5292B-431F-4073-AA63-138398F46A7E}"/>
    <hyperlink ref="D6354" r:id="rId9280" xr:uid="{6FE4D131-FB88-4494-B683-2BFBF81AE085}"/>
    <hyperlink ref="B6355" r:id="rId9281" xr:uid="{40B5B0B7-1BE4-4EAE-89BD-D3C3156AF8FA}"/>
    <hyperlink ref="D6355" r:id="rId9282" xr:uid="{43104C99-A852-4234-B79F-82804AA2F90C}"/>
    <hyperlink ref="B6356" r:id="rId9283" xr:uid="{2D9EAC9F-16FA-45B7-9F37-D9BB384CE24B}"/>
    <hyperlink ref="D6356" r:id="rId9284" xr:uid="{4D5C021E-5186-48C5-A1A3-629C19224599}"/>
    <hyperlink ref="B6357" r:id="rId9285" xr:uid="{F57601CD-B4FD-43E6-ACDD-264AFDA2215E}"/>
    <hyperlink ref="D6357" r:id="rId9286" xr:uid="{E697A15D-EDC5-4301-9680-7F3C864DD9D7}"/>
    <hyperlink ref="B6358" r:id="rId9287" xr:uid="{F9488457-053E-4FF9-BE09-E6386DD7CDE1}"/>
    <hyperlink ref="D6358" r:id="rId9288" xr:uid="{FAA522F3-18CD-40D6-91ED-05CBC8A1FB07}"/>
    <hyperlink ref="B6360" r:id="rId9289" xr:uid="{55C4E583-9107-4FF5-89F4-6BCE98D3603A}"/>
    <hyperlink ref="D6360" r:id="rId9290" xr:uid="{1D3B4158-9BC2-4616-A67C-CD832633BC87}"/>
    <hyperlink ref="B6361" r:id="rId9291" xr:uid="{2C841C54-2F5E-490C-8145-40E624EA4A98}"/>
    <hyperlink ref="D6361" r:id="rId9292" xr:uid="{AF3ABA7A-FB7C-485A-906D-9888B97C367C}"/>
    <hyperlink ref="B6362" r:id="rId9293" xr:uid="{7131DB6A-7961-4646-8842-7A9850D22299}"/>
    <hyperlink ref="D6362" r:id="rId9294" xr:uid="{0073F4C3-AD66-4D21-83F7-412CA2481E30}"/>
    <hyperlink ref="B6363" r:id="rId9295" xr:uid="{3943078B-F0E7-4852-9F20-AA4A9B392694}"/>
    <hyperlink ref="D6363" r:id="rId9296" xr:uid="{4FF110C8-D0CD-41BD-9183-69C0206733AE}"/>
    <hyperlink ref="B6364" r:id="rId9297" xr:uid="{1ABEA390-13A8-4894-8A0F-9D2C4D2F51D9}"/>
    <hyperlink ref="D6364" r:id="rId9298" xr:uid="{BAB3370C-3FD8-4BC7-B53C-BEC436C95D32}"/>
    <hyperlink ref="B6365" r:id="rId9299" xr:uid="{CC9BF88E-5421-41CF-8CA9-68F6B4225EB8}"/>
    <hyperlink ref="D6365" r:id="rId9300" xr:uid="{C42E48A2-AA77-436D-A92A-040C520AC2DE}"/>
    <hyperlink ref="B6366" r:id="rId9301" xr:uid="{A38C7098-DE8D-4053-83F6-1F08D1B26EB2}"/>
    <hyperlink ref="D6366" r:id="rId9302" xr:uid="{24DFF4F8-53E5-4E29-BF7E-912B3259C551}"/>
    <hyperlink ref="B6368" r:id="rId9303" xr:uid="{4A95093A-3DFF-400C-8CD1-E37F1793E90C}"/>
    <hyperlink ref="D6368" r:id="rId9304" xr:uid="{A9EAF8AF-0114-4A6C-9A27-738593AEA5FA}"/>
    <hyperlink ref="B6369" r:id="rId9305" xr:uid="{50D3D2A6-42D5-4C15-8E5C-8745965236AF}"/>
    <hyperlink ref="D6369" r:id="rId9306" xr:uid="{FDA421BC-EC43-48F6-A11C-77745B3805FD}"/>
    <hyperlink ref="B6370" r:id="rId9307" xr:uid="{66F6E6AC-195E-4688-8CAB-CF5AACEBB98D}"/>
    <hyperlink ref="D6370" r:id="rId9308" xr:uid="{E6720EFC-ADF5-4F9D-BA2A-09C9B7FAB127}"/>
    <hyperlink ref="B6371" r:id="rId9309" xr:uid="{573EF150-BFF0-456A-A62E-95B4B4FDF750}"/>
    <hyperlink ref="D6371" r:id="rId9310" xr:uid="{995D8DDF-69CD-462A-8BDB-83F25838A059}"/>
    <hyperlink ref="B6373" r:id="rId9311" xr:uid="{1D19F33A-828A-4E3D-ACCE-5751C972C898}"/>
    <hyperlink ref="D6373" r:id="rId9312" xr:uid="{1C206499-143F-4B3F-979A-677FC9FF5265}"/>
    <hyperlink ref="B6374" r:id="rId9313" xr:uid="{8AC455B9-F355-44AC-877F-69412BAF1C62}"/>
    <hyperlink ref="D6374" r:id="rId9314" xr:uid="{E803015E-B7BD-4DF3-A020-7BD6C335749E}"/>
    <hyperlink ref="B6375" r:id="rId9315" xr:uid="{076025D0-E7E8-4446-ABAD-E9BFC2B80927}"/>
    <hyperlink ref="D6375" r:id="rId9316" xr:uid="{D1EC785B-9545-4C7E-948B-20B6DB3D8AF8}"/>
    <hyperlink ref="B6376" r:id="rId9317" xr:uid="{98C769D7-AE70-4DFF-9F4D-8107ECDA2466}"/>
    <hyperlink ref="D6376" r:id="rId9318" xr:uid="{12D48F00-F894-4723-B933-84705DD8941D}"/>
    <hyperlink ref="B6378" r:id="rId9319" xr:uid="{D18F945C-426F-4CFC-A0D5-D30D8D3876EC}"/>
    <hyperlink ref="D6378" r:id="rId9320" xr:uid="{8CE0E94D-F293-4961-BCEE-D108FFB85094}"/>
    <hyperlink ref="B6379" r:id="rId9321" xr:uid="{7E76F36B-A756-4ACB-A9E3-2881F3BB27CC}"/>
    <hyperlink ref="D6379" r:id="rId9322" xr:uid="{81D37EBB-5F53-41A9-BF1D-CC0184B0C848}"/>
    <hyperlink ref="B6381" r:id="rId9323" xr:uid="{6A1EE9E6-D741-47BA-9A9A-A5CEE70F8337}"/>
    <hyperlink ref="D6381" r:id="rId9324" xr:uid="{14C4083F-BCC1-427F-BF30-C0EB4C7E57D6}"/>
    <hyperlink ref="B6382" r:id="rId9325" xr:uid="{C25B9FE8-A69A-4B72-A54B-93C1CCA9C138}"/>
    <hyperlink ref="D6382" r:id="rId9326" xr:uid="{0C3F926C-AD99-4E0F-A98F-4A2165AE18FE}"/>
    <hyperlink ref="B6385" r:id="rId9327" xr:uid="{F3D81B7C-BB04-4AE6-92F6-C48BF09180A2}"/>
    <hyperlink ref="D6385" r:id="rId9328" xr:uid="{8472DA9D-BE62-44F6-9874-325E66FCC405}"/>
    <hyperlink ref="B6386" r:id="rId9329" xr:uid="{08F921BF-1F07-4501-930F-5C386BF4DD07}"/>
    <hyperlink ref="D6386" r:id="rId9330" xr:uid="{0276D337-20EB-45F2-8A9A-9EF8535E09FF}"/>
    <hyperlink ref="B6387" r:id="rId9331" xr:uid="{68861492-07BE-4C0C-BB29-400D5EE32221}"/>
    <hyperlink ref="D6387" r:id="rId9332" xr:uid="{6F56422D-8059-4523-B086-C6F61B75E791}"/>
    <hyperlink ref="B6388" r:id="rId9333" xr:uid="{38BBF066-D0B0-4744-8318-C44D850D8B16}"/>
    <hyperlink ref="D6388" r:id="rId9334" xr:uid="{F1719305-22E5-47A9-BF0E-95ED4D14808B}"/>
    <hyperlink ref="B6389" r:id="rId9335" xr:uid="{9CD892E8-ED0E-4B12-91CE-36AD5CABCE6D}"/>
    <hyperlink ref="D6389" r:id="rId9336" xr:uid="{29653E0F-3DEE-418F-9B3F-208159555516}"/>
    <hyperlink ref="B6390" r:id="rId9337" xr:uid="{8FAE3232-5DA0-492F-8345-603D0BDA5EDB}"/>
    <hyperlink ref="D6390" r:id="rId9338" xr:uid="{94E186CA-1AC1-4151-B55E-FF4FE0A65864}"/>
    <hyperlink ref="B6391" r:id="rId9339" xr:uid="{FD9A3EC0-D47E-4C74-9003-8FEE99BFF227}"/>
    <hyperlink ref="D6391" r:id="rId9340" xr:uid="{3CA86469-BD10-4046-A29C-595D11DE0A39}"/>
    <hyperlink ref="B6392" r:id="rId9341" xr:uid="{375DAEAF-51D3-486B-B8E7-AA6B4276B4A4}"/>
    <hyperlink ref="D6392" r:id="rId9342" xr:uid="{D6B00871-689F-419C-BA63-36ACD357F316}"/>
    <hyperlink ref="B6393" r:id="rId9343" xr:uid="{1502844D-16C3-4F41-B4D4-D28AB5CA6093}"/>
    <hyperlink ref="D6393" r:id="rId9344" xr:uid="{756C1905-BDA8-45B3-A24F-5CB35755ED56}"/>
    <hyperlink ref="B6394" r:id="rId9345" xr:uid="{50656186-15F3-414B-8940-CB4C3BA9A67A}"/>
    <hyperlink ref="D6394" r:id="rId9346" xr:uid="{D64E769C-2632-42F2-B149-B6038ACF7AA4}"/>
    <hyperlink ref="B6395" r:id="rId9347" xr:uid="{96A6070C-CF91-46DC-8F7B-CD537DF7A946}"/>
    <hyperlink ref="D6395" r:id="rId9348" xr:uid="{8B65919E-719B-4475-B0CE-30AE5F786DB9}"/>
    <hyperlink ref="B6396" r:id="rId9349" xr:uid="{4EA8521D-343B-43A0-8D66-526DCB833911}"/>
    <hyperlink ref="D6396" r:id="rId9350" xr:uid="{DBEB42A1-E641-45E7-BC5B-9EC38AA2C52D}"/>
    <hyperlink ref="B6398" r:id="rId9351" xr:uid="{3B936DF1-ED44-450C-A96A-C681FF0BEA78}"/>
    <hyperlink ref="D6398" r:id="rId9352" xr:uid="{5FD6952B-F4E1-49F7-B890-15FDED12229B}"/>
    <hyperlink ref="B6399" r:id="rId9353" xr:uid="{5E6C6F83-DAF2-4C3D-8185-1601D5A5AB98}"/>
    <hyperlink ref="D6399" r:id="rId9354" xr:uid="{4171DD24-AE9B-4CA5-A0D9-02F027CD0FBC}"/>
    <hyperlink ref="B6400" r:id="rId9355" xr:uid="{6930C173-7B38-4DF5-942D-9EB05FE3F1BD}"/>
    <hyperlink ref="D6400" r:id="rId9356" xr:uid="{8B6E8D37-A959-42B1-BF63-32479FCA410B}"/>
    <hyperlink ref="B6401" r:id="rId9357" xr:uid="{80D5D48E-9845-4F66-B76B-D38170C3B68D}"/>
    <hyperlink ref="D6401" r:id="rId9358" xr:uid="{5DABFD5A-E8B7-4789-82C1-64E5A6539F5D}"/>
    <hyperlink ref="B6402" r:id="rId9359" xr:uid="{5698314B-45ED-4A5C-91CB-F69CAC5DB2DA}"/>
    <hyperlink ref="D6402" r:id="rId9360" xr:uid="{C18ADC75-364E-4B97-B2D3-E156353D268B}"/>
    <hyperlink ref="B6403" r:id="rId9361" xr:uid="{FEA739ED-ACA7-45DA-A5A4-FA56F8C8A60D}"/>
    <hyperlink ref="D6403" r:id="rId9362" xr:uid="{4B88912D-412A-4BAC-AC16-0D76CB639275}"/>
    <hyperlink ref="B6404" r:id="rId9363" xr:uid="{536BA4F4-FDCF-4A56-AB2F-B881B559B3F5}"/>
    <hyperlink ref="D6404" r:id="rId9364" xr:uid="{1B4AA361-6CF6-4DDB-AC07-1D17A4B0A530}"/>
    <hyperlink ref="B6405" r:id="rId9365" xr:uid="{76BC2D2E-5FFB-4F26-9206-F8DDDC1F05A0}"/>
    <hyperlink ref="D6405" r:id="rId9366" xr:uid="{BA6111D9-68E8-4498-ABB6-5047E58AFFCB}"/>
    <hyperlink ref="B6406" r:id="rId9367" xr:uid="{C7130B9D-3EB8-47A2-8968-2B37663446E8}"/>
    <hyperlink ref="D6406" r:id="rId9368" xr:uid="{4E49C536-D38F-4CFA-8EFB-A8B28A3BDF13}"/>
    <hyperlink ref="B6407" r:id="rId9369" xr:uid="{CC8A173A-2590-4EE4-953E-EE62E58DCA2D}"/>
    <hyperlink ref="D6407" r:id="rId9370" xr:uid="{D2B57F6D-030A-4081-B740-765B4CC82A96}"/>
    <hyperlink ref="B6408" r:id="rId9371" xr:uid="{DB7BAFB4-714C-4DB4-AD28-A0E17B494DF1}"/>
    <hyperlink ref="D6408" r:id="rId9372" xr:uid="{ADFD2DA4-FE1F-4AB7-AFB7-2F318811AEA5}"/>
    <hyperlink ref="B6409" r:id="rId9373" xr:uid="{49D66CCD-4CDF-4E0B-8C16-A3DB866C07A4}"/>
    <hyperlink ref="D6409" r:id="rId9374" xr:uid="{BE7797DC-DD55-43C8-BBCF-807AB733773F}"/>
    <hyperlink ref="B6411" r:id="rId9375" xr:uid="{721C12BD-E36C-441A-93F1-E05049C0C3A1}"/>
    <hyperlink ref="D6411" r:id="rId9376" xr:uid="{633C890C-419F-4691-84D6-10F2F52FE6E2}"/>
    <hyperlink ref="B6412" r:id="rId9377" xr:uid="{AB932193-BD0F-41EE-8969-B6F88DFEA61E}"/>
    <hyperlink ref="D6412" r:id="rId9378" xr:uid="{16D547B2-1E18-4E59-9F16-0B6E69BA3F5E}"/>
    <hyperlink ref="B6413" r:id="rId9379" xr:uid="{CF18B9B3-42D8-4327-B198-2732A4488C7A}"/>
    <hyperlink ref="D6413" r:id="rId9380" xr:uid="{149880F7-6E0D-4C8B-AFF3-61CB1CE284F9}"/>
    <hyperlink ref="B6414" r:id="rId9381" xr:uid="{D727E52D-6A0E-4B5D-A62D-3B72934D13B6}"/>
    <hyperlink ref="D6414" r:id="rId9382" xr:uid="{7818F09E-D7AE-4784-B6B1-297554F36C0A}"/>
    <hyperlink ref="B6415" r:id="rId9383" xr:uid="{35B3A20E-24C1-4C66-9597-10715996B324}"/>
    <hyperlink ref="D6415" r:id="rId9384" xr:uid="{EEF5A7FB-0FB8-4863-9065-690C8AD7F067}"/>
    <hyperlink ref="B6416" r:id="rId9385" xr:uid="{914E6065-01ED-4820-990E-B482A5BD35D9}"/>
    <hyperlink ref="D6416" r:id="rId9386" xr:uid="{458D19A7-068D-4C5C-8BCD-102BBC6CAD0C}"/>
    <hyperlink ref="B6417" r:id="rId9387" xr:uid="{08D5796A-A046-4818-BF98-175AF02965FD}"/>
    <hyperlink ref="D6417" r:id="rId9388" xr:uid="{B77E326D-A16A-4FC2-A2DE-1E26EAE5DE42}"/>
    <hyperlink ref="B6418" r:id="rId9389" xr:uid="{E764E11F-B107-4DF4-9EE1-D660BBA60E1A}"/>
    <hyperlink ref="D6418" r:id="rId9390" xr:uid="{6910144E-12A0-426A-A214-62B93123B27C}"/>
    <hyperlink ref="B6419" r:id="rId9391" xr:uid="{F5F3BAA1-A3BF-4777-ACB1-A76742395979}"/>
    <hyperlink ref="D6419" r:id="rId9392" xr:uid="{61F18089-CCAD-4E42-AC2B-1FD3A00B34B5}"/>
    <hyperlink ref="B6420" r:id="rId9393" xr:uid="{8DED0DAD-5834-4B75-9868-176373C98957}"/>
    <hyperlink ref="D6420" r:id="rId9394" xr:uid="{01BC1061-972E-4DD2-9EF7-038486A2A125}"/>
    <hyperlink ref="B6421" r:id="rId9395" xr:uid="{5CEBC776-A129-408C-B246-FF116A87A36F}"/>
    <hyperlink ref="D6421" r:id="rId9396" xr:uid="{EFF821B7-790F-4A76-9A4A-8192547143B1}"/>
    <hyperlink ref="B6422" r:id="rId9397" xr:uid="{67566896-B188-42D9-BB04-E919D3ABFEEA}"/>
    <hyperlink ref="D6422" r:id="rId9398" xr:uid="{8B92C1DD-F31D-437F-8A6A-89DFA44DA18D}"/>
    <hyperlink ref="B6424" r:id="rId9399" xr:uid="{ECAD3D69-9CE1-4AEA-A249-0F39AF9BAFA1}"/>
    <hyperlink ref="D6424" r:id="rId9400" xr:uid="{AD95A421-8496-4F27-9B77-480B4494650D}"/>
    <hyperlink ref="B6425" r:id="rId9401" xr:uid="{E5BFBDCC-B220-4D09-9384-40C6A51E0BBB}"/>
    <hyperlink ref="D6425" r:id="rId9402" xr:uid="{991473CA-4DA5-4898-892F-C82AD8E4C60C}"/>
    <hyperlink ref="B6426" r:id="rId9403" xr:uid="{C544F03A-3713-4FFC-85CC-934E8490734B}"/>
    <hyperlink ref="D6426" r:id="rId9404" xr:uid="{9C3777B6-4E29-4479-8A78-DBE8A4D5B31C}"/>
    <hyperlink ref="B6427" r:id="rId9405" xr:uid="{032549D5-0B4D-4BB7-91C6-631C7E8C0DDD}"/>
    <hyperlink ref="D6427" r:id="rId9406" xr:uid="{3A726EFD-72B5-46AD-B2C4-D818784EE401}"/>
    <hyperlink ref="B6428" r:id="rId9407" xr:uid="{66AC7859-10E1-4F60-8A6F-2B83E3FD5D95}"/>
    <hyperlink ref="D6428" r:id="rId9408" xr:uid="{424BCA33-0AB3-45EF-9CA2-2A53EF0F2701}"/>
    <hyperlink ref="B6429" r:id="rId9409" xr:uid="{AAE819DC-6D06-495B-8BEB-BF5B2E42585C}"/>
    <hyperlink ref="D6429" r:id="rId9410" xr:uid="{C5FF425F-50E5-4255-B588-691A2DF4A799}"/>
    <hyperlink ref="B6431" r:id="rId9411" xr:uid="{E7027D94-C2E8-4C7E-85B1-106BA4BD7EFE}"/>
    <hyperlink ref="D6431" r:id="rId9412" xr:uid="{DA637AA3-5FEA-41A7-B5C8-F595166F1BE2}"/>
    <hyperlink ref="B6432" r:id="rId9413" xr:uid="{E54408D8-95CE-4AF7-9558-28A0ABE14A03}"/>
    <hyperlink ref="D6432" r:id="rId9414" xr:uid="{B88D04A8-143A-42D0-BFBE-DCB9D6E8B201}"/>
    <hyperlink ref="B6433" r:id="rId9415" xr:uid="{B5F80C54-03CB-444D-8039-A54F758582AE}"/>
    <hyperlink ref="D6433" r:id="rId9416" xr:uid="{36BC021D-3EA1-4468-8773-484DCC7343B0}"/>
    <hyperlink ref="B6434" r:id="rId9417" xr:uid="{9E98EFF0-05A8-4D91-8E48-3E05162949D2}"/>
    <hyperlink ref="D6434" r:id="rId9418" xr:uid="{5B9728F5-D744-4B00-9957-9EB9FE84F737}"/>
    <hyperlink ref="B6435" r:id="rId9419" xr:uid="{7F132708-F64D-440E-A816-910F1604C078}"/>
    <hyperlink ref="D6435" r:id="rId9420" xr:uid="{EE23A9A4-E4A3-4A0B-9C00-739EBF364FC2}"/>
    <hyperlink ref="B6436" r:id="rId9421" xr:uid="{8C823F27-2792-427F-8C1E-CE47B6CF9ACA}"/>
    <hyperlink ref="D6436" r:id="rId9422" xr:uid="{0E4C2F65-6463-44D4-B25B-B3092BD0309D}"/>
    <hyperlink ref="B6437" r:id="rId9423" xr:uid="{62209C91-0CA7-459E-BD24-8671914364E2}"/>
    <hyperlink ref="D6437" r:id="rId9424" xr:uid="{8EDF222C-48D2-4EB9-9A6B-677FF6133822}"/>
    <hyperlink ref="B6438" r:id="rId9425" xr:uid="{9934DD96-29B3-4D16-B133-E0C5F72C05B7}"/>
    <hyperlink ref="D6438" r:id="rId9426" xr:uid="{1FBA0302-E4FC-47EF-B0D9-4A5BEA25F2A5}"/>
    <hyperlink ref="B6439" r:id="rId9427" xr:uid="{75E75755-261B-4E9C-A765-5CD58463681E}"/>
    <hyperlink ref="D6439" r:id="rId9428" xr:uid="{F3355DEC-54A6-4BB2-9B6E-3213B746970B}"/>
    <hyperlink ref="B6440" r:id="rId9429" xr:uid="{0CBE9C96-8732-4142-9D5E-77B53694A780}"/>
    <hyperlink ref="D6440" r:id="rId9430" xr:uid="{4BE28741-7180-4DFC-A10D-C9A0BAD88D36}"/>
    <hyperlink ref="B6441" r:id="rId9431" xr:uid="{13E058F2-35FB-4857-A927-42E394D3EAD0}"/>
    <hyperlink ref="D6441" r:id="rId9432" xr:uid="{1FDA0FCE-59BD-456F-8371-29A1E83609BA}"/>
    <hyperlink ref="B6442" r:id="rId9433" xr:uid="{884974D0-EE12-44ED-83DE-3448EA647598}"/>
    <hyperlink ref="D6442" r:id="rId9434" xr:uid="{0180BEC9-AD0F-4F43-A182-210777DB253D}"/>
    <hyperlink ref="B6444" r:id="rId9435" xr:uid="{67EBD062-9B94-4834-A3F3-EB088767811C}"/>
    <hyperlink ref="D6444" r:id="rId9436" xr:uid="{261A3A97-48C7-4ECF-A30B-61500F26BC5D}"/>
    <hyperlink ref="B6445" r:id="rId9437" xr:uid="{6D507EE6-BFBD-4BAA-BF67-1BD588EB46B5}"/>
    <hyperlink ref="D6445" r:id="rId9438" xr:uid="{2297EE58-F3C3-42AA-A817-1C0202AD02D0}"/>
    <hyperlink ref="B6446" r:id="rId9439" xr:uid="{FC9AF60C-1632-4D80-A199-01B5C7D39A9B}"/>
    <hyperlink ref="D6446" r:id="rId9440" xr:uid="{11AE0CF6-C7EF-4B90-B16F-8E262A1CF209}"/>
    <hyperlink ref="B6447" r:id="rId9441" xr:uid="{338A85AB-EF16-4FDC-959A-933338DFD1A7}"/>
    <hyperlink ref="D6447" r:id="rId9442" xr:uid="{8FE6B623-D5EB-446E-B5DC-C201AFAC3F00}"/>
    <hyperlink ref="B6448" r:id="rId9443" xr:uid="{AB4DE3A4-1F63-4205-8873-FFECA7CF4229}"/>
    <hyperlink ref="D6448" r:id="rId9444" xr:uid="{F6379D86-46D7-46D3-A5F0-D6CA2EC75802}"/>
    <hyperlink ref="B6449" r:id="rId9445" xr:uid="{1E5BF83A-433C-4C2D-B4E2-75AA7E0F3289}"/>
    <hyperlink ref="D6449" r:id="rId9446" xr:uid="{4ABF0F15-95D0-4C63-B42D-DD5FD496871D}"/>
    <hyperlink ref="B6450" r:id="rId9447" xr:uid="{6B64A05B-C1C6-48D0-A7E4-237A099E2F68}"/>
    <hyperlink ref="D6450" r:id="rId9448" xr:uid="{65C1D4BB-DD75-47B3-B22F-AAB3200A377B}"/>
    <hyperlink ref="B6451" r:id="rId9449" xr:uid="{CF417FB7-D8CB-46A9-89B2-3E16B0866F3C}"/>
    <hyperlink ref="D6451" r:id="rId9450" xr:uid="{7A279E79-B8E7-4534-8917-CF6F078993A4}"/>
    <hyperlink ref="B6453" r:id="rId9451" xr:uid="{21BAA783-76E2-4657-BBCA-00A944A2901A}"/>
    <hyperlink ref="D6453" r:id="rId9452" xr:uid="{B1C84A6B-5E40-4A83-BD48-D217826F0456}"/>
    <hyperlink ref="B6454" r:id="rId9453" xr:uid="{AFD8422C-32FA-48CA-8812-59B4CF9A4CFC}"/>
    <hyperlink ref="D6454" r:id="rId9454" xr:uid="{B184FE0F-73DD-4241-ABF7-B7220DFF5108}"/>
    <hyperlink ref="B6455" r:id="rId9455" xr:uid="{F7522576-6FD7-4615-AB4F-98AB412E3ADF}"/>
    <hyperlink ref="D6455" r:id="rId9456" xr:uid="{6EB3B1BF-3EF2-4276-B915-183B405BD3B5}"/>
    <hyperlink ref="B6457" r:id="rId9457" xr:uid="{DB4ECCB7-8E1D-4640-BD89-E5A5279E84AB}"/>
    <hyperlink ref="D6457" r:id="rId9458" xr:uid="{32233087-F283-4215-BA9A-364309723681}"/>
    <hyperlink ref="B6458" r:id="rId9459" xr:uid="{B5B05811-DFAC-4BF6-B43D-CBA73F875BEA}"/>
    <hyperlink ref="D6458" r:id="rId9460" xr:uid="{8D97BCBB-F719-487C-A7A3-989D012CFD45}"/>
    <hyperlink ref="B6459" r:id="rId9461" xr:uid="{0CEFB847-F96E-4D9A-B587-53218624221B}"/>
    <hyperlink ref="D6459" r:id="rId9462" xr:uid="{741D0BA3-3DD5-45CB-BE95-72663B6786DD}"/>
    <hyperlink ref="B6460" r:id="rId9463" xr:uid="{F63C0850-FBA1-4881-BDE1-764A29E11EED}"/>
    <hyperlink ref="D6460" r:id="rId9464" xr:uid="{90111E9E-59D7-48E0-B411-A5A76309527F}"/>
    <hyperlink ref="B6461" r:id="rId9465" xr:uid="{C65D5A27-A593-4C7E-8937-6411B93C31D5}"/>
    <hyperlink ref="D6461" r:id="rId9466" xr:uid="{6B7A447C-7C68-499A-9BB8-A640BA2B185A}"/>
    <hyperlink ref="B6462" r:id="rId9467" xr:uid="{ADA77A7C-A73D-4346-A180-C1DE0739070F}"/>
    <hyperlink ref="D6462" r:id="rId9468" xr:uid="{08BB8DD5-3F69-4AF1-A89A-629EE89527F5}"/>
    <hyperlink ref="B6463" r:id="rId9469" xr:uid="{E6216C05-9CC6-45A6-A9E4-853D6DA5EC9B}"/>
    <hyperlink ref="D6463" r:id="rId9470" xr:uid="{24CEF3E6-6157-495C-9629-C0F5331ED478}"/>
    <hyperlink ref="B6464" r:id="rId9471" xr:uid="{6D13548D-E782-4F40-8033-D29DED84C63D}"/>
    <hyperlink ref="D6464" r:id="rId9472" xr:uid="{2068EA80-F9F1-4075-A078-BD84F24BF132}"/>
    <hyperlink ref="B6465" r:id="rId9473" xr:uid="{BEF7AD1D-6782-497B-8880-766205B6A5A1}"/>
    <hyperlink ref="D6465" r:id="rId9474" xr:uid="{F26F06AC-C47D-477C-A039-7160289358E1}"/>
    <hyperlink ref="B6466" r:id="rId9475" xr:uid="{DBBBF664-F359-4E4B-8C1A-9E2412C35911}"/>
    <hyperlink ref="D6466" r:id="rId9476" xr:uid="{2A65ED13-7932-4CBC-8BD8-1EC7014BD590}"/>
    <hyperlink ref="B6468" r:id="rId9477" xr:uid="{3B012660-5AC5-4325-A3EC-973E1823C47D}"/>
    <hyperlink ref="D6468" r:id="rId9478" xr:uid="{074E3E4D-ECBB-4FA0-8377-C0CCADE6B7DF}"/>
    <hyperlink ref="B6469" r:id="rId9479" xr:uid="{EC1F755F-6503-4A88-9610-9707986B6E89}"/>
    <hyperlink ref="D6469" r:id="rId9480" xr:uid="{94998A21-E74C-49D7-868B-3EE3C5EE4A51}"/>
    <hyperlink ref="B6470" r:id="rId9481" xr:uid="{DB7C21B2-6D13-45ED-BF9B-418A507B198B}"/>
    <hyperlink ref="D6470" r:id="rId9482" xr:uid="{2E31147F-22DB-45B8-989A-F58D8C8F4AD9}"/>
    <hyperlink ref="B6471" r:id="rId9483" xr:uid="{94AECEEF-A187-4ABC-BCA3-0AE23F58AAAD}"/>
    <hyperlink ref="D6471" r:id="rId9484" xr:uid="{C5314E6E-0AB5-4073-818C-698E8AD779B7}"/>
    <hyperlink ref="B6472" r:id="rId9485" xr:uid="{69492E19-75CD-4B76-A298-18D8C857D463}"/>
    <hyperlink ref="D6472" r:id="rId9486" xr:uid="{B04B4D80-517B-45AA-A496-6090E4794275}"/>
    <hyperlink ref="B6473" r:id="rId9487" xr:uid="{6CDC84A2-C1EA-449F-A89B-A49D3AF60428}"/>
    <hyperlink ref="D6473" r:id="rId9488" xr:uid="{BC87ADCA-C339-4506-B037-4CD231309F2C}"/>
    <hyperlink ref="B6474" r:id="rId9489" xr:uid="{F4C6AFAA-3836-4E9F-B48D-CAF8376782EE}"/>
    <hyperlink ref="D6474" r:id="rId9490" xr:uid="{4A181E02-FA16-48AC-BB17-C41F2A26B66F}"/>
    <hyperlink ref="B6475" r:id="rId9491" xr:uid="{5AAE52E7-0A27-4752-9E15-639355089D54}"/>
    <hyperlink ref="D6475" r:id="rId9492" xr:uid="{3E86FFFA-1F2D-4383-9F27-6944722B381C}"/>
    <hyperlink ref="B6476" r:id="rId9493" xr:uid="{AF4A22B6-6BC2-4C54-A495-6D2207D2DA37}"/>
    <hyperlink ref="D6476" r:id="rId9494" xr:uid="{7941C6E2-F9E7-4063-B8C7-855ED7B54A4D}"/>
    <hyperlink ref="B6477" r:id="rId9495" xr:uid="{594977BD-5DC0-4FB4-B371-B848D5F138A5}"/>
    <hyperlink ref="D6477" r:id="rId9496" xr:uid="{CB0C6630-83AA-4AEB-A7D6-C9FBEAD93FB3}"/>
    <hyperlink ref="B6479" r:id="rId9497" xr:uid="{7DC1AE13-D1D8-4168-815C-B76DD409195C}"/>
    <hyperlink ref="D6479" r:id="rId9498" xr:uid="{31D152A2-BB26-4BBF-87B3-3BCFE0602CC7}"/>
    <hyperlink ref="B6480" r:id="rId9499" xr:uid="{52A6BA89-2A95-469A-9EEE-A56D6158F76B}"/>
    <hyperlink ref="D6480" r:id="rId9500" xr:uid="{CAECD0CE-CBAE-4A22-B087-D689ECEE4CD2}"/>
    <hyperlink ref="B6481" r:id="rId9501" xr:uid="{F06A5EA2-B7A1-4C1B-A391-A835929D13F2}"/>
    <hyperlink ref="D6481" r:id="rId9502" xr:uid="{D7344A65-DF0C-4430-B5B3-9191AD8C9477}"/>
    <hyperlink ref="B6482" r:id="rId9503" xr:uid="{43EE8028-2600-4065-89C7-5007B178AD47}"/>
    <hyperlink ref="D6482" r:id="rId9504" xr:uid="{FCC3B100-EBC1-4672-A3B3-D2EBFA39886E}"/>
    <hyperlink ref="B6483" r:id="rId9505" xr:uid="{B96663E0-0A04-47E1-83D7-06FE58C36C97}"/>
    <hyperlink ref="D6483" r:id="rId9506" xr:uid="{410EADC5-CE4A-4BF1-9C84-F02FF27EFAAA}"/>
    <hyperlink ref="B6484" r:id="rId9507" xr:uid="{AC7FB550-0B28-4AE4-B900-8E66FD35E86F}"/>
    <hyperlink ref="D6484" r:id="rId9508" xr:uid="{AD46D2A9-9A63-4F46-A435-5520099EBEBA}"/>
    <hyperlink ref="B6485" r:id="rId9509" xr:uid="{7DEC5CC6-6FB0-4E49-8D31-821345249BC2}"/>
    <hyperlink ref="D6485" r:id="rId9510" xr:uid="{51FB3A54-633A-4344-854B-65D26D702068}"/>
    <hyperlink ref="B6486" r:id="rId9511" xr:uid="{06078B27-1B2A-4E9D-837F-96939E73DDCF}"/>
    <hyperlink ref="D6486" r:id="rId9512" xr:uid="{4EBBFFF4-524B-4FC4-A866-3898BA28DEF7}"/>
    <hyperlink ref="B6487" r:id="rId9513" xr:uid="{041D453D-C3AC-4003-9F28-1077622D676D}"/>
    <hyperlink ref="D6487" r:id="rId9514" xr:uid="{EA20125C-D7BC-43B5-801D-000B7542EF65}"/>
    <hyperlink ref="B6488" r:id="rId9515" xr:uid="{73EA2F7C-2F2C-4773-9581-13B22BE6C141}"/>
    <hyperlink ref="D6488" r:id="rId9516" xr:uid="{6A962BA2-AD3D-401D-9D17-A59F9FE439ED}"/>
    <hyperlink ref="B6489" r:id="rId9517" xr:uid="{BDD65B15-011C-4A45-9D97-0542FEEB5CAA}"/>
    <hyperlink ref="D6489" r:id="rId9518" xr:uid="{D93953F6-35F2-4F4C-9686-C1396F38FAF3}"/>
    <hyperlink ref="B6490" r:id="rId9519" xr:uid="{626AC8C0-3A58-4BFB-A8C1-CB9E32E04DA0}"/>
    <hyperlink ref="D6490" r:id="rId9520" xr:uid="{0A5D3FF3-0EF5-43EA-A1F2-F8C169E2224A}"/>
    <hyperlink ref="B6492" r:id="rId9521" xr:uid="{04C78F60-A248-40D8-80A1-0F952911818F}"/>
    <hyperlink ref="D6492" r:id="rId9522" xr:uid="{06B12C03-07B0-43FF-8491-C59AEDE7E0F1}"/>
    <hyperlink ref="B6493" r:id="rId9523" xr:uid="{67F30741-3DCB-41F7-B054-5266ABA090EF}"/>
    <hyperlink ref="D6493" r:id="rId9524" xr:uid="{B7592289-BE45-4D18-BDBF-473C08C92959}"/>
    <hyperlink ref="B6494" r:id="rId9525" xr:uid="{739ABDED-2D87-4516-AA77-8F644B80DE00}"/>
    <hyperlink ref="D6494" r:id="rId9526" xr:uid="{A8A6A73C-B4AA-4CBB-B0DF-19E7D1E140AC}"/>
    <hyperlink ref="B6496" r:id="rId9527" xr:uid="{8CE9710D-8206-43D1-B7A0-0BCC2BCC8486}"/>
    <hyperlink ref="D6496" r:id="rId9528" xr:uid="{C5DCCC62-AD87-4906-8109-34AFB4C58038}"/>
    <hyperlink ref="B6497" r:id="rId9529" xr:uid="{9ADFC186-EDBB-4D72-9579-AAB903FE9D4A}"/>
    <hyperlink ref="D6497" r:id="rId9530" xr:uid="{875F5083-3865-4A24-AE3E-3C485D5FD53F}"/>
    <hyperlink ref="B6498" r:id="rId9531" xr:uid="{7C2A888D-0BA6-4C64-A895-87280F175C0E}"/>
    <hyperlink ref="D6498" r:id="rId9532" xr:uid="{AFD8D455-9467-44CD-A626-23F1A873607D}"/>
    <hyperlink ref="B6499" r:id="rId9533" xr:uid="{ED3CA868-817F-4C23-80F3-2DC7ADBD581B}"/>
    <hyperlink ref="D6499" r:id="rId9534" xr:uid="{92D955D3-3A50-40E4-97E7-C2DA033EBA93}"/>
    <hyperlink ref="B6500" r:id="rId9535" xr:uid="{06453FE2-B957-4835-8032-6C60A5C98733}"/>
    <hyperlink ref="D6500" r:id="rId9536" xr:uid="{86AA61E4-37F8-4398-AD0C-4AB37D541837}"/>
    <hyperlink ref="B6501" r:id="rId9537" xr:uid="{14CBD389-FB1E-4785-95DB-CA75CCB9B653}"/>
    <hyperlink ref="D6501" r:id="rId9538" xr:uid="{1EF0A3D4-8194-4F44-9EAC-1C83615B1D6A}"/>
    <hyperlink ref="B6502" r:id="rId9539" xr:uid="{808FFA0F-8F4C-4ED4-A587-FC32E3C0755D}"/>
    <hyperlink ref="D6502" r:id="rId9540" xr:uid="{08F73433-3AF6-47EB-820C-A2C6F39651F2}"/>
    <hyperlink ref="B6503" r:id="rId9541" xr:uid="{24E80428-9A6B-438C-AA24-8F78F6003DB3}"/>
    <hyperlink ref="D6503" r:id="rId9542" xr:uid="{CB857CE7-678C-425D-9202-E814FC206F08}"/>
    <hyperlink ref="B6504" r:id="rId9543" xr:uid="{97808FE9-E429-4A28-B2F2-D9EED2858F35}"/>
    <hyperlink ref="D6504" r:id="rId9544" xr:uid="{F3EB7F61-4465-4D9C-BD4C-11C72C720748}"/>
    <hyperlink ref="B6505" r:id="rId9545" xr:uid="{808AB394-F36D-4789-895A-83A769614516}"/>
    <hyperlink ref="D6505" r:id="rId9546" xr:uid="{F47C206C-AD12-4299-95F8-7C1908B3DF0C}"/>
    <hyperlink ref="B6506" r:id="rId9547" xr:uid="{BE6F0A4A-BF42-4B07-A49A-554CEF7C80FA}"/>
    <hyperlink ref="D6506" r:id="rId9548" xr:uid="{DF907356-9F45-4353-8758-E3B65CEFC3B5}"/>
    <hyperlink ref="B6507" r:id="rId9549" xr:uid="{142349D4-0E0B-40EC-A807-13DB347F289D}"/>
    <hyperlink ref="D6507" r:id="rId9550" xr:uid="{18689F5B-E353-47E2-BB9D-0027892EF0EB}"/>
    <hyperlink ref="B6508" r:id="rId9551" xr:uid="{3233D7B0-90D0-44C1-A23D-62629CAF5408}"/>
    <hyperlink ref="D6508" r:id="rId9552" xr:uid="{259D7217-DE53-4B52-80A7-C7C6ACB56DE8}"/>
    <hyperlink ref="B6509" r:id="rId9553" xr:uid="{050372C9-5601-46B8-BA22-92EA13526EA6}"/>
    <hyperlink ref="D6509" r:id="rId9554" xr:uid="{A12C5A90-CEDD-4C4A-915C-53637CC9E4F8}"/>
    <hyperlink ref="B6510" r:id="rId9555" xr:uid="{58AB6460-7E6B-4346-A861-CA44F39C20AE}"/>
    <hyperlink ref="D6510" r:id="rId9556" xr:uid="{DB99AB44-5706-40CA-8BCD-6C6921752E36}"/>
    <hyperlink ref="B6511" r:id="rId9557" xr:uid="{4D65801A-C4BA-44D8-A6D2-3F14244F37BD}"/>
    <hyperlink ref="D6511" r:id="rId9558" xr:uid="{E4E80EFA-F1BB-4828-A277-5C94E9C0758C}"/>
    <hyperlink ref="B6512" r:id="rId9559" xr:uid="{B4E6983D-BAE0-4F17-B4B3-3BACE804B85C}"/>
    <hyperlink ref="D6512" r:id="rId9560" xr:uid="{3FCC3DFE-A801-4F8E-86B9-939E87C0125A}"/>
    <hyperlink ref="B6513" r:id="rId9561" xr:uid="{DF3576D8-F95F-4733-A294-67524608CC4F}"/>
    <hyperlink ref="D6513" r:id="rId9562" xr:uid="{7421E2C0-FE03-4ADB-BCE7-36A888BBC61C}"/>
    <hyperlink ref="B6514" r:id="rId9563" xr:uid="{06C9665F-A125-4BB2-9461-D830832DBE40}"/>
    <hyperlink ref="D6514" r:id="rId9564" xr:uid="{05659D05-4B25-4E3F-8B7F-682B1D250C59}"/>
    <hyperlink ref="B6515" r:id="rId9565" xr:uid="{2704C01C-063A-4B8B-ADB1-398A15D25FA8}"/>
    <hyperlink ref="D6515" r:id="rId9566" xr:uid="{8D8C49A8-3134-4ED7-909A-CAEB6146AF30}"/>
    <hyperlink ref="B6516" r:id="rId9567" xr:uid="{F63A886D-4934-4CA5-A0FA-EE6F08FC4E58}"/>
    <hyperlink ref="D6516" r:id="rId9568" xr:uid="{EEF5369F-2BAC-4C3E-A674-5DA44FFB5832}"/>
    <hyperlink ref="B6517" r:id="rId9569" xr:uid="{90F925E0-E13C-48A6-92BE-4866EF2DF4A8}"/>
    <hyperlink ref="D6517" r:id="rId9570" xr:uid="{6998867D-5047-405B-AEC6-0F496A1FDFC6}"/>
    <hyperlink ref="B6518" r:id="rId9571" xr:uid="{00D5DC7F-9D67-490D-BC0B-FFFF9D10656A}"/>
    <hyperlink ref="D6518" r:id="rId9572" xr:uid="{FAF5BCF1-4866-47C9-B1C4-F924E62F3400}"/>
    <hyperlink ref="B6519" r:id="rId9573" xr:uid="{B10AA945-827F-4227-B47D-FB6842462A08}"/>
    <hyperlink ref="D6519" r:id="rId9574" xr:uid="{FC48008B-2827-4F26-9A16-CF2C57A099E6}"/>
    <hyperlink ref="B6520" r:id="rId9575" xr:uid="{7476E7D5-9936-4451-81F7-F64EC82C3F90}"/>
    <hyperlink ref="D6520" r:id="rId9576" xr:uid="{CCBD211E-605E-4F7E-900C-64E50C24E1B1}"/>
    <hyperlink ref="B6521" r:id="rId9577" xr:uid="{F5F79EC9-7490-4635-870B-DEDFE7D009F9}"/>
    <hyperlink ref="D6521" r:id="rId9578" xr:uid="{E32C37C2-B9A9-41E3-93DF-F0B2F614DC25}"/>
    <hyperlink ref="B6523" r:id="rId9579" xr:uid="{53F141F3-59B5-4449-8F37-4C8AC0C2E74C}"/>
    <hyperlink ref="D6523" r:id="rId9580" xr:uid="{91AB2052-F235-4E2B-AAAF-9A03EC0E1F51}"/>
    <hyperlink ref="B6524" r:id="rId9581" xr:uid="{D4FD0672-5130-48A2-89D8-C6DA8AA7546E}"/>
    <hyperlink ref="D6524" r:id="rId9582" xr:uid="{97B3E6B3-F45F-4991-90FC-D8FC9183CF32}"/>
    <hyperlink ref="B6525" r:id="rId9583" xr:uid="{3A835DF4-3591-43D4-AAC2-AE7B4C6B5813}"/>
    <hyperlink ref="D6525" r:id="rId9584" xr:uid="{1CD32E7D-90D4-42D7-B446-C47EC1673E4B}"/>
    <hyperlink ref="B6526" r:id="rId9585" xr:uid="{FBDB7DE1-4DFC-4D67-A63E-1EAAEF81AE7D}"/>
    <hyperlink ref="D6526" r:id="rId9586" xr:uid="{F6116F07-18A4-4E69-841D-E91431AD5CDD}"/>
    <hyperlink ref="B6527" r:id="rId9587" xr:uid="{33E0D778-5BAB-46D4-8F72-0A4586C50D95}"/>
    <hyperlink ref="D6527" r:id="rId9588" xr:uid="{9170C49E-7617-40DB-A76E-880ECDB0DD85}"/>
    <hyperlink ref="B6528" r:id="rId9589" xr:uid="{B9F01A7B-BF7D-4D30-886F-6F21346A989A}"/>
    <hyperlink ref="D6528" r:id="rId9590" xr:uid="{9077A17B-3083-4B0E-818B-2962B43DD0D6}"/>
    <hyperlink ref="B6529" r:id="rId9591" xr:uid="{D8B966A8-CF6B-4ABA-B4C8-03DF03022DDC}"/>
    <hyperlink ref="D6529" r:id="rId9592" xr:uid="{2B475FB1-F6CF-420F-B660-2C716FBE29B7}"/>
    <hyperlink ref="B6530" r:id="rId9593" xr:uid="{CCE34EAA-7391-4CD8-BFA1-CDC376368270}"/>
    <hyperlink ref="D6530" r:id="rId9594" xr:uid="{53F7C353-7340-4E93-A0FF-7C36E0E2E472}"/>
    <hyperlink ref="B6531" r:id="rId9595" xr:uid="{2FFCF797-30DC-4A7B-988A-13A262556E1F}"/>
    <hyperlink ref="D6531" r:id="rId9596" xr:uid="{7BC0EC61-44B2-4049-AA00-59999CADAB24}"/>
    <hyperlink ref="B6532" r:id="rId9597" xr:uid="{D04FCFE5-02BF-480E-AC16-4D0EA1337581}"/>
    <hyperlink ref="D6532" r:id="rId9598" xr:uid="{F3C2B903-6E6D-41A5-9143-14796844A347}"/>
    <hyperlink ref="B6533" r:id="rId9599" xr:uid="{0F9F85E2-DD36-4716-B660-784A207AF342}"/>
    <hyperlink ref="D6533" r:id="rId9600" xr:uid="{7E216F69-0D0F-49CD-ACFE-BFE3F951A416}"/>
    <hyperlink ref="B6534" r:id="rId9601" xr:uid="{4CCEA785-12E9-4181-BC25-75CA5677FC02}"/>
    <hyperlink ref="D6534" r:id="rId9602" xr:uid="{A79468F6-1225-45FD-99EA-18F2D5462B1F}"/>
    <hyperlink ref="B6535" r:id="rId9603" xr:uid="{BDE3A2F7-AD4D-46A4-8B45-2876585C1B10}"/>
    <hyperlink ref="D6535" r:id="rId9604" xr:uid="{C8ACA932-04D9-417D-BE95-171EF1101CA7}"/>
    <hyperlink ref="B6536" r:id="rId9605" xr:uid="{03BC7CB6-EC27-4192-BB44-743FD852201E}"/>
    <hyperlink ref="D6536" r:id="rId9606" xr:uid="{7A4D5D1B-148E-4E17-BB45-947D387D55FA}"/>
    <hyperlink ref="B6538" r:id="rId9607" xr:uid="{1EDBAF4B-0E5B-4D82-95DF-1F0059CCFB9F}"/>
    <hyperlink ref="D6538" r:id="rId9608" xr:uid="{CA591C43-7883-4298-96B4-D746941D4D69}"/>
    <hyperlink ref="B6539" r:id="rId9609" xr:uid="{0989504F-9874-4985-A3F9-FC656BE999FC}"/>
    <hyperlink ref="D6539" r:id="rId9610" xr:uid="{E2645536-B49F-4991-AF9E-FCD4D471C9E6}"/>
    <hyperlink ref="B6540" r:id="rId9611" xr:uid="{704CE858-867E-4DFC-97BC-743952DBE1D0}"/>
    <hyperlink ref="D6540" r:id="rId9612" xr:uid="{2EB719F3-935D-4983-891A-A53282065E0F}"/>
    <hyperlink ref="B6541" r:id="rId9613" xr:uid="{1536DE20-559B-4CAE-8CC0-7EE2C74F2009}"/>
    <hyperlink ref="D6541" r:id="rId9614" xr:uid="{B0031BD6-28AE-41FD-9C54-BF09640B6523}"/>
    <hyperlink ref="B6543" r:id="rId9615" xr:uid="{CDAA4241-CBC4-4003-B08D-AD6C7D19FC20}"/>
    <hyperlink ref="D6543" r:id="rId9616" xr:uid="{572939B9-1AB1-4950-8C9F-1159F308B454}"/>
    <hyperlink ref="B6544" r:id="rId9617" xr:uid="{E02A0161-F070-4DD2-9FCD-37272E93578A}"/>
    <hyperlink ref="D6544" r:id="rId9618" xr:uid="{EDEB7A4B-47C3-4A17-80D3-E4D566BFD9C7}"/>
    <hyperlink ref="B6545" r:id="rId9619" xr:uid="{0004A227-2F93-427E-849D-79F67AB3BC16}"/>
    <hyperlink ref="D6545" r:id="rId9620" xr:uid="{ACDAD866-90EB-466D-A3C1-F985DF72FA1E}"/>
    <hyperlink ref="B6546" r:id="rId9621" xr:uid="{22FF10A4-AF6C-4038-B1A2-CF5CF331D5F4}"/>
    <hyperlink ref="D6546" r:id="rId9622" xr:uid="{5CBB3DAB-9990-4177-BA92-06BCD23DDEA4}"/>
    <hyperlink ref="B6547" r:id="rId9623" xr:uid="{651ED4D7-57A5-4D41-B989-B5EEE976159E}"/>
    <hyperlink ref="D6547" r:id="rId9624" xr:uid="{A9AE2AAA-2877-4C22-92A1-D56E4D14030F}"/>
    <hyperlink ref="B6548" r:id="rId9625" xr:uid="{E9042A24-5144-4C84-B9DA-6AB311BD8839}"/>
    <hyperlink ref="D6548" r:id="rId9626" xr:uid="{597B619C-B615-480B-B108-AC8F7D358566}"/>
    <hyperlink ref="B6549" r:id="rId9627" xr:uid="{03069EE1-A714-4CFE-A74B-96F55E888072}"/>
    <hyperlink ref="D6549" r:id="rId9628" xr:uid="{58C51110-2D25-464A-9A23-3FC298626B49}"/>
    <hyperlink ref="B6550" r:id="rId9629" xr:uid="{97A4E585-25C0-4189-96DA-421ACE60A67D}"/>
    <hyperlink ref="D6550" r:id="rId9630" xr:uid="{A122CE53-09E4-45D0-BCD3-ACAC0E17AA7A}"/>
    <hyperlink ref="B6551" r:id="rId9631" xr:uid="{A2555143-CDF1-4A15-AD35-2ADEEB941A9F}"/>
    <hyperlink ref="D6551" r:id="rId9632" xr:uid="{6D8AD5B6-7F51-4FC0-95CD-A1B345DDCD29}"/>
    <hyperlink ref="B6553" r:id="rId9633" xr:uid="{2C6DDC01-2805-4ACE-B222-5DC0044F9249}"/>
    <hyperlink ref="D6553" r:id="rId9634" xr:uid="{D65E3882-0D00-42C8-AA9E-4A3F792A9F6F}"/>
    <hyperlink ref="B6554" r:id="rId9635" xr:uid="{62C92AFF-41BE-4665-A440-48FDA79AAC47}"/>
    <hyperlink ref="D6554" r:id="rId9636" xr:uid="{CD5A4EDF-B54C-44F3-BFC3-80E00579C2E4}"/>
    <hyperlink ref="B6555" r:id="rId9637" xr:uid="{FEC3B3EC-E269-4348-8E1B-035479DF97F4}"/>
    <hyperlink ref="D6555" r:id="rId9638" xr:uid="{EDBF7CD6-A5ED-4337-8D70-71F94C9857B1}"/>
    <hyperlink ref="B6556" r:id="rId9639" xr:uid="{E77D64D4-A198-4775-B3DD-45101083071F}"/>
    <hyperlink ref="D6556" r:id="rId9640" xr:uid="{8BF9B899-B23A-450C-9E09-CF28D349EA4F}"/>
    <hyperlink ref="B6557" r:id="rId9641" xr:uid="{0657725C-7A37-4647-B941-F6785B005D5A}"/>
    <hyperlink ref="D6557" r:id="rId9642" xr:uid="{AD1CAEE2-D932-43B8-ACCC-4DEF5F772E25}"/>
    <hyperlink ref="B6558" r:id="rId9643" xr:uid="{E382461B-0CC9-4A4B-B105-13E174619C33}"/>
    <hyperlink ref="D6558" r:id="rId9644" xr:uid="{9F185B13-9883-41D9-86CA-407355EBAA50}"/>
    <hyperlink ref="B6559" r:id="rId9645" xr:uid="{8F9EE1CC-EE2B-4649-85DA-3D2154E90E24}"/>
    <hyperlink ref="D6559" r:id="rId9646" xr:uid="{29A360CE-0E8A-4572-B30A-76E5F1DBD0BB}"/>
    <hyperlink ref="B6560" r:id="rId9647" xr:uid="{169C686D-399B-4556-B6A5-7B4AC0C4516F}"/>
    <hyperlink ref="D6560" r:id="rId9648" xr:uid="{0326EB12-05E2-436F-A2F0-53608C855D77}"/>
    <hyperlink ref="B6561" r:id="rId9649" xr:uid="{7002BFA0-CC0F-4B25-8881-EAC1A35FCE59}"/>
    <hyperlink ref="D6561" r:id="rId9650" xr:uid="{610BF30F-261C-43D9-A11B-8923FBD3EB87}"/>
    <hyperlink ref="B6563" r:id="rId9651" xr:uid="{5E92C17E-CE03-48E4-B3EF-192A0D2B5A0F}"/>
    <hyperlink ref="D6563" r:id="rId9652" xr:uid="{E15F73B8-4A32-44FB-A567-17ECE65F8DE9}"/>
    <hyperlink ref="B6564" r:id="rId9653" xr:uid="{B458B738-AE4E-4C13-AA8E-45A840AF221E}"/>
    <hyperlink ref="D6564" r:id="rId9654" xr:uid="{84C70E6D-E3E0-4535-B4B1-D53E108F3497}"/>
    <hyperlink ref="B6565" r:id="rId9655" xr:uid="{5182E4C9-69F9-4C5F-AC3B-453574ED9257}"/>
    <hyperlink ref="D6565" r:id="rId9656" xr:uid="{0CA3D6D7-C6E1-415B-A2EE-C251CE90BAB4}"/>
    <hyperlink ref="B6566" r:id="rId9657" xr:uid="{C85CC0DD-47AB-48A4-845D-40BA250DA38D}"/>
    <hyperlink ref="D6566" r:id="rId9658" xr:uid="{30D85CBB-4C1F-43E5-B35C-5ACBFA1986E6}"/>
    <hyperlink ref="B6567" r:id="rId9659" xr:uid="{27EA0039-CABB-434B-ABE7-10B6A678EC49}"/>
    <hyperlink ref="D6567" r:id="rId9660" xr:uid="{65F21A64-6A31-4840-8E3E-034967F8CF26}"/>
    <hyperlink ref="B6568" r:id="rId9661" xr:uid="{429A0F0D-22FD-4AAE-8AFF-5A1438FFA241}"/>
    <hyperlink ref="D6568" r:id="rId9662" xr:uid="{779FE1D4-9513-4011-9870-95DA0FC2C31B}"/>
    <hyperlink ref="B6570" r:id="rId9663" xr:uid="{60FFB3B0-C0B7-4A28-A5D7-E085DEE41C5D}"/>
    <hyperlink ref="D6570" r:id="rId9664" xr:uid="{55DCF8AA-51E8-4EE0-B57B-79782ADC5250}"/>
    <hyperlink ref="B6571" r:id="rId9665" xr:uid="{AF91635B-83DE-4291-880A-22C4EABF419A}"/>
    <hyperlink ref="D6571" r:id="rId9666" xr:uid="{6826336F-5026-4B15-B790-DCB131CB2D8E}"/>
    <hyperlink ref="B6572" r:id="rId9667" xr:uid="{F523EB9D-A365-4213-ABBD-266E5A655912}"/>
    <hyperlink ref="D6572" r:id="rId9668" xr:uid="{08D522C4-15D5-4EFF-BED2-91232DD7F2C2}"/>
    <hyperlink ref="B6573" r:id="rId9669" xr:uid="{9968FBB4-EA5D-410F-8ED5-70C00B2EBBA1}"/>
    <hyperlink ref="D6573" r:id="rId9670" xr:uid="{9AE02485-B5B9-4BAD-9BDD-2D2DCE38F04C}"/>
    <hyperlink ref="B6574" r:id="rId9671" xr:uid="{CBA01F64-90E8-42AE-9EF9-2C640738CEE0}"/>
    <hyperlink ref="D6574" r:id="rId9672" xr:uid="{CB8942F2-0DAC-4298-A816-563F44AC16B5}"/>
    <hyperlink ref="B6575" r:id="rId9673" xr:uid="{F7497B2E-6DD8-46CD-B172-D4FB4DB4EDB0}"/>
    <hyperlink ref="D6575" r:id="rId9674" xr:uid="{1DD78609-A65F-4DB3-951C-C5529606F445}"/>
    <hyperlink ref="B6577" r:id="rId9675" xr:uid="{773A6A15-3DF8-4876-8450-542F995553C3}"/>
    <hyperlink ref="D6577" r:id="rId9676" xr:uid="{47A331C0-9E6B-4F56-BAAF-EF7CA95D90E1}"/>
    <hyperlink ref="B6578" r:id="rId9677" xr:uid="{C4C27186-C058-4462-942E-0369EA3968CB}"/>
    <hyperlink ref="D6578" r:id="rId9678" xr:uid="{25422165-7B86-43AE-BFE4-6526B407CFB1}"/>
    <hyperlink ref="B6579" r:id="rId9679" xr:uid="{F0251B80-CD88-4AC7-8591-D095F5EE88AF}"/>
    <hyperlink ref="D6579" r:id="rId9680" xr:uid="{880B6E0E-9FBA-4262-8CCC-DAEC734F0C0C}"/>
    <hyperlink ref="B6580" r:id="rId9681" xr:uid="{5A9FA676-504E-4E39-BCDB-80B44846D80A}"/>
    <hyperlink ref="D6580" r:id="rId9682" xr:uid="{34D33BB1-93E0-4517-B54D-7806006C93E8}"/>
    <hyperlink ref="B6582" r:id="rId9683" xr:uid="{B6C7A301-2970-4A6D-A48E-C2DD8C10578C}"/>
    <hyperlink ref="D6582" r:id="rId9684" xr:uid="{D1B39E05-A0FC-42C8-955F-95B9B3098708}"/>
    <hyperlink ref="B6583" r:id="rId9685" xr:uid="{C15F20EC-7694-46C9-AC9A-F8207E2F85F5}"/>
    <hyperlink ref="D6583" r:id="rId9686" xr:uid="{79786E4D-5CAF-40B4-95B0-284D3FA38B1F}"/>
    <hyperlink ref="B6584" r:id="rId9687" xr:uid="{4101733F-69C0-4583-B7FB-F4006B8C5EB5}"/>
    <hyperlink ref="D6584" r:id="rId9688" xr:uid="{D3F946CD-726B-441D-8CDB-43A803F6F7E0}"/>
    <hyperlink ref="B6585" r:id="rId9689" xr:uid="{E57FB29E-B6B1-4563-A310-FB0899879379}"/>
    <hyperlink ref="D6585" r:id="rId9690" xr:uid="{3C47E87F-EEF4-412C-B01E-53AAE20B9513}"/>
    <hyperlink ref="B6586" r:id="rId9691" xr:uid="{A1B8BFDA-2FAF-4F82-81D9-D9ECDE79A516}"/>
    <hyperlink ref="D6586" r:id="rId9692" xr:uid="{B3BE97A4-85EE-408D-9D5E-09B1238778FB}"/>
    <hyperlink ref="B6588" r:id="rId9693" xr:uid="{CA3BB40F-F04C-4FE5-8DD1-03FA6DD5EA3D}"/>
    <hyperlink ref="D6588" r:id="rId9694" xr:uid="{5B672EAA-D55E-4C1D-BD98-5D2F1F36D996}"/>
    <hyperlink ref="B6589" r:id="rId9695" xr:uid="{4A702868-1DBE-4BCA-8975-796922B77DE4}"/>
    <hyperlink ref="D6589" r:id="rId9696" xr:uid="{7FD05E79-DD48-4386-B0F8-9498BBAC10D9}"/>
    <hyperlink ref="B6590" r:id="rId9697" xr:uid="{940F721E-F762-4824-AD4B-1C397E85AC65}"/>
    <hyperlink ref="D6590" r:id="rId9698" xr:uid="{8E2524DD-3BFA-49E9-9ED7-B794F77D727C}"/>
    <hyperlink ref="B6591" r:id="rId9699" xr:uid="{C464656E-7011-4F2A-800E-853151595636}"/>
    <hyperlink ref="D6591" r:id="rId9700" xr:uid="{5C975C57-399F-411F-9DA7-8B689031BEF7}"/>
    <hyperlink ref="B6592" r:id="rId9701" xr:uid="{0872F094-8C3E-481C-83A3-C734F3A17E6E}"/>
    <hyperlink ref="D6592" r:id="rId9702" xr:uid="{A271F5DE-7FD6-42C9-BBB2-B97B200751FA}"/>
    <hyperlink ref="B6594" r:id="rId9703" xr:uid="{F9E16850-B518-49AD-BA53-3C64027F790C}"/>
    <hyperlink ref="D6594" r:id="rId9704" xr:uid="{95CB9D0A-26E3-41CE-8BB0-B287E23FC1BA}"/>
    <hyperlink ref="B6595" r:id="rId9705" xr:uid="{B7AB0048-73C5-4509-892D-AF5A084F437C}"/>
    <hyperlink ref="D6595" r:id="rId9706" xr:uid="{AAEC4066-BF13-4C60-9CA7-A3519C775DFF}"/>
    <hyperlink ref="B6596" r:id="rId9707" xr:uid="{9014CC31-764C-4B88-A863-2C29D3AEBCC0}"/>
    <hyperlink ref="D6596" r:id="rId9708" xr:uid="{A5C39421-FCE3-48D3-9A61-4FDDEBD5F7A7}"/>
    <hyperlink ref="B6597" r:id="rId9709" xr:uid="{955ACA5B-958C-43AE-8002-918EB97C8DA3}"/>
    <hyperlink ref="D6597" r:id="rId9710" xr:uid="{81350A83-D066-44EE-ADFF-ED9B0DB0FB18}"/>
    <hyperlink ref="B6598" r:id="rId9711" xr:uid="{F535A347-972E-4859-9DA8-5D5A1D54C209}"/>
    <hyperlink ref="D6598" r:id="rId9712" xr:uid="{44A512AD-9A5F-4F2D-AAAE-F08F78B6176F}"/>
    <hyperlink ref="B6600" r:id="rId9713" xr:uid="{CFF3B793-5056-403E-B584-F948249D76FB}"/>
    <hyperlink ref="D6600" r:id="rId9714" xr:uid="{99342DE1-4C77-4623-BF6E-3403C254A846}"/>
    <hyperlink ref="B6601" r:id="rId9715" xr:uid="{2D2A0D67-AFB9-46AD-A2E5-334E190FE456}"/>
    <hyperlink ref="D6601" r:id="rId9716" xr:uid="{70902544-7ABA-4B2B-9E81-D2FC998D5056}"/>
    <hyperlink ref="B6602" r:id="rId9717" xr:uid="{8245F92F-5728-4459-9EE4-2DF2B85411E2}"/>
    <hyperlink ref="D6602" r:id="rId9718" xr:uid="{D01EBEDB-469B-4175-B02D-BAFBAB1F34D6}"/>
    <hyperlink ref="B6603" r:id="rId9719" xr:uid="{208ADAC7-2681-4A87-8C8C-B1CF5015AB02}"/>
    <hyperlink ref="D6603" r:id="rId9720" xr:uid="{CA962777-2E82-458A-A408-8F35481D73D1}"/>
    <hyperlink ref="B6604" r:id="rId9721" xr:uid="{600A38CF-1987-4D2A-A846-AC69A991E695}"/>
    <hyperlink ref="D6604" r:id="rId9722" xr:uid="{C7894E6F-75DF-4FE1-8C67-EACA9B7ADD7A}"/>
    <hyperlink ref="B6605" r:id="rId9723" xr:uid="{3FB59EB2-498C-4A6C-BEBA-C1018CAC38A4}"/>
    <hyperlink ref="D6605" r:id="rId9724" xr:uid="{67EA32B5-839A-439F-9C43-A30B19A16185}"/>
    <hyperlink ref="B6607" r:id="rId9725" xr:uid="{E59AFF93-6AD4-4E58-A994-46126822A77D}"/>
    <hyperlink ref="D6607" r:id="rId9726" xr:uid="{94B0CB4B-1C5D-435D-940E-8859E9283AFF}"/>
    <hyperlink ref="B6608" r:id="rId9727" xr:uid="{3BE23020-05E5-4DD5-A6AC-6C1821FA123E}"/>
    <hyperlink ref="D6608" r:id="rId9728" xr:uid="{DD7F4843-5D7B-4594-9D43-04A428669BD1}"/>
    <hyperlink ref="B6609" r:id="rId9729" xr:uid="{608C5C4D-CE58-4B91-8081-FB305854C60A}"/>
    <hyperlink ref="D6609" r:id="rId9730" xr:uid="{5C3AB5AA-1E84-48E3-B5A3-FACF99A36C3D}"/>
    <hyperlink ref="B6610" r:id="rId9731" xr:uid="{09E18AD5-678F-43E0-9973-A4046F88FDF0}"/>
    <hyperlink ref="D6610" r:id="rId9732" xr:uid="{68748EFF-B578-45AD-B921-8E6E1D2414D2}"/>
    <hyperlink ref="B6612" r:id="rId9733" xr:uid="{F99DB428-AA91-445F-99EC-FE638A032766}"/>
    <hyperlink ref="D6612" r:id="rId9734" xr:uid="{47B5F57E-13AC-4A3C-B4E2-9F506F3F9F3E}"/>
    <hyperlink ref="B6613" r:id="rId9735" xr:uid="{4AAF95F4-3C0B-4B58-97EE-2404A9D36FBF}"/>
    <hyperlink ref="D6613" r:id="rId9736" xr:uid="{DCCDC3C9-F195-433D-AD64-3E6C332D4EA8}"/>
    <hyperlink ref="B6614" r:id="rId9737" xr:uid="{4529F2A7-1CE4-42E9-BA55-BBB3F9609AC8}"/>
    <hyperlink ref="D6614" r:id="rId9738" xr:uid="{EC899A2F-F1FC-444A-B21C-240D5979A6DF}"/>
    <hyperlink ref="B6615" r:id="rId9739" xr:uid="{D248E4B4-FC13-4D8B-B639-D8BF45E1441C}"/>
    <hyperlink ref="D6615" r:id="rId9740" xr:uid="{2F3EF95A-EA37-4DF9-89AD-62866A489C3A}"/>
    <hyperlink ref="B6616" r:id="rId9741" xr:uid="{0B80B925-69AD-4803-AEA0-5DB2ADE7E599}"/>
    <hyperlink ref="D6616" r:id="rId9742" xr:uid="{059FB0AE-2F4B-42EC-B471-651AD1EDCF24}"/>
    <hyperlink ref="B6617" r:id="rId9743" xr:uid="{38754047-B998-4ED0-A459-51A9F939F660}"/>
    <hyperlink ref="D6617" r:id="rId9744" xr:uid="{15890C57-3EAF-4C2C-8196-B76293DAC12A}"/>
    <hyperlink ref="B6618" r:id="rId9745" xr:uid="{062E7C64-A2D7-43E3-9D33-2E674CC916DC}"/>
    <hyperlink ref="D6618" r:id="rId9746" xr:uid="{D4EA48DC-EB3D-419C-B63F-6DE099942BAE}"/>
    <hyperlink ref="B6619" r:id="rId9747" xr:uid="{C69057E7-A642-4195-A700-530A7B766472}"/>
    <hyperlink ref="D6619" r:id="rId9748" xr:uid="{AF4FF5EF-5A48-43A9-96A4-FEBA91530BC2}"/>
    <hyperlink ref="B6620" r:id="rId9749" xr:uid="{3057C9AC-9EA7-449C-A78D-3BFBEE29E607}"/>
    <hyperlink ref="D6620" r:id="rId9750" xr:uid="{F8AEEE4E-8EB1-4617-9ACF-9FE9B66666F5}"/>
    <hyperlink ref="B6621" r:id="rId9751" xr:uid="{1B08F033-6EBE-4000-837C-2502B5B88D7E}"/>
    <hyperlink ref="D6621" r:id="rId9752" xr:uid="{5EA2E058-57A0-43EC-A2C8-89B2874A4421}"/>
    <hyperlink ref="B6622" r:id="rId9753" xr:uid="{573873C3-D672-4785-9B38-2A23126602CD}"/>
    <hyperlink ref="D6622" r:id="rId9754" xr:uid="{6B05C673-C960-4896-818C-BF43A67C58ED}"/>
    <hyperlink ref="B6625" r:id="rId9755" xr:uid="{F074085E-9433-470D-8603-6168C19CAE60}"/>
    <hyperlink ref="D6625" r:id="rId9756" xr:uid="{E7641809-DBE2-42C2-BF23-22903F492E09}"/>
    <hyperlink ref="B6626" r:id="rId9757" xr:uid="{C901B39F-1926-46EF-8818-F11673AE5A55}"/>
    <hyperlink ref="D6626" r:id="rId9758" xr:uid="{A1CDD936-8FBA-4FA6-9080-BC5E1DEFAB7B}"/>
    <hyperlink ref="B6627" r:id="rId9759" xr:uid="{1DA85A50-DE83-4335-AD32-677671558BD7}"/>
    <hyperlink ref="D6627" r:id="rId9760" xr:uid="{3283D480-3766-4665-BDAB-6D282005BAB3}"/>
    <hyperlink ref="B6628" r:id="rId9761" xr:uid="{43CB0F52-802E-46DE-AC04-6C128B10B878}"/>
    <hyperlink ref="D6628" r:id="rId9762" xr:uid="{2E67EF12-0114-476E-8B0D-48BA5DE8B0FD}"/>
    <hyperlink ref="B6630" r:id="rId9763" xr:uid="{1B1B32CD-C6F1-428D-86A3-10D55C0C850C}"/>
    <hyperlink ref="D6630" r:id="rId9764" xr:uid="{8397E490-3724-4D77-AFA0-F056C47A5597}"/>
    <hyperlink ref="B6631" r:id="rId9765" xr:uid="{C0BEFC12-5074-4390-8F4C-48FA627F0635}"/>
    <hyperlink ref="D6631" r:id="rId9766" xr:uid="{0B0A055B-73FE-41FE-89FF-4EC2CEB8A6FF}"/>
    <hyperlink ref="B6632" r:id="rId9767" xr:uid="{F4C39B76-7057-42B2-947E-A7FE0F606A46}"/>
    <hyperlink ref="D6632" r:id="rId9768" xr:uid="{E4229418-5E38-4690-842A-53CB41C5E151}"/>
    <hyperlink ref="B6633" r:id="rId9769" xr:uid="{71B63309-9427-4F96-AB99-03208DFA8BAA}"/>
    <hyperlink ref="D6633" r:id="rId9770" xr:uid="{CA7F17A0-6C54-4AAE-8708-480C79087BD1}"/>
    <hyperlink ref="B6635" r:id="rId9771" xr:uid="{8F0AE2E2-C5FC-4390-91D0-44109E488D7E}"/>
    <hyperlink ref="D6635" r:id="rId9772" xr:uid="{057AA21F-7F86-4B9F-A8F9-5BB76CDC60BC}"/>
    <hyperlink ref="B6636" r:id="rId9773" xr:uid="{31900DFE-0933-4333-B97D-DC9304816E88}"/>
    <hyperlink ref="D6636" r:id="rId9774" xr:uid="{2463833E-75B1-4460-ABD5-E3B0588369AF}"/>
    <hyperlink ref="B6637" r:id="rId9775" xr:uid="{393C1FF1-C929-4153-9AAF-35B78909B085}"/>
    <hyperlink ref="D6637" r:id="rId9776" xr:uid="{174A9187-CD4D-476A-82BD-20FE4FF7DA11}"/>
    <hyperlink ref="B6639" r:id="rId9777" xr:uid="{BA7FFE4B-415F-42BD-B1D7-DE233410F806}"/>
    <hyperlink ref="D6639" r:id="rId9778" xr:uid="{4DF64919-BC22-4896-959F-1D78E04F6143}"/>
    <hyperlink ref="B6640" r:id="rId9779" xr:uid="{D2DACE7B-8617-42ED-B289-AC0737DED034}"/>
    <hyperlink ref="D6640" r:id="rId9780" xr:uid="{FEFBAA78-0A71-494F-9752-8A2429D5AC4D}"/>
    <hyperlink ref="B6641" r:id="rId9781" xr:uid="{A3FF7E20-4111-4BDA-97F0-9D05D55CD740}"/>
    <hyperlink ref="D6641" r:id="rId9782" xr:uid="{BEB72E8C-75EF-4F35-90B4-40F0C6093C16}"/>
    <hyperlink ref="B6643" r:id="rId9783" xr:uid="{41D59DBE-8111-42EF-8AF9-098F8BD9A0E4}"/>
    <hyperlink ref="D6643" r:id="rId9784" xr:uid="{5BF1A887-868D-49FC-B293-2C9C2C125D2A}"/>
    <hyperlink ref="B6644" r:id="rId9785" xr:uid="{ACD871DD-B784-46F6-AAF7-E3AC4BFAD723}"/>
    <hyperlink ref="D6644" r:id="rId9786" xr:uid="{197EE024-F4D6-4994-8E11-5080D59B4AC6}"/>
    <hyperlink ref="B6645" r:id="rId9787" xr:uid="{A3CFA311-377A-4A3F-99E9-1DFF5F04B9B8}"/>
    <hyperlink ref="D6645" r:id="rId9788" xr:uid="{1FE17B53-1E58-4DC3-90B5-70FE8A3B3094}"/>
    <hyperlink ref="B6646" r:id="rId9789" xr:uid="{E978D582-4F49-419B-A6C0-68592D6CC8D2}"/>
    <hyperlink ref="D6646" r:id="rId9790" xr:uid="{2D36CD66-3894-43FA-9456-2FD0441C11E6}"/>
    <hyperlink ref="B6648" r:id="rId9791" xr:uid="{AB37A38C-2527-4693-8717-93A4E1909319}"/>
    <hyperlink ref="D6648" r:id="rId9792" xr:uid="{C7853450-65BC-4226-9C05-A49C6581C536}"/>
    <hyperlink ref="B6649" r:id="rId9793" xr:uid="{CACEB449-B17B-4983-BA98-EC03AB0172EC}"/>
    <hyperlink ref="D6649" r:id="rId9794" xr:uid="{75D6CEC6-C7D4-4C56-A26C-2A825CAE1C6E}"/>
    <hyperlink ref="B6650" r:id="rId9795" xr:uid="{D3746E39-2B55-4A2A-BBB9-EA455FC4CAE8}"/>
    <hyperlink ref="D6650" r:id="rId9796" xr:uid="{0200D514-9452-4D56-8D5F-D35BE2C3F838}"/>
    <hyperlink ref="B6651" r:id="rId9797" xr:uid="{B62086AB-EA73-4AF7-8618-920B2D648E95}"/>
    <hyperlink ref="D6651" r:id="rId9798" xr:uid="{A9E7C236-15D2-49BC-BF5D-A9B57D5EB422}"/>
    <hyperlink ref="B6653" r:id="rId9799" xr:uid="{ABF0A786-C4F7-45E1-A053-9E72788F55E2}"/>
    <hyperlink ref="D6653" r:id="rId9800" xr:uid="{5D152740-AF4C-4076-B1AE-99BF3BF7E61C}"/>
    <hyperlink ref="B6654" r:id="rId9801" xr:uid="{8199FC80-D92B-4271-A742-53F5A77CE714}"/>
    <hyperlink ref="D6654" r:id="rId9802" xr:uid="{6D1037A6-428B-4EF6-A89B-3FF4226668F4}"/>
    <hyperlink ref="B6655" r:id="rId9803" xr:uid="{576AB819-0884-418A-AECE-81BDE883B99F}"/>
    <hyperlink ref="D6655" r:id="rId9804" xr:uid="{7C7EB537-F6D3-4003-9D84-E963F2D9E263}"/>
    <hyperlink ref="B6657" r:id="rId9805" xr:uid="{A1FE8061-5B5A-41CB-A82F-D4C4505BB1A6}"/>
    <hyperlink ref="D6657" r:id="rId9806" xr:uid="{1A1A267B-F9F7-42E0-AD02-6FD3848554F7}"/>
    <hyperlink ref="B6658" r:id="rId9807" xr:uid="{EAB0436F-BCEB-4D7D-8B8D-29B02E150D4F}"/>
    <hyperlink ref="D6658" r:id="rId9808" xr:uid="{9A9292D9-C529-46EE-AF4F-04FBC752CBE5}"/>
    <hyperlink ref="B6659" r:id="rId9809" xr:uid="{44A38CC4-5D8B-4B2A-B39D-AD135208392B}"/>
    <hyperlink ref="D6659" r:id="rId9810" xr:uid="{E3F55FF2-83BF-4F5C-B2B6-57E52667C68D}"/>
    <hyperlink ref="B6661" r:id="rId9811" xr:uid="{18870FD7-AA8E-4120-89D9-B2095F852FBD}"/>
    <hyperlink ref="D6661" r:id="rId9812" xr:uid="{DDAAB08F-389E-413B-89A5-CD1A803EACC0}"/>
    <hyperlink ref="B6662" r:id="rId9813" xr:uid="{82D6827F-11E9-45FE-98BC-686D078115F6}"/>
    <hyperlink ref="D6662" r:id="rId9814" xr:uid="{C771A2EF-B9BD-4EFD-BB08-578B00DCFB53}"/>
    <hyperlink ref="B6663" r:id="rId9815" xr:uid="{0B127B09-2223-43E5-B617-8030F44545D5}"/>
    <hyperlink ref="D6663" r:id="rId9816" xr:uid="{F753F8AF-F80C-480D-A915-390EEF444EE6}"/>
    <hyperlink ref="B6664" r:id="rId9817" xr:uid="{37C061A4-4CFD-40DD-90B0-60269B7838FD}"/>
    <hyperlink ref="D6664" r:id="rId9818" xr:uid="{445AF004-B8A6-4A95-93D7-5712AE72C8E9}"/>
    <hyperlink ref="B6665" r:id="rId9819" xr:uid="{435CACCC-21C2-4E1F-BFF3-45CA08EE984B}"/>
    <hyperlink ref="D6665" r:id="rId9820" xr:uid="{DFDD35FC-ED6C-4974-BDD1-212E3D859D9C}"/>
    <hyperlink ref="B6666" r:id="rId9821" xr:uid="{C6366238-1A1A-48CC-97AC-D8F89DF24748}"/>
    <hyperlink ref="D6666" r:id="rId9822" xr:uid="{CC1A09D8-BBCF-4196-B6DD-4F6FD3E5D66D}"/>
    <hyperlink ref="B6667" r:id="rId9823" xr:uid="{D45A8747-3F50-4784-BC4E-D09F6065CF51}"/>
    <hyperlink ref="D6667" r:id="rId9824" xr:uid="{022C3E9C-36CA-4DF3-A393-170F567445BA}"/>
    <hyperlink ref="B6669" r:id="rId9825" xr:uid="{B4704FE7-8136-4AF5-9E0E-5BAAD1D99631}"/>
    <hyperlink ref="D6669" r:id="rId9826" xr:uid="{6BF34EAA-BFE9-485D-B126-7D8DD1733584}"/>
    <hyperlink ref="B6670" r:id="rId9827" xr:uid="{D7172550-A816-4B67-A0A4-BDDD5D70591F}"/>
    <hyperlink ref="D6670" r:id="rId9828" xr:uid="{340F87B7-4337-4D28-AD4A-BEF004678226}"/>
    <hyperlink ref="B6671" r:id="rId9829" xr:uid="{49792A81-1BA9-41E9-A01B-FEEDA079F4C2}"/>
    <hyperlink ref="D6671" r:id="rId9830" xr:uid="{3BB50E38-25F4-4ACC-B434-B186824A0246}"/>
    <hyperlink ref="B6672" r:id="rId9831" xr:uid="{DFC4F72E-3151-47B7-A423-4AF982C33711}"/>
    <hyperlink ref="D6672" r:id="rId9832" xr:uid="{AC3297E0-9637-432C-A105-4DA33782BF09}"/>
    <hyperlink ref="B6674" r:id="rId9833" xr:uid="{6C2EC94D-C3B3-45DA-BA57-8866C6E5FD8B}"/>
    <hyperlink ref="D6674" r:id="rId9834" xr:uid="{3F8E7FC6-318C-4863-84FC-E277FFD93E49}"/>
    <hyperlink ref="B6675" r:id="rId9835" xr:uid="{1EC2998B-917F-4176-857C-B4B9D102907A}"/>
    <hyperlink ref="D6675" r:id="rId9836" xr:uid="{25CF0A82-3FD4-435B-8728-2040C5E65EE2}"/>
    <hyperlink ref="B6676" r:id="rId9837" xr:uid="{524CC1FE-B914-4BAD-8F73-8AB1C2EF1FA0}"/>
    <hyperlink ref="D6676" r:id="rId9838" xr:uid="{22AE74E1-10B1-4602-8270-B95381803809}"/>
    <hyperlink ref="B6678" r:id="rId9839" xr:uid="{89B3B436-1D25-4B19-B1AF-69CC3E3E0437}"/>
    <hyperlink ref="D6678" r:id="rId9840" xr:uid="{509C219C-6B9A-4D07-8F33-6AA573712660}"/>
    <hyperlink ref="B6679" r:id="rId9841" xr:uid="{C45E1BF1-1D69-4DB0-BB25-9A6F1507B33E}"/>
    <hyperlink ref="D6679" r:id="rId9842" xr:uid="{160B8056-EAED-43A0-81CD-48C8FD4DA186}"/>
    <hyperlink ref="B6680" r:id="rId9843" xr:uid="{2773E557-443C-4266-AD40-AB7E211FC331}"/>
    <hyperlink ref="D6680" r:id="rId9844" xr:uid="{47068DE5-B4F6-4D9F-8C2F-1EB54F7B580F}"/>
    <hyperlink ref="B6681" r:id="rId9845" xr:uid="{D03CBFCB-14B6-45F8-8350-98E4BE873983}"/>
    <hyperlink ref="D6681" r:id="rId9846" xr:uid="{9714C447-74EA-416F-9C46-5777413DE467}"/>
    <hyperlink ref="B6682" r:id="rId9847" xr:uid="{43BE4DB1-546C-4E32-A282-72BD8235F258}"/>
    <hyperlink ref="D6682" r:id="rId9848" xr:uid="{4AA65243-CD93-4876-92DE-A3BFA7404117}"/>
    <hyperlink ref="B6684" r:id="rId9849" xr:uid="{F2213443-D332-4403-BAD5-6FC5397ECD74}"/>
    <hyperlink ref="D6684" r:id="rId9850" xr:uid="{9C520A04-9933-4466-AA2E-3C7F24C5E073}"/>
    <hyperlink ref="B6685" r:id="rId9851" xr:uid="{2A7DB616-F7AA-4212-9012-F9B703FA1439}"/>
    <hyperlink ref="D6685" r:id="rId9852" xr:uid="{B7946E75-1B52-4FCD-9737-F6BF881E1947}"/>
    <hyperlink ref="B6686" r:id="rId9853" xr:uid="{CCFC621C-8363-4DAB-AA99-5DC7C6E3C05F}"/>
    <hyperlink ref="D6686" r:id="rId9854" xr:uid="{DFDF9E8A-EE80-4FA0-86A8-41483C5C6A34}"/>
    <hyperlink ref="B6688" r:id="rId9855" xr:uid="{26F9BFEC-937B-4774-B4BD-FE54CC8A5DA6}"/>
    <hyperlink ref="D6688" r:id="rId9856" xr:uid="{42C8FEE2-ED75-4D5F-B1CD-D836725A746A}"/>
    <hyperlink ref="B6689" r:id="rId9857" xr:uid="{C46FB73C-7A19-4C3C-915E-B634CA1EACA7}"/>
    <hyperlink ref="D6689" r:id="rId9858" xr:uid="{9F414555-E92D-44DC-846D-DA1158CC3147}"/>
    <hyperlink ref="B6690" r:id="rId9859" xr:uid="{BB9E0A5C-BC20-4E22-84E3-28A35074DF70}"/>
    <hyperlink ref="D6690" r:id="rId9860" xr:uid="{DA2F03AB-B7DA-47DC-BAC2-F56C1C82E934}"/>
    <hyperlink ref="B6692" r:id="rId9861" xr:uid="{DCDC6614-354E-453E-9F9A-BBFE31891CB8}"/>
    <hyperlink ref="D6692" r:id="rId9862" xr:uid="{177A3A8D-829D-4759-95EB-70BC6E24636C}"/>
    <hyperlink ref="B6693" r:id="rId9863" xr:uid="{F28EF232-8A81-4FCB-A903-E739E042FF06}"/>
    <hyperlink ref="D6693" r:id="rId9864" xr:uid="{3A774E4F-18F6-4DCC-9498-7978CC5528D9}"/>
    <hyperlink ref="B6694" r:id="rId9865" xr:uid="{A14485B1-F857-42D8-8B92-499DA4DB14AB}"/>
    <hyperlink ref="D6694" r:id="rId9866" xr:uid="{1EBF1775-BEFF-4CEF-A065-358E5E1937A3}"/>
    <hyperlink ref="B6696" r:id="rId9867" xr:uid="{3561C40E-5580-437E-A654-35F12BC0456E}"/>
    <hyperlink ref="D6696" r:id="rId9868" xr:uid="{E3A921A2-2B1B-4816-B18F-66A5A6CF602D}"/>
    <hyperlink ref="B6697" r:id="rId9869" xr:uid="{797E9458-67D6-4AC7-8EF3-7B97B52804EF}"/>
    <hyperlink ref="D6697" r:id="rId9870" xr:uid="{52332B1A-EE94-4060-96CA-7D56D5436AEB}"/>
    <hyperlink ref="B6699" r:id="rId9871" xr:uid="{41CE3E3E-B8E3-4059-90FB-C327D4D6907A}"/>
    <hyperlink ref="D6699" r:id="rId9872" xr:uid="{E3A5891D-56B2-41DE-BC24-67DB85C77DFE}"/>
    <hyperlink ref="B6700" r:id="rId9873" xr:uid="{38B0DBCE-FE65-4399-961F-AB483D499C94}"/>
    <hyperlink ref="D6700" r:id="rId9874" xr:uid="{DC389D83-4ADA-4707-BBBE-E3F2FD0B1BC7}"/>
    <hyperlink ref="B6701" r:id="rId9875" xr:uid="{D752EA3A-F915-40EB-B769-D0BE14ABB1D3}"/>
    <hyperlink ref="D6701" r:id="rId9876" xr:uid="{8E846641-A037-4B4E-A0D1-D32EEC18A121}"/>
    <hyperlink ref="B6702" r:id="rId9877" xr:uid="{10DC2E0B-2A96-487C-B989-C9EDA88248F0}"/>
    <hyperlink ref="D6702" r:id="rId9878" xr:uid="{E07925AF-3040-4F4C-B516-4A15F4068BAC}"/>
    <hyperlink ref="B6703" r:id="rId9879" xr:uid="{CD8CD233-C377-48B7-9A03-86629598E546}"/>
    <hyperlink ref="D6703" r:id="rId9880" xr:uid="{77E64940-53E1-4F06-BC4F-C6B0DF726E9E}"/>
    <hyperlink ref="B6706" r:id="rId9881" xr:uid="{79E47886-995D-4B19-B1A6-BC1E6C0EE19D}"/>
    <hyperlink ref="D6706" r:id="rId9882" xr:uid="{78533BB1-7544-48E5-ADB6-801285C7F383}"/>
    <hyperlink ref="B6707" r:id="rId9883" xr:uid="{E7E550D7-273C-4C19-8E77-BED80B61295C}"/>
    <hyperlink ref="D6707" r:id="rId9884" xr:uid="{90B7ADAC-E297-4423-97FC-E727A1E4665C}"/>
    <hyperlink ref="B6708" r:id="rId9885" xr:uid="{DCB3D107-8215-4EDC-AF7A-BE01AA8D8C6D}"/>
    <hyperlink ref="D6708" r:id="rId9886" xr:uid="{B16BB875-43CE-47E7-A400-0DE92496D8C3}"/>
    <hyperlink ref="B6709" r:id="rId9887" xr:uid="{A5B8DDAD-F109-4A43-BF84-990E50519716}"/>
    <hyperlink ref="D6709" r:id="rId9888" xr:uid="{F56669C1-43CF-4269-8A19-4EF766B82FC9}"/>
    <hyperlink ref="B6710" r:id="rId9889" xr:uid="{3FD5720F-D4CD-43AF-A473-1A12E492F0AC}"/>
    <hyperlink ref="D6710" r:id="rId9890" xr:uid="{D070C2DB-D219-4943-8DE3-7D03E1F639D1}"/>
    <hyperlink ref="B6711" r:id="rId9891" xr:uid="{6EF039BB-FD81-42CE-9656-9C9E0CCE784E}"/>
    <hyperlink ref="D6711" r:id="rId9892" xr:uid="{7DF3109B-5126-4303-821F-C6E29218EDE1}"/>
    <hyperlink ref="B6712" r:id="rId9893" xr:uid="{F8398D83-8C4A-434F-ABD3-528D6213413C}"/>
    <hyperlink ref="D6712" r:id="rId9894" xr:uid="{3DFFE240-409E-46E3-A6A0-6DBE0FD9B317}"/>
    <hyperlink ref="B6713" r:id="rId9895" xr:uid="{57053ED1-B6EF-4C29-84C7-18553BDDF5A9}"/>
    <hyperlink ref="D6713" r:id="rId9896" xr:uid="{64FC34C9-5DA6-48A7-853F-73596247BB8D}"/>
    <hyperlink ref="B6714" r:id="rId9897" xr:uid="{3EA039C1-2F15-4E35-90DA-CEC76F6B5F57}"/>
    <hyperlink ref="D6714" r:id="rId9898" xr:uid="{86DE2F06-7D61-43FA-BB13-F428430876F1}"/>
    <hyperlink ref="B6715" r:id="rId9899" xr:uid="{F73F25CD-7CB4-4063-8E38-D34CC6CEB492}"/>
    <hyperlink ref="D6715" r:id="rId9900" xr:uid="{EB6E5FCC-1E62-4BEF-A0EA-805D740D9B5F}"/>
    <hyperlink ref="B6716" r:id="rId9901" xr:uid="{FE4CB86C-9BF7-466F-8641-488DA045D0A2}"/>
    <hyperlink ref="D6716" r:id="rId9902" xr:uid="{C25CF37E-D11C-46B5-B0F6-7A6867330082}"/>
    <hyperlink ref="B6717" r:id="rId9903" xr:uid="{A1F3279E-3084-4250-A723-A9FE97F353C6}"/>
    <hyperlink ref="D6717" r:id="rId9904" xr:uid="{072F9D85-D29D-432E-A926-4035DD96BC78}"/>
    <hyperlink ref="B6718" r:id="rId9905" xr:uid="{2AE8BCE8-2454-42F1-A75A-6795125ABFD6}"/>
    <hyperlink ref="D6718" r:id="rId9906" xr:uid="{8B4E6A51-3410-476F-B58A-0DDD3C038370}"/>
    <hyperlink ref="B6719" r:id="rId9907" xr:uid="{38DBDEA3-C8B2-4A84-BA67-AC0E71FA154A}"/>
    <hyperlink ref="D6719" r:id="rId9908" xr:uid="{EE3F6503-6D0E-4D50-9CDD-171CF7CE3711}"/>
    <hyperlink ref="B6720" r:id="rId9909" xr:uid="{E7C84F66-FC1A-4220-9C9D-DACACE25B593}"/>
    <hyperlink ref="D6720" r:id="rId9910" xr:uid="{65453282-1B55-4626-BF08-56BCAADC5F64}"/>
    <hyperlink ref="B6721" r:id="rId9911" xr:uid="{2533E56C-E852-409E-9516-C510DCDD9196}"/>
    <hyperlink ref="D6721" r:id="rId9912" xr:uid="{79D84BA4-CA28-47D8-8EAC-9C40871A94AC}"/>
    <hyperlink ref="B6722" r:id="rId9913" xr:uid="{E1900668-C0CC-41FC-9F54-37D978148621}"/>
    <hyperlink ref="D6722" r:id="rId9914" xr:uid="{0B4ACB0A-A622-4857-AFA9-28BD2A8D51EF}"/>
    <hyperlink ref="B6723" r:id="rId9915" xr:uid="{30B7E535-95BA-4485-8C43-6E4622F05C95}"/>
    <hyperlink ref="D6723" r:id="rId9916" xr:uid="{0E948DF9-8885-4915-9C90-A5B7509D5BDD}"/>
    <hyperlink ref="B6724" r:id="rId9917" xr:uid="{242AB85F-ABCC-41D4-B454-33DA0B89D00A}"/>
    <hyperlink ref="D6724" r:id="rId9918" xr:uid="{764E7FCB-AE6C-48F0-A1BF-097705A8E4D1}"/>
    <hyperlink ref="B6725" r:id="rId9919" xr:uid="{2C5B4A4F-EC48-4214-B006-351902907B31}"/>
    <hyperlink ref="D6725" r:id="rId9920" xr:uid="{5533BD76-EC9E-462D-A9F6-91C160467997}"/>
    <hyperlink ref="B6726" r:id="rId9921" xr:uid="{7C81FDE8-E30F-4F28-BE3E-8A656DC4D4D2}"/>
    <hyperlink ref="D6726" r:id="rId9922" xr:uid="{4CC1D6D9-D0C0-4161-B0EF-5C7CC81CF009}"/>
    <hyperlink ref="B6727" r:id="rId9923" xr:uid="{7625128A-03E3-4E90-B5E3-D77E7295FC4D}"/>
    <hyperlink ref="D6727" r:id="rId9924" xr:uid="{DE4C8ED7-F511-495E-930C-BED660F3C9C5}"/>
    <hyperlink ref="B6728" r:id="rId9925" xr:uid="{BA62BDEC-AC4A-4749-BAA5-D91720C3066C}"/>
    <hyperlink ref="D6728" r:id="rId9926" xr:uid="{E56B4F41-130F-4F1E-B703-413336AA1B07}"/>
    <hyperlink ref="B6729" r:id="rId9927" xr:uid="{33B6DB53-CB76-4A28-9011-A7E77BC4B421}"/>
    <hyperlink ref="D6729" r:id="rId9928" xr:uid="{D71847B5-6D3B-4E5F-B4C9-0ED5AB672EC9}"/>
    <hyperlink ref="B6730" r:id="rId9929" xr:uid="{792327D9-F305-439F-B26E-76E2B45CB916}"/>
    <hyperlink ref="D6730" r:id="rId9930" xr:uid="{815BDED4-F1E9-42D3-9BFE-828BDAB1309C}"/>
    <hyperlink ref="B6731" r:id="rId9931" xr:uid="{80519B13-B234-4921-8550-D856BE25B40E}"/>
    <hyperlink ref="D6731" r:id="rId9932" xr:uid="{DD465741-2F9F-4AB6-8537-BA9D7CCB43B6}"/>
    <hyperlink ref="B6732" r:id="rId9933" xr:uid="{8F4829F6-3545-40A1-986D-8DA235F48E1F}"/>
    <hyperlink ref="D6732" r:id="rId9934" xr:uid="{CFF1F9DE-47C3-413C-B6B9-FD22CA84E7F9}"/>
    <hyperlink ref="B6733" r:id="rId9935" xr:uid="{C696EDBF-E2B7-482A-97DF-E61CC441381E}"/>
    <hyperlink ref="D6733" r:id="rId9936" xr:uid="{3E672ADE-AA90-4BC7-ADD9-EDDCA9B1FB2C}"/>
    <hyperlink ref="B6734" r:id="rId9937" xr:uid="{33CE718C-7DDD-4B1E-9EB1-37752AC82ED6}"/>
    <hyperlink ref="D6734" r:id="rId9938" xr:uid="{4F1E46C8-4EAA-4101-B346-9CA47102CC63}"/>
    <hyperlink ref="B6735" r:id="rId9939" xr:uid="{3D7055D8-DA1F-4055-BE28-4210B2A37397}"/>
    <hyperlink ref="D6735" r:id="rId9940" xr:uid="{0E42779A-FBF2-431B-BED0-A5E27E6F542D}"/>
    <hyperlink ref="B6736" r:id="rId9941" xr:uid="{01C0BF5D-CFA4-444C-8343-05EE5965BD8D}"/>
    <hyperlink ref="D6736" r:id="rId9942" xr:uid="{532FFBE7-B3EF-40ED-B098-21AA9EB45CBE}"/>
    <hyperlink ref="B6737" r:id="rId9943" xr:uid="{7E167097-5848-46A1-BCC9-674397D9154F}"/>
    <hyperlink ref="D6737" r:id="rId9944" xr:uid="{D1F019E0-CEE3-4512-895F-70E332EEAF25}"/>
    <hyperlink ref="B6738" r:id="rId9945" xr:uid="{BC793893-531B-46AE-A7F8-F6702666BF79}"/>
    <hyperlink ref="D6738" r:id="rId9946" xr:uid="{3C28E2D1-F449-40C2-9907-36D1DCC3256C}"/>
    <hyperlink ref="B6739" r:id="rId9947" xr:uid="{14912C0A-5018-4778-BD07-F099F9FFE5EA}"/>
    <hyperlink ref="D6739" r:id="rId9948" xr:uid="{27873E1D-6D13-4410-9FC3-F40FB2533C75}"/>
    <hyperlink ref="B6740" r:id="rId9949" xr:uid="{7796047D-6665-4295-8853-4B6A2085C5B4}"/>
    <hyperlink ref="D6740" r:id="rId9950" xr:uid="{240CC159-8656-477B-A44F-AADCB09D9FC1}"/>
    <hyperlink ref="B6741" r:id="rId9951" xr:uid="{EDC4FBBF-4DA0-46D2-A1F8-2869FDCBC108}"/>
    <hyperlink ref="D6741" r:id="rId9952" xr:uid="{7071F8C2-46A9-4902-9735-27CCDCB703A9}"/>
    <hyperlink ref="B6743" r:id="rId9953" xr:uid="{429DA468-14E8-4205-8385-228B8240417C}"/>
    <hyperlink ref="D6743" r:id="rId9954" xr:uid="{C154A46C-F1C6-43DB-9B8F-1567686B2E5D}"/>
    <hyperlink ref="B6744" r:id="rId9955" xr:uid="{6681E1AF-3234-4F8B-AA01-60FF749AA5D7}"/>
    <hyperlink ref="D6744" r:id="rId9956" xr:uid="{CA245145-8CCB-4BF9-B22E-AD4F03EF3432}"/>
    <hyperlink ref="B6745" r:id="rId9957" xr:uid="{833B8EEF-67C6-4B03-A34C-CE96C83584F8}"/>
    <hyperlink ref="D6745" r:id="rId9958" xr:uid="{003C2183-3C7B-4816-BDBD-5AE9088881C3}"/>
    <hyperlink ref="B6746" r:id="rId9959" xr:uid="{71AE373A-56DD-4120-9DD2-98819BF792E9}"/>
    <hyperlink ref="D6746" r:id="rId9960" xr:uid="{6F14F68F-4C0C-4F60-9132-404539CB47F6}"/>
    <hyperlink ref="B6747" r:id="rId9961" xr:uid="{E2E7FBB6-DDE9-4BB6-96CF-D5AA9CBC3125}"/>
    <hyperlink ref="D6747" r:id="rId9962" xr:uid="{260CCCD5-65E7-4993-8E2F-765992E14289}"/>
    <hyperlink ref="B6748" r:id="rId9963" xr:uid="{EF93E242-51DB-423A-9D48-BB390CA5F112}"/>
    <hyperlink ref="D6748" r:id="rId9964" xr:uid="{761D2ACE-7079-442F-A847-27C5EA50E151}"/>
    <hyperlink ref="B6749" r:id="rId9965" xr:uid="{4A785344-02E7-4C65-A65A-0F782B4A7D48}"/>
    <hyperlink ref="D6749" r:id="rId9966" xr:uid="{1DCA4126-D39C-4948-8B55-E2690927AE4A}"/>
    <hyperlink ref="B6750" r:id="rId9967" xr:uid="{CD11A041-58CB-4E26-B481-EFF891C424F6}"/>
    <hyperlink ref="D6750" r:id="rId9968" xr:uid="{2D7D1575-2F5B-4CC9-B520-573766D68472}"/>
    <hyperlink ref="B6752" r:id="rId9969" xr:uid="{7ED7B94C-9822-4F56-A49F-21E35D17A4BD}"/>
    <hyperlink ref="D6752" r:id="rId9970" xr:uid="{4B468835-E106-43E6-860D-568EDD207F6B}"/>
    <hyperlink ref="B6753" r:id="rId9971" xr:uid="{8B511BBD-8214-44DC-BD0B-1CCC1219DC95}"/>
    <hyperlink ref="D6753" r:id="rId9972" xr:uid="{A674931C-A197-4E40-83FF-17BE036C1775}"/>
    <hyperlink ref="B6754" r:id="rId9973" xr:uid="{B26F3E63-DF91-4016-8C95-21E9ACFD8036}"/>
    <hyperlink ref="D6754" r:id="rId9974" xr:uid="{D6A89A9B-6C89-4395-BE09-BA50D2F0B81C}"/>
    <hyperlink ref="B6755" r:id="rId9975" xr:uid="{3280F274-8D4C-4C16-8144-CE03E172E057}"/>
    <hyperlink ref="D6755" r:id="rId9976" xr:uid="{AA7F6AE9-4C01-433E-9C90-472761AE3F6F}"/>
    <hyperlink ref="B6756" r:id="rId9977" xr:uid="{F30465C0-4F1D-4119-AA43-E1ADA459CB04}"/>
    <hyperlink ref="D6756" r:id="rId9978" xr:uid="{5B5BB85E-C170-4061-A408-A82062D9B751}"/>
    <hyperlink ref="B6757" r:id="rId9979" xr:uid="{17B1A69C-EC24-4ABC-B9C6-1364C1049333}"/>
    <hyperlink ref="D6757" r:id="rId9980" xr:uid="{A1A59D7B-539B-49F7-A5D0-D8DE148E6541}"/>
    <hyperlink ref="B6758" r:id="rId9981" xr:uid="{6141B3EF-4C4F-4DA5-80E7-B31708C853E2}"/>
    <hyperlink ref="D6758" r:id="rId9982" xr:uid="{A58F62DE-3D09-4C1B-A4D2-5C0B2BC7C296}"/>
    <hyperlink ref="B6760" r:id="rId9983" xr:uid="{8CF0CBC9-401B-4A87-80AE-951F8B0A997B}"/>
    <hyperlink ref="D6760" r:id="rId9984" xr:uid="{F78A34E0-D65C-4CB2-A584-88A8525268B9}"/>
    <hyperlink ref="B6761" r:id="rId9985" xr:uid="{145A1474-AC8D-4984-BA6A-9A8FDA41FCD7}"/>
    <hyperlink ref="D6761" r:id="rId9986" xr:uid="{1959550F-DD56-4967-B2B9-1CE75327FEB0}"/>
    <hyperlink ref="B6762" r:id="rId9987" xr:uid="{DDBD640D-A64D-4E3A-9F50-249433A4970D}"/>
    <hyperlink ref="D6762" r:id="rId9988" xr:uid="{E6529355-2CFA-434A-B9A6-2C44F13714E9}"/>
    <hyperlink ref="B6763" r:id="rId9989" xr:uid="{9333308E-C313-4B28-8A9B-589D7A34230D}"/>
    <hyperlink ref="D6763" r:id="rId9990" xr:uid="{DBD8B373-A025-4D77-A27A-EC4CA1874D00}"/>
    <hyperlink ref="B6764" r:id="rId9991" xr:uid="{13B9FB46-87B6-48BB-91A1-BBB4D43820B4}"/>
    <hyperlink ref="D6764" r:id="rId9992" xr:uid="{B23302F4-C3D1-4C2C-A510-177507050D66}"/>
    <hyperlink ref="B6765" r:id="rId9993" xr:uid="{B46522ED-6C78-45F5-9646-A9F448FCB7AC}"/>
    <hyperlink ref="D6765" r:id="rId9994" xr:uid="{7677A485-7E4F-47C5-8282-18AACAADCEB3}"/>
    <hyperlink ref="B6766" r:id="rId9995" xr:uid="{5D05B5C9-0918-49C5-9B4B-C9A0C0FE3524}"/>
    <hyperlink ref="D6766" r:id="rId9996" xr:uid="{ADD66695-916B-468A-AE15-C94098A91918}"/>
    <hyperlink ref="B6767" r:id="rId9997" xr:uid="{3A9E38AF-8C4B-4FE0-9B17-2097464F5118}"/>
    <hyperlink ref="D6767" r:id="rId9998" xr:uid="{8D817354-6F18-4EC8-8390-A374EB10CAA1}"/>
    <hyperlink ref="B6768" r:id="rId9999" xr:uid="{7CBF4B0E-1EED-4EAD-807A-2C586862467B}"/>
    <hyperlink ref="D6768" r:id="rId10000" xr:uid="{FE896401-8FD5-480D-AC9C-6B05F96576E9}"/>
    <hyperlink ref="B6769" r:id="rId10001" xr:uid="{CC440F7B-D9D4-4F60-AEF5-1A8E52C08705}"/>
    <hyperlink ref="D6769" r:id="rId10002" xr:uid="{966BBD58-B6AD-4172-A045-B2E3801B0332}"/>
    <hyperlink ref="B6770" r:id="rId10003" xr:uid="{CBF0BAFC-EECA-413C-B0DC-7AFC2D412186}"/>
    <hyperlink ref="D6770" r:id="rId10004" xr:uid="{D75164D0-A81C-4CD2-BBD3-F93A1100176C}"/>
    <hyperlink ref="B6771" r:id="rId10005" xr:uid="{5F1B2D92-4848-4BCA-A56E-D4D9CFF57411}"/>
    <hyperlink ref="D6771" r:id="rId10006" xr:uid="{E40A3E37-B33E-4E44-8EB8-239B017CE64F}"/>
    <hyperlink ref="B6772" r:id="rId10007" xr:uid="{D2EA97FD-641F-474F-8FB5-60A48C38AFD6}"/>
    <hyperlink ref="D6772" r:id="rId10008" xr:uid="{532192E7-EA0E-414A-8B73-354C74246204}"/>
    <hyperlink ref="B6773" r:id="rId10009" xr:uid="{04AB21A4-9E15-447E-860D-7615A018D1F6}"/>
    <hyperlink ref="D6773" r:id="rId10010" xr:uid="{BD75A8FF-CF62-4901-82D6-770BB406CF32}"/>
    <hyperlink ref="B6774" r:id="rId10011" xr:uid="{E81AFD4E-7EB9-401E-BD38-6D28605ECCA0}"/>
    <hyperlink ref="D6774" r:id="rId10012" xr:uid="{4101540B-9CD5-425F-A8D8-6AD767EF4662}"/>
    <hyperlink ref="B6775" r:id="rId10013" xr:uid="{6454AB8E-720D-4113-98C4-F870CAB320DB}"/>
    <hyperlink ref="D6775" r:id="rId10014" xr:uid="{0849F8C1-9ABF-4D9F-A3CE-AAB75EB3FF02}"/>
    <hyperlink ref="B6776" r:id="rId10015" xr:uid="{B33A9BE4-9BEA-4CBA-B2D9-5D900F2C0981}"/>
    <hyperlink ref="D6776" r:id="rId10016" xr:uid="{64C21C04-0875-4053-9E8A-78EBC746D938}"/>
    <hyperlink ref="B6777" r:id="rId10017" xr:uid="{72F49A24-C9DC-404F-BB14-21DF93C186E6}"/>
    <hyperlink ref="D6777" r:id="rId10018" xr:uid="{A1CD17CA-43FD-4C93-A21D-D0F4D0238274}"/>
    <hyperlink ref="B6778" r:id="rId10019" xr:uid="{C9B37567-415B-4B43-9B76-F3F28669BDE4}"/>
    <hyperlink ref="D6778" r:id="rId10020" xr:uid="{7A167474-5F15-4892-B1B7-7A3D7D01BE67}"/>
    <hyperlink ref="B6779" r:id="rId10021" xr:uid="{8F789877-67D5-4BE7-B582-1996FA562D62}"/>
    <hyperlink ref="D6779" r:id="rId10022" xr:uid="{4B40A431-E46D-4439-86BF-D5F8317E42CA}"/>
    <hyperlink ref="B6780" r:id="rId10023" xr:uid="{79E85EA5-7D60-452F-B0B3-62E11A83EED1}"/>
    <hyperlink ref="D6780" r:id="rId10024" xr:uid="{934EC7D2-D5D7-466D-926D-F797C2FC85F2}"/>
    <hyperlink ref="B6781" r:id="rId10025" xr:uid="{5E82318B-A73D-48AA-97AD-E735651769FD}"/>
    <hyperlink ref="D6781" r:id="rId10026" xr:uid="{E4438FBB-3993-49C7-AC51-A417D1025ECC}"/>
    <hyperlink ref="B6782" r:id="rId10027" xr:uid="{2E9D87BC-74BE-4206-BA33-E7BEDE510A95}"/>
    <hyperlink ref="D6782" r:id="rId10028" xr:uid="{58A14BF3-D41B-4E5D-B676-AA4C402BD377}"/>
    <hyperlink ref="B6783" r:id="rId10029" xr:uid="{9D65DCB0-BA3E-4BCF-9D65-CAF811FD544B}"/>
    <hyperlink ref="D6783" r:id="rId10030" xr:uid="{5DB1E486-3728-4060-ACC3-0FA896F73464}"/>
    <hyperlink ref="B6784" r:id="rId10031" xr:uid="{2654F686-8FD5-44D1-BE7E-F8E4B70A3CAB}"/>
    <hyperlink ref="D6784" r:id="rId10032" xr:uid="{76B58988-D4B1-41C4-8D05-43C6AE40468D}"/>
    <hyperlink ref="B6785" r:id="rId10033" xr:uid="{33FF7865-5CDA-4A75-9789-9D05D2B46A26}"/>
    <hyperlink ref="D6785" r:id="rId10034" xr:uid="{7D0F2608-A869-4022-8DC3-642094588F55}"/>
    <hyperlink ref="B6786" r:id="rId10035" xr:uid="{206AB52A-CA39-49D6-9455-53BE771B1BA3}"/>
    <hyperlink ref="D6786" r:id="rId10036" xr:uid="{E5674C0E-AC43-442A-9A2C-7C0F274B7E83}"/>
    <hyperlink ref="B6787" r:id="rId10037" xr:uid="{205AE339-CE1E-4FE4-BC17-6F13C91240B5}"/>
    <hyperlink ref="D6787" r:id="rId10038" xr:uid="{AEB67342-2E0D-48B3-9677-B0293F15E339}"/>
    <hyperlink ref="B6788" r:id="rId10039" xr:uid="{9857ED57-667B-4DE2-88FB-DFC2A4FBD6F0}"/>
    <hyperlink ref="D6788" r:id="rId10040" xr:uid="{3D692DC0-B9D4-495F-9CDB-186462F3276A}"/>
    <hyperlink ref="B6789" r:id="rId10041" xr:uid="{C8FA5B0A-A8BD-42CC-AC17-AD0DF0A24A20}"/>
    <hyperlink ref="D6789" r:id="rId10042" xr:uid="{6AEF35BB-B613-4D52-BC97-A4F06296045E}"/>
    <hyperlink ref="B6790" r:id="rId10043" xr:uid="{F4CE4B02-C85C-419F-ABE7-AD863746CBC1}"/>
    <hyperlink ref="D6790" r:id="rId10044" xr:uid="{5AB5AFC0-9C7D-48C9-BDE9-F7B78EB942B8}"/>
    <hyperlink ref="B6791" r:id="rId10045" xr:uid="{7BF739A0-BE2E-44E8-B913-2AA65E7C8F4F}"/>
    <hyperlink ref="D6791" r:id="rId10046" xr:uid="{010A42B5-F37E-4487-84BF-72BB3E03C71F}"/>
    <hyperlink ref="B6792" r:id="rId10047" xr:uid="{C955F08B-8149-4CE1-841A-A418837D7427}"/>
    <hyperlink ref="D6792" r:id="rId10048" xr:uid="{87AE8C2A-67E7-4F79-AE9B-6F5FE9F18426}"/>
    <hyperlink ref="B6793" r:id="rId10049" xr:uid="{3DA1B1A9-1B5E-458B-B310-02119D04ED94}"/>
    <hyperlink ref="D6793" r:id="rId10050" xr:uid="{7A3ACF66-35E9-4D3B-B745-5FAD0F18EA96}"/>
    <hyperlink ref="B6794" r:id="rId10051" xr:uid="{4EA850C8-9177-432D-9F20-FA6E6750F129}"/>
    <hyperlink ref="D6794" r:id="rId10052" xr:uid="{F698133B-5543-4226-8886-7FA9C94F900C}"/>
    <hyperlink ref="B6796" r:id="rId10053" xr:uid="{F0770D63-23C0-4F8D-A603-EEE0AABAE2BE}"/>
    <hyperlink ref="D6796" r:id="rId10054" xr:uid="{9111AB5F-2F67-4A9A-A711-334601A54C87}"/>
    <hyperlink ref="B6797" r:id="rId10055" xr:uid="{E1716F26-5351-4AF7-9EC2-C83F72B5F34F}"/>
    <hyperlink ref="D6797" r:id="rId10056" xr:uid="{7875CFDC-654A-4FF0-8904-7C4ACE788756}"/>
    <hyperlink ref="B6799" r:id="rId10057" xr:uid="{5CD304EA-CB6B-4E10-9004-EEE2A950D45A}"/>
    <hyperlink ref="D6799" r:id="rId10058" xr:uid="{F020D931-0F68-48D0-A6E2-3FAA8696E1BC}"/>
    <hyperlink ref="B6800" r:id="rId10059" xr:uid="{E03A54DD-8F09-4F46-9A3D-06559A741AE4}"/>
    <hyperlink ref="D6800" r:id="rId10060" xr:uid="{9081E803-AB62-4281-84A5-0263E4E8B451}"/>
    <hyperlink ref="B6801" r:id="rId10061" xr:uid="{0521ADD9-5ECC-4185-97A0-A62DCEB7507E}"/>
    <hyperlink ref="D6801" r:id="rId10062" xr:uid="{162A533A-4E65-4CFF-B4A6-A71632CE08FD}"/>
    <hyperlink ref="B6802" r:id="rId10063" xr:uid="{1D3525DA-BD2D-4EBB-9E4C-4539859BE6FD}"/>
    <hyperlink ref="D6802" r:id="rId10064" xr:uid="{B145BAC2-BE20-48E9-96B1-163977E5671C}"/>
    <hyperlink ref="B6803" r:id="rId10065" xr:uid="{17202A2B-8EC0-4A46-85D7-780BC97C0AC7}"/>
    <hyperlink ref="D6803" r:id="rId10066" xr:uid="{4E2FCF49-0839-4784-83A4-6FADB9E3C2AD}"/>
  </hyperlinks>
  <pageMargins left="0.7" right="0.7" top="0.75" bottom="0.75" header="0.3" footer="0.3"/>
  <drawing r:id="rId1006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6727A-AE83-4312-AC1A-3E9760D54D2A}">
  <dimension ref="A1:P862"/>
  <sheetViews>
    <sheetView workbookViewId="0">
      <selection activeCell="N12" sqref="N12"/>
    </sheetView>
  </sheetViews>
  <sheetFormatPr defaultRowHeight="15" x14ac:dyDescent="0.25"/>
  <sheetData>
    <row r="1" spans="1:16" x14ac:dyDescent="0.25">
      <c r="A1" s="34" t="s">
        <v>16513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</row>
    <row r="2" spans="1:16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</row>
    <row r="3" spans="1:16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x14ac:dyDescent="0.25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1:16" x14ac:dyDescent="0.25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16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</row>
    <row r="7" spans="1:16" x14ac:dyDescent="0.25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</row>
    <row r="8" spans="1:16" x14ac:dyDescent="0.25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</row>
    <row r="9" spans="1:16" ht="36" x14ac:dyDescent="0.25">
      <c r="A9" s="1" t="s">
        <v>0</v>
      </c>
      <c r="B9" s="1" t="s">
        <v>1</v>
      </c>
      <c r="C9" s="1" t="s">
        <v>2</v>
      </c>
      <c r="D9" s="1" t="s">
        <v>3</v>
      </c>
      <c r="E9" s="1" t="s">
        <v>4</v>
      </c>
      <c r="F9" s="1" t="s">
        <v>5</v>
      </c>
      <c r="G9" s="1" t="s">
        <v>6</v>
      </c>
      <c r="H9" s="1" t="s">
        <v>7</v>
      </c>
      <c r="I9" s="1" t="s">
        <v>8</v>
      </c>
    </row>
    <row r="10" spans="1:16" ht="18.75" x14ac:dyDescent="0.25">
      <c r="A10" s="18" t="s">
        <v>1432</v>
      </c>
      <c r="B10" s="18"/>
      <c r="C10" s="18"/>
      <c r="D10" s="18"/>
      <c r="E10" s="18"/>
      <c r="F10" s="18"/>
      <c r="G10" s="18"/>
      <c r="H10" s="18"/>
      <c r="I10" s="17">
        <v>0</v>
      </c>
    </row>
    <row r="11" spans="1:16" ht="15.75" x14ac:dyDescent="0.25">
      <c r="A11" s="19" t="s">
        <v>1433</v>
      </c>
      <c r="B11" s="19"/>
      <c r="C11" s="19"/>
      <c r="D11" s="19"/>
      <c r="E11" s="19"/>
      <c r="F11" s="19"/>
      <c r="G11" s="19"/>
      <c r="H11" s="19"/>
      <c r="I11" s="17">
        <v>0</v>
      </c>
    </row>
    <row r="12" spans="1:16" ht="15.75" x14ac:dyDescent="0.25">
      <c r="A12" s="19" t="s">
        <v>1434</v>
      </c>
      <c r="B12" s="19"/>
      <c r="C12" s="19"/>
      <c r="D12" s="19"/>
      <c r="E12" s="19"/>
      <c r="F12" s="19"/>
      <c r="G12" s="19"/>
      <c r="H12" s="19"/>
      <c r="I12" s="17">
        <v>0</v>
      </c>
    </row>
    <row r="13" spans="1:16" ht="15.75" x14ac:dyDescent="0.25">
      <c r="A13" s="19" t="s">
        <v>1435</v>
      </c>
      <c r="B13" s="19"/>
      <c r="C13" s="19"/>
      <c r="D13" s="19"/>
      <c r="E13" s="19"/>
      <c r="F13" s="19"/>
      <c r="G13" s="19"/>
      <c r="H13" s="19"/>
      <c r="I13" s="17">
        <v>0</v>
      </c>
    </row>
    <row r="14" spans="1:16" x14ac:dyDescent="0.25">
      <c r="A14" s="20" t="s">
        <v>1436</v>
      </c>
      <c r="B14" s="20"/>
      <c r="C14" s="20"/>
      <c r="D14" s="20"/>
      <c r="E14" s="20"/>
      <c r="F14" s="20"/>
      <c r="G14" s="20"/>
      <c r="H14" s="20"/>
      <c r="I14" s="17">
        <v>0</v>
      </c>
    </row>
    <row r="15" spans="1:16" x14ac:dyDescent="0.25">
      <c r="A15" s="21">
        <v>57888</v>
      </c>
      <c r="B15" s="21" t="s">
        <v>1437</v>
      </c>
      <c r="C15" s="21" t="s">
        <v>1438</v>
      </c>
      <c r="D15" s="22" t="s">
        <v>141</v>
      </c>
      <c r="E15" s="21"/>
      <c r="F15" s="21" t="s">
        <v>39</v>
      </c>
      <c r="G15" s="23">
        <v>1</v>
      </c>
      <c r="H15" s="21">
        <v>1</v>
      </c>
      <c r="I15" s="17">
        <v>11795.455386</v>
      </c>
    </row>
    <row r="16" spans="1:16" x14ac:dyDescent="0.25">
      <c r="A16" s="21">
        <v>57890</v>
      </c>
      <c r="B16" s="21" t="s">
        <v>1439</v>
      </c>
      <c r="C16" s="21" t="s">
        <v>1438</v>
      </c>
      <c r="D16" s="22" t="s">
        <v>141</v>
      </c>
      <c r="E16" s="21"/>
      <c r="F16" s="21" t="s">
        <v>39</v>
      </c>
      <c r="G16" s="23">
        <v>1</v>
      </c>
      <c r="H16" s="21">
        <v>1</v>
      </c>
      <c r="I16" s="17">
        <v>13720.256549999998</v>
      </c>
    </row>
    <row r="17" spans="1:9" x14ac:dyDescent="0.25">
      <c r="A17" s="21">
        <v>57892</v>
      </c>
      <c r="B17" s="21" t="s">
        <v>1440</v>
      </c>
      <c r="C17" s="21" t="s">
        <v>1438</v>
      </c>
      <c r="D17" s="22" t="s">
        <v>141</v>
      </c>
      <c r="E17" s="21"/>
      <c r="F17" s="21" t="s">
        <v>39</v>
      </c>
      <c r="G17" s="23">
        <v>1</v>
      </c>
      <c r="H17" s="21">
        <v>1</v>
      </c>
      <c r="I17" s="17">
        <v>15901.092206999998</v>
      </c>
    </row>
    <row r="18" spans="1:9" x14ac:dyDescent="0.25">
      <c r="A18" s="21">
        <v>57889</v>
      </c>
      <c r="B18" s="21" t="s">
        <v>1441</v>
      </c>
      <c r="C18" s="21" t="s">
        <v>1438</v>
      </c>
      <c r="D18" s="22" t="s">
        <v>141</v>
      </c>
      <c r="E18" s="21"/>
      <c r="F18" s="21" t="s">
        <v>39</v>
      </c>
      <c r="G18" s="23">
        <v>1</v>
      </c>
      <c r="H18" s="21">
        <v>1</v>
      </c>
      <c r="I18" s="17">
        <v>16650.172538999999</v>
      </c>
    </row>
    <row r="19" spans="1:9" x14ac:dyDescent="0.25">
      <c r="A19" s="21">
        <v>57891</v>
      </c>
      <c r="B19" s="21" t="s">
        <v>1442</v>
      </c>
      <c r="C19" s="21" t="s">
        <v>1438</v>
      </c>
      <c r="D19" s="22" t="s">
        <v>141</v>
      </c>
      <c r="E19" s="21"/>
      <c r="F19" s="21" t="s">
        <v>39</v>
      </c>
      <c r="G19" s="23">
        <v>1</v>
      </c>
      <c r="H19" s="21">
        <v>1</v>
      </c>
      <c r="I19" s="17">
        <v>21423.024909</v>
      </c>
    </row>
    <row r="20" spans="1:9" x14ac:dyDescent="0.25">
      <c r="A20" s="21">
        <v>57893</v>
      </c>
      <c r="B20" s="21" t="s">
        <v>1443</v>
      </c>
      <c r="C20" s="21" t="s">
        <v>1438</v>
      </c>
      <c r="D20" s="22" t="s">
        <v>141</v>
      </c>
      <c r="E20" s="21"/>
      <c r="F20" s="21" t="s">
        <v>39</v>
      </c>
      <c r="G20" s="23">
        <v>1</v>
      </c>
      <c r="H20" s="21">
        <v>1</v>
      </c>
      <c r="I20" s="17">
        <v>29870.908352999995</v>
      </c>
    </row>
    <row r="21" spans="1:9" x14ac:dyDescent="0.25">
      <c r="A21" s="20" t="s">
        <v>1444</v>
      </c>
      <c r="B21" s="20"/>
      <c r="C21" s="20"/>
      <c r="D21" s="20"/>
      <c r="E21" s="20"/>
      <c r="F21" s="20"/>
      <c r="G21" s="20"/>
      <c r="H21" s="20"/>
      <c r="I21" s="17">
        <v>0</v>
      </c>
    </row>
    <row r="22" spans="1:9" x14ac:dyDescent="0.25">
      <c r="A22" s="21">
        <v>88770</v>
      </c>
      <c r="B22" s="21" t="s">
        <v>1445</v>
      </c>
      <c r="C22" s="21" t="s">
        <v>1438</v>
      </c>
      <c r="D22" s="22" t="s">
        <v>141</v>
      </c>
      <c r="E22" s="21"/>
      <c r="F22" s="21" t="s">
        <v>39</v>
      </c>
      <c r="G22" s="23">
        <v>1</v>
      </c>
      <c r="H22" s="21">
        <v>1</v>
      </c>
      <c r="I22" s="17">
        <v>12385.223135999999</v>
      </c>
    </row>
    <row r="23" spans="1:9" x14ac:dyDescent="0.25">
      <c r="A23" s="21">
        <v>88771</v>
      </c>
      <c r="B23" s="21" t="s">
        <v>1446</v>
      </c>
      <c r="C23" s="21" t="s">
        <v>1438</v>
      </c>
      <c r="D23" s="22" t="s">
        <v>141</v>
      </c>
      <c r="E23" s="21"/>
      <c r="F23" s="21" t="s">
        <v>39</v>
      </c>
      <c r="G23" s="23">
        <v>1</v>
      </c>
      <c r="H23" s="21">
        <v>1</v>
      </c>
      <c r="I23" s="17">
        <v>17482.673637</v>
      </c>
    </row>
    <row r="24" spans="1:9" x14ac:dyDescent="0.25">
      <c r="A24" s="21">
        <v>88772</v>
      </c>
      <c r="B24" s="21" t="s">
        <v>1447</v>
      </c>
      <c r="C24" s="21" t="s">
        <v>1438</v>
      </c>
      <c r="D24" s="22" t="s">
        <v>141</v>
      </c>
      <c r="E24" s="21"/>
      <c r="F24" s="21" t="s">
        <v>39</v>
      </c>
      <c r="G24" s="23">
        <v>1</v>
      </c>
      <c r="H24" s="21">
        <v>1</v>
      </c>
      <c r="I24" s="17">
        <v>14406.294473999998</v>
      </c>
    </row>
    <row r="25" spans="1:9" x14ac:dyDescent="0.25">
      <c r="A25" s="21">
        <v>88773</v>
      </c>
      <c r="B25" s="21" t="s">
        <v>1448</v>
      </c>
      <c r="C25" s="21" t="s">
        <v>1438</v>
      </c>
      <c r="D25" s="22" t="s">
        <v>141</v>
      </c>
      <c r="E25" s="21"/>
      <c r="F25" s="21" t="s">
        <v>39</v>
      </c>
      <c r="G25" s="23">
        <v>1</v>
      </c>
      <c r="H25" s="21">
        <v>1</v>
      </c>
      <c r="I25" s="17">
        <v>22494.193721999996</v>
      </c>
    </row>
    <row r="26" spans="1:9" x14ac:dyDescent="0.25">
      <c r="A26" s="21">
        <v>88774</v>
      </c>
      <c r="B26" s="21" t="s">
        <v>1449</v>
      </c>
      <c r="C26" s="21" t="s">
        <v>1438</v>
      </c>
      <c r="D26" s="22" t="s">
        <v>141</v>
      </c>
      <c r="E26" s="21"/>
      <c r="F26" s="21" t="s">
        <v>39</v>
      </c>
      <c r="G26" s="23">
        <v>1</v>
      </c>
      <c r="H26" s="21">
        <v>1</v>
      </c>
      <c r="I26" s="17">
        <v>16696.149326999999</v>
      </c>
    </row>
    <row r="27" spans="1:9" x14ac:dyDescent="0.25">
      <c r="A27" s="21">
        <v>88775</v>
      </c>
      <c r="B27" s="21" t="s">
        <v>1450</v>
      </c>
      <c r="C27" s="21" t="s">
        <v>1438</v>
      </c>
      <c r="D27" s="22" t="s">
        <v>141</v>
      </c>
      <c r="E27" s="21"/>
      <c r="F27" s="21" t="s">
        <v>39</v>
      </c>
      <c r="G27" s="23">
        <v>1</v>
      </c>
      <c r="H27" s="21">
        <v>1</v>
      </c>
      <c r="I27" s="17">
        <v>31364.451260999998</v>
      </c>
    </row>
    <row r="28" spans="1:9" x14ac:dyDescent="0.25">
      <c r="A28" s="20" t="s">
        <v>1451</v>
      </c>
      <c r="B28" s="20"/>
      <c r="C28" s="20"/>
      <c r="D28" s="20"/>
      <c r="E28" s="20"/>
      <c r="F28" s="20"/>
      <c r="G28" s="20"/>
      <c r="H28" s="20"/>
      <c r="I28" s="17">
        <v>0</v>
      </c>
    </row>
    <row r="29" spans="1:9" x14ac:dyDescent="0.25">
      <c r="A29" s="21">
        <v>57894</v>
      </c>
      <c r="B29" s="21" t="s">
        <v>1452</v>
      </c>
      <c r="C29" s="21" t="s">
        <v>1438</v>
      </c>
      <c r="D29" s="22" t="s">
        <v>141</v>
      </c>
      <c r="E29" s="21"/>
      <c r="F29" s="21" t="s">
        <v>39</v>
      </c>
      <c r="G29" s="23">
        <v>1</v>
      </c>
      <c r="H29" s="21">
        <v>1</v>
      </c>
      <c r="I29" s="17">
        <v>11027.402099999998</v>
      </c>
    </row>
    <row r="30" spans="1:9" x14ac:dyDescent="0.25">
      <c r="A30" s="21">
        <v>57896</v>
      </c>
      <c r="B30" s="21" t="s">
        <v>1453</v>
      </c>
      <c r="C30" s="21" t="s">
        <v>1438</v>
      </c>
      <c r="D30" s="22" t="s">
        <v>141</v>
      </c>
      <c r="E30" s="21"/>
      <c r="F30" s="21" t="s">
        <v>39</v>
      </c>
      <c r="G30" s="23">
        <v>1</v>
      </c>
      <c r="H30" s="21">
        <v>1</v>
      </c>
      <c r="I30" s="17">
        <v>12402.288756000002</v>
      </c>
    </row>
    <row r="31" spans="1:9" x14ac:dyDescent="0.25">
      <c r="A31" s="21">
        <v>57898</v>
      </c>
      <c r="B31" s="21" t="s">
        <v>1454</v>
      </c>
      <c r="C31" s="21" t="s">
        <v>1438</v>
      </c>
      <c r="D31" s="22" t="s">
        <v>141</v>
      </c>
      <c r="E31" s="21"/>
      <c r="F31" s="21" t="s">
        <v>39</v>
      </c>
      <c r="G31" s="23">
        <v>1</v>
      </c>
      <c r="H31" s="21">
        <v>1</v>
      </c>
      <c r="I31" s="17">
        <v>14526.205550999999</v>
      </c>
    </row>
    <row r="32" spans="1:9" x14ac:dyDescent="0.25">
      <c r="A32" s="21">
        <v>57895</v>
      </c>
      <c r="B32" s="21" t="s">
        <v>1455</v>
      </c>
      <c r="C32" s="21" t="s">
        <v>1438</v>
      </c>
      <c r="D32" s="22" t="s">
        <v>141</v>
      </c>
      <c r="E32" s="21"/>
      <c r="F32" s="21" t="s">
        <v>39</v>
      </c>
      <c r="G32" s="23">
        <v>1</v>
      </c>
      <c r="H32" s="21">
        <v>1</v>
      </c>
      <c r="I32" s="17">
        <v>14639.993081999997</v>
      </c>
    </row>
    <row r="33" spans="1:9" x14ac:dyDescent="0.25">
      <c r="A33" s="21">
        <v>57897</v>
      </c>
      <c r="B33" s="21" t="s">
        <v>1456</v>
      </c>
      <c r="C33" s="21" t="s">
        <v>1438</v>
      </c>
      <c r="D33" s="22" t="s">
        <v>141</v>
      </c>
      <c r="E33" s="21"/>
      <c r="F33" s="21" t="s">
        <v>39</v>
      </c>
      <c r="G33" s="23">
        <v>1</v>
      </c>
      <c r="H33" s="21">
        <v>1</v>
      </c>
      <c r="I33" s="17">
        <v>18186.128531999999</v>
      </c>
    </row>
    <row r="34" spans="1:9" x14ac:dyDescent="0.25">
      <c r="A34" s="21">
        <v>57899</v>
      </c>
      <c r="B34" s="21" t="s">
        <v>1457</v>
      </c>
      <c r="C34" s="21" t="s">
        <v>1438</v>
      </c>
      <c r="D34" s="22" t="s">
        <v>141</v>
      </c>
      <c r="E34" s="21"/>
      <c r="F34" s="21" t="s">
        <v>39</v>
      </c>
      <c r="G34" s="23">
        <v>1</v>
      </c>
      <c r="H34" s="21">
        <v>1</v>
      </c>
      <c r="I34" s="17">
        <v>24643.006244999997</v>
      </c>
    </row>
    <row r="35" spans="1:9" x14ac:dyDescent="0.25">
      <c r="A35" s="20" t="s">
        <v>1458</v>
      </c>
      <c r="B35" s="20"/>
      <c r="C35" s="20"/>
      <c r="D35" s="20"/>
      <c r="E35" s="20"/>
      <c r="F35" s="20"/>
      <c r="G35" s="20"/>
      <c r="H35" s="20"/>
      <c r="I35" s="17">
        <v>0</v>
      </c>
    </row>
    <row r="36" spans="1:9" x14ac:dyDescent="0.25">
      <c r="A36" s="21">
        <v>88782</v>
      </c>
      <c r="B36" s="21" t="s">
        <v>1459</v>
      </c>
      <c r="C36" s="21" t="s">
        <v>1438</v>
      </c>
      <c r="D36" s="22" t="s">
        <v>141</v>
      </c>
      <c r="E36" s="21"/>
      <c r="F36" s="21" t="s">
        <v>39</v>
      </c>
      <c r="G36" s="23">
        <v>1</v>
      </c>
      <c r="H36" s="21">
        <v>1</v>
      </c>
      <c r="I36" s="17">
        <v>11578.772204999999</v>
      </c>
    </row>
    <row r="37" spans="1:9" x14ac:dyDescent="0.25">
      <c r="A37" s="21">
        <v>88783</v>
      </c>
      <c r="B37" s="21" t="s">
        <v>1460</v>
      </c>
      <c r="C37" s="21" t="s">
        <v>1438</v>
      </c>
      <c r="D37" s="22" t="s">
        <v>141</v>
      </c>
      <c r="E37" s="21"/>
      <c r="F37" s="21" t="s">
        <v>39</v>
      </c>
      <c r="G37" s="23">
        <v>1</v>
      </c>
      <c r="H37" s="21">
        <v>1</v>
      </c>
      <c r="I37" s="17">
        <v>15372.007793999999</v>
      </c>
    </row>
    <row r="38" spans="1:9" x14ac:dyDescent="0.25">
      <c r="A38" s="21">
        <v>88784</v>
      </c>
      <c r="B38" s="21" t="s">
        <v>1461</v>
      </c>
      <c r="C38" s="21" t="s">
        <v>1438</v>
      </c>
      <c r="D38" s="22" t="s">
        <v>141</v>
      </c>
      <c r="E38" s="21"/>
      <c r="F38" s="21" t="s">
        <v>39</v>
      </c>
      <c r="G38" s="23">
        <v>1</v>
      </c>
      <c r="H38" s="21">
        <v>1</v>
      </c>
      <c r="I38" s="17">
        <v>13022.373077999997</v>
      </c>
    </row>
    <row r="39" spans="1:9" x14ac:dyDescent="0.25">
      <c r="A39" s="21">
        <v>88785</v>
      </c>
      <c r="B39" s="21" t="s">
        <v>1462</v>
      </c>
      <c r="C39" s="21" t="s">
        <v>1438</v>
      </c>
      <c r="D39" s="22" t="s">
        <v>141</v>
      </c>
      <c r="E39" s="21"/>
      <c r="F39" s="21" t="s">
        <v>39</v>
      </c>
      <c r="G39" s="23">
        <v>1</v>
      </c>
      <c r="H39" s="21">
        <v>1</v>
      </c>
      <c r="I39" s="17">
        <v>19095.424920000001</v>
      </c>
    </row>
    <row r="40" spans="1:9" x14ac:dyDescent="0.25">
      <c r="A40" s="21">
        <v>88786</v>
      </c>
      <c r="B40" s="21" t="s">
        <v>1463</v>
      </c>
      <c r="C40" s="21" t="s">
        <v>1438</v>
      </c>
      <c r="D40" s="22" t="s">
        <v>141</v>
      </c>
      <c r="E40" s="21"/>
      <c r="F40" s="21" t="s">
        <v>39</v>
      </c>
      <c r="G40" s="23">
        <v>1</v>
      </c>
      <c r="H40" s="21">
        <v>1</v>
      </c>
      <c r="I40" s="17">
        <v>15252.548454</v>
      </c>
    </row>
    <row r="41" spans="1:9" x14ac:dyDescent="0.25">
      <c r="A41" s="21">
        <v>88787</v>
      </c>
      <c r="B41" s="21" t="s">
        <v>1464</v>
      </c>
      <c r="C41" s="21" t="s">
        <v>1438</v>
      </c>
      <c r="D41" s="22" t="s">
        <v>141</v>
      </c>
      <c r="E41" s="21"/>
      <c r="F41" s="21" t="s">
        <v>39</v>
      </c>
      <c r="G41" s="23">
        <v>1</v>
      </c>
      <c r="H41" s="21">
        <v>1</v>
      </c>
      <c r="I41" s="17">
        <v>25875.144009</v>
      </c>
    </row>
    <row r="42" spans="1:9" x14ac:dyDescent="0.25">
      <c r="A42" s="20" t="s">
        <v>1465</v>
      </c>
      <c r="B42" s="20"/>
      <c r="C42" s="20"/>
      <c r="D42" s="20"/>
      <c r="E42" s="20"/>
      <c r="F42" s="20"/>
      <c r="G42" s="20"/>
      <c r="H42" s="20"/>
      <c r="I42" s="17">
        <v>0</v>
      </c>
    </row>
    <row r="43" spans="1:9" x14ac:dyDescent="0.25">
      <c r="A43" s="21">
        <v>71132</v>
      </c>
      <c r="B43" s="21" t="s">
        <v>1466</v>
      </c>
      <c r="C43" s="21" t="s">
        <v>1438</v>
      </c>
      <c r="D43" s="22" t="s">
        <v>141</v>
      </c>
      <c r="E43" s="21"/>
      <c r="F43" s="21" t="s">
        <v>39</v>
      </c>
      <c r="G43" s="23">
        <v>1</v>
      </c>
      <c r="H43" s="21">
        <v>1</v>
      </c>
      <c r="I43" s="17">
        <v>16899.983099999998</v>
      </c>
    </row>
    <row r="44" spans="1:9" x14ac:dyDescent="0.25">
      <c r="A44" s="21">
        <v>71134</v>
      </c>
      <c r="B44" s="21" t="s">
        <v>1467</v>
      </c>
      <c r="C44" s="21" t="s">
        <v>1438</v>
      </c>
      <c r="D44" s="22" t="s">
        <v>141</v>
      </c>
      <c r="E44" s="21"/>
      <c r="F44" s="21" t="s">
        <v>39</v>
      </c>
      <c r="G44" s="23">
        <v>1</v>
      </c>
      <c r="H44" s="21">
        <v>1</v>
      </c>
      <c r="I44" s="17">
        <v>18937.066004999997</v>
      </c>
    </row>
    <row r="45" spans="1:9" x14ac:dyDescent="0.25">
      <c r="A45" s="21">
        <v>71136</v>
      </c>
      <c r="B45" s="21" t="s">
        <v>1468</v>
      </c>
      <c r="C45" s="21" t="s">
        <v>1438</v>
      </c>
      <c r="D45" s="22" t="s">
        <v>141</v>
      </c>
      <c r="E45" s="21"/>
      <c r="F45" s="21" t="s">
        <v>39</v>
      </c>
      <c r="G45" s="23">
        <v>1</v>
      </c>
      <c r="H45" s="21">
        <v>1</v>
      </c>
      <c r="I45" s="17">
        <v>20521.458243000001</v>
      </c>
    </row>
    <row r="46" spans="1:9" x14ac:dyDescent="0.25">
      <c r="A46" s="21">
        <v>71133</v>
      </c>
      <c r="B46" s="21" t="s">
        <v>1469</v>
      </c>
      <c r="C46" s="21" t="s">
        <v>1438</v>
      </c>
      <c r="D46" s="22" t="s">
        <v>141</v>
      </c>
      <c r="E46" s="21"/>
      <c r="F46" s="21" t="s">
        <v>39</v>
      </c>
      <c r="G46" s="23">
        <v>1</v>
      </c>
      <c r="H46" s="21">
        <v>1</v>
      </c>
      <c r="I46" s="17">
        <v>21596.542109999995</v>
      </c>
    </row>
    <row r="47" spans="1:9" x14ac:dyDescent="0.25">
      <c r="A47" s="21">
        <v>71135</v>
      </c>
      <c r="B47" s="21" t="s">
        <v>1470</v>
      </c>
      <c r="C47" s="21" t="s">
        <v>1438</v>
      </c>
      <c r="D47" s="22" t="s">
        <v>141</v>
      </c>
      <c r="E47" s="21"/>
      <c r="F47" s="21" t="s">
        <v>39</v>
      </c>
      <c r="G47" s="23">
        <v>1</v>
      </c>
      <c r="H47" s="21">
        <v>1</v>
      </c>
      <c r="I47" s="17">
        <v>26377.977482999999</v>
      </c>
    </row>
    <row r="48" spans="1:9" x14ac:dyDescent="0.25">
      <c r="A48" s="21">
        <v>71137</v>
      </c>
      <c r="B48" s="21" t="s">
        <v>1471</v>
      </c>
      <c r="C48" s="21" t="s">
        <v>1438</v>
      </c>
      <c r="D48" s="22" t="s">
        <v>141</v>
      </c>
      <c r="E48" s="21"/>
      <c r="F48" s="21" t="s">
        <v>39</v>
      </c>
      <c r="G48" s="23">
        <v>1</v>
      </c>
      <c r="H48" s="21">
        <v>1</v>
      </c>
      <c r="I48" s="17">
        <v>34728.386120999996</v>
      </c>
    </row>
    <row r="49" spans="1:9" x14ac:dyDescent="0.25">
      <c r="A49" s="20" t="s">
        <v>1472</v>
      </c>
      <c r="B49" s="20"/>
      <c r="C49" s="20"/>
      <c r="D49" s="20"/>
      <c r="E49" s="20"/>
      <c r="F49" s="20"/>
      <c r="G49" s="20"/>
      <c r="H49" s="20"/>
      <c r="I49" s="17">
        <v>0</v>
      </c>
    </row>
    <row r="50" spans="1:9" x14ac:dyDescent="0.25">
      <c r="A50" s="21">
        <v>71125</v>
      </c>
      <c r="B50" s="21" t="s">
        <v>1473</v>
      </c>
      <c r="C50" s="21" t="s">
        <v>1438</v>
      </c>
      <c r="D50" s="22" t="s">
        <v>141</v>
      </c>
      <c r="E50" s="21"/>
      <c r="F50" s="21" t="s">
        <v>39</v>
      </c>
      <c r="G50" s="23">
        <v>1</v>
      </c>
      <c r="H50" s="21">
        <v>1</v>
      </c>
      <c r="I50" s="17">
        <v>16211.535911999999</v>
      </c>
    </row>
    <row r="51" spans="1:9" x14ac:dyDescent="0.25">
      <c r="A51" s="21">
        <v>71127</v>
      </c>
      <c r="B51" s="21" t="s">
        <v>1474</v>
      </c>
      <c r="C51" s="21" t="s">
        <v>1438</v>
      </c>
      <c r="D51" s="22" t="s">
        <v>141</v>
      </c>
      <c r="E51" s="21"/>
      <c r="F51" s="21" t="s">
        <v>39</v>
      </c>
      <c r="G51" s="23">
        <v>1</v>
      </c>
      <c r="H51" s="21">
        <v>1</v>
      </c>
      <c r="I51" s="17">
        <v>17409.291470999997</v>
      </c>
    </row>
    <row r="52" spans="1:9" x14ac:dyDescent="0.25">
      <c r="A52" s="21">
        <v>71129</v>
      </c>
      <c r="B52" s="21" t="s">
        <v>1475</v>
      </c>
      <c r="C52" s="21" t="s">
        <v>1438</v>
      </c>
      <c r="D52" s="22" t="s">
        <v>141</v>
      </c>
      <c r="E52" s="21"/>
      <c r="F52" s="21" t="s">
        <v>39</v>
      </c>
      <c r="G52" s="23">
        <v>1</v>
      </c>
      <c r="H52" s="21">
        <v>1</v>
      </c>
      <c r="I52" s="17">
        <v>19616.076908999999</v>
      </c>
    </row>
    <row r="53" spans="1:9" x14ac:dyDescent="0.25">
      <c r="A53" s="21">
        <v>71126</v>
      </c>
      <c r="B53" s="21" t="s">
        <v>1476</v>
      </c>
      <c r="C53" s="21" t="s">
        <v>1438</v>
      </c>
      <c r="D53" s="22" t="s">
        <v>141</v>
      </c>
      <c r="E53" s="21"/>
      <c r="F53" s="21" t="s">
        <v>39</v>
      </c>
      <c r="G53" s="23">
        <v>1</v>
      </c>
      <c r="H53" s="21">
        <v>1</v>
      </c>
      <c r="I53" s="17">
        <v>19861.269713999998</v>
      </c>
    </row>
    <row r="54" spans="1:9" x14ac:dyDescent="0.25">
      <c r="A54" s="21">
        <v>71128</v>
      </c>
      <c r="B54" s="21" t="s">
        <v>1477</v>
      </c>
      <c r="C54" s="21" t="s">
        <v>1438</v>
      </c>
      <c r="D54" s="22" t="s">
        <v>141</v>
      </c>
      <c r="E54" s="21"/>
      <c r="F54" s="21" t="s">
        <v>39</v>
      </c>
      <c r="G54" s="23">
        <v>1</v>
      </c>
      <c r="H54" s="21">
        <v>1</v>
      </c>
      <c r="I54" s="17">
        <v>23077.185416999997</v>
      </c>
    </row>
    <row r="55" spans="1:9" x14ac:dyDescent="0.25">
      <c r="A55" s="21">
        <v>71130</v>
      </c>
      <c r="B55" s="21" t="s">
        <v>1478</v>
      </c>
      <c r="C55" s="21" t="s">
        <v>1438</v>
      </c>
      <c r="D55" s="22" t="s">
        <v>141</v>
      </c>
      <c r="E55" s="21"/>
      <c r="F55" s="21" t="s">
        <v>39</v>
      </c>
      <c r="G55" s="23">
        <v>1</v>
      </c>
      <c r="H55" s="21">
        <v>1</v>
      </c>
      <c r="I55" s="17">
        <v>30369.826772999997</v>
      </c>
    </row>
    <row r="56" spans="1:9" x14ac:dyDescent="0.25">
      <c r="A56" s="20" t="s">
        <v>1479</v>
      </c>
      <c r="B56" s="20"/>
      <c r="C56" s="20"/>
      <c r="D56" s="20"/>
      <c r="E56" s="20"/>
      <c r="F56" s="20"/>
      <c r="G56" s="20"/>
      <c r="H56" s="20"/>
      <c r="I56" s="17">
        <v>0</v>
      </c>
    </row>
    <row r="57" spans="1:9" x14ac:dyDescent="0.25">
      <c r="A57" s="21">
        <v>74612</v>
      </c>
      <c r="B57" s="21" t="s">
        <v>1480</v>
      </c>
      <c r="C57" s="21" t="s">
        <v>1438</v>
      </c>
      <c r="D57" s="22" t="s">
        <v>141</v>
      </c>
      <c r="E57" s="21"/>
      <c r="F57" s="21" t="s">
        <v>39</v>
      </c>
      <c r="G57" s="23">
        <v>1</v>
      </c>
      <c r="H57" s="21">
        <v>1</v>
      </c>
      <c r="I57" s="17">
        <v>3172.6995299999999</v>
      </c>
    </row>
    <row r="58" spans="1:9" x14ac:dyDescent="0.25">
      <c r="A58" s="21">
        <v>74616</v>
      </c>
      <c r="B58" s="21" t="s">
        <v>1481</v>
      </c>
      <c r="C58" s="21" t="s">
        <v>1438</v>
      </c>
      <c r="D58" s="22" t="s">
        <v>141</v>
      </c>
      <c r="E58" s="21"/>
      <c r="F58" s="21" t="s">
        <v>39</v>
      </c>
      <c r="G58" s="23">
        <v>1</v>
      </c>
      <c r="H58" s="21">
        <v>1</v>
      </c>
      <c r="I58" s="17">
        <v>4855.8715920000004</v>
      </c>
    </row>
    <row r="59" spans="1:9" x14ac:dyDescent="0.25">
      <c r="A59" s="21">
        <v>74620</v>
      </c>
      <c r="B59" s="21" t="s">
        <v>1482</v>
      </c>
      <c r="C59" s="21" t="s">
        <v>1438</v>
      </c>
      <c r="D59" s="22" t="s">
        <v>141</v>
      </c>
      <c r="E59" s="21"/>
      <c r="F59" s="21" t="s">
        <v>39</v>
      </c>
      <c r="G59" s="23">
        <v>1</v>
      </c>
      <c r="H59" s="21">
        <v>1</v>
      </c>
      <c r="I59" s="17">
        <v>5130.4774949999992</v>
      </c>
    </row>
    <row r="60" spans="1:9" x14ac:dyDescent="0.25">
      <c r="A60" s="21">
        <v>74613</v>
      </c>
      <c r="B60" s="21" t="s">
        <v>1483</v>
      </c>
      <c r="C60" s="21" t="s">
        <v>1438</v>
      </c>
      <c r="D60" s="22" t="s">
        <v>141</v>
      </c>
      <c r="E60" s="21"/>
      <c r="F60" s="21" t="s">
        <v>39</v>
      </c>
      <c r="G60" s="23">
        <v>1</v>
      </c>
      <c r="H60" s="21">
        <v>1</v>
      </c>
      <c r="I60" s="17">
        <v>4485.2464799999998</v>
      </c>
    </row>
    <row r="61" spans="1:9" x14ac:dyDescent="0.25">
      <c r="A61" s="21">
        <v>74617</v>
      </c>
      <c r="B61" s="21" t="s">
        <v>1484</v>
      </c>
      <c r="C61" s="21" t="s">
        <v>1438</v>
      </c>
      <c r="D61" s="22" t="s">
        <v>141</v>
      </c>
      <c r="E61" s="21"/>
      <c r="F61" s="21" t="s">
        <v>39</v>
      </c>
      <c r="G61" s="23">
        <v>1</v>
      </c>
      <c r="H61" s="21">
        <v>1</v>
      </c>
      <c r="I61" s="17">
        <v>7819.6678559999982</v>
      </c>
    </row>
    <row r="62" spans="1:9" x14ac:dyDescent="0.25">
      <c r="A62" s="21">
        <v>74621</v>
      </c>
      <c r="B62" s="21" t="s">
        <v>1485</v>
      </c>
      <c r="C62" s="21" t="s">
        <v>1438</v>
      </c>
      <c r="D62" s="22" t="s">
        <v>141</v>
      </c>
      <c r="E62" s="21"/>
      <c r="F62" s="21" t="s">
        <v>39</v>
      </c>
      <c r="G62" s="23">
        <v>1</v>
      </c>
      <c r="H62" s="21">
        <v>1</v>
      </c>
      <c r="I62" s="17">
        <v>9747.5307929999999</v>
      </c>
    </row>
    <row r="63" spans="1:9" x14ac:dyDescent="0.25">
      <c r="A63" s="21">
        <v>74614</v>
      </c>
      <c r="B63" s="21" t="s">
        <v>1486</v>
      </c>
      <c r="C63" s="21" t="s">
        <v>1438</v>
      </c>
      <c r="D63" s="22" t="s">
        <v>141</v>
      </c>
      <c r="E63" s="21"/>
      <c r="F63" s="21" t="s">
        <v>39</v>
      </c>
      <c r="G63" s="23">
        <v>1</v>
      </c>
      <c r="H63" s="21">
        <v>1</v>
      </c>
      <c r="I63" s="17">
        <v>4507.8835229999995</v>
      </c>
    </row>
    <row r="64" spans="1:9" x14ac:dyDescent="0.25">
      <c r="A64" s="21">
        <v>74618</v>
      </c>
      <c r="B64" s="21" t="s">
        <v>1487</v>
      </c>
      <c r="C64" s="21" t="s">
        <v>1438</v>
      </c>
      <c r="D64" s="22" t="s">
        <v>141</v>
      </c>
      <c r="E64" s="21"/>
      <c r="F64" s="21" t="s">
        <v>39</v>
      </c>
      <c r="G64" s="23">
        <v>1</v>
      </c>
      <c r="H64" s="21">
        <v>1</v>
      </c>
      <c r="I64" s="17">
        <v>6872.9776829999992</v>
      </c>
    </row>
    <row r="65" spans="1:9" x14ac:dyDescent="0.25">
      <c r="A65" s="21">
        <v>74622</v>
      </c>
      <c r="B65" s="21" t="s">
        <v>1488</v>
      </c>
      <c r="C65" s="21" t="s">
        <v>1438</v>
      </c>
      <c r="D65" s="22" t="s">
        <v>141</v>
      </c>
      <c r="E65" s="21"/>
      <c r="F65" s="21" t="s">
        <v>39</v>
      </c>
      <c r="G65" s="23">
        <v>1</v>
      </c>
      <c r="H65" s="21">
        <v>1</v>
      </c>
      <c r="I65" s="17">
        <v>6922.8695250000001</v>
      </c>
    </row>
    <row r="66" spans="1:9" x14ac:dyDescent="0.25">
      <c r="A66" s="21">
        <v>74615</v>
      </c>
      <c r="B66" s="21" t="s">
        <v>1489</v>
      </c>
      <c r="C66" s="21" t="s">
        <v>1438</v>
      </c>
      <c r="D66" s="22" t="s">
        <v>141</v>
      </c>
      <c r="E66" s="21"/>
      <c r="F66" s="21" t="s">
        <v>39</v>
      </c>
      <c r="G66" s="23">
        <v>1</v>
      </c>
      <c r="H66" s="21">
        <v>1</v>
      </c>
      <c r="I66" s="17">
        <v>6043.2873929999996</v>
      </c>
    </row>
    <row r="67" spans="1:9" x14ac:dyDescent="0.25">
      <c r="A67" s="21">
        <v>74619</v>
      </c>
      <c r="B67" s="21" t="s">
        <v>1490</v>
      </c>
      <c r="C67" s="21" t="s">
        <v>1438</v>
      </c>
      <c r="D67" s="22" t="s">
        <v>141</v>
      </c>
      <c r="E67" s="21"/>
      <c r="F67" s="21" t="s">
        <v>39</v>
      </c>
      <c r="G67" s="23">
        <v>1</v>
      </c>
      <c r="H67" s="21">
        <v>1</v>
      </c>
      <c r="I67" s="17">
        <v>9166.3962389999997</v>
      </c>
    </row>
    <row r="68" spans="1:9" x14ac:dyDescent="0.25">
      <c r="A68" s="21">
        <v>74623</v>
      </c>
      <c r="B68" s="21" t="s">
        <v>1491</v>
      </c>
      <c r="C68" s="21" t="s">
        <v>1438</v>
      </c>
      <c r="D68" s="22" t="s">
        <v>141</v>
      </c>
      <c r="E68" s="21"/>
      <c r="F68" s="21" t="s">
        <v>39</v>
      </c>
      <c r="G68" s="23">
        <v>1</v>
      </c>
      <c r="H68" s="21">
        <v>1</v>
      </c>
      <c r="I68" s="17">
        <v>9963.611657999998</v>
      </c>
    </row>
    <row r="69" spans="1:9" x14ac:dyDescent="0.25">
      <c r="A69" s="20" t="s">
        <v>1492</v>
      </c>
      <c r="B69" s="20"/>
      <c r="C69" s="20"/>
      <c r="D69" s="20"/>
      <c r="E69" s="20"/>
      <c r="F69" s="20"/>
      <c r="G69" s="20"/>
      <c r="H69" s="20"/>
      <c r="I69" s="17">
        <v>0</v>
      </c>
    </row>
    <row r="70" spans="1:9" x14ac:dyDescent="0.25">
      <c r="A70" s="21">
        <v>74625</v>
      </c>
      <c r="B70" s="21" t="s">
        <v>1493</v>
      </c>
      <c r="C70" s="21" t="s">
        <v>1438</v>
      </c>
      <c r="D70" s="22" t="s">
        <v>141</v>
      </c>
      <c r="E70" s="21"/>
      <c r="F70" s="21" t="s">
        <v>39</v>
      </c>
      <c r="G70" s="23">
        <v>1</v>
      </c>
      <c r="H70" s="21">
        <v>1</v>
      </c>
      <c r="I70" s="17">
        <v>5395.195377</v>
      </c>
    </row>
    <row r="71" spans="1:9" x14ac:dyDescent="0.25">
      <c r="A71" s="21">
        <v>74629</v>
      </c>
      <c r="B71" s="21" t="s">
        <v>1494</v>
      </c>
      <c r="C71" s="21" t="s">
        <v>1438</v>
      </c>
      <c r="D71" s="22" t="s">
        <v>141</v>
      </c>
      <c r="E71" s="21"/>
      <c r="F71" s="21" t="s">
        <v>39</v>
      </c>
      <c r="G71" s="23">
        <v>1</v>
      </c>
      <c r="H71" s="21">
        <v>1</v>
      </c>
      <c r="I71" s="17">
        <v>6172.6849469999997</v>
      </c>
    </row>
    <row r="72" spans="1:9" x14ac:dyDescent="0.25">
      <c r="A72" s="21">
        <v>74633</v>
      </c>
      <c r="B72" s="21" t="s">
        <v>1495</v>
      </c>
      <c r="C72" s="21" t="s">
        <v>1438</v>
      </c>
      <c r="D72" s="22" t="s">
        <v>141</v>
      </c>
      <c r="E72" s="21"/>
      <c r="F72" s="21" t="s">
        <v>39</v>
      </c>
      <c r="G72" s="23">
        <v>1</v>
      </c>
      <c r="H72" s="21">
        <v>1</v>
      </c>
      <c r="I72" s="17">
        <v>7727.7142799999992</v>
      </c>
    </row>
    <row r="73" spans="1:9" x14ac:dyDescent="0.25">
      <c r="A73" s="21">
        <v>74637</v>
      </c>
      <c r="B73" s="21" t="s">
        <v>1496</v>
      </c>
      <c r="C73" s="21" t="s">
        <v>1438</v>
      </c>
      <c r="D73" s="22" t="s">
        <v>141</v>
      </c>
      <c r="E73" s="21"/>
      <c r="F73" s="21" t="s">
        <v>39</v>
      </c>
      <c r="G73" s="23">
        <v>1</v>
      </c>
      <c r="H73" s="21">
        <v>1</v>
      </c>
      <c r="I73" s="17">
        <v>8647.4508119999991</v>
      </c>
    </row>
    <row r="74" spans="1:9" x14ac:dyDescent="0.25">
      <c r="A74" s="21">
        <v>74626</v>
      </c>
      <c r="B74" s="21" t="s">
        <v>1497</v>
      </c>
      <c r="C74" s="21" t="s">
        <v>1438</v>
      </c>
      <c r="D74" s="22" t="s">
        <v>141</v>
      </c>
      <c r="E74" s="21"/>
      <c r="F74" s="21" t="s">
        <v>39</v>
      </c>
      <c r="G74" s="23">
        <v>1</v>
      </c>
      <c r="H74" s="21">
        <v>1</v>
      </c>
      <c r="I74" s="17">
        <v>7462.2435029999997</v>
      </c>
    </row>
    <row r="75" spans="1:9" x14ac:dyDescent="0.25">
      <c r="A75" s="21">
        <v>74630</v>
      </c>
      <c r="B75" s="21" t="s">
        <v>1498</v>
      </c>
      <c r="C75" s="21" t="s">
        <v>1438</v>
      </c>
      <c r="D75" s="22" t="s">
        <v>141</v>
      </c>
      <c r="E75" s="21"/>
      <c r="F75" s="21" t="s">
        <v>39</v>
      </c>
      <c r="G75" s="23">
        <v>1</v>
      </c>
      <c r="H75" s="21">
        <v>1</v>
      </c>
      <c r="I75" s="17">
        <v>9775.7894519999991</v>
      </c>
    </row>
    <row r="76" spans="1:9" x14ac:dyDescent="0.25">
      <c r="A76" s="21">
        <v>74634</v>
      </c>
      <c r="B76" s="21" t="s">
        <v>1499</v>
      </c>
      <c r="C76" s="21" t="s">
        <v>1438</v>
      </c>
      <c r="D76" s="22" t="s">
        <v>141</v>
      </c>
      <c r="E76" s="21"/>
      <c r="F76" s="21" t="s">
        <v>39</v>
      </c>
      <c r="G76" s="23">
        <v>1</v>
      </c>
      <c r="H76" s="21">
        <v>1</v>
      </c>
      <c r="I76" s="17">
        <v>13426.326342</v>
      </c>
    </row>
    <row r="77" spans="1:9" x14ac:dyDescent="0.25">
      <c r="A77" s="21">
        <v>74638</v>
      </c>
      <c r="B77" s="21" t="s">
        <v>1500</v>
      </c>
      <c r="C77" s="21" t="s">
        <v>1438</v>
      </c>
      <c r="D77" s="22" t="s">
        <v>141</v>
      </c>
      <c r="E77" s="21"/>
      <c r="F77" s="21" t="s">
        <v>39</v>
      </c>
      <c r="G77" s="23">
        <v>1</v>
      </c>
      <c r="H77" s="21">
        <v>1</v>
      </c>
      <c r="I77" s="17">
        <v>18399.749939999998</v>
      </c>
    </row>
    <row r="78" spans="1:9" x14ac:dyDescent="0.25">
      <c r="A78" s="21">
        <v>74627</v>
      </c>
      <c r="B78" s="21" t="s">
        <v>1501</v>
      </c>
      <c r="C78" s="21" t="s">
        <v>1438</v>
      </c>
      <c r="D78" s="22" t="s">
        <v>141</v>
      </c>
      <c r="E78" s="21"/>
      <c r="F78" s="21" t="s">
        <v>39</v>
      </c>
      <c r="G78" s="23">
        <v>1</v>
      </c>
      <c r="H78" s="21">
        <v>1</v>
      </c>
      <c r="I78" s="17">
        <v>7301.0235869999988</v>
      </c>
    </row>
    <row r="79" spans="1:9" x14ac:dyDescent="0.25">
      <c r="A79" s="21">
        <v>74631</v>
      </c>
      <c r="B79" s="21" t="s">
        <v>1502</v>
      </c>
      <c r="C79" s="21" t="s">
        <v>1438</v>
      </c>
      <c r="D79" s="22" t="s">
        <v>141</v>
      </c>
      <c r="E79" s="21"/>
      <c r="F79" s="21" t="s">
        <v>39</v>
      </c>
      <c r="G79" s="23">
        <v>1</v>
      </c>
      <c r="H79" s="21">
        <v>1</v>
      </c>
      <c r="I79" s="17">
        <v>8969.8404509999982</v>
      </c>
    </row>
    <row r="80" spans="1:9" x14ac:dyDescent="0.25">
      <c r="A80" s="21">
        <v>74635</v>
      </c>
      <c r="B80" s="21" t="s">
        <v>1503</v>
      </c>
      <c r="C80" s="21" t="s">
        <v>1438</v>
      </c>
      <c r="D80" s="22" t="s">
        <v>141</v>
      </c>
      <c r="E80" s="21"/>
      <c r="F80" s="21" t="s">
        <v>39</v>
      </c>
      <c r="G80" s="23">
        <v>1</v>
      </c>
      <c r="H80" s="21">
        <v>1</v>
      </c>
      <c r="I80" s="17">
        <v>10392.109298999998</v>
      </c>
    </row>
    <row r="81" spans="1:9" x14ac:dyDescent="0.25">
      <c r="A81" s="21">
        <v>74639</v>
      </c>
      <c r="B81" s="21" t="s">
        <v>1504</v>
      </c>
      <c r="C81" s="21" t="s">
        <v>1438</v>
      </c>
      <c r="D81" s="22" t="s">
        <v>141</v>
      </c>
      <c r="E81" s="21"/>
      <c r="F81" s="21" t="s">
        <v>39</v>
      </c>
      <c r="G81" s="23">
        <v>1</v>
      </c>
      <c r="H81" s="21">
        <v>1</v>
      </c>
      <c r="I81" s="17">
        <v>11918.729393999998</v>
      </c>
    </row>
    <row r="82" spans="1:9" x14ac:dyDescent="0.25">
      <c r="A82" s="21">
        <v>74628</v>
      </c>
      <c r="B82" s="21" t="s">
        <v>1505</v>
      </c>
      <c r="C82" s="21" t="s">
        <v>1438</v>
      </c>
      <c r="D82" s="22" t="s">
        <v>141</v>
      </c>
      <c r="E82" s="21"/>
      <c r="F82" s="21" t="s">
        <v>39</v>
      </c>
      <c r="G82" s="23">
        <v>1</v>
      </c>
      <c r="H82" s="21">
        <v>1</v>
      </c>
      <c r="I82" s="17">
        <v>9358.5852359999972</v>
      </c>
    </row>
    <row r="83" spans="1:9" x14ac:dyDescent="0.25">
      <c r="A83" s="21">
        <v>74632</v>
      </c>
      <c r="B83" s="21" t="s">
        <v>1506</v>
      </c>
      <c r="C83" s="21" t="s">
        <v>1438</v>
      </c>
      <c r="D83" s="22" t="s">
        <v>141</v>
      </c>
      <c r="E83" s="21"/>
      <c r="F83" s="21" t="s">
        <v>39</v>
      </c>
      <c r="G83" s="23">
        <v>1</v>
      </c>
      <c r="H83" s="21">
        <v>1</v>
      </c>
      <c r="I83" s="17">
        <v>12610.890863999997</v>
      </c>
    </row>
    <row r="84" spans="1:9" x14ac:dyDescent="0.25">
      <c r="A84" s="21">
        <v>74636</v>
      </c>
      <c r="B84" s="21" t="s">
        <v>1507</v>
      </c>
      <c r="C84" s="21" t="s">
        <v>1438</v>
      </c>
      <c r="D84" s="22" t="s">
        <v>141</v>
      </c>
      <c r="E84" s="21"/>
      <c r="F84" s="21" t="s">
        <v>39</v>
      </c>
      <c r="G84" s="23">
        <v>1</v>
      </c>
      <c r="H84" s="21">
        <v>1</v>
      </c>
      <c r="I84" s="17">
        <v>16052.775452999998</v>
      </c>
    </row>
    <row r="85" spans="1:9" x14ac:dyDescent="0.25">
      <c r="A85" s="21">
        <v>74640</v>
      </c>
      <c r="B85" s="21" t="s">
        <v>1508</v>
      </c>
      <c r="C85" s="21" t="s">
        <v>1438</v>
      </c>
      <c r="D85" s="22" t="s">
        <v>141</v>
      </c>
      <c r="E85" s="21"/>
      <c r="F85" s="21" t="s">
        <v>39</v>
      </c>
      <c r="G85" s="23">
        <v>1</v>
      </c>
      <c r="H85" s="21">
        <v>1</v>
      </c>
      <c r="I85" s="17">
        <v>21269.835872999996</v>
      </c>
    </row>
    <row r="86" spans="1:9" x14ac:dyDescent="0.25">
      <c r="A86" s="20" t="s">
        <v>1509</v>
      </c>
      <c r="B86" s="20"/>
      <c r="C86" s="20"/>
      <c r="D86" s="20"/>
      <c r="E86" s="20"/>
      <c r="F86" s="20"/>
      <c r="G86" s="20"/>
      <c r="H86" s="20"/>
      <c r="I86" s="17">
        <v>0</v>
      </c>
    </row>
    <row r="87" spans="1:9" x14ac:dyDescent="0.25">
      <c r="A87" s="21">
        <v>60348</v>
      </c>
      <c r="B87" s="21" t="s">
        <v>1510</v>
      </c>
      <c r="C87" s="21" t="s">
        <v>1438</v>
      </c>
      <c r="D87" s="22" t="s">
        <v>141</v>
      </c>
      <c r="E87" s="21"/>
      <c r="F87" s="21" t="s">
        <v>39</v>
      </c>
      <c r="G87" s="23">
        <v>1</v>
      </c>
      <c r="H87" s="21">
        <v>1</v>
      </c>
      <c r="I87" s="17">
        <v>5565.8515770000004</v>
      </c>
    </row>
    <row r="88" spans="1:9" x14ac:dyDescent="0.25">
      <c r="A88" s="21">
        <v>57777</v>
      </c>
      <c r="B88" s="21" t="s">
        <v>1511</v>
      </c>
      <c r="C88" s="21" t="s">
        <v>1438</v>
      </c>
      <c r="D88" s="22" t="s">
        <v>141</v>
      </c>
      <c r="E88" s="21"/>
      <c r="F88" s="21" t="s">
        <v>39</v>
      </c>
      <c r="G88" s="23">
        <v>1</v>
      </c>
      <c r="H88" s="21">
        <v>1</v>
      </c>
      <c r="I88" s="17">
        <v>6523.5340169999999</v>
      </c>
    </row>
    <row r="89" spans="1:9" x14ac:dyDescent="0.25">
      <c r="A89" s="21">
        <v>57779</v>
      </c>
      <c r="B89" s="21" t="s">
        <v>1512</v>
      </c>
      <c r="C89" s="21" t="s">
        <v>1438</v>
      </c>
      <c r="D89" s="22" t="s">
        <v>141</v>
      </c>
      <c r="E89" s="21"/>
      <c r="F89" s="21" t="s">
        <v>39</v>
      </c>
      <c r="G89" s="23">
        <v>1</v>
      </c>
      <c r="H89" s="21">
        <v>1</v>
      </c>
      <c r="I89" s="17">
        <v>7310.5100639999991</v>
      </c>
    </row>
    <row r="90" spans="1:9" x14ac:dyDescent="0.25">
      <c r="A90" s="21">
        <v>57781</v>
      </c>
      <c r="B90" s="21" t="s">
        <v>1513</v>
      </c>
      <c r="C90" s="21" t="s">
        <v>1438</v>
      </c>
      <c r="D90" s="22" t="s">
        <v>141</v>
      </c>
      <c r="E90" s="21"/>
      <c r="F90" s="21" t="s">
        <v>39</v>
      </c>
      <c r="G90" s="23">
        <v>1</v>
      </c>
      <c r="H90" s="21">
        <v>1</v>
      </c>
      <c r="I90" s="17">
        <v>9121.5738899999997</v>
      </c>
    </row>
    <row r="91" spans="1:9" x14ac:dyDescent="0.25">
      <c r="A91" s="21">
        <v>88738</v>
      </c>
      <c r="B91" s="21" t="s">
        <v>1514</v>
      </c>
      <c r="C91" s="21" t="s">
        <v>1515</v>
      </c>
      <c r="D91" s="22" t="s">
        <v>141</v>
      </c>
      <c r="E91" s="21"/>
      <c r="F91" s="21" t="s">
        <v>39</v>
      </c>
      <c r="G91" s="23">
        <v>1</v>
      </c>
      <c r="H91" s="21">
        <v>1</v>
      </c>
      <c r="I91" s="17">
        <v>14156.433719999999</v>
      </c>
    </row>
    <row r="92" spans="1:9" x14ac:dyDescent="0.25">
      <c r="A92" s="21">
        <v>60349</v>
      </c>
      <c r="B92" s="21" t="s">
        <v>1516</v>
      </c>
      <c r="C92" s="21" t="s">
        <v>1438</v>
      </c>
      <c r="D92" s="22" t="s">
        <v>141</v>
      </c>
      <c r="E92" s="21"/>
      <c r="F92" s="21" t="s">
        <v>39</v>
      </c>
      <c r="G92" s="23">
        <v>1</v>
      </c>
      <c r="H92" s="21">
        <v>1</v>
      </c>
      <c r="I92" s="17">
        <v>8306.1384119999984</v>
      </c>
    </row>
    <row r="93" spans="1:9" x14ac:dyDescent="0.25">
      <c r="A93" s="21">
        <v>57778</v>
      </c>
      <c r="B93" s="21" t="s">
        <v>1517</v>
      </c>
      <c r="C93" s="21" t="s">
        <v>1438</v>
      </c>
      <c r="D93" s="22" t="s">
        <v>141</v>
      </c>
      <c r="E93" s="21"/>
      <c r="F93" s="21" t="s">
        <v>39</v>
      </c>
      <c r="G93" s="23">
        <v>1</v>
      </c>
      <c r="H93" s="21">
        <v>1</v>
      </c>
      <c r="I93" s="17">
        <v>11349.791738999998</v>
      </c>
    </row>
    <row r="94" spans="1:9" x14ac:dyDescent="0.25">
      <c r="A94" s="21">
        <v>57780</v>
      </c>
      <c r="B94" s="21" t="s">
        <v>1518</v>
      </c>
      <c r="C94" s="21" t="s">
        <v>1438</v>
      </c>
      <c r="D94" s="22" t="s">
        <v>141</v>
      </c>
      <c r="E94" s="21"/>
      <c r="F94" s="21" t="s">
        <v>39</v>
      </c>
      <c r="G94" s="23">
        <v>1</v>
      </c>
      <c r="H94" s="21">
        <v>1</v>
      </c>
      <c r="I94" s="17">
        <v>15521.432354999999</v>
      </c>
    </row>
    <row r="95" spans="1:9" x14ac:dyDescent="0.25">
      <c r="A95" s="21">
        <v>57782</v>
      </c>
      <c r="B95" s="21" t="s">
        <v>1519</v>
      </c>
      <c r="C95" s="21" t="s">
        <v>1438</v>
      </c>
      <c r="D95" s="22" t="s">
        <v>141</v>
      </c>
      <c r="E95" s="21"/>
      <c r="F95" s="21" t="s">
        <v>39</v>
      </c>
      <c r="G95" s="23">
        <v>1</v>
      </c>
      <c r="H95" s="21">
        <v>1</v>
      </c>
      <c r="I95" s="17">
        <v>22550.259302999999</v>
      </c>
    </row>
    <row r="96" spans="1:9" x14ac:dyDescent="0.25">
      <c r="A96" s="21">
        <v>88739</v>
      </c>
      <c r="B96" s="21" t="s">
        <v>1520</v>
      </c>
      <c r="C96" s="21" t="s">
        <v>1438</v>
      </c>
      <c r="D96" s="22" t="s">
        <v>141</v>
      </c>
      <c r="E96" s="21"/>
      <c r="F96" s="21" t="s">
        <v>39</v>
      </c>
      <c r="G96" s="23">
        <v>1</v>
      </c>
      <c r="H96" s="21">
        <v>1</v>
      </c>
      <c r="I96" s="17">
        <v>38241.143225999993</v>
      </c>
    </row>
    <row r="97" spans="1:9" x14ac:dyDescent="0.25">
      <c r="A97" s="21">
        <v>60351</v>
      </c>
      <c r="B97" s="21" t="s">
        <v>1521</v>
      </c>
      <c r="C97" s="21" t="s">
        <v>1438</v>
      </c>
      <c r="D97" s="22" t="s">
        <v>141</v>
      </c>
      <c r="E97" s="21"/>
      <c r="F97" s="21" t="s">
        <v>39</v>
      </c>
      <c r="G97" s="23">
        <v>1</v>
      </c>
      <c r="H97" s="21">
        <v>1</v>
      </c>
      <c r="I97" s="17">
        <v>7490.6527409999981</v>
      </c>
    </row>
    <row r="98" spans="1:9" x14ac:dyDescent="0.25">
      <c r="A98" s="21">
        <v>57783</v>
      </c>
      <c r="B98" s="21" t="s">
        <v>1522</v>
      </c>
      <c r="C98" s="21" t="s">
        <v>1438</v>
      </c>
      <c r="D98" s="22" t="s">
        <v>141</v>
      </c>
      <c r="E98" s="21"/>
      <c r="F98" s="21" t="s">
        <v>39</v>
      </c>
      <c r="G98" s="23">
        <v>1</v>
      </c>
      <c r="H98" s="21">
        <v>1</v>
      </c>
      <c r="I98" s="17">
        <v>8893.9988279999998</v>
      </c>
    </row>
    <row r="99" spans="1:9" x14ac:dyDescent="0.25">
      <c r="A99" s="21">
        <v>57786</v>
      </c>
      <c r="B99" s="21" t="s">
        <v>1523</v>
      </c>
      <c r="C99" s="21" t="s">
        <v>1438</v>
      </c>
      <c r="D99" s="22" t="s">
        <v>141</v>
      </c>
      <c r="E99" s="21"/>
      <c r="F99" s="21" t="s">
        <v>39</v>
      </c>
      <c r="G99" s="23">
        <v>1</v>
      </c>
      <c r="H99" s="21">
        <v>1</v>
      </c>
      <c r="I99" s="17">
        <v>10202.480145</v>
      </c>
    </row>
    <row r="100" spans="1:9" x14ac:dyDescent="0.25">
      <c r="A100" s="21">
        <v>57788</v>
      </c>
      <c r="B100" s="21" t="s">
        <v>1524</v>
      </c>
      <c r="C100" s="21" t="s">
        <v>1438</v>
      </c>
      <c r="D100" s="22" t="s">
        <v>141</v>
      </c>
      <c r="E100" s="21"/>
      <c r="F100" s="21" t="s">
        <v>39</v>
      </c>
      <c r="G100" s="23">
        <v>1</v>
      </c>
      <c r="H100" s="21">
        <v>1</v>
      </c>
      <c r="I100" s="17">
        <v>12041.953208999999</v>
      </c>
    </row>
    <row r="101" spans="1:9" x14ac:dyDescent="0.25">
      <c r="A101" s="21">
        <v>88740</v>
      </c>
      <c r="B101" s="21" t="s">
        <v>1525</v>
      </c>
      <c r="C101" s="21" t="s">
        <v>1515</v>
      </c>
      <c r="D101" s="22" t="s">
        <v>141</v>
      </c>
      <c r="E101" s="21"/>
      <c r="F101" s="21" t="s">
        <v>39</v>
      </c>
      <c r="G101" s="23">
        <v>1</v>
      </c>
      <c r="H101" s="21">
        <v>1</v>
      </c>
      <c r="I101" s="17">
        <v>16441.570431</v>
      </c>
    </row>
    <row r="102" spans="1:9" x14ac:dyDescent="0.25">
      <c r="A102" s="21">
        <v>60352</v>
      </c>
      <c r="B102" s="21" t="s">
        <v>1526</v>
      </c>
      <c r="C102" s="21" t="s">
        <v>1438</v>
      </c>
      <c r="D102" s="22" t="s">
        <v>141</v>
      </c>
      <c r="E102" s="21"/>
      <c r="F102" s="21" t="s">
        <v>39</v>
      </c>
      <c r="G102" s="23">
        <v>1</v>
      </c>
      <c r="H102" s="21">
        <v>1</v>
      </c>
      <c r="I102" s="17">
        <v>10240.426052999999</v>
      </c>
    </row>
    <row r="103" spans="1:9" x14ac:dyDescent="0.25">
      <c r="A103" s="21">
        <v>57784</v>
      </c>
      <c r="B103" s="21" t="s">
        <v>1527</v>
      </c>
      <c r="C103" s="21" t="s">
        <v>1438</v>
      </c>
      <c r="D103" s="22" t="s">
        <v>141</v>
      </c>
      <c r="E103" s="21"/>
      <c r="F103" s="21" t="s">
        <v>39</v>
      </c>
      <c r="G103" s="23">
        <v>1</v>
      </c>
      <c r="H103" s="21">
        <v>1</v>
      </c>
      <c r="I103" s="17">
        <v>13682.310641999999</v>
      </c>
    </row>
    <row r="104" spans="1:9" x14ac:dyDescent="0.25">
      <c r="A104" s="21">
        <v>57787</v>
      </c>
      <c r="B104" s="21" t="s">
        <v>1528</v>
      </c>
      <c r="C104" s="21" t="s">
        <v>1438</v>
      </c>
      <c r="D104" s="22" t="s">
        <v>141</v>
      </c>
      <c r="E104" s="21"/>
      <c r="F104" s="21" t="s">
        <v>39</v>
      </c>
      <c r="G104" s="23">
        <v>1</v>
      </c>
      <c r="H104" s="21">
        <v>1</v>
      </c>
      <c r="I104" s="17">
        <v>18124.391142</v>
      </c>
    </row>
    <row r="105" spans="1:9" x14ac:dyDescent="0.25">
      <c r="A105" s="21">
        <v>57789</v>
      </c>
      <c r="B105" s="21" t="s">
        <v>1529</v>
      </c>
      <c r="C105" s="21" t="s">
        <v>1438</v>
      </c>
      <c r="D105" s="22" t="s">
        <v>141</v>
      </c>
      <c r="E105" s="21"/>
      <c r="F105" s="21" t="s">
        <v>39</v>
      </c>
      <c r="G105" s="23">
        <v>1</v>
      </c>
      <c r="H105" s="21">
        <v>1</v>
      </c>
      <c r="I105" s="17">
        <v>25659.615266999997</v>
      </c>
    </row>
    <row r="106" spans="1:9" x14ac:dyDescent="0.25">
      <c r="A106" s="21">
        <v>88741</v>
      </c>
      <c r="B106" s="21" t="s">
        <v>1530</v>
      </c>
      <c r="C106" s="21" t="s">
        <v>1515</v>
      </c>
      <c r="D106" s="22" t="s">
        <v>141</v>
      </c>
      <c r="E106" s="21"/>
      <c r="F106" s="21" t="s">
        <v>39</v>
      </c>
      <c r="G106" s="23">
        <v>1</v>
      </c>
      <c r="H106" s="21">
        <v>1</v>
      </c>
      <c r="I106" s="17">
        <v>41755.305735000002</v>
      </c>
    </row>
    <row r="107" spans="1:9" x14ac:dyDescent="0.25">
      <c r="A107" s="20" t="s">
        <v>1531</v>
      </c>
      <c r="B107" s="20"/>
      <c r="C107" s="20"/>
      <c r="D107" s="20"/>
      <c r="E107" s="20"/>
      <c r="F107" s="20"/>
      <c r="G107" s="20"/>
      <c r="H107" s="20"/>
      <c r="I107" s="17">
        <v>0</v>
      </c>
    </row>
    <row r="108" spans="1:9" x14ac:dyDescent="0.25">
      <c r="A108" s="21">
        <v>60325</v>
      </c>
      <c r="B108" s="21" t="s">
        <v>1532</v>
      </c>
      <c r="C108" s="21" t="s">
        <v>1438</v>
      </c>
      <c r="D108" s="22" t="s">
        <v>141</v>
      </c>
      <c r="E108" s="21"/>
      <c r="F108" s="21" t="s">
        <v>39</v>
      </c>
      <c r="G108" s="23">
        <v>1</v>
      </c>
      <c r="H108" s="21">
        <v>1</v>
      </c>
      <c r="I108" s="17">
        <v>7092.4214789999996</v>
      </c>
    </row>
    <row r="109" spans="1:9" x14ac:dyDescent="0.25">
      <c r="A109" s="21">
        <v>60327</v>
      </c>
      <c r="B109" s="21" t="s">
        <v>1533</v>
      </c>
      <c r="C109" s="21" t="s">
        <v>1438</v>
      </c>
      <c r="D109" s="22" t="s">
        <v>141</v>
      </c>
      <c r="E109" s="21"/>
      <c r="F109" s="21" t="s">
        <v>39</v>
      </c>
      <c r="G109" s="23">
        <v>1</v>
      </c>
      <c r="H109" s="21">
        <v>1</v>
      </c>
      <c r="I109" s="17">
        <v>8505.254042999999</v>
      </c>
    </row>
    <row r="110" spans="1:9" x14ac:dyDescent="0.25">
      <c r="A110" s="21">
        <v>60329</v>
      </c>
      <c r="B110" s="21" t="s">
        <v>1534</v>
      </c>
      <c r="C110" s="21" t="s">
        <v>1438</v>
      </c>
      <c r="D110" s="22" t="s">
        <v>141</v>
      </c>
      <c r="E110" s="21"/>
      <c r="F110" s="21" t="s">
        <v>39</v>
      </c>
      <c r="G110" s="23">
        <v>1</v>
      </c>
      <c r="H110" s="21">
        <v>1</v>
      </c>
      <c r="I110" s="17">
        <v>9813.7353600000006</v>
      </c>
    </row>
    <row r="111" spans="1:9" x14ac:dyDescent="0.25">
      <c r="A111" s="21">
        <v>60331</v>
      </c>
      <c r="B111" s="21" t="s">
        <v>1535</v>
      </c>
      <c r="C111" s="21" t="s">
        <v>1438</v>
      </c>
      <c r="D111" s="22" t="s">
        <v>141</v>
      </c>
      <c r="E111" s="21"/>
      <c r="F111" s="21" t="s">
        <v>39</v>
      </c>
      <c r="G111" s="23">
        <v>1</v>
      </c>
      <c r="H111" s="21">
        <v>1</v>
      </c>
      <c r="I111" s="17">
        <v>11672.181377999999</v>
      </c>
    </row>
    <row r="112" spans="1:9" x14ac:dyDescent="0.25">
      <c r="A112" s="21">
        <v>60326</v>
      </c>
      <c r="B112" s="21" t="s">
        <v>1536</v>
      </c>
      <c r="C112" s="21" t="s">
        <v>1438</v>
      </c>
      <c r="D112" s="22" t="s">
        <v>141</v>
      </c>
      <c r="E112" s="21"/>
      <c r="F112" s="21" t="s">
        <v>39</v>
      </c>
      <c r="G112" s="23">
        <v>1</v>
      </c>
      <c r="H112" s="21">
        <v>1</v>
      </c>
      <c r="I112" s="17">
        <v>10553.329215</v>
      </c>
    </row>
    <row r="113" spans="1:9" x14ac:dyDescent="0.25">
      <c r="A113" s="21">
        <v>60328</v>
      </c>
      <c r="B113" s="21" t="s">
        <v>1537</v>
      </c>
      <c r="C113" s="21" t="s">
        <v>1438</v>
      </c>
      <c r="D113" s="22" t="s">
        <v>141</v>
      </c>
      <c r="E113" s="21"/>
      <c r="F113" s="21" t="s">
        <v>39</v>
      </c>
      <c r="G113" s="23">
        <v>1</v>
      </c>
      <c r="H113" s="21">
        <v>1</v>
      </c>
      <c r="I113" s="17">
        <v>14592.610889999998</v>
      </c>
    </row>
    <row r="114" spans="1:9" x14ac:dyDescent="0.25">
      <c r="A114" s="21">
        <v>60330</v>
      </c>
      <c r="B114" s="21" t="s">
        <v>1538</v>
      </c>
      <c r="C114" s="21" t="s">
        <v>1438</v>
      </c>
      <c r="D114" s="22" t="s">
        <v>141</v>
      </c>
      <c r="E114" s="21"/>
      <c r="F114" s="21" t="s">
        <v>39</v>
      </c>
      <c r="G114" s="23">
        <v>1</v>
      </c>
      <c r="H114" s="21">
        <v>1</v>
      </c>
      <c r="I114" s="17">
        <v>19257.648696</v>
      </c>
    </row>
    <row r="115" spans="1:9" x14ac:dyDescent="0.25">
      <c r="A115" s="21">
        <v>60332</v>
      </c>
      <c r="B115" s="21" t="s">
        <v>1539</v>
      </c>
      <c r="C115" s="21" t="s">
        <v>1438</v>
      </c>
      <c r="D115" s="22" t="s">
        <v>141</v>
      </c>
      <c r="E115" s="21"/>
      <c r="F115" s="21" t="s">
        <v>39</v>
      </c>
      <c r="G115" s="23">
        <v>1</v>
      </c>
      <c r="H115" s="21">
        <v>1</v>
      </c>
      <c r="I115" s="17">
        <v>28474.037162999997</v>
      </c>
    </row>
    <row r="116" spans="1:9" x14ac:dyDescent="0.25">
      <c r="A116" s="21">
        <v>60334</v>
      </c>
      <c r="B116" s="21" t="s">
        <v>1540</v>
      </c>
      <c r="C116" s="21" t="s">
        <v>1438</v>
      </c>
      <c r="D116" s="22" t="s">
        <v>141</v>
      </c>
      <c r="E116" s="21"/>
      <c r="F116" s="21" t="s">
        <v>39</v>
      </c>
      <c r="G116" s="23">
        <v>1</v>
      </c>
      <c r="H116" s="21">
        <v>1</v>
      </c>
      <c r="I116" s="17">
        <v>9453.399813</v>
      </c>
    </row>
    <row r="117" spans="1:9" x14ac:dyDescent="0.25">
      <c r="A117" s="21">
        <v>60336</v>
      </c>
      <c r="B117" s="21" t="s">
        <v>1541</v>
      </c>
      <c r="C117" s="21" t="s">
        <v>1438</v>
      </c>
      <c r="D117" s="22" t="s">
        <v>141</v>
      </c>
      <c r="E117" s="21"/>
      <c r="F117" s="21" t="s">
        <v>39</v>
      </c>
      <c r="G117" s="23">
        <v>1</v>
      </c>
      <c r="H117" s="21">
        <v>1</v>
      </c>
      <c r="I117" s="17">
        <v>10714.498937999997</v>
      </c>
    </row>
    <row r="118" spans="1:9" x14ac:dyDescent="0.25">
      <c r="A118" s="21">
        <v>60338</v>
      </c>
      <c r="B118" s="21" t="s">
        <v>1542</v>
      </c>
      <c r="C118" s="21" t="s">
        <v>1438</v>
      </c>
      <c r="D118" s="22" t="s">
        <v>141</v>
      </c>
      <c r="E118" s="21"/>
      <c r="F118" s="21" t="s">
        <v>39</v>
      </c>
      <c r="G118" s="23">
        <v>1</v>
      </c>
      <c r="H118" s="21">
        <v>1</v>
      </c>
      <c r="I118" s="17">
        <v>12013.543970999997</v>
      </c>
    </row>
    <row r="119" spans="1:9" x14ac:dyDescent="0.25">
      <c r="A119" s="21">
        <v>60340</v>
      </c>
      <c r="B119" s="21" t="s">
        <v>1543</v>
      </c>
      <c r="C119" s="21" t="s">
        <v>1438</v>
      </c>
      <c r="D119" s="22" t="s">
        <v>141</v>
      </c>
      <c r="E119" s="21"/>
      <c r="F119" s="21" t="s">
        <v>39</v>
      </c>
      <c r="G119" s="23">
        <v>1</v>
      </c>
      <c r="H119" s="21">
        <v>1</v>
      </c>
      <c r="I119" s="17">
        <v>15626.134952999999</v>
      </c>
    </row>
    <row r="120" spans="1:9" x14ac:dyDescent="0.25">
      <c r="A120" s="21">
        <v>60335</v>
      </c>
      <c r="B120" s="21" t="s">
        <v>1544</v>
      </c>
      <c r="C120" s="21" t="s">
        <v>1438</v>
      </c>
      <c r="D120" s="22" t="s">
        <v>141</v>
      </c>
      <c r="E120" s="21"/>
      <c r="F120" s="21" t="s">
        <v>39</v>
      </c>
      <c r="G120" s="23">
        <v>1</v>
      </c>
      <c r="H120" s="21">
        <v>1</v>
      </c>
      <c r="I120" s="17">
        <v>12914.307549000001</v>
      </c>
    </row>
    <row r="121" spans="1:9" x14ac:dyDescent="0.25">
      <c r="A121" s="21">
        <v>60337</v>
      </c>
      <c r="B121" s="21" t="s">
        <v>1545</v>
      </c>
      <c r="C121" s="21" t="s">
        <v>1438</v>
      </c>
      <c r="D121" s="22" t="s">
        <v>141</v>
      </c>
      <c r="E121" s="21"/>
      <c r="F121" s="21" t="s">
        <v>39</v>
      </c>
      <c r="G121" s="23">
        <v>1</v>
      </c>
      <c r="H121" s="21">
        <v>1</v>
      </c>
      <c r="I121" s="17">
        <v>16792.369308000001</v>
      </c>
    </row>
    <row r="122" spans="1:9" x14ac:dyDescent="0.25">
      <c r="A122" s="21">
        <v>60339</v>
      </c>
      <c r="B122" s="21" t="s">
        <v>1546</v>
      </c>
      <c r="C122" s="21" t="s">
        <v>1438</v>
      </c>
      <c r="D122" s="22" t="s">
        <v>141</v>
      </c>
      <c r="E122" s="21"/>
      <c r="F122" s="21" t="s">
        <v>39</v>
      </c>
      <c r="G122" s="23">
        <v>1</v>
      </c>
      <c r="H122" s="21">
        <v>1</v>
      </c>
      <c r="I122" s="17">
        <v>21672.032381999994</v>
      </c>
    </row>
    <row r="123" spans="1:9" x14ac:dyDescent="0.25">
      <c r="A123" s="21">
        <v>60341</v>
      </c>
      <c r="B123" s="21" t="s">
        <v>1547</v>
      </c>
      <c r="C123" s="21" t="s">
        <v>1438</v>
      </c>
      <c r="D123" s="22" t="s">
        <v>141</v>
      </c>
      <c r="E123" s="21"/>
      <c r="F123" s="21" t="s">
        <v>39</v>
      </c>
      <c r="G123" s="23">
        <v>1</v>
      </c>
      <c r="H123" s="21">
        <v>1</v>
      </c>
      <c r="I123" s="17">
        <v>31789.385198999997</v>
      </c>
    </row>
    <row r="124" spans="1:9" x14ac:dyDescent="0.25">
      <c r="A124" s="20" t="s">
        <v>1548</v>
      </c>
      <c r="B124" s="20"/>
      <c r="C124" s="20"/>
      <c r="D124" s="20"/>
      <c r="E124" s="20"/>
      <c r="F124" s="20"/>
      <c r="G124" s="20"/>
      <c r="H124" s="20"/>
      <c r="I124" s="17">
        <v>0</v>
      </c>
    </row>
    <row r="125" spans="1:9" x14ac:dyDescent="0.25">
      <c r="A125" s="21">
        <v>70515</v>
      </c>
      <c r="B125" s="21" t="s">
        <v>1549</v>
      </c>
      <c r="C125" s="21" t="s">
        <v>1438</v>
      </c>
      <c r="D125" s="22" t="s">
        <v>141</v>
      </c>
      <c r="E125" s="21"/>
      <c r="F125" s="21" t="s">
        <v>39</v>
      </c>
      <c r="G125" s="23">
        <v>1</v>
      </c>
      <c r="H125" s="21">
        <v>1</v>
      </c>
      <c r="I125" s="17">
        <v>8903.6358839999994</v>
      </c>
    </row>
    <row r="126" spans="1:9" x14ac:dyDescent="0.25">
      <c r="A126" s="21">
        <v>65528</v>
      </c>
      <c r="B126" s="21" t="s">
        <v>1550</v>
      </c>
      <c r="C126" s="21" t="s">
        <v>1438</v>
      </c>
      <c r="D126" s="22" t="s">
        <v>141</v>
      </c>
      <c r="E126" s="21"/>
      <c r="F126" s="21" t="s">
        <v>39</v>
      </c>
      <c r="G126" s="23">
        <v>1</v>
      </c>
      <c r="H126" s="21">
        <v>1</v>
      </c>
      <c r="I126" s="17">
        <v>13240.863206999999</v>
      </c>
    </row>
    <row r="127" spans="1:9" x14ac:dyDescent="0.25">
      <c r="A127" s="21">
        <v>65529</v>
      </c>
      <c r="B127" s="21" t="s">
        <v>1551</v>
      </c>
      <c r="C127" s="21" t="s">
        <v>1438</v>
      </c>
      <c r="D127" s="22" t="s">
        <v>141</v>
      </c>
      <c r="E127" s="21"/>
      <c r="F127" s="21" t="s">
        <v>39</v>
      </c>
      <c r="G127" s="23">
        <v>1</v>
      </c>
      <c r="H127" s="21">
        <v>1</v>
      </c>
      <c r="I127" s="17">
        <v>16067.281229999997</v>
      </c>
    </row>
    <row r="128" spans="1:9" x14ac:dyDescent="0.25">
      <c r="A128" s="21">
        <v>65530</v>
      </c>
      <c r="B128" s="21" t="s">
        <v>1552</v>
      </c>
      <c r="C128" s="21" t="s">
        <v>1438</v>
      </c>
      <c r="D128" s="22" t="s">
        <v>141</v>
      </c>
      <c r="E128" s="21"/>
      <c r="F128" s="21" t="s">
        <v>39</v>
      </c>
      <c r="G128" s="23">
        <v>1</v>
      </c>
      <c r="H128" s="21">
        <v>1</v>
      </c>
      <c r="I128" s="17">
        <v>17530.909109999997</v>
      </c>
    </row>
    <row r="129" spans="1:9" x14ac:dyDescent="0.25">
      <c r="A129" s="21">
        <v>70516</v>
      </c>
      <c r="B129" s="21" t="s">
        <v>1553</v>
      </c>
      <c r="C129" s="21" t="s">
        <v>1438</v>
      </c>
      <c r="D129" s="22" t="s">
        <v>141</v>
      </c>
      <c r="E129" s="21"/>
      <c r="F129" s="21" t="s">
        <v>39</v>
      </c>
      <c r="G129" s="23">
        <v>1</v>
      </c>
      <c r="H129" s="21">
        <v>1</v>
      </c>
      <c r="I129" s="17">
        <v>11322.637326</v>
      </c>
    </row>
    <row r="130" spans="1:9" x14ac:dyDescent="0.25">
      <c r="A130" s="21">
        <v>65532</v>
      </c>
      <c r="B130" s="21" t="s">
        <v>1554</v>
      </c>
      <c r="C130" s="21" t="s">
        <v>1438</v>
      </c>
      <c r="D130" s="22" t="s">
        <v>141</v>
      </c>
      <c r="E130" s="21"/>
      <c r="F130" s="21" t="s">
        <v>39</v>
      </c>
      <c r="G130" s="23">
        <v>1</v>
      </c>
      <c r="H130" s="21">
        <v>1</v>
      </c>
      <c r="I130" s="17">
        <v>17527.144635000001</v>
      </c>
    </row>
    <row r="131" spans="1:9" x14ac:dyDescent="0.25">
      <c r="A131" s="21">
        <v>65533</v>
      </c>
      <c r="B131" s="21" t="s">
        <v>1555</v>
      </c>
      <c r="C131" s="21" t="s">
        <v>1438</v>
      </c>
      <c r="D131" s="22" t="s">
        <v>141</v>
      </c>
      <c r="E131" s="21"/>
      <c r="F131" s="21" t="s">
        <v>39</v>
      </c>
      <c r="G131" s="23">
        <v>1</v>
      </c>
      <c r="H131" s="21">
        <v>1</v>
      </c>
      <c r="I131" s="17">
        <v>25031.148713999992</v>
      </c>
    </row>
    <row r="132" spans="1:9" x14ac:dyDescent="0.25">
      <c r="A132" s="21">
        <v>65534</v>
      </c>
      <c r="B132" s="21" t="s">
        <v>1556</v>
      </c>
      <c r="C132" s="21" t="s">
        <v>1438</v>
      </c>
      <c r="D132" s="22" t="s">
        <v>141</v>
      </c>
      <c r="E132" s="21"/>
      <c r="F132" s="21" t="s">
        <v>39</v>
      </c>
      <c r="G132" s="23">
        <v>1</v>
      </c>
      <c r="H132" s="21">
        <v>1</v>
      </c>
      <c r="I132" s="17">
        <v>30670.382457</v>
      </c>
    </row>
    <row r="133" spans="1:9" x14ac:dyDescent="0.25">
      <c r="A133" s="21">
        <v>70517</v>
      </c>
      <c r="B133" s="21" t="s">
        <v>1557</v>
      </c>
      <c r="C133" s="21" t="s">
        <v>1438</v>
      </c>
      <c r="D133" s="22" t="s">
        <v>141</v>
      </c>
      <c r="E133" s="21"/>
      <c r="F133" s="21" t="s">
        <v>39</v>
      </c>
      <c r="G133" s="23">
        <v>1</v>
      </c>
      <c r="H133" s="21">
        <v>1</v>
      </c>
      <c r="I133" s="17">
        <v>10431.410418000001</v>
      </c>
    </row>
    <row r="134" spans="1:9" x14ac:dyDescent="0.25">
      <c r="A134" s="21">
        <v>65561</v>
      </c>
      <c r="B134" s="21" t="s">
        <v>1558</v>
      </c>
      <c r="C134" s="21" t="s">
        <v>1438</v>
      </c>
      <c r="D134" s="22" t="s">
        <v>141</v>
      </c>
      <c r="E134" s="21"/>
      <c r="F134" s="21" t="s">
        <v>39</v>
      </c>
      <c r="G134" s="23">
        <v>1</v>
      </c>
      <c r="H134" s="21">
        <v>1</v>
      </c>
      <c r="I134" s="17">
        <v>14777.120358</v>
      </c>
    </row>
    <row r="135" spans="1:9" x14ac:dyDescent="0.25">
      <c r="A135" s="21">
        <v>65562</v>
      </c>
      <c r="B135" s="21" t="s">
        <v>1559</v>
      </c>
      <c r="C135" s="21" t="s">
        <v>1438</v>
      </c>
      <c r="D135" s="22" t="s">
        <v>141</v>
      </c>
      <c r="E135" s="21"/>
      <c r="F135" s="21" t="s">
        <v>39</v>
      </c>
      <c r="G135" s="23">
        <v>1</v>
      </c>
      <c r="H135" s="21">
        <v>1</v>
      </c>
      <c r="I135" s="17">
        <v>18706.931099999998</v>
      </c>
    </row>
    <row r="136" spans="1:9" x14ac:dyDescent="0.25">
      <c r="A136" s="21">
        <v>65563</v>
      </c>
      <c r="B136" s="21" t="s">
        <v>1560</v>
      </c>
      <c r="C136" s="21" t="s">
        <v>1438</v>
      </c>
      <c r="D136" s="22" t="s">
        <v>141</v>
      </c>
      <c r="E136" s="21"/>
      <c r="F136" s="21" t="s">
        <v>39</v>
      </c>
      <c r="G136" s="23">
        <v>1</v>
      </c>
      <c r="H136" s="21">
        <v>1</v>
      </c>
      <c r="I136" s="17">
        <v>20450.987270999998</v>
      </c>
    </row>
    <row r="137" spans="1:9" x14ac:dyDescent="0.25">
      <c r="A137" s="21">
        <v>70518</v>
      </c>
      <c r="B137" s="21" t="s">
        <v>1561</v>
      </c>
      <c r="C137" s="21" t="s">
        <v>1438</v>
      </c>
      <c r="D137" s="22" t="s">
        <v>141</v>
      </c>
      <c r="E137" s="21"/>
      <c r="F137" s="21" t="s">
        <v>39</v>
      </c>
      <c r="G137" s="23">
        <v>1</v>
      </c>
      <c r="H137" s="21">
        <v>1</v>
      </c>
      <c r="I137" s="17">
        <v>12850.41186</v>
      </c>
    </row>
    <row r="138" spans="1:9" x14ac:dyDescent="0.25">
      <c r="A138" s="21">
        <v>65565</v>
      </c>
      <c r="B138" s="21" t="s">
        <v>1562</v>
      </c>
      <c r="C138" s="21" t="s">
        <v>1438</v>
      </c>
      <c r="D138" s="22" t="s">
        <v>141</v>
      </c>
      <c r="E138" s="21"/>
      <c r="F138" s="21" t="s">
        <v>39</v>
      </c>
      <c r="G138" s="23">
        <v>1</v>
      </c>
      <c r="H138" s="21">
        <v>1</v>
      </c>
      <c r="I138" s="17">
        <v>19037.953934999998</v>
      </c>
    </row>
    <row r="139" spans="1:9" x14ac:dyDescent="0.25">
      <c r="A139" s="21">
        <v>65566</v>
      </c>
      <c r="B139" s="21" t="s">
        <v>1563</v>
      </c>
      <c r="C139" s="21" t="s">
        <v>1438</v>
      </c>
      <c r="D139" s="22" t="s">
        <v>141</v>
      </c>
      <c r="E139" s="21"/>
      <c r="F139" s="21" t="s">
        <v>39</v>
      </c>
      <c r="G139" s="23">
        <v>1</v>
      </c>
      <c r="H139" s="21">
        <v>1</v>
      </c>
      <c r="I139" s="17">
        <v>27546.068978999996</v>
      </c>
    </row>
    <row r="140" spans="1:9" x14ac:dyDescent="0.25">
      <c r="A140" s="21">
        <v>65567</v>
      </c>
      <c r="B140" s="21" t="s">
        <v>1564</v>
      </c>
      <c r="C140" s="21" t="s">
        <v>1438</v>
      </c>
      <c r="D140" s="22" t="s">
        <v>141</v>
      </c>
      <c r="E140" s="21"/>
      <c r="F140" s="21" t="s">
        <v>39</v>
      </c>
      <c r="G140" s="23">
        <v>1</v>
      </c>
      <c r="H140" s="21">
        <v>1</v>
      </c>
      <c r="I140" s="17">
        <v>32976.499841999997</v>
      </c>
    </row>
    <row r="141" spans="1:9" x14ac:dyDescent="0.25">
      <c r="A141" s="20" t="s">
        <v>1565</v>
      </c>
      <c r="B141" s="20"/>
      <c r="C141" s="20"/>
      <c r="D141" s="20"/>
      <c r="E141" s="20"/>
      <c r="F141" s="20"/>
      <c r="G141" s="20"/>
      <c r="H141" s="20"/>
      <c r="I141" s="17">
        <v>0</v>
      </c>
    </row>
    <row r="142" spans="1:9" x14ac:dyDescent="0.25">
      <c r="A142" s="21">
        <v>70519</v>
      </c>
      <c r="B142" s="21" t="s">
        <v>1566</v>
      </c>
      <c r="C142" s="21" t="s">
        <v>1438</v>
      </c>
      <c r="D142" s="22" t="s">
        <v>141</v>
      </c>
      <c r="E142" s="21"/>
      <c r="F142" s="21" t="s">
        <v>39</v>
      </c>
      <c r="G142" s="23">
        <v>1</v>
      </c>
      <c r="H142" s="21">
        <v>1</v>
      </c>
      <c r="I142" s="17">
        <v>11534.803137000001</v>
      </c>
    </row>
    <row r="143" spans="1:9" x14ac:dyDescent="0.25">
      <c r="A143" s="21">
        <v>65536</v>
      </c>
      <c r="B143" s="21" t="s">
        <v>1567</v>
      </c>
      <c r="C143" s="21" t="s">
        <v>1438</v>
      </c>
      <c r="D143" s="22" t="s">
        <v>141</v>
      </c>
      <c r="E143" s="21"/>
      <c r="F143" s="21" t="s">
        <v>39</v>
      </c>
      <c r="G143" s="23">
        <v>1</v>
      </c>
      <c r="H143" s="21">
        <v>1</v>
      </c>
      <c r="I143" s="17">
        <v>14581.919780999999</v>
      </c>
    </row>
    <row r="144" spans="1:9" x14ac:dyDescent="0.25">
      <c r="A144" s="21">
        <v>65537</v>
      </c>
      <c r="B144" s="21" t="s">
        <v>1568</v>
      </c>
      <c r="C144" s="21" t="s">
        <v>1438</v>
      </c>
      <c r="D144" s="22" t="s">
        <v>141</v>
      </c>
      <c r="E144" s="21"/>
      <c r="F144" s="21" t="s">
        <v>39</v>
      </c>
      <c r="G144" s="23">
        <v>1</v>
      </c>
      <c r="H144" s="21">
        <v>1</v>
      </c>
      <c r="I144" s="17">
        <v>16669.898387999998</v>
      </c>
    </row>
    <row r="145" spans="1:9" x14ac:dyDescent="0.25">
      <c r="A145" s="21">
        <v>65538</v>
      </c>
      <c r="B145" s="21" t="s">
        <v>1569</v>
      </c>
      <c r="C145" s="21" t="s">
        <v>1438</v>
      </c>
      <c r="D145" s="22" t="s">
        <v>141</v>
      </c>
      <c r="E145" s="21"/>
      <c r="F145" s="21" t="s">
        <v>39</v>
      </c>
      <c r="G145" s="23">
        <v>1</v>
      </c>
      <c r="H145" s="21">
        <v>1</v>
      </c>
      <c r="I145" s="17">
        <v>18435.336776999997</v>
      </c>
    </row>
    <row r="146" spans="1:9" x14ac:dyDescent="0.25">
      <c r="A146" s="21">
        <v>70520</v>
      </c>
      <c r="B146" s="21" t="s">
        <v>1570</v>
      </c>
      <c r="C146" s="21" t="s">
        <v>1438</v>
      </c>
      <c r="D146" s="22" t="s">
        <v>141</v>
      </c>
      <c r="E146" s="21"/>
      <c r="F146" s="21" t="s">
        <v>39</v>
      </c>
      <c r="G146" s="23">
        <v>1</v>
      </c>
      <c r="H146" s="21">
        <v>1</v>
      </c>
      <c r="I146" s="17">
        <v>14581.919780999999</v>
      </c>
    </row>
    <row r="147" spans="1:9" x14ac:dyDescent="0.25">
      <c r="A147" s="21">
        <v>65540</v>
      </c>
      <c r="B147" s="21" t="s">
        <v>1571</v>
      </c>
      <c r="C147" s="21" t="s">
        <v>1438</v>
      </c>
      <c r="D147" s="22" t="s">
        <v>141</v>
      </c>
      <c r="E147" s="21"/>
      <c r="F147" s="21" t="s">
        <v>39</v>
      </c>
      <c r="G147" s="23">
        <v>1</v>
      </c>
      <c r="H147" s="21">
        <v>1</v>
      </c>
      <c r="I147" s="17">
        <v>19954.628693999999</v>
      </c>
    </row>
    <row r="148" spans="1:9" x14ac:dyDescent="0.25">
      <c r="A148" s="21">
        <v>65541</v>
      </c>
      <c r="B148" s="21" t="s">
        <v>1572</v>
      </c>
      <c r="C148" s="21" t="s">
        <v>1438</v>
      </c>
      <c r="D148" s="22" t="s">
        <v>141</v>
      </c>
      <c r="E148" s="21"/>
      <c r="F148" s="21" t="s">
        <v>39</v>
      </c>
      <c r="G148" s="23">
        <v>1</v>
      </c>
      <c r="H148" s="21">
        <v>1</v>
      </c>
      <c r="I148" s="17">
        <v>25081.241328</v>
      </c>
    </row>
    <row r="149" spans="1:9" x14ac:dyDescent="0.25">
      <c r="A149" s="21">
        <v>65542</v>
      </c>
      <c r="B149" s="21" t="s">
        <v>1573</v>
      </c>
      <c r="C149" s="21" t="s">
        <v>1438</v>
      </c>
      <c r="D149" s="22" t="s">
        <v>141</v>
      </c>
      <c r="E149" s="21"/>
      <c r="F149" s="21" t="s">
        <v>39</v>
      </c>
      <c r="G149" s="23">
        <v>1</v>
      </c>
      <c r="H149" s="21">
        <v>1</v>
      </c>
      <c r="I149" s="17">
        <v>35366.640309000002</v>
      </c>
    </row>
    <row r="150" spans="1:9" x14ac:dyDescent="0.25">
      <c r="A150" s="21">
        <v>70521</v>
      </c>
      <c r="B150" s="21" t="s">
        <v>1574</v>
      </c>
      <c r="C150" s="21" t="s">
        <v>1438</v>
      </c>
      <c r="D150" s="22" t="s">
        <v>141</v>
      </c>
      <c r="E150" s="21"/>
      <c r="F150" s="21" t="s">
        <v>39</v>
      </c>
      <c r="G150" s="23">
        <v>1</v>
      </c>
      <c r="H150" s="21">
        <v>1</v>
      </c>
      <c r="I150" s="17">
        <v>15201.502173000001</v>
      </c>
    </row>
    <row r="151" spans="1:9" x14ac:dyDescent="0.25">
      <c r="A151" s="21">
        <v>65569</v>
      </c>
      <c r="B151" s="21" t="s">
        <v>1575</v>
      </c>
      <c r="C151" s="21" t="s">
        <v>1438</v>
      </c>
      <c r="D151" s="22" t="s">
        <v>141</v>
      </c>
      <c r="E151" s="21"/>
      <c r="F151" s="21" t="s">
        <v>39</v>
      </c>
      <c r="G151" s="23">
        <v>1</v>
      </c>
      <c r="H151" s="21">
        <v>1</v>
      </c>
      <c r="I151" s="17">
        <v>16041.783185999999</v>
      </c>
    </row>
    <row r="152" spans="1:9" x14ac:dyDescent="0.25">
      <c r="A152" s="21">
        <v>65570</v>
      </c>
      <c r="B152" s="21" t="s">
        <v>1576</v>
      </c>
      <c r="C152" s="21" t="s">
        <v>1438</v>
      </c>
      <c r="D152" s="22" t="s">
        <v>141</v>
      </c>
      <c r="E152" s="21"/>
      <c r="F152" s="21" t="s">
        <v>39</v>
      </c>
      <c r="G152" s="23">
        <v>1</v>
      </c>
      <c r="H152" s="21">
        <v>1</v>
      </c>
      <c r="I152" s="17">
        <v>17628.986231999996</v>
      </c>
    </row>
    <row r="153" spans="1:9" x14ac:dyDescent="0.25">
      <c r="A153" s="21">
        <v>65571</v>
      </c>
      <c r="B153" s="21" t="s">
        <v>1577</v>
      </c>
      <c r="C153" s="21" t="s">
        <v>1438</v>
      </c>
      <c r="D153" s="22" t="s">
        <v>141</v>
      </c>
      <c r="E153" s="21"/>
      <c r="F153" s="21" t="s">
        <v>39</v>
      </c>
      <c r="G153" s="23">
        <v>1</v>
      </c>
      <c r="H153" s="21">
        <v>1</v>
      </c>
      <c r="I153" s="17">
        <v>21448.472760000001</v>
      </c>
    </row>
    <row r="154" spans="1:9" x14ac:dyDescent="0.25">
      <c r="A154" s="21">
        <v>70522</v>
      </c>
      <c r="B154" s="21" t="s">
        <v>1578</v>
      </c>
      <c r="C154" s="21" t="s">
        <v>1438</v>
      </c>
      <c r="D154" s="22" t="s">
        <v>141</v>
      </c>
      <c r="E154" s="21"/>
      <c r="F154" s="21" t="s">
        <v>39</v>
      </c>
      <c r="G154" s="23">
        <v>1</v>
      </c>
      <c r="H154" s="21">
        <v>1</v>
      </c>
      <c r="I154" s="17">
        <v>18197.672921999998</v>
      </c>
    </row>
    <row r="155" spans="1:9" x14ac:dyDescent="0.25">
      <c r="A155" s="21">
        <v>65573</v>
      </c>
      <c r="B155" s="21" t="s">
        <v>1579</v>
      </c>
      <c r="C155" s="21" t="s">
        <v>1438</v>
      </c>
      <c r="D155" s="22" t="s">
        <v>141</v>
      </c>
      <c r="E155" s="21"/>
      <c r="F155" s="21" t="s">
        <v>39</v>
      </c>
      <c r="G155" s="23">
        <v>1</v>
      </c>
      <c r="H155" s="21">
        <v>1</v>
      </c>
      <c r="I155" s="17">
        <v>21372.079013999995</v>
      </c>
    </row>
    <row r="156" spans="1:9" x14ac:dyDescent="0.25">
      <c r="A156" s="21">
        <v>65574</v>
      </c>
      <c r="B156" s="21" t="s">
        <v>1580</v>
      </c>
      <c r="C156" s="21" t="s">
        <v>1438</v>
      </c>
      <c r="D156" s="22" t="s">
        <v>141</v>
      </c>
      <c r="E156" s="21"/>
      <c r="F156" s="21" t="s">
        <v>39</v>
      </c>
      <c r="G156" s="23">
        <v>1</v>
      </c>
      <c r="H156" s="21">
        <v>1</v>
      </c>
      <c r="I156" s="17">
        <v>27674.763831</v>
      </c>
    </row>
    <row r="157" spans="1:9" x14ac:dyDescent="0.25">
      <c r="A157" s="21">
        <v>65575</v>
      </c>
      <c r="B157" s="21" t="s">
        <v>1581</v>
      </c>
      <c r="C157" s="21" t="s">
        <v>1438</v>
      </c>
      <c r="D157" s="22" t="s">
        <v>141</v>
      </c>
      <c r="E157" s="21"/>
      <c r="F157" s="21" t="s">
        <v>39</v>
      </c>
      <c r="G157" s="23">
        <v>1</v>
      </c>
      <c r="H157" s="21">
        <v>1</v>
      </c>
      <c r="I157" s="17">
        <v>38737.150451999994</v>
      </c>
    </row>
    <row r="158" spans="1:9" x14ac:dyDescent="0.25">
      <c r="A158" s="20" t="s">
        <v>1582</v>
      </c>
      <c r="B158" s="20"/>
      <c r="C158" s="20"/>
      <c r="D158" s="20"/>
      <c r="E158" s="20"/>
      <c r="F158" s="20"/>
      <c r="G158" s="20"/>
      <c r="H158" s="20"/>
      <c r="I158" s="17">
        <v>0</v>
      </c>
    </row>
    <row r="159" spans="1:9" x14ac:dyDescent="0.25">
      <c r="A159" s="21">
        <v>82599</v>
      </c>
      <c r="B159" s="21" t="s">
        <v>1583</v>
      </c>
      <c r="C159" s="21" t="s">
        <v>1438</v>
      </c>
      <c r="D159" s="22" t="s">
        <v>141</v>
      </c>
      <c r="E159" s="21"/>
      <c r="F159" s="21" t="s">
        <v>39</v>
      </c>
      <c r="G159" s="23">
        <v>1</v>
      </c>
      <c r="H159" s="21">
        <v>1</v>
      </c>
      <c r="I159" s="17">
        <v>2305.6656479999997</v>
      </c>
    </row>
    <row r="160" spans="1:9" x14ac:dyDescent="0.25">
      <c r="A160" s="21">
        <v>82600</v>
      </c>
      <c r="B160" s="21" t="s">
        <v>1584</v>
      </c>
      <c r="C160" s="21" t="s">
        <v>1438</v>
      </c>
      <c r="D160" s="22" t="s">
        <v>141</v>
      </c>
      <c r="E160" s="21"/>
      <c r="F160" s="21" t="s">
        <v>39</v>
      </c>
      <c r="G160" s="23">
        <v>1</v>
      </c>
      <c r="H160" s="21">
        <v>1</v>
      </c>
      <c r="I160" s="17">
        <v>2383.9667279999999</v>
      </c>
    </row>
    <row r="161" spans="1:9" x14ac:dyDescent="0.25">
      <c r="A161" s="21">
        <v>82601</v>
      </c>
      <c r="B161" s="21" t="s">
        <v>1585</v>
      </c>
      <c r="C161" s="21" t="s">
        <v>1438</v>
      </c>
      <c r="D161" s="22" t="s">
        <v>141</v>
      </c>
      <c r="E161" s="21"/>
      <c r="F161" s="21" t="s">
        <v>39</v>
      </c>
      <c r="G161" s="23">
        <v>1</v>
      </c>
      <c r="H161" s="21">
        <v>1</v>
      </c>
      <c r="I161" s="17">
        <v>2401.383699</v>
      </c>
    </row>
    <row r="162" spans="1:9" x14ac:dyDescent="0.25">
      <c r="A162" s="20" t="s">
        <v>1586</v>
      </c>
      <c r="B162" s="20"/>
      <c r="C162" s="20"/>
      <c r="D162" s="20"/>
      <c r="E162" s="20"/>
      <c r="F162" s="20"/>
      <c r="G162" s="20"/>
      <c r="H162" s="20"/>
      <c r="I162" s="17">
        <v>0</v>
      </c>
    </row>
    <row r="163" spans="1:9" x14ac:dyDescent="0.25">
      <c r="A163" s="21">
        <v>72898</v>
      </c>
      <c r="B163" s="21" t="s">
        <v>1587</v>
      </c>
      <c r="C163" s="21" t="s">
        <v>1438</v>
      </c>
      <c r="D163" s="22" t="s">
        <v>141</v>
      </c>
      <c r="E163" s="21"/>
      <c r="F163" s="21" t="s">
        <v>39</v>
      </c>
      <c r="G163" s="23">
        <v>1</v>
      </c>
      <c r="H163" s="21">
        <v>1</v>
      </c>
      <c r="I163" s="17">
        <v>7301.0235869999988</v>
      </c>
    </row>
    <row r="164" spans="1:9" x14ac:dyDescent="0.25">
      <c r="A164" s="21">
        <v>72900</v>
      </c>
      <c r="B164" s="21" t="s">
        <v>1588</v>
      </c>
      <c r="C164" s="21" t="s">
        <v>1438</v>
      </c>
      <c r="D164" s="22" t="s">
        <v>141</v>
      </c>
      <c r="E164" s="21"/>
      <c r="F164" s="21" t="s">
        <v>39</v>
      </c>
      <c r="G164" s="23">
        <v>1</v>
      </c>
      <c r="H164" s="21">
        <v>1</v>
      </c>
      <c r="I164" s="17">
        <v>8922.4582590000009</v>
      </c>
    </row>
    <row r="165" spans="1:9" x14ac:dyDescent="0.25">
      <c r="A165" s="21">
        <v>72902</v>
      </c>
      <c r="B165" s="21" t="s">
        <v>1589</v>
      </c>
      <c r="C165" s="21" t="s">
        <v>1438</v>
      </c>
      <c r="D165" s="22" t="s">
        <v>141</v>
      </c>
      <c r="E165" s="21"/>
      <c r="F165" s="21" t="s">
        <v>39</v>
      </c>
      <c r="G165" s="23">
        <v>1</v>
      </c>
      <c r="H165" s="21">
        <v>1</v>
      </c>
      <c r="I165" s="17">
        <v>10600.711406999999</v>
      </c>
    </row>
    <row r="166" spans="1:9" x14ac:dyDescent="0.25">
      <c r="A166" s="21">
        <v>72899</v>
      </c>
      <c r="B166" s="21" t="s">
        <v>1590</v>
      </c>
      <c r="C166" s="21" t="s">
        <v>1438</v>
      </c>
      <c r="D166" s="22" t="s">
        <v>141</v>
      </c>
      <c r="E166" s="21"/>
      <c r="F166" s="21" t="s">
        <v>39</v>
      </c>
      <c r="G166" s="23">
        <v>1</v>
      </c>
      <c r="H166" s="21">
        <v>1</v>
      </c>
      <c r="I166" s="17">
        <v>10653.815600999998</v>
      </c>
    </row>
    <row r="167" spans="1:9" x14ac:dyDescent="0.25">
      <c r="A167" s="21">
        <v>72901</v>
      </c>
      <c r="B167" s="21" t="s">
        <v>1591</v>
      </c>
      <c r="C167" s="21" t="s">
        <v>1438</v>
      </c>
      <c r="D167" s="22" t="s">
        <v>141</v>
      </c>
      <c r="E167" s="21"/>
      <c r="F167" s="21" t="s">
        <v>39</v>
      </c>
      <c r="G167" s="23">
        <v>1</v>
      </c>
      <c r="H167" s="21">
        <v>1</v>
      </c>
      <c r="I167" s="17">
        <v>14772.000672</v>
      </c>
    </row>
    <row r="168" spans="1:9" x14ac:dyDescent="0.25">
      <c r="A168" s="21">
        <v>72903</v>
      </c>
      <c r="B168" s="21" t="s">
        <v>1592</v>
      </c>
      <c r="C168" s="21" t="s">
        <v>1438</v>
      </c>
      <c r="D168" s="22" t="s">
        <v>141</v>
      </c>
      <c r="E168" s="21"/>
      <c r="F168" s="21" t="s">
        <v>39</v>
      </c>
      <c r="G168" s="23">
        <v>1</v>
      </c>
      <c r="H168" s="21">
        <v>1</v>
      </c>
      <c r="I168" s="17">
        <v>19791.953180999997</v>
      </c>
    </row>
    <row r="169" spans="1:9" x14ac:dyDescent="0.25">
      <c r="A169" s="20" t="s">
        <v>1593</v>
      </c>
      <c r="B169" s="20"/>
      <c r="C169" s="20"/>
      <c r="D169" s="20"/>
      <c r="E169" s="20"/>
      <c r="F169" s="20"/>
      <c r="G169" s="20"/>
      <c r="H169" s="20"/>
      <c r="I169" s="17">
        <v>0</v>
      </c>
    </row>
    <row r="170" spans="1:9" x14ac:dyDescent="0.25">
      <c r="A170" s="21">
        <v>66832</v>
      </c>
      <c r="B170" s="21" t="s">
        <v>1594</v>
      </c>
      <c r="C170" s="21" t="s">
        <v>1438</v>
      </c>
      <c r="D170" s="22" t="s">
        <v>141</v>
      </c>
      <c r="E170" s="21"/>
      <c r="F170" s="21" t="s">
        <v>39</v>
      </c>
      <c r="G170" s="23">
        <v>1</v>
      </c>
      <c r="H170" s="21">
        <v>1</v>
      </c>
      <c r="I170" s="17">
        <v>2585.2406579999993</v>
      </c>
    </row>
    <row r="171" spans="1:9" x14ac:dyDescent="0.25">
      <c r="A171" s="21">
        <v>66833</v>
      </c>
      <c r="B171" s="21" t="s">
        <v>1595</v>
      </c>
      <c r="C171" s="21" t="s">
        <v>1438</v>
      </c>
      <c r="D171" s="22" t="s">
        <v>141</v>
      </c>
      <c r="E171" s="21"/>
      <c r="F171" s="21" t="s">
        <v>39</v>
      </c>
      <c r="G171" s="23">
        <v>1</v>
      </c>
      <c r="H171" s="21">
        <v>1</v>
      </c>
      <c r="I171" s="17">
        <v>2756.3987879999995</v>
      </c>
    </row>
    <row r="172" spans="1:9" x14ac:dyDescent="0.25">
      <c r="A172" s="21">
        <v>66834</v>
      </c>
      <c r="B172" s="21" t="s">
        <v>1596</v>
      </c>
      <c r="C172" s="21" t="s">
        <v>1438</v>
      </c>
      <c r="D172" s="22" t="s">
        <v>141</v>
      </c>
      <c r="E172" s="21"/>
      <c r="F172" s="21" t="s">
        <v>39</v>
      </c>
      <c r="G172" s="23">
        <v>1</v>
      </c>
      <c r="H172" s="21">
        <v>1</v>
      </c>
      <c r="I172" s="17">
        <v>4449.8604149999992</v>
      </c>
    </row>
    <row r="173" spans="1:9" x14ac:dyDescent="0.25">
      <c r="A173" s="21">
        <v>66835</v>
      </c>
      <c r="B173" s="21" t="s">
        <v>1597</v>
      </c>
      <c r="C173" s="21" t="s">
        <v>1438</v>
      </c>
      <c r="D173" s="22" t="s">
        <v>141</v>
      </c>
      <c r="E173" s="21"/>
      <c r="F173" s="21" t="s">
        <v>39</v>
      </c>
      <c r="G173" s="23">
        <v>1</v>
      </c>
      <c r="H173" s="21">
        <v>1</v>
      </c>
      <c r="I173" s="17">
        <v>4530.9221099999995</v>
      </c>
    </row>
    <row r="174" spans="1:9" x14ac:dyDescent="0.25">
      <c r="A174" s="21">
        <v>67031</v>
      </c>
      <c r="B174" s="21" t="s">
        <v>1598</v>
      </c>
      <c r="C174" s="21" t="s">
        <v>1438</v>
      </c>
      <c r="D174" s="22" t="s">
        <v>141</v>
      </c>
      <c r="E174" s="21"/>
      <c r="F174" s="21" t="s">
        <v>39</v>
      </c>
      <c r="G174" s="23">
        <v>1</v>
      </c>
      <c r="H174" s="21">
        <v>1</v>
      </c>
      <c r="I174" s="17">
        <v>7377.3671399999985</v>
      </c>
    </row>
    <row r="175" spans="1:9" x14ac:dyDescent="0.25">
      <c r="A175" s="21">
        <v>67076</v>
      </c>
      <c r="B175" s="21" t="s">
        <v>1599</v>
      </c>
      <c r="C175" s="21" t="s">
        <v>1438</v>
      </c>
      <c r="D175" s="22" t="s">
        <v>141</v>
      </c>
      <c r="E175" s="21"/>
      <c r="F175" s="21" t="s">
        <v>39</v>
      </c>
      <c r="G175" s="23">
        <v>1</v>
      </c>
      <c r="H175" s="21">
        <v>1</v>
      </c>
      <c r="I175" s="17">
        <v>15738.366500999999</v>
      </c>
    </row>
    <row r="176" spans="1:9" x14ac:dyDescent="0.25">
      <c r="A176" s="21">
        <v>71999</v>
      </c>
      <c r="B176" s="21" t="s">
        <v>1600</v>
      </c>
      <c r="C176" s="21" t="s">
        <v>1438</v>
      </c>
      <c r="D176" s="22" t="s">
        <v>141</v>
      </c>
      <c r="E176" s="21"/>
      <c r="F176" s="21" t="s">
        <v>39</v>
      </c>
      <c r="G176" s="23">
        <v>1</v>
      </c>
      <c r="H176" s="21">
        <v>1</v>
      </c>
      <c r="I176" s="17">
        <v>41586.155324999992</v>
      </c>
    </row>
    <row r="177" spans="1:9" x14ac:dyDescent="0.25">
      <c r="A177" s="20" t="s">
        <v>1601</v>
      </c>
      <c r="B177" s="20"/>
      <c r="C177" s="20"/>
      <c r="D177" s="20"/>
      <c r="E177" s="20"/>
      <c r="F177" s="20"/>
      <c r="G177" s="20"/>
      <c r="H177" s="20"/>
      <c r="I177" s="17">
        <v>0</v>
      </c>
    </row>
    <row r="178" spans="1:9" x14ac:dyDescent="0.25">
      <c r="A178" s="21">
        <v>74213</v>
      </c>
      <c r="B178" s="21" t="s">
        <v>1602</v>
      </c>
      <c r="C178" s="21" t="s">
        <v>1438</v>
      </c>
      <c r="D178" s="22" t="s">
        <v>141</v>
      </c>
      <c r="E178" s="21"/>
      <c r="F178" s="21" t="s">
        <v>39</v>
      </c>
      <c r="G178" s="23">
        <v>1</v>
      </c>
      <c r="H178" s="21">
        <v>1</v>
      </c>
      <c r="I178" s="17">
        <v>6935.9698979999976</v>
      </c>
    </row>
    <row r="179" spans="1:9" x14ac:dyDescent="0.25">
      <c r="A179" s="21">
        <v>74214</v>
      </c>
      <c r="B179" s="21" t="s">
        <v>1603</v>
      </c>
      <c r="C179" s="21" t="s">
        <v>1438</v>
      </c>
      <c r="D179" s="22" t="s">
        <v>141</v>
      </c>
      <c r="E179" s="21"/>
      <c r="F179" s="21" t="s">
        <v>39</v>
      </c>
      <c r="G179" s="23">
        <v>1</v>
      </c>
      <c r="H179" s="21">
        <v>1</v>
      </c>
      <c r="I179" s="17">
        <v>7962.868485</v>
      </c>
    </row>
    <row r="180" spans="1:9" x14ac:dyDescent="0.25">
      <c r="A180" s="21">
        <v>74215</v>
      </c>
      <c r="B180" s="21" t="s">
        <v>1604</v>
      </c>
      <c r="C180" s="21" t="s">
        <v>1438</v>
      </c>
      <c r="D180" s="22" t="s">
        <v>141</v>
      </c>
      <c r="E180" s="21"/>
      <c r="F180" s="21" t="s">
        <v>39</v>
      </c>
      <c r="G180" s="23">
        <v>1</v>
      </c>
      <c r="H180" s="21">
        <v>1</v>
      </c>
      <c r="I180" s="17">
        <v>10557.09369</v>
      </c>
    </row>
    <row r="181" spans="1:9" x14ac:dyDescent="0.25">
      <c r="A181" s="21">
        <v>74216</v>
      </c>
      <c r="B181" s="21" t="s">
        <v>1605</v>
      </c>
      <c r="C181" s="21" t="s">
        <v>1438</v>
      </c>
      <c r="D181" s="22" t="s">
        <v>141</v>
      </c>
      <c r="E181" s="21"/>
      <c r="F181" s="21" t="s">
        <v>39</v>
      </c>
      <c r="G181" s="23">
        <v>1</v>
      </c>
      <c r="H181" s="21">
        <v>1</v>
      </c>
      <c r="I181" s="17">
        <v>13106.295773999998</v>
      </c>
    </row>
    <row r="182" spans="1:9" x14ac:dyDescent="0.25">
      <c r="A182" s="21">
        <v>74217</v>
      </c>
      <c r="B182" s="21" t="s">
        <v>1606</v>
      </c>
      <c r="C182" s="21" t="s">
        <v>1438</v>
      </c>
      <c r="D182" s="22" t="s">
        <v>141</v>
      </c>
      <c r="E182" s="21"/>
      <c r="F182" s="21" t="s">
        <v>39</v>
      </c>
      <c r="G182" s="23">
        <v>1</v>
      </c>
      <c r="H182" s="21">
        <v>1</v>
      </c>
      <c r="I182" s="17">
        <v>19817.099873999996</v>
      </c>
    </row>
    <row r="183" spans="1:9" x14ac:dyDescent="0.25">
      <c r="A183" s="20" t="s">
        <v>1607</v>
      </c>
      <c r="B183" s="20"/>
      <c r="C183" s="20"/>
      <c r="D183" s="20"/>
      <c r="E183" s="20"/>
      <c r="F183" s="20"/>
      <c r="G183" s="20"/>
      <c r="H183" s="20"/>
      <c r="I183" s="17">
        <v>0</v>
      </c>
    </row>
    <row r="184" spans="1:9" x14ac:dyDescent="0.25">
      <c r="A184" s="21">
        <v>68060</v>
      </c>
      <c r="B184" s="21" t="s">
        <v>1608</v>
      </c>
      <c r="C184" s="21" t="s">
        <v>1438</v>
      </c>
      <c r="D184" s="22" t="s">
        <v>141</v>
      </c>
      <c r="E184" s="21"/>
      <c r="F184" s="21" t="s">
        <v>39</v>
      </c>
      <c r="G184" s="23">
        <v>1</v>
      </c>
      <c r="H184" s="21">
        <v>1</v>
      </c>
      <c r="I184" s="17">
        <v>3097.0084859999997</v>
      </c>
    </row>
    <row r="185" spans="1:9" x14ac:dyDescent="0.25">
      <c r="A185" s="21">
        <v>68061</v>
      </c>
      <c r="B185" s="21" t="s">
        <v>1609</v>
      </c>
      <c r="C185" s="21" t="s">
        <v>1438</v>
      </c>
      <c r="D185" s="22" t="s">
        <v>141</v>
      </c>
      <c r="E185" s="21"/>
      <c r="F185" s="21" t="s">
        <v>39</v>
      </c>
      <c r="G185" s="23">
        <v>1</v>
      </c>
      <c r="H185" s="21">
        <v>1</v>
      </c>
      <c r="I185" s="17">
        <v>3307.1163840000004</v>
      </c>
    </row>
    <row r="186" spans="1:9" x14ac:dyDescent="0.25">
      <c r="A186" s="21">
        <v>68062</v>
      </c>
      <c r="B186" s="21" t="s">
        <v>1610</v>
      </c>
      <c r="C186" s="21" t="s">
        <v>1438</v>
      </c>
      <c r="D186" s="22" t="s">
        <v>141</v>
      </c>
      <c r="E186" s="21"/>
      <c r="F186" s="21" t="s">
        <v>39</v>
      </c>
      <c r="G186" s="23">
        <v>1</v>
      </c>
      <c r="H186" s="21">
        <v>1</v>
      </c>
      <c r="I186" s="17">
        <v>3681.7067429999993</v>
      </c>
    </row>
    <row r="187" spans="1:9" x14ac:dyDescent="0.25">
      <c r="A187" s="21">
        <v>68063</v>
      </c>
      <c r="B187" s="21" t="s">
        <v>1611</v>
      </c>
      <c r="C187" s="21" t="s">
        <v>1438</v>
      </c>
      <c r="D187" s="22" t="s">
        <v>141</v>
      </c>
      <c r="E187" s="21"/>
      <c r="F187" s="21" t="s">
        <v>39</v>
      </c>
      <c r="G187" s="23">
        <v>1</v>
      </c>
      <c r="H187" s="21">
        <v>1</v>
      </c>
      <c r="I187" s="17">
        <v>4248.1347479999995</v>
      </c>
    </row>
    <row r="188" spans="1:9" x14ac:dyDescent="0.25">
      <c r="A188" s="21">
        <v>74672</v>
      </c>
      <c r="B188" s="21" t="s">
        <v>1612</v>
      </c>
      <c r="C188" s="21" t="s">
        <v>1438</v>
      </c>
      <c r="D188" s="22" t="s">
        <v>141</v>
      </c>
      <c r="E188" s="21"/>
      <c r="F188" s="21" t="s">
        <v>39</v>
      </c>
      <c r="G188" s="23">
        <v>1</v>
      </c>
      <c r="H188" s="21">
        <v>1</v>
      </c>
      <c r="I188" s="17">
        <v>3864.4092629999996</v>
      </c>
    </row>
    <row r="189" spans="1:9" x14ac:dyDescent="0.25">
      <c r="A189" s="21">
        <v>74673</v>
      </c>
      <c r="B189" s="21" t="s">
        <v>1613</v>
      </c>
      <c r="C189" s="21" t="s">
        <v>1438</v>
      </c>
      <c r="D189" s="22" t="s">
        <v>141</v>
      </c>
      <c r="E189" s="21"/>
      <c r="F189" s="21" t="s">
        <v>39</v>
      </c>
      <c r="G189" s="23">
        <v>1</v>
      </c>
      <c r="H189" s="21">
        <v>1</v>
      </c>
      <c r="I189" s="17">
        <v>4165.8684209999992</v>
      </c>
    </row>
    <row r="190" spans="1:9" x14ac:dyDescent="0.25">
      <c r="A190" s="21">
        <v>74674</v>
      </c>
      <c r="B190" s="21" t="s">
        <v>1614</v>
      </c>
      <c r="C190" s="21" t="s">
        <v>1438</v>
      </c>
      <c r="D190" s="22" t="s">
        <v>141</v>
      </c>
      <c r="E190" s="21"/>
      <c r="F190" s="21" t="s">
        <v>39</v>
      </c>
      <c r="G190" s="23">
        <v>1</v>
      </c>
      <c r="H190" s="21">
        <v>1</v>
      </c>
      <c r="I190" s="17">
        <v>4595.2695359999998</v>
      </c>
    </row>
    <row r="191" spans="1:9" x14ac:dyDescent="0.25">
      <c r="A191" s="21">
        <v>74675</v>
      </c>
      <c r="B191" s="21" t="s">
        <v>1615</v>
      </c>
      <c r="C191" s="21" t="s">
        <v>1438</v>
      </c>
      <c r="D191" s="22" t="s">
        <v>141</v>
      </c>
      <c r="E191" s="21"/>
      <c r="F191" s="21" t="s">
        <v>39</v>
      </c>
      <c r="G191" s="23">
        <v>1</v>
      </c>
      <c r="H191" s="21">
        <v>1</v>
      </c>
      <c r="I191" s="17">
        <v>5344.4000609999994</v>
      </c>
    </row>
    <row r="192" spans="1:9" x14ac:dyDescent="0.25">
      <c r="A192" s="20" t="s">
        <v>1616</v>
      </c>
      <c r="B192" s="20"/>
      <c r="C192" s="20"/>
      <c r="D192" s="20"/>
      <c r="E192" s="20"/>
      <c r="F192" s="20"/>
      <c r="G192" s="20"/>
      <c r="H192" s="20"/>
      <c r="I192" s="17">
        <v>0</v>
      </c>
    </row>
    <row r="193" spans="1:9" x14ac:dyDescent="0.25">
      <c r="A193" s="21">
        <v>82481</v>
      </c>
      <c r="B193" s="21" t="s">
        <v>1617</v>
      </c>
      <c r="C193" s="21" t="s">
        <v>1438</v>
      </c>
      <c r="D193" s="22" t="s">
        <v>141</v>
      </c>
      <c r="E193" s="21"/>
      <c r="F193" s="21" t="s">
        <v>39</v>
      </c>
      <c r="G193" s="23">
        <v>1</v>
      </c>
      <c r="H193" s="21">
        <v>1</v>
      </c>
      <c r="I193" s="17">
        <v>4156.733295</v>
      </c>
    </row>
    <row r="194" spans="1:9" x14ac:dyDescent="0.25">
      <c r="A194" s="21">
        <v>82482</v>
      </c>
      <c r="B194" s="21" t="s">
        <v>1618</v>
      </c>
      <c r="C194" s="21" t="s">
        <v>1438</v>
      </c>
      <c r="D194" s="22" t="s">
        <v>141</v>
      </c>
      <c r="E194" s="21"/>
      <c r="F194" s="21" t="s">
        <v>39</v>
      </c>
      <c r="G194" s="23">
        <v>1</v>
      </c>
      <c r="H194" s="21">
        <v>1</v>
      </c>
      <c r="I194" s="17">
        <v>4458.2426459999997</v>
      </c>
    </row>
    <row r="195" spans="1:9" x14ac:dyDescent="0.25">
      <c r="A195" s="21">
        <v>82483</v>
      </c>
      <c r="B195" s="21" t="s">
        <v>1619</v>
      </c>
      <c r="C195" s="21" t="s">
        <v>1438</v>
      </c>
      <c r="D195" s="22" t="s">
        <v>141</v>
      </c>
      <c r="E195" s="21"/>
      <c r="F195" s="21" t="s">
        <v>39</v>
      </c>
      <c r="G195" s="23">
        <v>1</v>
      </c>
      <c r="H195" s="21">
        <v>1</v>
      </c>
      <c r="I195" s="17">
        <v>5198.2380450000001</v>
      </c>
    </row>
    <row r="196" spans="1:9" x14ac:dyDescent="0.25">
      <c r="A196" s="21">
        <v>82484</v>
      </c>
      <c r="B196" s="21" t="s">
        <v>1620</v>
      </c>
      <c r="C196" s="21" t="s">
        <v>1438</v>
      </c>
      <c r="D196" s="22" t="s">
        <v>141</v>
      </c>
      <c r="E196" s="21"/>
      <c r="F196" s="21" t="s">
        <v>39</v>
      </c>
      <c r="G196" s="23">
        <v>1</v>
      </c>
      <c r="H196" s="21">
        <v>1</v>
      </c>
      <c r="I196" s="17">
        <v>4758.6477509999995</v>
      </c>
    </row>
    <row r="197" spans="1:9" x14ac:dyDescent="0.25">
      <c r="A197" s="21">
        <v>82485</v>
      </c>
      <c r="B197" s="21" t="s">
        <v>1621</v>
      </c>
      <c r="C197" s="21" t="s">
        <v>1438</v>
      </c>
      <c r="D197" s="22" t="s">
        <v>141</v>
      </c>
      <c r="E197" s="21"/>
      <c r="F197" s="21" t="s">
        <v>39</v>
      </c>
      <c r="G197" s="23">
        <v>1</v>
      </c>
      <c r="H197" s="21">
        <v>1</v>
      </c>
      <c r="I197" s="17">
        <v>5072.3038079999988</v>
      </c>
    </row>
    <row r="198" spans="1:9" x14ac:dyDescent="0.25">
      <c r="A198" s="21">
        <v>82486</v>
      </c>
      <c r="B198" s="21" t="s">
        <v>1622</v>
      </c>
      <c r="C198" s="21" t="s">
        <v>1438</v>
      </c>
      <c r="D198" s="22" t="s">
        <v>141</v>
      </c>
      <c r="E198" s="21"/>
      <c r="F198" s="21" t="s">
        <v>39</v>
      </c>
      <c r="G198" s="23">
        <v>1</v>
      </c>
      <c r="H198" s="21">
        <v>1</v>
      </c>
      <c r="I198" s="17">
        <v>5798.245167</v>
      </c>
    </row>
    <row r="199" spans="1:9" x14ac:dyDescent="0.25">
      <c r="A199" s="20" t="s">
        <v>1623</v>
      </c>
      <c r="B199" s="20"/>
      <c r="C199" s="20"/>
      <c r="D199" s="20"/>
      <c r="E199" s="20"/>
      <c r="F199" s="20"/>
      <c r="G199" s="20"/>
      <c r="H199" s="20"/>
      <c r="I199" s="17">
        <v>0</v>
      </c>
    </row>
    <row r="200" spans="1:9" x14ac:dyDescent="0.25">
      <c r="A200" s="21">
        <v>50106</v>
      </c>
      <c r="B200" s="21" t="s">
        <v>1624</v>
      </c>
      <c r="C200" s="21" t="s">
        <v>1625</v>
      </c>
      <c r="D200" s="22" t="s">
        <v>141</v>
      </c>
      <c r="E200" s="21"/>
      <c r="F200" s="21" t="s">
        <v>39</v>
      </c>
      <c r="G200" s="23">
        <v>1</v>
      </c>
      <c r="H200" s="21">
        <v>1</v>
      </c>
      <c r="I200" s="17">
        <v>25041.588857999999</v>
      </c>
    </row>
    <row r="201" spans="1:9" x14ac:dyDescent="0.25">
      <c r="A201" s="21">
        <v>50107</v>
      </c>
      <c r="B201" s="21" t="s">
        <v>1626</v>
      </c>
      <c r="C201" s="21" t="s">
        <v>1625</v>
      </c>
      <c r="D201" s="22" t="s">
        <v>141</v>
      </c>
      <c r="E201" s="21"/>
      <c r="F201" s="21" t="s">
        <v>39</v>
      </c>
      <c r="G201" s="23">
        <v>1</v>
      </c>
      <c r="H201" s="21">
        <v>1</v>
      </c>
      <c r="I201" s="17">
        <v>28085.292377999998</v>
      </c>
    </row>
    <row r="202" spans="1:9" x14ac:dyDescent="0.25">
      <c r="A202" s="21">
        <v>50108</v>
      </c>
      <c r="B202" s="21" t="s">
        <v>1627</v>
      </c>
      <c r="C202" s="21" t="s">
        <v>1625</v>
      </c>
      <c r="D202" s="22" t="s">
        <v>141</v>
      </c>
      <c r="E202" s="21"/>
      <c r="F202" s="21" t="s">
        <v>39</v>
      </c>
      <c r="G202" s="23">
        <v>1</v>
      </c>
      <c r="H202" s="21">
        <v>1</v>
      </c>
      <c r="I202" s="17">
        <v>31072.077035999999</v>
      </c>
    </row>
    <row r="203" spans="1:9" x14ac:dyDescent="0.25">
      <c r="A203" s="21">
        <v>50111</v>
      </c>
      <c r="B203" s="21" t="s">
        <v>1628</v>
      </c>
      <c r="C203" s="21" t="s">
        <v>1625</v>
      </c>
      <c r="D203" s="22" t="s">
        <v>141</v>
      </c>
      <c r="E203" s="21"/>
      <c r="F203" s="21" t="s">
        <v>39</v>
      </c>
      <c r="G203" s="23">
        <v>1</v>
      </c>
      <c r="H203" s="21">
        <v>1</v>
      </c>
      <c r="I203" s="17">
        <v>31593.582305999997</v>
      </c>
    </row>
    <row r="204" spans="1:9" x14ac:dyDescent="0.25">
      <c r="A204" s="21">
        <v>50110</v>
      </c>
      <c r="B204" s="21" t="s">
        <v>1629</v>
      </c>
      <c r="C204" s="21" t="s">
        <v>1625</v>
      </c>
      <c r="D204" s="22" t="s">
        <v>141</v>
      </c>
      <c r="E204" s="21"/>
      <c r="F204" s="21" t="s">
        <v>39</v>
      </c>
      <c r="G204" s="23">
        <v>1</v>
      </c>
      <c r="H204" s="21">
        <v>1</v>
      </c>
      <c r="I204" s="17">
        <v>38591.189207999996</v>
      </c>
    </row>
    <row r="205" spans="1:9" x14ac:dyDescent="0.25">
      <c r="A205" s="21">
        <v>50109</v>
      </c>
      <c r="B205" s="21" t="s">
        <v>1630</v>
      </c>
      <c r="C205" s="21" t="s">
        <v>1625</v>
      </c>
      <c r="D205" s="22" t="s">
        <v>141</v>
      </c>
      <c r="E205" s="21"/>
      <c r="F205" s="21" t="s">
        <v>39</v>
      </c>
      <c r="G205" s="23">
        <v>1</v>
      </c>
      <c r="H205" s="21">
        <v>1</v>
      </c>
      <c r="I205" s="17">
        <v>46176.706718999994</v>
      </c>
    </row>
    <row r="206" spans="1:9" x14ac:dyDescent="0.25">
      <c r="A206" s="20" t="s">
        <v>1631</v>
      </c>
      <c r="B206" s="20"/>
      <c r="C206" s="20"/>
      <c r="D206" s="20"/>
      <c r="E206" s="20"/>
      <c r="F206" s="20"/>
      <c r="G206" s="20"/>
      <c r="H206" s="20"/>
      <c r="I206" s="17">
        <v>0</v>
      </c>
    </row>
    <row r="207" spans="1:9" x14ac:dyDescent="0.25">
      <c r="A207" s="21">
        <v>88776</v>
      </c>
      <c r="B207" s="21" t="s">
        <v>1632</v>
      </c>
      <c r="C207" s="21" t="s">
        <v>1625</v>
      </c>
      <c r="D207" s="22" t="s">
        <v>141</v>
      </c>
      <c r="E207" s="21"/>
      <c r="F207" s="21" t="s">
        <v>39</v>
      </c>
      <c r="G207" s="23">
        <v>1</v>
      </c>
      <c r="H207" s="21">
        <v>1</v>
      </c>
      <c r="I207" s="17">
        <v>26293.703436</v>
      </c>
    </row>
    <row r="208" spans="1:9" x14ac:dyDescent="0.25">
      <c r="A208" s="21">
        <v>88777</v>
      </c>
      <c r="B208" s="21" t="s">
        <v>1633</v>
      </c>
      <c r="C208" s="21" t="s">
        <v>1625</v>
      </c>
      <c r="D208" s="22" t="s">
        <v>141</v>
      </c>
      <c r="E208" s="21"/>
      <c r="F208" s="21" t="s">
        <v>39</v>
      </c>
      <c r="G208" s="23">
        <v>1</v>
      </c>
      <c r="H208" s="21">
        <v>1</v>
      </c>
      <c r="I208" s="17">
        <v>33173.256401999999</v>
      </c>
    </row>
    <row r="209" spans="1:9" x14ac:dyDescent="0.25">
      <c r="A209" s="21">
        <v>88778</v>
      </c>
      <c r="B209" s="21" t="s">
        <v>1634</v>
      </c>
      <c r="C209" s="21" t="s">
        <v>1625</v>
      </c>
      <c r="D209" s="22" t="s">
        <v>141</v>
      </c>
      <c r="E209" s="21"/>
      <c r="F209" s="21" t="s">
        <v>39</v>
      </c>
      <c r="G209" s="23">
        <v>1</v>
      </c>
      <c r="H209" s="21">
        <v>1</v>
      </c>
      <c r="I209" s="17">
        <v>29489.541938999999</v>
      </c>
    </row>
    <row r="210" spans="1:9" x14ac:dyDescent="0.25">
      <c r="A210" s="21">
        <v>88779</v>
      </c>
      <c r="B210" s="21" t="s">
        <v>1635</v>
      </c>
      <c r="C210" s="21" t="s">
        <v>1625</v>
      </c>
      <c r="D210" s="22" t="s">
        <v>141</v>
      </c>
      <c r="E210" s="21"/>
      <c r="F210" s="21" t="s">
        <v>39</v>
      </c>
      <c r="G210" s="23">
        <v>1</v>
      </c>
      <c r="H210" s="21">
        <v>1</v>
      </c>
      <c r="I210" s="17">
        <v>40520.758706999994</v>
      </c>
    </row>
    <row r="211" spans="1:9" x14ac:dyDescent="0.25">
      <c r="A211" s="21">
        <v>88780</v>
      </c>
      <c r="B211" s="21" t="s">
        <v>1636</v>
      </c>
      <c r="C211" s="21" t="s">
        <v>1625</v>
      </c>
      <c r="D211" s="22" t="s">
        <v>141</v>
      </c>
      <c r="E211" s="21"/>
      <c r="F211" s="21" t="s">
        <v>39</v>
      </c>
      <c r="G211" s="23">
        <v>1</v>
      </c>
      <c r="H211" s="21">
        <v>1</v>
      </c>
      <c r="I211" s="17">
        <v>32625.650771999994</v>
      </c>
    </row>
    <row r="212" spans="1:9" x14ac:dyDescent="0.25">
      <c r="A212" s="21">
        <v>88781</v>
      </c>
      <c r="B212" s="21" t="s">
        <v>1637</v>
      </c>
      <c r="C212" s="21" t="s">
        <v>1625</v>
      </c>
      <c r="D212" s="22" t="s">
        <v>141</v>
      </c>
      <c r="E212" s="21"/>
      <c r="F212" s="21" t="s">
        <v>39</v>
      </c>
      <c r="G212" s="23">
        <v>1</v>
      </c>
      <c r="H212" s="21">
        <v>1</v>
      </c>
      <c r="I212" s="17">
        <v>48485.534525999996</v>
      </c>
    </row>
    <row r="213" spans="1:9" x14ac:dyDescent="0.25">
      <c r="A213" s="20" t="s">
        <v>1638</v>
      </c>
      <c r="B213" s="20"/>
      <c r="C213" s="20"/>
      <c r="D213" s="20"/>
      <c r="E213" s="20"/>
      <c r="F213" s="20"/>
      <c r="G213" s="20"/>
      <c r="H213" s="20"/>
      <c r="I213" s="17">
        <v>0</v>
      </c>
    </row>
    <row r="214" spans="1:9" x14ac:dyDescent="0.25">
      <c r="A214" s="21">
        <v>54591</v>
      </c>
      <c r="B214" s="21" t="s">
        <v>1639</v>
      </c>
      <c r="C214" s="21" t="s">
        <v>1625</v>
      </c>
      <c r="D214" s="22" t="s">
        <v>141</v>
      </c>
      <c r="E214" s="21"/>
      <c r="F214" s="21" t="s">
        <v>39</v>
      </c>
      <c r="G214" s="23">
        <v>1</v>
      </c>
      <c r="H214" s="21">
        <v>1</v>
      </c>
      <c r="I214" s="17">
        <v>24311.481479999999</v>
      </c>
    </row>
    <row r="215" spans="1:9" x14ac:dyDescent="0.25">
      <c r="A215" s="21">
        <v>54594</v>
      </c>
      <c r="B215" s="21" t="s">
        <v>1640</v>
      </c>
      <c r="C215" s="21" t="s">
        <v>1625</v>
      </c>
      <c r="D215" s="22" t="s">
        <v>141</v>
      </c>
      <c r="E215" s="21"/>
      <c r="F215" s="21" t="s">
        <v>39</v>
      </c>
      <c r="G215" s="23">
        <v>1</v>
      </c>
      <c r="H215" s="21">
        <v>1</v>
      </c>
      <c r="I215" s="17">
        <v>26947.467260999998</v>
      </c>
    </row>
    <row r="216" spans="1:9" x14ac:dyDescent="0.25">
      <c r="A216" s="21">
        <v>54596</v>
      </c>
      <c r="B216" s="21" t="s">
        <v>1641</v>
      </c>
      <c r="C216" s="21" t="s">
        <v>1625</v>
      </c>
      <c r="D216" s="22" t="s">
        <v>141</v>
      </c>
      <c r="E216" s="21"/>
      <c r="F216" s="21" t="s">
        <v>39</v>
      </c>
      <c r="G216" s="23">
        <v>1</v>
      </c>
      <c r="H216" s="21">
        <v>1</v>
      </c>
      <c r="I216" s="17">
        <v>29886.819533999995</v>
      </c>
    </row>
    <row r="217" spans="1:9" x14ac:dyDescent="0.25">
      <c r="A217" s="21">
        <v>54593</v>
      </c>
      <c r="B217" s="21" t="s">
        <v>1642</v>
      </c>
      <c r="C217" s="21" t="s">
        <v>1625</v>
      </c>
      <c r="D217" s="22" t="s">
        <v>141</v>
      </c>
      <c r="E217" s="21"/>
      <c r="F217" s="21" t="s">
        <v>39</v>
      </c>
      <c r="G217" s="23">
        <v>1</v>
      </c>
      <c r="H217" s="21">
        <v>1</v>
      </c>
      <c r="I217" s="17">
        <v>29204.144540999998</v>
      </c>
    </row>
    <row r="218" spans="1:9" x14ac:dyDescent="0.25">
      <c r="A218" s="21">
        <v>54595</v>
      </c>
      <c r="B218" s="21" t="s">
        <v>1643</v>
      </c>
      <c r="C218" s="21" t="s">
        <v>1625</v>
      </c>
      <c r="D218" s="22" t="s">
        <v>141</v>
      </c>
      <c r="E218" s="21"/>
      <c r="F218" s="21" t="s">
        <v>39</v>
      </c>
      <c r="G218" s="23">
        <v>1</v>
      </c>
      <c r="H218" s="21">
        <v>1</v>
      </c>
      <c r="I218" s="17">
        <v>34817.428502999996</v>
      </c>
    </row>
    <row r="219" spans="1:9" x14ac:dyDescent="0.25">
      <c r="A219" s="21">
        <v>54597</v>
      </c>
      <c r="B219" s="21" t="s">
        <v>1644</v>
      </c>
      <c r="C219" s="21" t="s">
        <v>1625</v>
      </c>
      <c r="D219" s="22" t="s">
        <v>141</v>
      </c>
      <c r="E219" s="21"/>
      <c r="F219" s="21" t="s">
        <v>39</v>
      </c>
      <c r="G219" s="23">
        <v>1</v>
      </c>
      <c r="H219" s="21">
        <v>1</v>
      </c>
      <c r="I219" s="17">
        <v>41284.043657999995</v>
      </c>
    </row>
    <row r="220" spans="1:9" x14ac:dyDescent="0.25">
      <c r="A220" s="20" t="s">
        <v>1645</v>
      </c>
      <c r="B220" s="20"/>
      <c r="C220" s="20"/>
      <c r="D220" s="20"/>
      <c r="E220" s="20"/>
      <c r="F220" s="20"/>
      <c r="G220" s="20"/>
      <c r="H220" s="20"/>
      <c r="I220" s="17">
        <v>0</v>
      </c>
    </row>
    <row r="221" spans="1:9" x14ac:dyDescent="0.25">
      <c r="A221" s="21">
        <v>88788</v>
      </c>
      <c r="B221" s="21" t="s">
        <v>1646</v>
      </c>
      <c r="C221" s="21" t="s">
        <v>1625</v>
      </c>
      <c r="D221" s="22" t="s">
        <v>141</v>
      </c>
      <c r="E221" s="21"/>
      <c r="F221" s="21" t="s">
        <v>39</v>
      </c>
      <c r="G221" s="23">
        <v>1</v>
      </c>
      <c r="H221" s="21">
        <v>1</v>
      </c>
      <c r="I221" s="17">
        <v>25527.055553999995</v>
      </c>
    </row>
    <row r="222" spans="1:9" x14ac:dyDescent="0.25">
      <c r="A222" s="21">
        <v>88789</v>
      </c>
      <c r="B222" s="21" t="s">
        <v>1647</v>
      </c>
      <c r="C222" s="21" t="s">
        <v>1625</v>
      </c>
      <c r="D222" s="22" t="s">
        <v>141</v>
      </c>
      <c r="E222" s="21"/>
      <c r="F222" s="21" t="s">
        <v>39</v>
      </c>
      <c r="G222" s="23">
        <v>1</v>
      </c>
      <c r="H222" s="21">
        <v>1</v>
      </c>
      <c r="I222" s="17">
        <v>30664.359296999999</v>
      </c>
    </row>
    <row r="223" spans="1:9" x14ac:dyDescent="0.25">
      <c r="A223" s="21">
        <v>88790</v>
      </c>
      <c r="B223" s="21" t="s">
        <v>1648</v>
      </c>
      <c r="C223" s="21" t="s">
        <v>1625</v>
      </c>
      <c r="D223" s="22" t="s">
        <v>141</v>
      </c>
      <c r="E223" s="21"/>
      <c r="F223" s="21" t="s">
        <v>39</v>
      </c>
      <c r="G223" s="23">
        <v>1</v>
      </c>
      <c r="H223" s="21">
        <v>1</v>
      </c>
      <c r="I223" s="17">
        <v>28294.848152999999</v>
      </c>
    </row>
    <row r="224" spans="1:9" x14ac:dyDescent="0.25">
      <c r="A224" s="21">
        <v>88791</v>
      </c>
      <c r="B224" s="21" t="s">
        <v>1649</v>
      </c>
      <c r="C224" s="21" t="s">
        <v>1625</v>
      </c>
      <c r="D224" s="22" t="s">
        <v>141</v>
      </c>
      <c r="E224" s="21"/>
      <c r="F224" s="21" t="s">
        <v>39</v>
      </c>
      <c r="G224" s="23">
        <v>1</v>
      </c>
      <c r="H224" s="21">
        <v>1</v>
      </c>
      <c r="I224" s="17">
        <v>36558.27232199999</v>
      </c>
    </row>
    <row r="225" spans="1:9" x14ac:dyDescent="0.25">
      <c r="A225" s="21">
        <v>88792</v>
      </c>
      <c r="B225" s="21" t="s">
        <v>1650</v>
      </c>
      <c r="C225" s="21" t="s">
        <v>1625</v>
      </c>
      <c r="D225" s="22" t="s">
        <v>141</v>
      </c>
      <c r="E225" s="21"/>
      <c r="F225" s="21" t="s">
        <v>39</v>
      </c>
      <c r="G225" s="23">
        <v>1</v>
      </c>
      <c r="H225" s="21">
        <v>1</v>
      </c>
      <c r="I225" s="17">
        <v>31381.165529999998</v>
      </c>
    </row>
    <row r="226" spans="1:9" x14ac:dyDescent="0.25">
      <c r="A226" s="21">
        <v>88793</v>
      </c>
      <c r="B226" s="21" t="s">
        <v>1651</v>
      </c>
      <c r="C226" s="21" t="s">
        <v>1625</v>
      </c>
      <c r="D226" s="22" t="s">
        <v>141</v>
      </c>
      <c r="E226" s="21"/>
      <c r="F226" s="21" t="s">
        <v>39</v>
      </c>
      <c r="G226" s="23">
        <v>1</v>
      </c>
      <c r="H226" s="21">
        <v>1</v>
      </c>
      <c r="I226" s="17">
        <v>43348.230782999999</v>
      </c>
    </row>
    <row r="227" spans="1:9" x14ac:dyDescent="0.25">
      <c r="A227" s="20" t="s">
        <v>1652</v>
      </c>
      <c r="B227" s="20"/>
      <c r="C227" s="20"/>
      <c r="D227" s="20"/>
      <c r="E227" s="20"/>
      <c r="F227" s="20"/>
      <c r="G227" s="20"/>
      <c r="H227" s="20"/>
      <c r="I227" s="17">
        <v>0</v>
      </c>
    </row>
    <row r="228" spans="1:9" x14ac:dyDescent="0.25">
      <c r="A228" s="21">
        <v>71146</v>
      </c>
      <c r="B228" s="21" t="s">
        <v>1653</v>
      </c>
      <c r="C228" s="21" t="s">
        <v>1625</v>
      </c>
      <c r="D228" s="22" t="s">
        <v>141</v>
      </c>
      <c r="E228" s="21"/>
      <c r="F228" s="21" t="s">
        <v>39</v>
      </c>
      <c r="G228" s="23">
        <v>1</v>
      </c>
      <c r="H228" s="21">
        <v>1</v>
      </c>
      <c r="I228" s="17">
        <v>36563.241428999994</v>
      </c>
    </row>
    <row r="229" spans="1:9" x14ac:dyDescent="0.25">
      <c r="A229" s="21">
        <v>71148</v>
      </c>
      <c r="B229" s="21" t="s">
        <v>1654</v>
      </c>
      <c r="C229" s="21" t="s">
        <v>1625</v>
      </c>
      <c r="D229" s="22" t="s">
        <v>141</v>
      </c>
      <c r="E229" s="21"/>
      <c r="F229" s="21" t="s">
        <v>39</v>
      </c>
      <c r="G229" s="23">
        <v>1</v>
      </c>
      <c r="H229" s="21">
        <v>1</v>
      </c>
      <c r="I229" s="17">
        <v>41844.498695999988</v>
      </c>
    </row>
    <row r="230" spans="1:9" x14ac:dyDescent="0.25">
      <c r="A230" s="21">
        <v>71150</v>
      </c>
      <c r="B230" s="21" t="s">
        <v>1655</v>
      </c>
      <c r="C230" s="21" t="s">
        <v>1625</v>
      </c>
      <c r="D230" s="22" t="s">
        <v>141</v>
      </c>
      <c r="E230" s="21"/>
      <c r="F230" s="21" t="s">
        <v>39</v>
      </c>
      <c r="G230" s="23">
        <v>1</v>
      </c>
      <c r="H230" s="21">
        <v>1</v>
      </c>
      <c r="I230" s="17">
        <v>46767.377943</v>
      </c>
    </row>
    <row r="231" spans="1:9" x14ac:dyDescent="0.25">
      <c r="A231" s="21">
        <v>71147</v>
      </c>
      <c r="B231" s="21" t="s">
        <v>1656</v>
      </c>
      <c r="C231" s="21" t="s">
        <v>1625</v>
      </c>
      <c r="D231" s="22" t="s">
        <v>141</v>
      </c>
      <c r="E231" s="21"/>
      <c r="F231" s="21" t="s">
        <v>39</v>
      </c>
      <c r="G231" s="23">
        <v>1</v>
      </c>
      <c r="H231" s="21">
        <v>1</v>
      </c>
      <c r="I231" s="17">
        <v>42910.196471999996</v>
      </c>
    </row>
    <row r="232" spans="1:9" x14ac:dyDescent="0.25">
      <c r="A232" s="21">
        <v>71149</v>
      </c>
      <c r="B232" s="21" t="s">
        <v>1657</v>
      </c>
      <c r="C232" s="21" t="s">
        <v>1625</v>
      </c>
      <c r="D232" s="22" t="s">
        <v>141</v>
      </c>
      <c r="E232" s="21"/>
      <c r="F232" s="21" t="s">
        <v>39</v>
      </c>
      <c r="G232" s="23">
        <v>1</v>
      </c>
      <c r="H232" s="21">
        <v>1</v>
      </c>
      <c r="I232" s="17">
        <v>51982.631414999989</v>
      </c>
    </row>
    <row r="233" spans="1:9" x14ac:dyDescent="0.25">
      <c r="A233" s="21">
        <v>71151</v>
      </c>
      <c r="B233" s="21" t="s">
        <v>1658</v>
      </c>
      <c r="C233" s="21" t="s">
        <v>1625</v>
      </c>
      <c r="D233" s="22" t="s">
        <v>141</v>
      </c>
      <c r="E233" s="21"/>
      <c r="F233" s="21" t="s">
        <v>39</v>
      </c>
      <c r="G233" s="23">
        <v>1</v>
      </c>
      <c r="H233" s="21">
        <v>1</v>
      </c>
      <c r="I233" s="17">
        <v>61536.015683999991</v>
      </c>
    </row>
    <row r="234" spans="1:9" x14ac:dyDescent="0.25">
      <c r="A234" s="20" t="s">
        <v>1659</v>
      </c>
      <c r="B234" s="20"/>
      <c r="C234" s="20"/>
      <c r="D234" s="20"/>
      <c r="E234" s="20"/>
      <c r="F234" s="20"/>
      <c r="G234" s="20"/>
      <c r="H234" s="20"/>
      <c r="I234" s="17">
        <v>0</v>
      </c>
    </row>
    <row r="235" spans="1:9" x14ac:dyDescent="0.25">
      <c r="A235" s="21">
        <v>71139</v>
      </c>
      <c r="B235" s="21" t="s">
        <v>1660</v>
      </c>
      <c r="C235" s="21" t="s">
        <v>1625</v>
      </c>
      <c r="D235" s="22" t="s">
        <v>141</v>
      </c>
      <c r="E235" s="21"/>
      <c r="F235" s="21" t="s">
        <v>39</v>
      </c>
      <c r="G235" s="23">
        <v>1</v>
      </c>
      <c r="H235" s="21">
        <v>1</v>
      </c>
      <c r="I235" s="17">
        <v>35139.165632999997</v>
      </c>
    </row>
    <row r="236" spans="1:9" x14ac:dyDescent="0.25">
      <c r="A236" s="21">
        <v>71141</v>
      </c>
      <c r="B236" s="21" t="s">
        <v>1661</v>
      </c>
      <c r="C236" s="21" t="s">
        <v>1625</v>
      </c>
      <c r="D236" s="22" t="s">
        <v>141</v>
      </c>
      <c r="E236" s="21"/>
      <c r="F236" s="21" t="s">
        <v>39</v>
      </c>
      <c r="G236" s="23">
        <v>1</v>
      </c>
      <c r="H236" s="21">
        <v>1</v>
      </c>
      <c r="I236" s="17">
        <v>40128.098868000001</v>
      </c>
    </row>
    <row r="237" spans="1:9" x14ac:dyDescent="0.25">
      <c r="A237" s="21">
        <v>71143</v>
      </c>
      <c r="B237" s="21" t="s">
        <v>1662</v>
      </c>
      <c r="C237" s="21" t="s">
        <v>1625</v>
      </c>
      <c r="D237" s="22" t="s">
        <v>141</v>
      </c>
      <c r="E237" s="21"/>
      <c r="F237" s="21" t="s">
        <v>39</v>
      </c>
      <c r="G237" s="23">
        <v>1</v>
      </c>
      <c r="H237" s="21">
        <v>1</v>
      </c>
      <c r="I237" s="17">
        <v>44975.538035999998</v>
      </c>
    </row>
    <row r="238" spans="1:9" x14ac:dyDescent="0.25">
      <c r="A238" s="21">
        <v>71140</v>
      </c>
      <c r="B238" s="21" t="s">
        <v>1663</v>
      </c>
      <c r="C238" s="21" t="s">
        <v>1625</v>
      </c>
      <c r="D238" s="22" t="s">
        <v>141</v>
      </c>
      <c r="E238" s="21"/>
      <c r="F238" s="21" t="s">
        <v>39</v>
      </c>
      <c r="G238" s="23">
        <v>1</v>
      </c>
      <c r="H238" s="21">
        <v>1</v>
      </c>
      <c r="I238" s="17">
        <v>40071.48116399999</v>
      </c>
    </row>
    <row r="239" spans="1:9" x14ac:dyDescent="0.25">
      <c r="A239" s="21">
        <v>71142</v>
      </c>
      <c r="B239" s="21" t="s">
        <v>1664</v>
      </c>
      <c r="C239" s="21" t="s">
        <v>1625</v>
      </c>
      <c r="D239" s="22" t="s">
        <v>141</v>
      </c>
      <c r="E239" s="21"/>
      <c r="F239" s="21" t="s">
        <v>39</v>
      </c>
      <c r="G239" s="23">
        <v>1</v>
      </c>
      <c r="H239" s="21">
        <v>1</v>
      </c>
      <c r="I239" s="17">
        <v>47833.075719</v>
      </c>
    </row>
    <row r="240" spans="1:9" x14ac:dyDescent="0.25">
      <c r="A240" s="21">
        <v>71144</v>
      </c>
      <c r="B240" s="21" t="s">
        <v>1665</v>
      </c>
      <c r="C240" s="21" t="s">
        <v>1625</v>
      </c>
      <c r="D240" s="22" t="s">
        <v>141</v>
      </c>
      <c r="E240" s="21"/>
      <c r="F240" s="21" t="s">
        <v>39</v>
      </c>
      <c r="G240" s="23">
        <v>1</v>
      </c>
      <c r="H240" s="21">
        <v>1</v>
      </c>
      <c r="I240" s="17">
        <v>56160.445769999984</v>
      </c>
    </row>
    <row r="241" spans="1:9" x14ac:dyDescent="0.25">
      <c r="A241" s="20" t="s">
        <v>1666</v>
      </c>
      <c r="B241" s="20"/>
      <c r="C241" s="20"/>
      <c r="D241" s="20"/>
      <c r="E241" s="20"/>
      <c r="F241" s="20"/>
      <c r="G241" s="20"/>
      <c r="H241" s="20"/>
      <c r="I241" s="17">
        <v>0</v>
      </c>
    </row>
    <row r="242" spans="1:9" x14ac:dyDescent="0.25">
      <c r="A242" s="21">
        <v>74642</v>
      </c>
      <c r="B242" s="21" t="s">
        <v>1667</v>
      </c>
      <c r="C242" s="21" t="s">
        <v>1625</v>
      </c>
      <c r="D242" s="22" t="s">
        <v>141</v>
      </c>
      <c r="E242" s="21"/>
      <c r="F242" s="21" t="s">
        <v>39</v>
      </c>
      <c r="G242" s="23">
        <v>1</v>
      </c>
      <c r="H242" s="21">
        <v>1</v>
      </c>
      <c r="I242" s="17">
        <v>3562.2474029999998</v>
      </c>
    </row>
    <row r="243" spans="1:9" x14ac:dyDescent="0.25">
      <c r="A243" s="21">
        <v>74646</v>
      </c>
      <c r="B243" s="21" t="s">
        <v>1668</v>
      </c>
      <c r="C243" s="21" t="s">
        <v>1625</v>
      </c>
      <c r="D243" s="22" t="s">
        <v>141</v>
      </c>
      <c r="E243" s="21"/>
      <c r="F243" s="21" t="s">
        <v>39</v>
      </c>
      <c r="G243" s="23">
        <v>1</v>
      </c>
      <c r="H243" s="21">
        <v>1</v>
      </c>
      <c r="I243" s="17">
        <v>3902.1543989999991</v>
      </c>
    </row>
    <row r="244" spans="1:9" x14ac:dyDescent="0.25">
      <c r="A244" s="21">
        <v>74650</v>
      </c>
      <c r="B244" s="21" t="s">
        <v>1669</v>
      </c>
      <c r="C244" s="21" t="s">
        <v>1625</v>
      </c>
      <c r="D244" s="22" t="s">
        <v>141</v>
      </c>
      <c r="E244" s="21"/>
      <c r="F244" s="21" t="s">
        <v>39</v>
      </c>
      <c r="G244" s="23">
        <v>1</v>
      </c>
      <c r="H244" s="21">
        <v>1</v>
      </c>
      <c r="I244" s="17">
        <v>4561.6402260000004</v>
      </c>
    </row>
    <row r="245" spans="1:9" x14ac:dyDescent="0.25">
      <c r="A245" s="21">
        <v>74643</v>
      </c>
      <c r="B245" s="21" t="s">
        <v>1670</v>
      </c>
      <c r="C245" s="21" t="s">
        <v>1625</v>
      </c>
      <c r="D245" s="22" t="s">
        <v>141</v>
      </c>
      <c r="E245" s="21"/>
      <c r="F245" s="21" t="s">
        <v>39</v>
      </c>
      <c r="G245" s="23">
        <v>1</v>
      </c>
      <c r="H245" s="21">
        <v>1</v>
      </c>
      <c r="I245" s="17">
        <v>5103.3230819999999</v>
      </c>
    </row>
    <row r="246" spans="1:9" x14ac:dyDescent="0.25">
      <c r="A246" s="21">
        <v>74647</v>
      </c>
      <c r="B246" s="21" t="s">
        <v>1671</v>
      </c>
      <c r="C246" s="21" t="s">
        <v>1625</v>
      </c>
      <c r="D246" s="22" t="s">
        <v>141</v>
      </c>
      <c r="E246" s="21"/>
      <c r="F246" s="21" t="s">
        <v>39</v>
      </c>
      <c r="G246" s="23">
        <v>1</v>
      </c>
      <c r="H246" s="21">
        <v>1</v>
      </c>
      <c r="I246" s="17">
        <v>7811.837747999999</v>
      </c>
    </row>
    <row r="247" spans="1:9" x14ac:dyDescent="0.25">
      <c r="A247" s="21">
        <v>74651</v>
      </c>
      <c r="B247" s="21" t="s">
        <v>1672</v>
      </c>
      <c r="C247" s="21" t="s">
        <v>1625</v>
      </c>
      <c r="D247" s="22" t="s">
        <v>141</v>
      </c>
      <c r="E247" s="21"/>
      <c r="F247" s="21" t="s">
        <v>39</v>
      </c>
      <c r="G247" s="23">
        <v>1</v>
      </c>
      <c r="H247" s="21">
        <v>1</v>
      </c>
      <c r="I247" s="17">
        <v>10862.166743999998</v>
      </c>
    </row>
    <row r="248" spans="1:9" x14ac:dyDescent="0.25">
      <c r="A248" s="21">
        <v>74644</v>
      </c>
      <c r="B248" s="21" t="s">
        <v>1673</v>
      </c>
      <c r="C248" s="21" t="s">
        <v>1625</v>
      </c>
      <c r="D248" s="22" t="s">
        <v>141</v>
      </c>
      <c r="E248" s="21"/>
      <c r="F248" s="21" t="s">
        <v>39</v>
      </c>
      <c r="G248" s="23">
        <v>1</v>
      </c>
      <c r="H248" s="21">
        <v>1</v>
      </c>
      <c r="I248" s="17">
        <v>5290.241814</v>
      </c>
    </row>
    <row r="249" spans="1:9" x14ac:dyDescent="0.25">
      <c r="A249" s="21">
        <v>74648</v>
      </c>
      <c r="B249" s="21" t="s">
        <v>1674</v>
      </c>
      <c r="C249" s="21" t="s">
        <v>1625</v>
      </c>
      <c r="D249" s="22" t="s">
        <v>141</v>
      </c>
      <c r="E249" s="21"/>
      <c r="F249" s="21" t="s">
        <v>39</v>
      </c>
      <c r="G249" s="23">
        <v>1</v>
      </c>
      <c r="H249" s="21">
        <v>1</v>
      </c>
      <c r="I249" s="17">
        <v>8377.9645949999995</v>
      </c>
    </row>
    <row r="250" spans="1:9" x14ac:dyDescent="0.25">
      <c r="A250" s="21">
        <v>74652</v>
      </c>
      <c r="B250" s="21" t="s">
        <v>1675</v>
      </c>
      <c r="C250" s="21" t="s">
        <v>1625</v>
      </c>
      <c r="D250" s="22" t="s">
        <v>141</v>
      </c>
      <c r="E250" s="21"/>
      <c r="F250" s="21" t="s">
        <v>39</v>
      </c>
      <c r="G250" s="23">
        <v>1</v>
      </c>
      <c r="H250" s="21">
        <v>1</v>
      </c>
      <c r="I250" s="17">
        <v>9636.5038769999992</v>
      </c>
    </row>
    <row r="251" spans="1:9" x14ac:dyDescent="0.25">
      <c r="A251" s="21">
        <v>74645</v>
      </c>
      <c r="B251" s="21" t="s">
        <v>1676</v>
      </c>
      <c r="C251" s="21" t="s">
        <v>1625</v>
      </c>
      <c r="D251" s="22" t="s">
        <v>141</v>
      </c>
      <c r="E251" s="21"/>
      <c r="F251" s="21" t="s">
        <v>39</v>
      </c>
      <c r="G251" s="23">
        <v>1</v>
      </c>
      <c r="H251" s="21">
        <v>1</v>
      </c>
      <c r="I251" s="17">
        <v>6044.1908669999993</v>
      </c>
    </row>
    <row r="252" spans="1:9" x14ac:dyDescent="0.25">
      <c r="A252" s="21">
        <v>74649</v>
      </c>
      <c r="B252" s="21" t="s">
        <v>1677</v>
      </c>
      <c r="C252" s="21" t="s">
        <v>1625</v>
      </c>
      <c r="D252" s="22" t="s">
        <v>141</v>
      </c>
      <c r="E252" s="21"/>
      <c r="F252" s="21" t="s">
        <v>39</v>
      </c>
      <c r="G252" s="23">
        <v>1</v>
      </c>
      <c r="H252" s="21">
        <v>1</v>
      </c>
      <c r="I252" s="17">
        <v>12259.439477999998</v>
      </c>
    </row>
    <row r="253" spans="1:9" x14ac:dyDescent="0.25">
      <c r="A253" s="21">
        <v>74653</v>
      </c>
      <c r="B253" s="21" t="s">
        <v>1678</v>
      </c>
      <c r="C253" s="21" t="s">
        <v>1625</v>
      </c>
      <c r="D253" s="22" t="s">
        <v>141</v>
      </c>
      <c r="E253" s="21"/>
      <c r="F253" s="21" t="s">
        <v>39</v>
      </c>
      <c r="G253" s="23">
        <v>1</v>
      </c>
      <c r="H253" s="21">
        <v>1</v>
      </c>
      <c r="I253" s="17">
        <v>15908.771735999997</v>
      </c>
    </row>
    <row r="254" spans="1:9" x14ac:dyDescent="0.25">
      <c r="A254" s="20" t="s">
        <v>1679</v>
      </c>
      <c r="B254" s="20"/>
      <c r="C254" s="20"/>
      <c r="D254" s="20"/>
      <c r="E254" s="20"/>
      <c r="F254" s="20"/>
      <c r="G254" s="20"/>
      <c r="H254" s="20"/>
      <c r="I254" s="17">
        <v>0</v>
      </c>
    </row>
    <row r="255" spans="1:9" x14ac:dyDescent="0.25">
      <c r="A255" s="21">
        <v>74655</v>
      </c>
      <c r="B255" s="21" t="s">
        <v>1680</v>
      </c>
      <c r="C255" s="21" t="s">
        <v>1625</v>
      </c>
      <c r="D255" s="22" t="s">
        <v>141</v>
      </c>
      <c r="E255" s="21"/>
      <c r="F255" s="21" t="s">
        <v>39</v>
      </c>
      <c r="G255" s="23">
        <v>1</v>
      </c>
      <c r="H255" s="21">
        <v>1</v>
      </c>
      <c r="I255" s="17">
        <v>5897.7276929999998</v>
      </c>
    </row>
    <row r="256" spans="1:9" x14ac:dyDescent="0.25">
      <c r="A256" s="21">
        <v>74659</v>
      </c>
      <c r="B256" s="21" t="s">
        <v>1681</v>
      </c>
      <c r="C256" s="21" t="s">
        <v>1625</v>
      </c>
      <c r="D256" s="22" t="s">
        <v>141</v>
      </c>
      <c r="E256" s="21"/>
      <c r="F256" s="21" t="s">
        <v>39</v>
      </c>
      <c r="G256" s="23">
        <v>1</v>
      </c>
      <c r="H256" s="21">
        <v>1</v>
      </c>
      <c r="I256" s="17">
        <v>6637.321547999999</v>
      </c>
    </row>
    <row r="257" spans="1:9" x14ac:dyDescent="0.25">
      <c r="A257" s="21">
        <v>74663</v>
      </c>
      <c r="B257" s="21" t="s">
        <v>1682</v>
      </c>
      <c r="C257" s="21" t="s">
        <v>1625</v>
      </c>
      <c r="D257" s="22" t="s">
        <v>141</v>
      </c>
      <c r="E257" s="21"/>
      <c r="F257" s="21" t="s">
        <v>39</v>
      </c>
      <c r="G257" s="23">
        <v>1</v>
      </c>
      <c r="H257" s="21">
        <v>1</v>
      </c>
      <c r="I257" s="17">
        <v>8476.7946119999997</v>
      </c>
    </row>
    <row r="258" spans="1:9" x14ac:dyDescent="0.25">
      <c r="A258" s="21">
        <v>74667</v>
      </c>
      <c r="B258" s="21" t="s">
        <v>1683</v>
      </c>
      <c r="C258" s="21" t="s">
        <v>1625</v>
      </c>
      <c r="D258" s="22" t="s">
        <v>141</v>
      </c>
      <c r="E258" s="21"/>
      <c r="F258" s="21" t="s">
        <v>39</v>
      </c>
      <c r="G258" s="23">
        <v>1</v>
      </c>
      <c r="H258" s="21">
        <v>1</v>
      </c>
      <c r="I258" s="17">
        <v>11074.834484999999</v>
      </c>
    </row>
    <row r="259" spans="1:9" x14ac:dyDescent="0.25">
      <c r="A259" s="21">
        <v>74656</v>
      </c>
      <c r="B259" s="21" t="s">
        <v>1684</v>
      </c>
      <c r="C259" s="21" t="s">
        <v>1625</v>
      </c>
      <c r="D259" s="22" t="s">
        <v>141</v>
      </c>
      <c r="E259" s="21"/>
      <c r="F259" s="21" t="s">
        <v>39</v>
      </c>
      <c r="G259" s="23">
        <v>1</v>
      </c>
      <c r="H259" s="21">
        <v>1</v>
      </c>
      <c r="I259" s="17">
        <v>9131.060367</v>
      </c>
    </row>
    <row r="260" spans="1:9" x14ac:dyDescent="0.25">
      <c r="A260" s="21">
        <v>74660</v>
      </c>
      <c r="B260" s="21" t="s">
        <v>1685</v>
      </c>
      <c r="C260" s="21" t="s">
        <v>1625</v>
      </c>
      <c r="D260" s="22" t="s">
        <v>141</v>
      </c>
      <c r="E260" s="21"/>
      <c r="F260" s="21" t="s">
        <v>39</v>
      </c>
      <c r="G260" s="23">
        <v>1</v>
      </c>
      <c r="H260" s="21">
        <v>1</v>
      </c>
      <c r="I260" s="17">
        <v>11529.934415999998</v>
      </c>
    </row>
    <row r="261" spans="1:9" x14ac:dyDescent="0.25">
      <c r="A261" s="21">
        <v>74664</v>
      </c>
      <c r="B261" s="21" t="s">
        <v>1686</v>
      </c>
      <c r="C261" s="21" t="s">
        <v>1625</v>
      </c>
      <c r="D261" s="22" t="s">
        <v>141</v>
      </c>
      <c r="E261" s="21"/>
      <c r="F261" s="21" t="s">
        <v>39</v>
      </c>
      <c r="G261" s="23">
        <v>1</v>
      </c>
      <c r="H261" s="21">
        <v>1</v>
      </c>
      <c r="I261" s="17">
        <v>16778.516039999999</v>
      </c>
    </row>
    <row r="262" spans="1:9" x14ac:dyDescent="0.25">
      <c r="A262" s="21">
        <v>74668</v>
      </c>
      <c r="B262" s="21" t="s">
        <v>1687</v>
      </c>
      <c r="C262" s="21" t="s">
        <v>1625</v>
      </c>
      <c r="D262" s="22" t="s">
        <v>141</v>
      </c>
      <c r="E262" s="21"/>
      <c r="F262" s="21" t="s">
        <v>39</v>
      </c>
      <c r="G262" s="23">
        <v>1</v>
      </c>
      <c r="H262" s="21">
        <v>1</v>
      </c>
      <c r="I262" s="17">
        <v>23019.212502000002</v>
      </c>
    </row>
    <row r="263" spans="1:9" x14ac:dyDescent="0.25">
      <c r="A263" s="21">
        <v>74657</v>
      </c>
      <c r="B263" s="21" t="s">
        <v>1688</v>
      </c>
      <c r="C263" s="21" t="s">
        <v>1625</v>
      </c>
      <c r="D263" s="22" t="s">
        <v>141</v>
      </c>
      <c r="E263" s="21"/>
      <c r="F263" s="21" t="s">
        <v>39</v>
      </c>
      <c r="G263" s="23">
        <v>1</v>
      </c>
      <c r="H263" s="21">
        <v>1</v>
      </c>
      <c r="I263" s="17">
        <v>8201.8373579999989</v>
      </c>
    </row>
    <row r="264" spans="1:9" x14ac:dyDescent="0.25">
      <c r="A264" s="21">
        <v>74661</v>
      </c>
      <c r="B264" s="21" t="s">
        <v>1689</v>
      </c>
      <c r="C264" s="21" t="s">
        <v>1625</v>
      </c>
      <c r="D264" s="22" t="s">
        <v>141</v>
      </c>
      <c r="E264" s="21"/>
      <c r="F264" s="21" t="s">
        <v>39</v>
      </c>
      <c r="G264" s="23">
        <v>1</v>
      </c>
      <c r="H264" s="21">
        <v>1</v>
      </c>
      <c r="I264" s="17">
        <v>11397.224123999998</v>
      </c>
    </row>
    <row r="265" spans="1:9" x14ac:dyDescent="0.25">
      <c r="A265" s="21">
        <v>74665</v>
      </c>
      <c r="B265" s="21" t="s">
        <v>1690</v>
      </c>
      <c r="C265" s="21" t="s">
        <v>1625</v>
      </c>
      <c r="D265" s="22" t="s">
        <v>141</v>
      </c>
      <c r="E265" s="21"/>
      <c r="F265" s="21" t="s">
        <v>39</v>
      </c>
      <c r="G265" s="23">
        <v>1</v>
      </c>
      <c r="H265" s="21">
        <v>1</v>
      </c>
      <c r="I265" s="17">
        <v>13303.052333999996</v>
      </c>
    </row>
    <row r="266" spans="1:9" x14ac:dyDescent="0.25">
      <c r="A266" s="21">
        <v>74669</v>
      </c>
      <c r="B266" s="21" t="s">
        <v>1691</v>
      </c>
      <c r="C266" s="21" t="s">
        <v>1625</v>
      </c>
      <c r="D266" s="22" t="s">
        <v>141</v>
      </c>
      <c r="E266" s="21"/>
      <c r="F266" s="21" t="s">
        <v>39</v>
      </c>
      <c r="G266" s="23">
        <v>1</v>
      </c>
      <c r="H266" s="21">
        <v>1</v>
      </c>
      <c r="I266" s="17">
        <v>16346.755854000001</v>
      </c>
    </row>
    <row r="267" spans="1:9" x14ac:dyDescent="0.25">
      <c r="A267" s="21">
        <v>74658</v>
      </c>
      <c r="B267" s="21" t="s">
        <v>1692</v>
      </c>
      <c r="C267" s="21" t="s">
        <v>1625</v>
      </c>
      <c r="D267" s="22" t="s">
        <v>141</v>
      </c>
      <c r="E267" s="21"/>
      <c r="F267" s="21" t="s">
        <v>39</v>
      </c>
      <c r="G267" s="23">
        <v>1</v>
      </c>
      <c r="H267" s="21">
        <v>1</v>
      </c>
      <c r="I267" s="17">
        <v>11463.57927</v>
      </c>
    </row>
    <row r="268" spans="1:9" x14ac:dyDescent="0.25">
      <c r="A268" s="21">
        <v>74662</v>
      </c>
      <c r="B268" s="21" t="s">
        <v>1693</v>
      </c>
      <c r="C268" s="21" t="s">
        <v>1625</v>
      </c>
      <c r="D268" s="22" t="s">
        <v>141</v>
      </c>
      <c r="E268" s="21"/>
      <c r="F268" s="21" t="s">
        <v>39</v>
      </c>
      <c r="G268" s="23">
        <v>1</v>
      </c>
      <c r="H268" s="21">
        <v>1</v>
      </c>
      <c r="I268" s="17">
        <v>16289.836991999999</v>
      </c>
    </row>
    <row r="269" spans="1:9" x14ac:dyDescent="0.25">
      <c r="A269" s="21">
        <v>74666</v>
      </c>
      <c r="B269" s="21" t="s">
        <v>1694</v>
      </c>
      <c r="C269" s="21" t="s">
        <v>1625</v>
      </c>
      <c r="D269" s="22" t="s">
        <v>141</v>
      </c>
      <c r="E269" s="21"/>
      <c r="F269" s="21" t="s">
        <v>39</v>
      </c>
      <c r="G269" s="23">
        <v>1</v>
      </c>
      <c r="H269" s="21">
        <v>1</v>
      </c>
      <c r="I269" s="17">
        <v>21049.739567999997</v>
      </c>
    </row>
    <row r="270" spans="1:9" x14ac:dyDescent="0.25">
      <c r="A270" s="21">
        <v>74670</v>
      </c>
      <c r="B270" s="21" t="s">
        <v>1695</v>
      </c>
      <c r="C270" s="21" t="s">
        <v>1625</v>
      </c>
      <c r="D270" s="22" t="s">
        <v>141</v>
      </c>
      <c r="E270" s="21"/>
      <c r="F270" s="21" t="s">
        <v>39</v>
      </c>
      <c r="G270" s="23">
        <v>1</v>
      </c>
      <c r="H270" s="21">
        <v>1</v>
      </c>
      <c r="I270" s="17">
        <v>28517.654879999998</v>
      </c>
    </row>
    <row r="271" spans="1:9" x14ac:dyDescent="0.25">
      <c r="A271" s="20" t="s">
        <v>1696</v>
      </c>
      <c r="B271" s="20"/>
      <c r="C271" s="20"/>
      <c r="D271" s="20"/>
      <c r="E271" s="20"/>
      <c r="F271" s="20"/>
      <c r="G271" s="20"/>
      <c r="H271" s="20"/>
      <c r="I271" s="17">
        <v>0</v>
      </c>
    </row>
    <row r="272" spans="1:9" x14ac:dyDescent="0.25">
      <c r="A272" s="21">
        <v>60353</v>
      </c>
      <c r="B272" s="21" t="s">
        <v>1697</v>
      </c>
      <c r="C272" s="21" t="s">
        <v>1625</v>
      </c>
      <c r="D272" s="22" t="s">
        <v>141</v>
      </c>
      <c r="E272" s="21"/>
      <c r="F272" s="21" t="s">
        <v>39</v>
      </c>
      <c r="G272" s="23">
        <v>1</v>
      </c>
      <c r="H272" s="21">
        <v>1</v>
      </c>
      <c r="I272" s="17">
        <v>5945.1098849999998</v>
      </c>
    </row>
    <row r="273" spans="1:9" x14ac:dyDescent="0.25">
      <c r="A273" s="21">
        <v>57791</v>
      </c>
      <c r="B273" s="21" t="s">
        <v>1698</v>
      </c>
      <c r="C273" s="21" t="s">
        <v>1625</v>
      </c>
      <c r="D273" s="22" t="s">
        <v>141</v>
      </c>
      <c r="E273" s="21"/>
      <c r="F273" s="21" t="s">
        <v>39</v>
      </c>
      <c r="G273" s="23">
        <v>1</v>
      </c>
      <c r="H273" s="21">
        <v>1</v>
      </c>
      <c r="I273" s="17">
        <v>7727.7142799999992</v>
      </c>
    </row>
    <row r="274" spans="1:9" x14ac:dyDescent="0.25">
      <c r="A274" s="21">
        <v>57795</v>
      </c>
      <c r="B274" s="21" t="s">
        <v>1699</v>
      </c>
      <c r="C274" s="21" t="s">
        <v>1625</v>
      </c>
      <c r="D274" s="22" t="s">
        <v>141</v>
      </c>
      <c r="E274" s="21"/>
      <c r="F274" s="21" t="s">
        <v>39</v>
      </c>
      <c r="G274" s="23">
        <v>1</v>
      </c>
      <c r="H274" s="21">
        <v>1</v>
      </c>
      <c r="I274" s="17">
        <v>9273.2571360000002</v>
      </c>
    </row>
    <row r="275" spans="1:9" x14ac:dyDescent="0.25">
      <c r="A275" s="21">
        <v>57799</v>
      </c>
      <c r="B275" s="21" t="s">
        <v>1700</v>
      </c>
      <c r="C275" s="21" t="s">
        <v>1625</v>
      </c>
      <c r="D275" s="22" t="s">
        <v>141</v>
      </c>
      <c r="E275" s="21"/>
      <c r="F275" s="21" t="s">
        <v>39</v>
      </c>
      <c r="G275" s="23">
        <v>1</v>
      </c>
      <c r="H275" s="21">
        <v>1</v>
      </c>
      <c r="I275" s="17">
        <v>10430.055206999999</v>
      </c>
    </row>
    <row r="276" spans="1:9" x14ac:dyDescent="0.25">
      <c r="A276" s="21">
        <v>88744</v>
      </c>
      <c r="B276" s="21" t="s">
        <v>1701</v>
      </c>
      <c r="C276" s="21" t="s">
        <v>1625</v>
      </c>
      <c r="D276" s="22" t="s">
        <v>141</v>
      </c>
      <c r="E276" s="21"/>
      <c r="F276" s="21" t="s">
        <v>39</v>
      </c>
      <c r="G276" s="23">
        <v>1</v>
      </c>
      <c r="H276" s="21">
        <v>1</v>
      </c>
      <c r="I276" s="17">
        <v>10993.471631999997</v>
      </c>
    </row>
    <row r="277" spans="1:9" x14ac:dyDescent="0.25">
      <c r="A277" s="21">
        <v>60354</v>
      </c>
      <c r="B277" s="21" t="s">
        <v>1702</v>
      </c>
      <c r="C277" s="21" t="s">
        <v>1625</v>
      </c>
      <c r="D277" s="22" t="s">
        <v>141</v>
      </c>
      <c r="E277" s="21"/>
      <c r="F277" s="21" t="s">
        <v>39</v>
      </c>
      <c r="G277" s="23">
        <v>1</v>
      </c>
      <c r="H277" s="21">
        <v>1</v>
      </c>
      <c r="I277" s="17">
        <v>10306.781198999999</v>
      </c>
    </row>
    <row r="278" spans="1:9" x14ac:dyDescent="0.25">
      <c r="A278" s="21">
        <v>57793</v>
      </c>
      <c r="B278" s="21" t="s">
        <v>1703</v>
      </c>
      <c r="C278" s="21" t="s">
        <v>1625</v>
      </c>
      <c r="D278" s="22" t="s">
        <v>141</v>
      </c>
      <c r="E278" s="21"/>
      <c r="F278" s="21" t="s">
        <v>39</v>
      </c>
      <c r="G278" s="23">
        <v>1</v>
      </c>
      <c r="H278" s="21">
        <v>1</v>
      </c>
      <c r="I278" s="17">
        <v>14118.487811999999</v>
      </c>
    </row>
    <row r="279" spans="1:9" x14ac:dyDescent="0.25">
      <c r="A279" s="21">
        <v>57796</v>
      </c>
      <c r="B279" s="21" t="s">
        <v>1704</v>
      </c>
      <c r="C279" s="21" t="s">
        <v>1625</v>
      </c>
      <c r="D279" s="22" t="s">
        <v>141</v>
      </c>
      <c r="E279" s="21"/>
      <c r="F279" s="21" t="s">
        <v>39</v>
      </c>
      <c r="G279" s="23">
        <v>1</v>
      </c>
      <c r="H279" s="21">
        <v>1</v>
      </c>
      <c r="I279" s="17">
        <v>21527.627121000001</v>
      </c>
    </row>
    <row r="280" spans="1:9" x14ac:dyDescent="0.25">
      <c r="A280" s="21">
        <v>57800</v>
      </c>
      <c r="B280" s="21" t="s">
        <v>1705</v>
      </c>
      <c r="C280" s="21" t="s">
        <v>1625</v>
      </c>
      <c r="D280" s="22" t="s">
        <v>141</v>
      </c>
      <c r="E280" s="21"/>
      <c r="F280" s="21" t="s">
        <v>39</v>
      </c>
      <c r="G280" s="23">
        <v>1</v>
      </c>
      <c r="H280" s="21">
        <v>1</v>
      </c>
      <c r="I280" s="17">
        <v>29372.090318999995</v>
      </c>
    </row>
    <row r="281" spans="1:9" x14ac:dyDescent="0.25">
      <c r="A281" s="21">
        <v>88745</v>
      </c>
      <c r="B281" s="21" t="s">
        <v>1706</v>
      </c>
      <c r="C281" s="21" t="s">
        <v>1625</v>
      </c>
      <c r="D281" s="22" t="s">
        <v>141</v>
      </c>
      <c r="E281" s="21"/>
      <c r="F281" s="21" t="s">
        <v>39</v>
      </c>
      <c r="G281" s="23">
        <v>1</v>
      </c>
      <c r="H281" s="21">
        <v>1</v>
      </c>
      <c r="I281" s="17">
        <v>41569.039512000003</v>
      </c>
    </row>
    <row r="282" spans="1:9" x14ac:dyDescent="0.25">
      <c r="A282" s="21">
        <v>60355</v>
      </c>
      <c r="B282" s="21" t="s">
        <v>1707</v>
      </c>
      <c r="C282" s="21" t="s">
        <v>1625</v>
      </c>
      <c r="D282" s="22" t="s">
        <v>141</v>
      </c>
      <c r="E282" s="21"/>
      <c r="F282" s="21" t="s">
        <v>39</v>
      </c>
      <c r="G282" s="23">
        <v>1</v>
      </c>
      <c r="H282" s="21">
        <v>1</v>
      </c>
      <c r="I282" s="17">
        <v>7822.5288569999993</v>
      </c>
    </row>
    <row r="283" spans="1:9" x14ac:dyDescent="0.25">
      <c r="A283" s="21">
        <v>57792</v>
      </c>
      <c r="B283" s="21" t="s">
        <v>1708</v>
      </c>
      <c r="C283" s="21" t="s">
        <v>1625</v>
      </c>
      <c r="D283" s="22" t="s">
        <v>141</v>
      </c>
      <c r="E283" s="21"/>
      <c r="F283" s="21" t="s">
        <v>39</v>
      </c>
      <c r="G283" s="23">
        <v>1</v>
      </c>
      <c r="H283" s="21">
        <v>1</v>
      </c>
      <c r="I283" s="17">
        <v>10989.506384999999</v>
      </c>
    </row>
    <row r="284" spans="1:9" x14ac:dyDescent="0.25">
      <c r="A284" s="21">
        <v>57797</v>
      </c>
      <c r="B284" s="21" t="s">
        <v>1709</v>
      </c>
      <c r="C284" s="21" t="s">
        <v>1625</v>
      </c>
      <c r="D284" s="22" t="s">
        <v>141</v>
      </c>
      <c r="E284" s="21"/>
      <c r="F284" s="21" t="s">
        <v>39</v>
      </c>
      <c r="G284" s="23">
        <v>1</v>
      </c>
      <c r="H284" s="21">
        <v>1</v>
      </c>
      <c r="I284" s="17">
        <v>13170.291848999997</v>
      </c>
    </row>
    <row r="285" spans="1:9" x14ac:dyDescent="0.25">
      <c r="A285" s="21">
        <v>57802</v>
      </c>
      <c r="B285" s="21" t="s">
        <v>1710</v>
      </c>
      <c r="C285" s="21" t="s">
        <v>1625</v>
      </c>
      <c r="D285" s="22" t="s">
        <v>141</v>
      </c>
      <c r="E285" s="21"/>
      <c r="F285" s="21" t="s">
        <v>39</v>
      </c>
      <c r="G285" s="23">
        <v>1</v>
      </c>
      <c r="H285" s="21">
        <v>1</v>
      </c>
      <c r="I285" s="17">
        <v>15635.571237</v>
      </c>
    </row>
    <row r="286" spans="1:9" x14ac:dyDescent="0.25">
      <c r="A286" s="21">
        <v>88746</v>
      </c>
      <c r="B286" s="21" t="s">
        <v>1711</v>
      </c>
      <c r="C286" s="21" t="s">
        <v>1625</v>
      </c>
      <c r="D286" s="22" t="s">
        <v>141</v>
      </c>
      <c r="E286" s="21"/>
      <c r="F286" s="21" t="s">
        <v>39</v>
      </c>
      <c r="G286" s="23">
        <v>1</v>
      </c>
      <c r="H286" s="21">
        <v>1</v>
      </c>
      <c r="I286" s="17">
        <v>16490.207447999997</v>
      </c>
    </row>
    <row r="287" spans="1:9" x14ac:dyDescent="0.25">
      <c r="A287" s="21">
        <v>60356</v>
      </c>
      <c r="B287" s="21" t="s">
        <v>1712</v>
      </c>
      <c r="C287" s="21" t="s">
        <v>1625</v>
      </c>
      <c r="D287" s="22" t="s">
        <v>141</v>
      </c>
      <c r="E287" s="21"/>
      <c r="F287" s="21" t="s">
        <v>39</v>
      </c>
      <c r="G287" s="23">
        <v>1</v>
      </c>
      <c r="H287" s="21">
        <v>1</v>
      </c>
      <c r="I287" s="17">
        <v>12193.686647999999</v>
      </c>
    </row>
    <row r="288" spans="1:9" x14ac:dyDescent="0.25">
      <c r="A288" s="21">
        <v>57794</v>
      </c>
      <c r="B288" s="21" t="s">
        <v>1713</v>
      </c>
      <c r="C288" s="21" t="s">
        <v>1625</v>
      </c>
      <c r="D288" s="22" t="s">
        <v>141</v>
      </c>
      <c r="E288" s="21"/>
      <c r="F288" s="21" t="s">
        <v>39</v>
      </c>
      <c r="G288" s="23">
        <v>1</v>
      </c>
      <c r="H288" s="21">
        <v>1</v>
      </c>
      <c r="I288" s="17">
        <v>17503.503731999997</v>
      </c>
    </row>
    <row r="289" spans="1:9" x14ac:dyDescent="0.25">
      <c r="A289" s="21">
        <v>57798</v>
      </c>
      <c r="B289" s="21" t="s">
        <v>1714</v>
      </c>
      <c r="C289" s="21" t="s">
        <v>1625</v>
      </c>
      <c r="D289" s="22" t="s">
        <v>141</v>
      </c>
      <c r="E289" s="21"/>
      <c r="F289" s="21" t="s">
        <v>39</v>
      </c>
      <c r="G289" s="23">
        <v>1</v>
      </c>
      <c r="H289" s="21">
        <v>1</v>
      </c>
      <c r="I289" s="17">
        <v>24573.940676999999</v>
      </c>
    </row>
    <row r="290" spans="1:9" x14ac:dyDescent="0.25">
      <c r="A290" s="21">
        <v>57803</v>
      </c>
      <c r="B290" s="21" t="s">
        <v>1715</v>
      </c>
      <c r="C290" s="21" t="s">
        <v>1625</v>
      </c>
      <c r="D290" s="22" t="s">
        <v>141</v>
      </c>
      <c r="E290" s="21"/>
      <c r="F290" s="21" t="s">
        <v>39</v>
      </c>
      <c r="G290" s="23">
        <v>1</v>
      </c>
      <c r="H290" s="21">
        <v>1</v>
      </c>
      <c r="I290" s="17">
        <v>33501.317849999999</v>
      </c>
    </row>
    <row r="291" spans="1:9" x14ac:dyDescent="0.25">
      <c r="A291" s="21">
        <v>88747</v>
      </c>
      <c r="B291" s="21" t="s">
        <v>1716</v>
      </c>
      <c r="C291" s="21" t="s">
        <v>1625</v>
      </c>
      <c r="D291" s="22" t="s">
        <v>141</v>
      </c>
      <c r="E291" s="21"/>
      <c r="F291" s="21" t="s">
        <v>39</v>
      </c>
      <c r="G291" s="23">
        <v>1</v>
      </c>
      <c r="H291" s="21">
        <v>1</v>
      </c>
      <c r="I291" s="17">
        <v>47182.574438999996</v>
      </c>
    </row>
    <row r="292" spans="1:9" x14ac:dyDescent="0.25">
      <c r="A292" s="20" t="s">
        <v>1717</v>
      </c>
      <c r="B292" s="20"/>
      <c r="C292" s="20"/>
      <c r="D292" s="20"/>
      <c r="E292" s="20"/>
      <c r="F292" s="20"/>
      <c r="G292" s="20"/>
      <c r="H292" s="20"/>
      <c r="I292" s="17">
        <v>0</v>
      </c>
    </row>
    <row r="293" spans="1:9" x14ac:dyDescent="0.25">
      <c r="A293" s="21">
        <v>60357</v>
      </c>
      <c r="B293" s="21" t="s">
        <v>1718</v>
      </c>
      <c r="C293" s="21" t="s">
        <v>1625</v>
      </c>
      <c r="D293" s="22" t="s">
        <v>141</v>
      </c>
      <c r="E293" s="21"/>
      <c r="F293" s="21" t="s">
        <v>39</v>
      </c>
      <c r="G293" s="23">
        <v>1</v>
      </c>
      <c r="H293" s="21">
        <v>1</v>
      </c>
      <c r="I293" s="17">
        <v>6741.6226019999995</v>
      </c>
    </row>
    <row r="294" spans="1:9" x14ac:dyDescent="0.25">
      <c r="A294" s="21">
        <v>55860</v>
      </c>
      <c r="B294" s="21" t="s">
        <v>1719</v>
      </c>
      <c r="C294" s="21" t="s">
        <v>1625</v>
      </c>
      <c r="D294" s="22" t="s">
        <v>141</v>
      </c>
      <c r="E294" s="21"/>
      <c r="F294" s="21" t="s">
        <v>39</v>
      </c>
      <c r="G294" s="23">
        <v>1</v>
      </c>
      <c r="H294" s="21">
        <v>1</v>
      </c>
      <c r="I294" s="17">
        <v>8637.9643350000006</v>
      </c>
    </row>
    <row r="295" spans="1:9" x14ac:dyDescent="0.25">
      <c r="A295" s="21">
        <v>55861</v>
      </c>
      <c r="B295" s="21" t="s">
        <v>1720</v>
      </c>
      <c r="C295" s="21" t="s">
        <v>1625</v>
      </c>
      <c r="D295" s="22" t="s">
        <v>141</v>
      </c>
      <c r="E295" s="21"/>
      <c r="F295" s="21" t="s">
        <v>39</v>
      </c>
      <c r="G295" s="23">
        <v>1</v>
      </c>
      <c r="H295" s="21">
        <v>1</v>
      </c>
      <c r="I295" s="17">
        <v>11179.135538999999</v>
      </c>
    </row>
    <row r="296" spans="1:9" x14ac:dyDescent="0.25">
      <c r="A296" s="21">
        <v>55862</v>
      </c>
      <c r="B296" s="21" t="s">
        <v>1721</v>
      </c>
      <c r="C296" s="21" t="s">
        <v>1625</v>
      </c>
      <c r="D296" s="22" t="s">
        <v>141</v>
      </c>
      <c r="E296" s="21"/>
      <c r="F296" s="21" t="s">
        <v>39</v>
      </c>
      <c r="G296" s="23">
        <v>1</v>
      </c>
      <c r="H296" s="21">
        <v>1</v>
      </c>
      <c r="I296" s="17">
        <v>13521.140918999999</v>
      </c>
    </row>
    <row r="297" spans="1:9" x14ac:dyDescent="0.25">
      <c r="A297" s="21">
        <v>60358</v>
      </c>
      <c r="B297" s="21" t="s">
        <v>1722</v>
      </c>
      <c r="C297" s="21" t="s">
        <v>1625</v>
      </c>
      <c r="D297" s="22" t="s">
        <v>141</v>
      </c>
      <c r="E297" s="21"/>
      <c r="F297" s="21" t="s">
        <v>39</v>
      </c>
      <c r="G297" s="23">
        <v>1</v>
      </c>
      <c r="H297" s="21">
        <v>1</v>
      </c>
      <c r="I297" s="17">
        <v>12222.146079000002</v>
      </c>
    </row>
    <row r="298" spans="1:9" x14ac:dyDescent="0.25">
      <c r="A298" s="21">
        <v>57804</v>
      </c>
      <c r="B298" s="21" t="s">
        <v>1723</v>
      </c>
      <c r="C298" s="21" t="s">
        <v>1625</v>
      </c>
      <c r="D298" s="22" t="s">
        <v>141</v>
      </c>
      <c r="E298" s="21"/>
      <c r="F298" s="21" t="s">
        <v>39</v>
      </c>
      <c r="G298" s="23">
        <v>1</v>
      </c>
      <c r="H298" s="21">
        <v>1</v>
      </c>
      <c r="I298" s="17">
        <v>16754.473592999999</v>
      </c>
    </row>
    <row r="299" spans="1:9" x14ac:dyDescent="0.25">
      <c r="A299" s="21">
        <v>57806</v>
      </c>
      <c r="B299" s="21" t="s">
        <v>1724</v>
      </c>
      <c r="C299" s="21" t="s">
        <v>1625</v>
      </c>
      <c r="D299" s="22" t="s">
        <v>141</v>
      </c>
      <c r="E299" s="21"/>
      <c r="F299" s="21" t="s">
        <v>39</v>
      </c>
      <c r="G299" s="23">
        <v>1</v>
      </c>
      <c r="H299" s="21">
        <v>1</v>
      </c>
      <c r="I299" s="17">
        <v>25126.164062999993</v>
      </c>
    </row>
    <row r="300" spans="1:9" x14ac:dyDescent="0.25">
      <c r="A300" s="21">
        <v>57808</v>
      </c>
      <c r="B300" s="21" t="s">
        <v>1725</v>
      </c>
      <c r="C300" s="21" t="s">
        <v>1625</v>
      </c>
      <c r="D300" s="22" t="s">
        <v>141</v>
      </c>
      <c r="E300" s="21"/>
      <c r="F300" s="21" t="s">
        <v>39</v>
      </c>
      <c r="G300" s="23">
        <v>1</v>
      </c>
      <c r="H300" s="21">
        <v>1</v>
      </c>
      <c r="I300" s="17">
        <v>36219.770729999997</v>
      </c>
    </row>
    <row r="301" spans="1:9" x14ac:dyDescent="0.25">
      <c r="A301" s="21">
        <v>60359</v>
      </c>
      <c r="B301" s="21" t="s">
        <v>1726</v>
      </c>
      <c r="C301" s="21" t="s">
        <v>1625</v>
      </c>
      <c r="D301" s="22" t="s">
        <v>141</v>
      </c>
      <c r="E301" s="21"/>
      <c r="F301" s="21" t="s">
        <v>39</v>
      </c>
      <c r="G301" s="23">
        <v>1</v>
      </c>
      <c r="H301" s="21">
        <v>1</v>
      </c>
      <c r="I301" s="17">
        <v>10221.453099</v>
      </c>
    </row>
    <row r="302" spans="1:9" x14ac:dyDescent="0.25">
      <c r="A302" s="21">
        <v>57552</v>
      </c>
      <c r="B302" s="21" t="s">
        <v>1727</v>
      </c>
      <c r="C302" s="21" t="s">
        <v>1625</v>
      </c>
      <c r="D302" s="22" t="s">
        <v>141</v>
      </c>
      <c r="E302" s="21"/>
      <c r="F302" s="21" t="s">
        <v>39</v>
      </c>
      <c r="G302" s="23">
        <v>1</v>
      </c>
      <c r="H302" s="21">
        <v>1</v>
      </c>
      <c r="I302" s="17">
        <v>12800.520018000001</v>
      </c>
    </row>
    <row r="303" spans="1:9" x14ac:dyDescent="0.25">
      <c r="A303" s="21">
        <v>57553</v>
      </c>
      <c r="B303" s="21" t="s">
        <v>1728</v>
      </c>
      <c r="C303" s="21" t="s">
        <v>1625</v>
      </c>
      <c r="D303" s="22" t="s">
        <v>141</v>
      </c>
      <c r="E303" s="21"/>
      <c r="F303" s="21" t="s">
        <v>39</v>
      </c>
      <c r="G303" s="23">
        <v>1</v>
      </c>
      <c r="H303" s="21">
        <v>1</v>
      </c>
      <c r="I303" s="17">
        <v>14668.452512999998</v>
      </c>
    </row>
    <row r="304" spans="1:9" x14ac:dyDescent="0.25">
      <c r="A304" s="21">
        <v>57554</v>
      </c>
      <c r="B304" s="21" t="s">
        <v>1729</v>
      </c>
      <c r="C304" s="21" t="s">
        <v>1625</v>
      </c>
      <c r="D304" s="22" t="s">
        <v>141</v>
      </c>
      <c r="E304" s="21"/>
      <c r="F304" s="21" t="s">
        <v>39</v>
      </c>
      <c r="G304" s="23">
        <v>1</v>
      </c>
      <c r="H304" s="21">
        <v>1</v>
      </c>
      <c r="I304" s="17">
        <v>18954.232010999996</v>
      </c>
    </row>
    <row r="305" spans="1:9" x14ac:dyDescent="0.25">
      <c r="A305" s="21">
        <v>60360</v>
      </c>
      <c r="B305" s="21" t="s">
        <v>1730</v>
      </c>
      <c r="C305" s="21" t="s">
        <v>1625</v>
      </c>
      <c r="D305" s="22" t="s">
        <v>141</v>
      </c>
      <c r="E305" s="21"/>
      <c r="F305" s="21" t="s">
        <v>39</v>
      </c>
      <c r="G305" s="23">
        <v>1</v>
      </c>
      <c r="H305" s="21">
        <v>1</v>
      </c>
      <c r="I305" s="17">
        <v>15664.030667999999</v>
      </c>
    </row>
    <row r="306" spans="1:9" x14ac:dyDescent="0.25">
      <c r="A306" s="21">
        <v>57805</v>
      </c>
      <c r="B306" s="21" t="s">
        <v>1731</v>
      </c>
      <c r="C306" s="21" t="s">
        <v>1625</v>
      </c>
      <c r="D306" s="22" t="s">
        <v>141</v>
      </c>
      <c r="E306" s="21"/>
      <c r="F306" s="21" t="s">
        <v>39</v>
      </c>
      <c r="G306" s="23">
        <v>1</v>
      </c>
      <c r="H306" s="21">
        <v>1</v>
      </c>
      <c r="I306" s="17">
        <v>20935.952036999999</v>
      </c>
    </row>
    <row r="307" spans="1:9" x14ac:dyDescent="0.25">
      <c r="A307" s="21">
        <v>57807</v>
      </c>
      <c r="B307" s="21" t="s">
        <v>1732</v>
      </c>
      <c r="C307" s="21" t="s">
        <v>1625</v>
      </c>
      <c r="D307" s="22" t="s">
        <v>141</v>
      </c>
      <c r="E307" s="21"/>
      <c r="F307" s="21" t="s">
        <v>39</v>
      </c>
      <c r="G307" s="23">
        <v>1</v>
      </c>
      <c r="H307" s="21">
        <v>1</v>
      </c>
      <c r="I307" s="17">
        <v>29632.491602999999</v>
      </c>
    </row>
    <row r="308" spans="1:9" x14ac:dyDescent="0.25">
      <c r="A308" s="21">
        <v>57809</v>
      </c>
      <c r="B308" s="21" t="s">
        <v>1733</v>
      </c>
      <c r="C308" s="21" t="s">
        <v>1625</v>
      </c>
      <c r="D308" s="22" t="s">
        <v>141</v>
      </c>
      <c r="E308" s="21"/>
      <c r="F308" s="21" t="s">
        <v>39</v>
      </c>
      <c r="G308" s="23">
        <v>1</v>
      </c>
      <c r="H308" s="21">
        <v>1</v>
      </c>
      <c r="I308" s="17">
        <v>41759.471753999998</v>
      </c>
    </row>
    <row r="309" spans="1:9" x14ac:dyDescent="0.25">
      <c r="A309" s="20" t="s">
        <v>1734</v>
      </c>
      <c r="B309" s="20"/>
      <c r="C309" s="20"/>
      <c r="D309" s="20"/>
      <c r="E309" s="20"/>
      <c r="F309" s="20"/>
      <c r="G309" s="20"/>
      <c r="H309" s="20"/>
      <c r="I309" s="17">
        <v>0</v>
      </c>
    </row>
    <row r="310" spans="1:9" x14ac:dyDescent="0.25">
      <c r="A310" s="21">
        <v>65543</v>
      </c>
      <c r="B310" s="21" t="s">
        <v>1735</v>
      </c>
      <c r="C310" s="21" t="s">
        <v>1625</v>
      </c>
      <c r="D310" s="22" t="s">
        <v>141</v>
      </c>
      <c r="E310" s="21"/>
      <c r="F310" s="21" t="s">
        <v>39</v>
      </c>
      <c r="G310" s="23">
        <v>1</v>
      </c>
      <c r="H310" s="21">
        <v>1</v>
      </c>
      <c r="I310" s="17">
        <v>7902.0847619999986</v>
      </c>
    </row>
    <row r="311" spans="1:9" x14ac:dyDescent="0.25">
      <c r="A311" s="21">
        <v>65544</v>
      </c>
      <c r="B311" s="21" t="s">
        <v>1736</v>
      </c>
      <c r="C311" s="21" t="s">
        <v>1625</v>
      </c>
      <c r="D311" s="22" t="s">
        <v>141</v>
      </c>
      <c r="E311" s="21"/>
      <c r="F311" s="21" t="s">
        <v>39</v>
      </c>
      <c r="G311" s="23">
        <v>1</v>
      </c>
      <c r="H311" s="21">
        <v>1</v>
      </c>
      <c r="I311" s="17">
        <v>10618.128377999999</v>
      </c>
    </row>
    <row r="312" spans="1:9" x14ac:dyDescent="0.25">
      <c r="A312" s="21">
        <v>65545</v>
      </c>
      <c r="B312" s="21" t="s">
        <v>1737</v>
      </c>
      <c r="C312" s="21" t="s">
        <v>1625</v>
      </c>
      <c r="D312" s="22" t="s">
        <v>141</v>
      </c>
      <c r="E312" s="21"/>
      <c r="F312" s="21" t="s">
        <v>39</v>
      </c>
      <c r="G312" s="23">
        <v>1</v>
      </c>
      <c r="H312" s="21">
        <v>1</v>
      </c>
      <c r="I312" s="17">
        <v>11721.571289999998</v>
      </c>
    </row>
    <row r="313" spans="1:9" x14ac:dyDescent="0.25">
      <c r="A313" s="21">
        <v>65546</v>
      </c>
      <c r="B313" s="21" t="s">
        <v>1738</v>
      </c>
      <c r="C313" s="21" t="s">
        <v>1625</v>
      </c>
      <c r="D313" s="22" t="s">
        <v>141</v>
      </c>
      <c r="E313" s="21"/>
      <c r="F313" s="21" t="s">
        <v>39</v>
      </c>
      <c r="G313" s="23">
        <v>1</v>
      </c>
      <c r="H313" s="21">
        <v>1</v>
      </c>
      <c r="I313" s="17">
        <v>17700.962994000001</v>
      </c>
    </row>
    <row r="314" spans="1:9" x14ac:dyDescent="0.25">
      <c r="A314" s="21">
        <v>65547</v>
      </c>
      <c r="B314" s="21" t="s">
        <v>1739</v>
      </c>
      <c r="C314" s="21" t="s">
        <v>1625</v>
      </c>
      <c r="D314" s="22" t="s">
        <v>141</v>
      </c>
      <c r="E314" s="21"/>
      <c r="F314" s="21" t="s">
        <v>39</v>
      </c>
      <c r="G314" s="23">
        <v>1</v>
      </c>
      <c r="H314" s="21">
        <v>1</v>
      </c>
      <c r="I314" s="17">
        <v>11789.432225999999</v>
      </c>
    </row>
    <row r="315" spans="1:9" x14ac:dyDescent="0.25">
      <c r="A315" s="21">
        <v>65548</v>
      </c>
      <c r="B315" s="21" t="s">
        <v>1740</v>
      </c>
      <c r="C315" s="21" t="s">
        <v>1625</v>
      </c>
      <c r="D315" s="22" t="s">
        <v>141</v>
      </c>
      <c r="E315" s="21"/>
      <c r="F315" s="21" t="s">
        <v>39</v>
      </c>
      <c r="G315" s="23">
        <v>1</v>
      </c>
      <c r="H315" s="21">
        <v>1</v>
      </c>
      <c r="I315" s="17">
        <v>16466.165001000001</v>
      </c>
    </row>
    <row r="316" spans="1:9" x14ac:dyDescent="0.25">
      <c r="A316" s="21">
        <v>65549</v>
      </c>
      <c r="B316" s="21" t="s">
        <v>1741</v>
      </c>
      <c r="C316" s="21" t="s">
        <v>1625</v>
      </c>
      <c r="D316" s="22" t="s">
        <v>141</v>
      </c>
      <c r="E316" s="21"/>
      <c r="F316" s="21" t="s">
        <v>39</v>
      </c>
      <c r="G316" s="23">
        <v>1</v>
      </c>
      <c r="H316" s="21">
        <v>1</v>
      </c>
      <c r="I316" s="17">
        <v>22222.549206</v>
      </c>
    </row>
    <row r="317" spans="1:9" x14ac:dyDescent="0.25">
      <c r="A317" s="21">
        <v>65550</v>
      </c>
      <c r="B317" s="21" t="s">
        <v>1742</v>
      </c>
      <c r="C317" s="21" t="s">
        <v>1625</v>
      </c>
      <c r="D317" s="22" t="s">
        <v>141</v>
      </c>
      <c r="E317" s="21"/>
      <c r="F317" s="21" t="s">
        <v>39</v>
      </c>
      <c r="G317" s="23">
        <v>1</v>
      </c>
      <c r="H317" s="21">
        <v>1</v>
      </c>
      <c r="I317" s="17">
        <v>32873.804963999995</v>
      </c>
    </row>
    <row r="318" spans="1:9" x14ac:dyDescent="0.25">
      <c r="A318" s="21">
        <v>65576</v>
      </c>
      <c r="B318" s="21" t="s">
        <v>1743</v>
      </c>
      <c r="C318" s="21" t="s">
        <v>1625</v>
      </c>
      <c r="D318" s="22" t="s">
        <v>141</v>
      </c>
      <c r="E318" s="21"/>
      <c r="F318" s="21" t="s">
        <v>39</v>
      </c>
      <c r="G318" s="23">
        <v>1</v>
      </c>
      <c r="H318" s="21">
        <v>1</v>
      </c>
      <c r="I318" s="17">
        <v>10770.915870000001</v>
      </c>
    </row>
    <row r="319" spans="1:9" x14ac:dyDescent="0.25">
      <c r="A319" s="21">
        <v>65577</v>
      </c>
      <c r="B319" s="21" t="s">
        <v>1744</v>
      </c>
      <c r="C319" s="21" t="s">
        <v>1625</v>
      </c>
      <c r="D319" s="22" t="s">
        <v>141</v>
      </c>
      <c r="E319" s="21"/>
      <c r="F319" s="21" t="s">
        <v>39</v>
      </c>
      <c r="G319" s="23">
        <v>1</v>
      </c>
      <c r="H319" s="21">
        <v>1</v>
      </c>
      <c r="I319" s="17">
        <v>12689.141750999999</v>
      </c>
    </row>
    <row r="320" spans="1:9" x14ac:dyDescent="0.25">
      <c r="A320" s="21">
        <v>65578</v>
      </c>
      <c r="B320" s="21" t="s">
        <v>1745</v>
      </c>
      <c r="C320" s="21" t="s">
        <v>1625</v>
      </c>
      <c r="D320" s="22" t="s">
        <v>141</v>
      </c>
      <c r="E320" s="21"/>
      <c r="F320" s="21" t="s">
        <v>39</v>
      </c>
      <c r="G320" s="23">
        <v>1</v>
      </c>
      <c r="H320" s="21">
        <v>1</v>
      </c>
      <c r="I320" s="17">
        <v>16570.415862000002</v>
      </c>
    </row>
    <row r="321" spans="1:9" x14ac:dyDescent="0.25">
      <c r="A321" s="21">
        <v>65579</v>
      </c>
      <c r="B321" s="21" t="s">
        <v>1746</v>
      </c>
      <c r="C321" s="21" t="s">
        <v>1625</v>
      </c>
      <c r="D321" s="22" t="s">
        <v>141</v>
      </c>
      <c r="E321" s="21"/>
      <c r="F321" s="21" t="s">
        <v>39</v>
      </c>
      <c r="G321" s="23">
        <v>1</v>
      </c>
      <c r="H321" s="21">
        <v>1</v>
      </c>
      <c r="I321" s="17">
        <v>25474.403096999995</v>
      </c>
    </row>
    <row r="322" spans="1:9" x14ac:dyDescent="0.25">
      <c r="A322" s="21">
        <v>65580</v>
      </c>
      <c r="B322" s="21" t="s">
        <v>1747</v>
      </c>
      <c r="C322" s="21" t="s">
        <v>1625</v>
      </c>
      <c r="D322" s="22" t="s">
        <v>141</v>
      </c>
      <c r="E322" s="21"/>
      <c r="F322" s="21" t="s">
        <v>39</v>
      </c>
      <c r="G322" s="23">
        <v>1</v>
      </c>
      <c r="H322" s="21">
        <v>1</v>
      </c>
      <c r="I322" s="17">
        <v>14666.796144</v>
      </c>
    </row>
    <row r="323" spans="1:9" x14ac:dyDescent="0.25">
      <c r="A323" s="21">
        <v>65581</v>
      </c>
      <c r="B323" s="21" t="s">
        <v>1748</v>
      </c>
      <c r="C323" s="21" t="s">
        <v>1625</v>
      </c>
      <c r="D323" s="22" t="s">
        <v>141</v>
      </c>
      <c r="E323" s="21"/>
      <c r="F323" s="21" t="s">
        <v>39</v>
      </c>
      <c r="G323" s="23">
        <v>1</v>
      </c>
      <c r="H323" s="21">
        <v>1</v>
      </c>
      <c r="I323" s="17">
        <v>18494.765288999999</v>
      </c>
    </row>
    <row r="324" spans="1:9" x14ac:dyDescent="0.25">
      <c r="A324" s="21">
        <v>65582</v>
      </c>
      <c r="B324" s="21" t="s">
        <v>1749</v>
      </c>
      <c r="C324" s="21" t="s">
        <v>1625</v>
      </c>
      <c r="D324" s="22" t="s">
        <v>141</v>
      </c>
      <c r="E324" s="21"/>
      <c r="F324" s="21" t="s">
        <v>39</v>
      </c>
      <c r="G324" s="23">
        <v>1</v>
      </c>
      <c r="H324" s="21">
        <v>1</v>
      </c>
      <c r="I324" s="17">
        <v>28112.195825999996</v>
      </c>
    </row>
    <row r="325" spans="1:9" x14ac:dyDescent="0.25">
      <c r="A325" s="21">
        <v>65583</v>
      </c>
      <c r="B325" s="21" t="s">
        <v>1750</v>
      </c>
      <c r="C325" s="21" t="s">
        <v>1625</v>
      </c>
      <c r="D325" s="22" t="s">
        <v>141</v>
      </c>
      <c r="E325" s="21"/>
      <c r="F325" s="21" t="s">
        <v>39</v>
      </c>
      <c r="G325" s="23">
        <v>1</v>
      </c>
      <c r="H325" s="21">
        <v>1</v>
      </c>
      <c r="I325" s="17">
        <v>40492.399661999996</v>
      </c>
    </row>
    <row r="326" spans="1:9" x14ac:dyDescent="0.25">
      <c r="A326" s="20" t="s">
        <v>1751</v>
      </c>
      <c r="B326" s="20"/>
      <c r="C326" s="20"/>
      <c r="D326" s="20"/>
      <c r="E326" s="20"/>
      <c r="F326" s="20"/>
      <c r="G326" s="20"/>
      <c r="H326" s="20"/>
      <c r="I326" s="17">
        <v>0</v>
      </c>
    </row>
    <row r="327" spans="1:9" x14ac:dyDescent="0.25">
      <c r="A327" s="21">
        <v>65551</v>
      </c>
      <c r="B327" s="21" t="s">
        <v>1752</v>
      </c>
      <c r="C327" s="21" t="s">
        <v>1625</v>
      </c>
      <c r="D327" s="22" t="s">
        <v>141</v>
      </c>
      <c r="E327" s="21"/>
      <c r="F327" s="21" t="s">
        <v>39</v>
      </c>
      <c r="G327" s="23">
        <v>1</v>
      </c>
      <c r="H327" s="21">
        <v>1</v>
      </c>
      <c r="I327" s="17">
        <v>8284.003299</v>
      </c>
    </row>
    <row r="328" spans="1:9" x14ac:dyDescent="0.25">
      <c r="A328" s="21">
        <v>65552</v>
      </c>
      <c r="B328" s="21" t="s">
        <v>1753</v>
      </c>
      <c r="C328" s="21" t="s">
        <v>1625</v>
      </c>
      <c r="D328" s="22" t="s">
        <v>141</v>
      </c>
      <c r="E328" s="21"/>
      <c r="F328" s="21" t="s">
        <v>39</v>
      </c>
      <c r="G328" s="23">
        <v>1</v>
      </c>
      <c r="H328" s="21">
        <v>1</v>
      </c>
      <c r="I328" s="17">
        <v>13588.851276000001</v>
      </c>
    </row>
    <row r="329" spans="1:9" x14ac:dyDescent="0.25">
      <c r="A329" s="21">
        <v>65553</v>
      </c>
      <c r="B329" s="21" t="s">
        <v>1754</v>
      </c>
      <c r="C329" s="21" t="s">
        <v>1625</v>
      </c>
      <c r="D329" s="22" t="s">
        <v>141</v>
      </c>
      <c r="E329" s="21"/>
      <c r="F329" s="21" t="s">
        <v>39</v>
      </c>
      <c r="G329" s="23">
        <v>1</v>
      </c>
      <c r="H329" s="21">
        <v>1</v>
      </c>
      <c r="I329" s="17">
        <v>17569.607913</v>
      </c>
    </row>
    <row r="330" spans="1:9" x14ac:dyDescent="0.25">
      <c r="A330" s="21">
        <v>65554</v>
      </c>
      <c r="B330" s="21" t="s">
        <v>1755</v>
      </c>
      <c r="C330" s="21" t="s">
        <v>1625</v>
      </c>
      <c r="D330" s="22" t="s">
        <v>141</v>
      </c>
      <c r="E330" s="21"/>
      <c r="F330" s="21" t="s">
        <v>39</v>
      </c>
      <c r="G330" s="23">
        <v>1</v>
      </c>
      <c r="H330" s="21">
        <v>1</v>
      </c>
      <c r="I330" s="17">
        <v>20277.168912000001</v>
      </c>
    </row>
    <row r="331" spans="1:9" x14ac:dyDescent="0.25">
      <c r="A331" s="21">
        <v>65555</v>
      </c>
      <c r="B331" s="21" t="s">
        <v>1756</v>
      </c>
      <c r="C331" s="21" t="s">
        <v>1625</v>
      </c>
      <c r="D331" s="22" t="s">
        <v>141</v>
      </c>
      <c r="E331" s="21"/>
      <c r="F331" s="21" t="s">
        <v>39</v>
      </c>
      <c r="G331" s="23">
        <v>1</v>
      </c>
      <c r="H331" s="21">
        <v>1</v>
      </c>
      <c r="I331" s="17">
        <v>13113.523565999998</v>
      </c>
    </row>
    <row r="332" spans="1:9" x14ac:dyDescent="0.25">
      <c r="A332" s="21">
        <v>65556</v>
      </c>
      <c r="B332" s="21" t="s">
        <v>1757</v>
      </c>
      <c r="C332" s="21" t="s">
        <v>1625</v>
      </c>
      <c r="D332" s="22" t="s">
        <v>141</v>
      </c>
      <c r="E332" s="21"/>
      <c r="F332" s="21" t="s">
        <v>39</v>
      </c>
      <c r="G332" s="23">
        <v>1</v>
      </c>
      <c r="H332" s="21">
        <v>1</v>
      </c>
      <c r="I332" s="17">
        <v>20913.766730999996</v>
      </c>
    </row>
    <row r="333" spans="1:9" x14ac:dyDescent="0.25">
      <c r="A333" s="21">
        <v>65557</v>
      </c>
      <c r="B333" s="21" t="s">
        <v>1758</v>
      </c>
      <c r="C333" s="21" t="s">
        <v>1625</v>
      </c>
      <c r="D333" s="22" t="s">
        <v>141</v>
      </c>
      <c r="E333" s="21"/>
      <c r="F333" s="21" t="s">
        <v>39</v>
      </c>
      <c r="G333" s="23">
        <v>1</v>
      </c>
      <c r="H333" s="21">
        <v>1</v>
      </c>
      <c r="I333" s="17">
        <v>29172.322178999995</v>
      </c>
    </row>
    <row r="334" spans="1:9" x14ac:dyDescent="0.25">
      <c r="A334" s="21">
        <v>65558</v>
      </c>
      <c r="B334" s="21" t="s">
        <v>1759</v>
      </c>
      <c r="C334" s="21" t="s">
        <v>1625</v>
      </c>
      <c r="D334" s="22" t="s">
        <v>141</v>
      </c>
      <c r="E334" s="21"/>
      <c r="F334" s="21" t="s">
        <v>39</v>
      </c>
      <c r="G334" s="23">
        <v>1</v>
      </c>
      <c r="H334" s="21">
        <v>1</v>
      </c>
      <c r="I334" s="17">
        <v>39352.817790000001</v>
      </c>
    </row>
    <row r="335" spans="1:9" x14ac:dyDescent="0.25">
      <c r="A335" s="21">
        <v>65584</v>
      </c>
      <c r="B335" s="21" t="s">
        <v>1760</v>
      </c>
      <c r="C335" s="21" t="s">
        <v>1625</v>
      </c>
      <c r="D335" s="22" t="s">
        <v>141</v>
      </c>
      <c r="E335" s="21"/>
      <c r="F335" s="21" t="s">
        <v>39</v>
      </c>
      <c r="G335" s="23">
        <v>1</v>
      </c>
      <c r="H335" s="21">
        <v>1</v>
      </c>
      <c r="I335" s="17">
        <v>11475.424818</v>
      </c>
    </row>
    <row r="336" spans="1:9" x14ac:dyDescent="0.25">
      <c r="A336" s="21">
        <v>65585</v>
      </c>
      <c r="B336" s="21" t="s">
        <v>1761</v>
      </c>
      <c r="C336" s="21" t="s">
        <v>1625</v>
      </c>
      <c r="D336" s="22" t="s">
        <v>141</v>
      </c>
      <c r="E336" s="21"/>
      <c r="F336" s="21" t="s">
        <v>39</v>
      </c>
      <c r="G336" s="23">
        <v>1</v>
      </c>
      <c r="H336" s="21">
        <v>1</v>
      </c>
      <c r="I336" s="17">
        <v>16296.412274999999</v>
      </c>
    </row>
    <row r="337" spans="1:9" x14ac:dyDescent="0.25">
      <c r="A337" s="21">
        <v>65586</v>
      </c>
      <c r="B337" s="21" t="s">
        <v>1762</v>
      </c>
      <c r="C337" s="21" t="s">
        <v>1625</v>
      </c>
      <c r="D337" s="22" t="s">
        <v>141</v>
      </c>
      <c r="E337" s="21"/>
      <c r="F337" s="21" t="s">
        <v>39</v>
      </c>
      <c r="G337" s="23">
        <v>1</v>
      </c>
      <c r="H337" s="21">
        <v>1</v>
      </c>
      <c r="I337" s="17">
        <v>21168.395819999998</v>
      </c>
    </row>
    <row r="338" spans="1:9" x14ac:dyDescent="0.25">
      <c r="A338" s="21">
        <v>65587</v>
      </c>
      <c r="B338" s="21" t="s">
        <v>1763</v>
      </c>
      <c r="C338" s="21" t="s">
        <v>1625</v>
      </c>
      <c r="D338" s="22" t="s">
        <v>141</v>
      </c>
      <c r="E338" s="21"/>
      <c r="F338" s="21" t="s">
        <v>39</v>
      </c>
      <c r="G338" s="23">
        <v>1</v>
      </c>
      <c r="H338" s="21">
        <v>1</v>
      </c>
      <c r="I338" s="17">
        <v>27087.706503000001</v>
      </c>
    </row>
    <row r="339" spans="1:9" x14ac:dyDescent="0.25">
      <c r="A339" s="21">
        <v>65588</v>
      </c>
      <c r="B339" s="21" t="s">
        <v>1764</v>
      </c>
      <c r="C339" s="21" t="s">
        <v>1625</v>
      </c>
      <c r="D339" s="22" t="s">
        <v>141</v>
      </c>
      <c r="E339" s="21"/>
      <c r="F339" s="21" t="s">
        <v>39</v>
      </c>
      <c r="G339" s="23">
        <v>1</v>
      </c>
      <c r="H339" s="21">
        <v>1</v>
      </c>
      <c r="I339" s="17">
        <v>16347.358170000001</v>
      </c>
    </row>
    <row r="340" spans="1:9" x14ac:dyDescent="0.25">
      <c r="A340" s="21">
        <v>65589</v>
      </c>
      <c r="B340" s="21" t="s">
        <v>1765</v>
      </c>
      <c r="C340" s="21" t="s">
        <v>1625</v>
      </c>
      <c r="D340" s="22" t="s">
        <v>141</v>
      </c>
      <c r="E340" s="21"/>
      <c r="F340" s="21" t="s">
        <v>39</v>
      </c>
      <c r="G340" s="23">
        <v>1</v>
      </c>
      <c r="H340" s="21">
        <v>1</v>
      </c>
      <c r="I340" s="17">
        <v>23561.949411000001</v>
      </c>
    </row>
    <row r="341" spans="1:9" x14ac:dyDescent="0.25">
      <c r="A341" s="21">
        <v>65590</v>
      </c>
      <c r="B341" s="21" t="s">
        <v>1766</v>
      </c>
      <c r="C341" s="21" t="s">
        <v>1625</v>
      </c>
      <c r="D341" s="22" t="s">
        <v>141</v>
      </c>
      <c r="E341" s="21"/>
      <c r="F341" s="21" t="s">
        <v>39</v>
      </c>
      <c r="G341" s="23">
        <v>1</v>
      </c>
      <c r="H341" s="21">
        <v>1</v>
      </c>
      <c r="I341" s="17">
        <v>34161.405992999993</v>
      </c>
    </row>
    <row r="342" spans="1:9" x14ac:dyDescent="0.25">
      <c r="A342" s="21">
        <v>65591</v>
      </c>
      <c r="B342" s="21" t="s">
        <v>1767</v>
      </c>
      <c r="C342" s="21" t="s">
        <v>1625</v>
      </c>
      <c r="D342" s="22" t="s">
        <v>141</v>
      </c>
      <c r="E342" s="21"/>
      <c r="F342" s="21" t="s">
        <v>39</v>
      </c>
      <c r="G342" s="23">
        <v>1</v>
      </c>
      <c r="H342" s="21">
        <v>1</v>
      </c>
      <c r="I342" s="17">
        <v>45842.220567000004</v>
      </c>
    </row>
    <row r="343" spans="1:9" x14ac:dyDescent="0.25">
      <c r="A343" s="20" t="s">
        <v>1768</v>
      </c>
      <c r="B343" s="20"/>
      <c r="C343" s="20"/>
      <c r="D343" s="20"/>
      <c r="E343" s="20"/>
      <c r="F343" s="20"/>
      <c r="G343" s="20"/>
      <c r="H343" s="20"/>
      <c r="I343" s="17">
        <v>0</v>
      </c>
    </row>
    <row r="344" spans="1:9" x14ac:dyDescent="0.25">
      <c r="A344" s="21">
        <v>72905</v>
      </c>
      <c r="B344" s="21" t="s">
        <v>1769</v>
      </c>
      <c r="C344" s="21" t="s">
        <v>1625</v>
      </c>
      <c r="D344" s="22" t="s">
        <v>141</v>
      </c>
      <c r="E344" s="21"/>
      <c r="F344" s="21" t="s">
        <v>39</v>
      </c>
      <c r="G344" s="23">
        <v>1</v>
      </c>
      <c r="H344" s="21">
        <v>1</v>
      </c>
      <c r="I344" s="17">
        <v>7405.3246409999992</v>
      </c>
    </row>
    <row r="345" spans="1:9" x14ac:dyDescent="0.25">
      <c r="A345" s="21">
        <v>72907</v>
      </c>
      <c r="B345" s="21" t="s">
        <v>1770</v>
      </c>
      <c r="C345" s="21" t="s">
        <v>1625</v>
      </c>
      <c r="D345" s="22" t="s">
        <v>141</v>
      </c>
      <c r="E345" s="21"/>
      <c r="F345" s="21" t="s">
        <v>39</v>
      </c>
      <c r="G345" s="23">
        <v>1</v>
      </c>
      <c r="H345" s="21">
        <v>1</v>
      </c>
      <c r="I345" s="17">
        <v>8467.3081349999993</v>
      </c>
    </row>
    <row r="346" spans="1:9" x14ac:dyDescent="0.25">
      <c r="A346" s="21">
        <v>72909</v>
      </c>
      <c r="B346" s="21" t="s">
        <v>1771</v>
      </c>
      <c r="C346" s="21" t="s">
        <v>1625</v>
      </c>
      <c r="D346" s="22" t="s">
        <v>141</v>
      </c>
      <c r="E346" s="21"/>
      <c r="F346" s="21" t="s">
        <v>39</v>
      </c>
      <c r="G346" s="23">
        <v>1</v>
      </c>
      <c r="H346" s="21">
        <v>1</v>
      </c>
      <c r="I346" s="17">
        <v>11103.243722999998</v>
      </c>
    </row>
    <row r="347" spans="1:9" x14ac:dyDescent="0.25">
      <c r="A347" s="21">
        <v>72906</v>
      </c>
      <c r="B347" s="21" t="s">
        <v>1772</v>
      </c>
      <c r="C347" s="21" t="s">
        <v>1625</v>
      </c>
      <c r="D347" s="22" t="s">
        <v>141</v>
      </c>
      <c r="E347" s="21"/>
      <c r="F347" s="21" t="s">
        <v>39</v>
      </c>
      <c r="G347" s="23">
        <v>1</v>
      </c>
      <c r="H347" s="21">
        <v>1</v>
      </c>
      <c r="I347" s="17">
        <v>11757.509478</v>
      </c>
    </row>
    <row r="348" spans="1:9" x14ac:dyDescent="0.25">
      <c r="A348" s="21">
        <v>72908</v>
      </c>
      <c r="B348" s="21" t="s">
        <v>1773</v>
      </c>
      <c r="C348" s="21" t="s">
        <v>1625</v>
      </c>
      <c r="D348" s="22" t="s">
        <v>141</v>
      </c>
      <c r="E348" s="21"/>
      <c r="F348" s="21" t="s">
        <v>39</v>
      </c>
      <c r="G348" s="23">
        <v>1</v>
      </c>
      <c r="H348" s="21">
        <v>1</v>
      </c>
      <c r="I348" s="17">
        <v>16500.346433999999</v>
      </c>
    </row>
    <row r="349" spans="1:9" x14ac:dyDescent="0.25">
      <c r="A349" s="21">
        <v>72910</v>
      </c>
      <c r="B349" s="21" t="s">
        <v>1774</v>
      </c>
      <c r="C349" s="21" t="s">
        <v>1625</v>
      </c>
      <c r="D349" s="22" t="s">
        <v>141</v>
      </c>
      <c r="E349" s="21"/>
      <c r="F349" s="21" t="s">
        <v>39</v>
      </c>
      <c r="G349" s="23">
        <v>1</v>
      </c>
      <c r="H349" s="21">
        <v>1</v>
      </c>
      <c r="I349" s="17">
        <v>23533.339400999997</v>
      </c>
    </row>
    <row r="350" spans="1:9" x14ac:dyDescent="0.25">
      <c r="A350" s="20" t="s">
        <v>1775</v>
      </c>
      <c r="B350" s="20"/>
      <c r="C350" s="20"/>
      <c r="D350" s="20"/>
      <c r="E350" s="20"/>
      <c r="F350" s="20"/>
      <c r="G350" s="20"/>
      <c r="H350" s="20"/>
      <c r="I350" s="17">
        <v>0</v>
      </c>
    </row>
    <row r="351" spans="1:9" x14ac:dyDescent="0.25">
      <c r="A351" s="21">
        <v>57245</v>
      </c>
      <c r="B351" s="21" t="s">
        <v>1776</v>
      </c>
      <c r="C351" s="21" t="s">
        <v>1625</v>
      </c>
      <c r="D351" s="22" t="s">
        <v>141</v>
      </c>
      <c r="E351" s="21"/>
      <c r="F351" s="21" t="s">
        <v>39</v>
      </c>
      <c r="G351" s="23">
        <v>1</v>
      </c>
      <c r="H351" s="21">
        <v>1</v>
      </c>
      <c r="I351" s="17">
        <v>2305.6656479999997</v>
      </c>
    </row>
    <row r="352" spans="1:9" x14ac:dyDescent="0.25">
      <c r="A352" s="21">
        <v>66564</v>
      </c>
      <c r="B352" s="21" t="s">
        <v>1777</v>
      </c>
      <c r="C352" s="21" t="s">
        <v>1625</v>
      </c>
      <c r="D352" s="22" t="s">
        <v>141</v>
      </c>
      <c r="E352" s="21"/>
      <c r="F352" s="21" t="s">
        <v>39</v>
      </c>
      <c r="G352" s="23">
        <v>1</v>
      </c>
      <c r="H352" s="21">
        <v>1</v>
      </c>
      <c r="I352" s="17">
        <v>5316.1414020000002</v>
      </c>
    </row>
    <row r="353" spans="1:9" x14ac:dyDescent="0.25">
      <c r="A353" s="21">
        <v>57247</v>
      </c>
      <c r="B353" s="21" t="s">
        <v>1778</v>
      </c>
      <c r="C353" s="21" t="s">
        <v>1625</v>
      </c>
      <c r="D353" s="22" t="s">
        <v>141</v>
      </c>
      <c r="E353" s="21"/>
      <c r="F353" s="21" t="s">
        <v>39</v>
      </c>
      <c r="G353" s="23">
        <v>1</v>
      </c>
      <c r="H353" s="21">
        <v>1</v>
      </c>
      <c r="I353" s="17">
        <v>3149.6609429999999</v>
      </c>
    </row>
    <row r="354" spans="1:9" x14ac:dyDescent="0.25">
      <c r="A354" s="21">
        <v>57248</v>
      </c>
      <c r="B354" s="21" t="s">
        <v>1779</v>
      </c>
      <c r="C354" s="21" t="s">
        <v>1625</v>
      </c>
      <c r="D354" s="22" t="s">
        <v>141</v>
      </c>
      <c r="E354" s="21"/>
      <c r="F354" s="21" t="s">
        <v>39</v>
      </c>
      <c r="G354" s="23">
        <v>1</v>
      </c>
      <c r="H354" s="21">
        <v>1</v>
      </c>
      <c r="I354" s="17">
        <v>7169.3673479999998</v>
      </c>
    </row>
    <row r="355" spans="1:9" x14ac:dyDescent="0.25">
      <c r="A355" s="21">
        <v>57249</v>
      </c>
      <c r="B355" s="21" t="s">
        <v>1780</v>
      </c>
      <c r="C355" s="21" t="s">
        <v>1625</v>
      </c>
      <c r="D355" s="22" t="s">
        <v>141</v>
      </c>
      <c r="E355" s="21"/>
      <c r="F355" s="21" t="s">
        <v>39</v>
      </c>
      <c r="G355" s="23">
        <v>1</v>
      </c>
      <c r="H355" s="21">
        <v>1</v>
      </c>
      <c r="I355" s="17">
        <v>3001.7421719999993</v>
      </c>
    </row>
    <row r="356" spans="1:9" x14ac:dyDescent="0.25">
      <c r="A356" s="20" t="s">
        <v>1781</v>
      </c>
      <c r="B356" s="20"/>
      <c r="C356" s="20"/>
      <c r="D356" s="20"/>
      <c r="E356" s="20"/>
      <c r="F356" s="20"/>
      <c r="G356" s="20"/>
      <c r="H356" s="20"/>
      <c r="I356" s="17">
        <v>0</v>
      </c>
    </row>
    <row r="357" spans="1:9" x14ac:dyDescent="0.25">
      <c r="A357" s="21">
        <v>66837</v>
      </c>
      <c r="B357" s="21" t="s">
        <v>1782</v>
      </c>
      <c r="C357" s="21" t="s">
        <v>1625</v>
      </c>
      <c r="D357" s="22" t="s">
        <v>141</v>
      </c>
      <c r="E357" s="21"/>
      <c r="F357" s="21" t="s">
        <v>39</v>
      </c>
      <c r="G357" s="23">
        <v>1</v>
      </c>
      <c r="H357" s="21">
        <v>1</v>
      </c>
      <c r="I357" s="17">
        <v>3504.0235229999998</v>
      </c>
    </row>
    <row r="358" spans="1:9" x14ac:dyDescent="0.25">
      <c r="A358" s="21">
        <v>66838</v>
      </c>
      <c r="B358" s="21" t="s">
        <v>1783</v>
      </c>
      <c r="C358" s="21" t="s">
        <v>1625</v>
      </c>
      <c r="D358" s="22" t="s">
        <v>141</v>
      </c>
      <c r="E358" s="21"/>
      <c r="F358" s="21" t="s">
        <v>39</v>
      </c>
      <c r="G358" s="23">
        <v>1</v>
      </c>
      <c r="H358" s="21">
        <v>1</v>
      </c>
      <c r="I358" s="17">
        <v>4530.9221099999995</v>
      </c>
    </row>
    <row r="359" spans="1:9" x14ac:dyDescent="0.25">
      <c r="A359" s="21">
        <v>66839</v>
      </c>
      <c r="B359" s="21" t="s">
        <v>1784</v>
      </c>
      <c r="C359" s="21" t="s">
        <v>1625</v>
      </c>
      <c r="D359" s="22" t="s">
        <v>141</v>
      </c>
      <c r="E359" s="21"/>
      <c r="F359" s="21" t="s">
        <v>39</v>
      </c>
      <c r="G359" s="23">
        <v>1</v>
      </c>
      <c r="H359" s="21">
        <v>1</v>
      </c>
      <c r="I359" s="17">
        <v>4720.0493340000003</v>
      </c>
    </row>
    <row r="360" spans="1:9" x14ac:dyDescent="0.25">
      <c r="A360" s="21">
        <v>66840</v>
      </c>
      <c r="B360" s="21" t="s">
        <v>1785</v>
      </c>
      <c r="C360" s="21" t="s">
        <v>1625</v>
      </c>
      <c r="D360" s="22" t="s">
        <v>141</v>
      </c>
      <c r="E360" s="21"/>
      <c r="F360" s="21" t="s">
        <v>39</v>
      </c>
      <c r="G360" s="23">
        <v>1</v>
      </c>
      <c r="H360" s="21">
        <v>1</v>
      </c>
      <c r="I360" s="17">
        <v>6546.572604</v>
      </c>
    </row>
    <row r="361" spans="1:9" x14ac:dyDescent="0.25">
      <c r="A361" s="21">
        <v>67032</v>
      </c>
      <c r="B361" s="21" t="s">
        <v>1786</v>
      </c>
      <c r="C361" s="21" t="s">
        <v>1625</v>
      </c>
      <c r="D361" s="22" t="s">
        <v>141</v>
      </c>
      <c r="E361" s="21"/>
      <c r="F361" s="21" t="s">
        <v>39</v>
      </c>
      <c r="G361" s="23">
        <v>1</v>
      </c>
      <c r="H361" s="21">
        <v>1</v>
      </c>
      <c r="I361" s="17">
        <v>8845.8637409999992</v>
      </c>
    </row>
    <row r="362" spans="1:9" x14ac:dyDescent="0.25">
      <c r="A362" s="21">
        <v>67077</v>
      </c>
      <c r="B362" s="21" t="s">
        <v>1787</v>
      </c>
      <c r="C362" s="21" t="s">
        <v>1625</v>
      </c>
      <c r="D362" s="22" t="s">
        <v>141</v>
      </c>
      <c r="E362" s="21"/>
      <c r="F362" s="21" t="s">
        <v>39</v>
      </c>
      <c r="G362" s="23">
        <v>1</v>
      </c>
      <c r="H362" s="21">
        <v>1</v>
      </c>
      <c r="I362" s="17">
        <v>39614.674670999993</v>
      </c>
    </row>
    <row r="363" spans="1:9" x14ac:dyDescent="0.25">
      <c r="A363" s="21">
        <v>72000</v>
      </c>
      <c r="B363" s="21" t="s">
        <v>1788</v>
      </c>
      <c r="C363" s="21" t="s">
        <v>1625</v>
      </c>
      <c r="D363" s="22" t="s">
        <v>141</v>
      </c>
      <c r="E363" s="21"/>
      <c r="F363" s="21" t="s">
        <v>39</v>
      </c>
      <c r="G363" s="23">
        <v>1</v>
      </c>
      <c r="H363" s="21">
        <v>1</v>
      </c>
      <c r="I363" s="17">
        <v>47178.809963999993</v>
      </c>
    </row>
    <row r="364" spans="1:9" x14ac:dyDescent="0.25">
      <c r="A364" s="20" t="s">
        <v>1789</v>
      </c>
      <c r="B364" s="20"/>
      <c r="C364" s="20"/>
      <c r="D364" s="20"/>
      <c r="E364" s="20"/>
      <c r="F364" s="20"/>
      <c r="G364" s="20"/>
      <c r="H364" s="20"/>
      <c r="I364" s="17">
        <v>0</v>
      </c>
    </row>
    <row r="365" spans="1:9" x14ac:dyDescent="0.25">
      <c r="A365" s="21">
        <v>74219</v>
      </c>
      <c r="B365" s="21" t="s">
        <v>1790</v>
      </c>
      <c r="C365" s="21" t="s">
        <v>1625</v>
      </c>
      <c r="D365" s="22" t="s">
        <v>141</v>
      </c>
      <c r="E365" s="21"/>
      <c r="F365" s="21" t="s">
        <v>39</v>
      </c>
      <c r="G365" s="23">
        <v>1</v>
      </c>
      <c r="H365" s="21">
        <v>1</v>
      </c>
      <c r="I365" s="17">
        <v>9377.1064529999985</v>
      </c>
    </row>
    <row r="366" spans="1:9" x14ac:dyDescent="0.25">
      <c r="A366" s="21">
        <v>74220</v>
      </c>
      <c r="B366" s="21" t="s">
        <v>1791</v>
      </c>
      <c r="C366" s="21" t="s">
        <v>1625</v>
      </c>
      <c r="D366" s="22" t="s">
        <v>141</v>
      </c>
      <c r="E366" s="21"/>
      <c r="F366" s="21" t="s">
        <v>39</v>
      </c>
      <c r="G366" s="23">
        <v>1</v>
      </c>
      <c r="H366" s="21">
        <v>1</v>
      </c>
      <c r="I366" s="17">
        <v>12160.509074999998</v>
      </c>
    </row>
    <row r="367" spans="1:9" x14ac:dyDescent="0.25">
      <c r="A367" s="21">
        <v>74221</v>
      </c>
      <c r="B367" s="21" t="s">
        <v>1792</v>
      </c>
      <c r="C367" s="21" t="s">
        <v>1625</v>
      </c>
      <c r="D367" s="22" t="s">
        <v>141</v>
      </c>
      <c r="E367" s="21"/>
      <c r="F367" s="21" t="s">
        <v>39</v>
      </c>
      <c r="G367" s="23">
        <v>1</v>
      </c>
      <c r="H367" s="21">
        <v>1</v>
      </c>
      <c r="I367" s="17">
        <v>12673.933271999998</v>
      </c>
    </row>
    <row r="368" spans="1:9" x14ac:dyDescent="0.25">
      <c r="A368" s="21">
        <v>74222</v>
      </c>
      <c r="B368" s="21" t="s">
        <v>1793</v>
      </c>
      <c r="C368" s="21" t="s">
        <v>1625</v>
      </c>
      <c r="D368" s="22" t="s">
        <v>141</v>
      </c>
      <c r="E368" s="21"/>
      <c r="F368" s="21" t="s">
        <v>39</v>
      </c>
      <c r="G368" s="23">
        <v>1</v>
      </c>
      <c r="H368" s="21">
        <v>1</v>
      </c>
      <c r="I368" s="17">
        <v>14706.097263</v>
      </c>
    </row>
    <row r="369" spans="1:9" x14ac:dyDescent="0.25">
      <c r="A369" s="21">
        <v>74223</v>
      </c>
      <c r="B369" s="21" t="s">
        <v>1794</v>
      </c>
      <c r="C369" s="21" t="s">
        <v>1625</v>
      </c>
      <c r="D369" s="22" t="s">
        <v>141</v>
      </c>
      <c r="E369" s="21"/>
      <c r="F369" s="21" t="s">
        <v>39</v>
      </c>
      <c r="G369" s="23">
        <v>1</v>
      </c>
      <c r="H369" s="21">
        <v>1</v>
      </c>
      <c r="I369" s="17">
        <v>22420.359819000001</v>
      </c>
    </row>
    <row r="370" spans="1:9" x14ac:dyDescent="0.25">
      <c r="A370" s="20" t="s">
        <v>1795</v>
      </c>
      <c r="B370" s="20"/>
      <c r="C370" s="20"/>
      <c r="D370" s="20"/>
      <c r="E370" s="20"/>
      <c r="F370" s="20"/>
      <c r="G370" s="20"/>
      <c r="H370" s="20"/>
      <c r="I370" s="17">
        <v>0</v>
      </c>
    </row>
    <row r="371" spans="1:9" x14ac:dyDescent="0.25">
      <c r="A371" s="21">
        <v>78559</v>
      </c>
      <c r="B371" s="21" t="s">
        <v>1796</v>
      </c>
      <c r="C371" s="21" t="s">
        <v>1797</v>
      </c>
      <c r="D371" s="22" t="s">
        <v>141</v>
      </c>
      <c r="E371" s="21"/>
      <c r="F371" s="21" t="s">
        <v>39</v>
      </c>
      <c r="G371" s="23">
        <v>1</v>
      </c>
      <c r="H371" s="21">
        <v>1</v>
      </c>
      <c r="I371" s="17">
        <v>12569.782797</v>
      </c>
    </row>
    <row r="372" spans="1:9" x14ac:dyDescent="0.25">
      <c r="A372" s="21">
        <v>78560</v>
      </c>
      <c r="B372" s="21" t="s">
        <v>1798</v>
      </c>
      <c r="C372" s="21" t="s">
        <v>1797</v>
      </c>
      <c r="D372" s="22" t="s">
        <v>141</v>
      </c>
      <c r="E372" s="21"/>
      <c r="F372" s="21" t="s">
        <v>39</v>
      </c>
      <c r="G372" s="23">
        <v>1</v>
      </c>
      <c r="H372" s="21">
        <v>1</v>
      </c>
      <c r="I372" s="17">
        <v>22700.235986999996</v>
      </c>
    </row>
    <row r="373" spans="1:9" x14ac:dyDescent="0.25">
      <c r="A373" s="21">
        <v>102649</v>
      </c>
      <c r="B373" s="21" t="s">
        <v>16606</v>
      </c>
      <c r="C373" s="21" t="s">
        <v>1797</v>
      </c>
      <c r="D373" s="22" t="s">
        <v>141</v>
      </c>
      <c r="E373" s="21"/>
      <c r="F373" s="21" t="s">
        <v>39</v>
      </c>
      <c r="G373" s="23">
        <v>1</v>
      </c>
      <c r="H373" s="21">
        <v>1</v>
      </c>
      <c r="I373" s="17">
        <v>33462.016730999996</v>
      </c>
    </row>
    <row r="374" spans="1:9" x14ac:dyDescent="0.25">
      <c r="A374" s="21">
        <v>78561</v>
      </c>
      <c r="B374" s="21" t="s">
        <v>1799</v>
      </c>
      <c r="C374" s="21" t="s">
        <v>1797</v>
      </c>
      <c r="D374" s="22" t="s">
        <v>141</v>
      </c>
      <c r="E374" s="21"/>
      <c r="F374" s="21" t="s">
        <v>39</v>
      </c>
      <c r="G374" s="23">
        <v>1</v>
      </c>
      <c r="H374" s="21">
        <v>1</v>
      </c>
      <c r="I374" s="17">
        <v>13185.349748999999</v>
      </c>
    </row>
    <row r="375" spans="1:9" x14ac:dyDescent="0.25">
      <c r="A375" s="21">
        <v>78562</v>
      </c>
      <c r="B375" s="21" t="s">
        <v>1800</v>
      </c>
      <c r="C375" s="21" t="s">
        <v>1797</v>
      </c>
      <c r="D375" s="22" t="s">
        <v>141</v>
      </c>
      <c r="E375" s="21"/>
      <c r="F375" s="21" t="s">
        <v>39</v>
      </c>
      <c r="G375" s="23">
        <v>1</v>
      </c>
      <c r="H375" s="21">
        <v>1</v>
      </c>
      <c r="I375" s="17">
        <v>23856.582321000002</v>
      </c>
    </row>
    <row r="376" spans="1:9" x14ac:dyDescent="0.25">
      <c r="A376" s="21">
        <v>102651</v>
      </c>
      <c r="B376" s="21" t="s">
        <v>16607</v>
      </c>
      <c r="C376" s="21" t="s">
        <v>1797</v>
      </c>
      <c r="D376" s="22" t="s">
        <v>141</v>
      </c>
      <c r="E376" s="21"/>
      <c r="F376" s="21" t="s">
        <v>39</v>
      </c>
      <c r="G376" s="23">
        <v>1</v>
      </c>
      <c r="H376" s="21">
        <v>1</v>
      </c>
      <c r="I376" s="17">
        <v>34716.841730999993</v>
      </c>
    </row>
    <row r="377" spans="1:9" x14ac:dyDescent="0.25">
      <c r="A377" s="21">
        <v>78563</v>
      </c>
      <c r="B377" s="21" t="s">
        <v>1801</v>
      </c>
      <c r="C377" s="21" t="s">
        <v>1797</v>
      </c>
      <c r="D377" s="22" t="s">
        <v>141</v>
      </c>
      <c r="E377" s="21"/>
      <c r="F377" s="21" t="s">
        <v>39</v>
      </c>
      <c r="G377" s="23">
        <v>1</v>
      </c>
      <c r="H377" s="21">
        <v>1</v>
      </c>
      <c r="I377" s="17">
        <v>14909.479298999997</v>
      </c>
    </row>
    <row r="378" spans="1:9" x14ac:dyDescent="0.25">
      <c r="A378" s="21">
        <v>78564</v>
      </c>
      <c r="B378" s="21" t="s">
        <v>1802</v>
      </c>
      <c r="C378" s="21" t="s">
        <v>1797</v>
      </c>
      <c r="D378" s="22" t="s">
        <v>141</v>
      </c>
      <c r="E378" s="21"/>
      <c r="F378" s="21" t="s">
        <v>39</v>
      </c>
      <c r="G378" s="23">
        <v>1</v>
      </c>
      <c r="H378" s="21">
        <v>1</v>
      </c>
      <c r="I378" s="17">
        <v>26988.073397999997</v>
      </c>
    </row>
    <row r="379" spans="1:9" x14ac:dyDescent="0.25">
      <c r="A379" s="21">
        <v>102650</v>
      </c>
      <c r="B379" s="21" t="s">
        <v>16608</v>
      </c>
      <c r="C379" s="21" t="s">
        <v>1797</v>
      </c>
      <c r="D379" s="22" t="s">
        <v>141</v>
      </c>
      <c r="E379" s="21"/>
      <c r="F379" s="21" t="s">
        <v>39</v>
      </c>
      <c r="G379" s="23">
        <v>1</v>
      </c>
      <c r="H379" s="21">
        <v>1</v>
      </c>
      <c r="I379" s="17">
        <v>48519.916730999998</v>
      </c>
    </row>
    <row r="380" spans="1:9" x14ac:dyDescent="0.25">
      <c r="A380" s="21">
        <v>78565</v>
      </c>
      <c r="B380" s="21" t="s">
        <v>1803</v>
      </c>
      <c r="C380" s="21" t="s">
        <v>1797</v>
      </c>
      <c r="D380" s="22" t="s">
        <v>141</v>
      </c>
      <c r="E380" s="21"/>
      <c r="F380" s="21" t="s">
        <v>39</v>
      </c>
      <c r="G380" s="23">
        <v>1</v>
      </c>
      <c r="H380" s="21">
        <v>1</v>
      </c>
      <c r="I380" s="17">
        <v>15416.729756999999</v>
      </c>
    </row>
    <row r="381" spans="1:9" x14ac:dyDescent="0.25">
      <c r="A381" s="21">
        <v>78566</v>
      </c>
      <c r="B381" s="21" t="s">
        <v>1804</v>
      </c>
      <c r="C381" s="21" t="s">
        <v>1797</v>
      </c>
      <c r="D381" s="22" t="s">
        <v>141</v>
      </c>
      <c r="E381" s="21"/>
      <c r="F381" s="21" t="s">
        <v>39</v>
      </c>
      <c r="G381" s="23">
        <v>1</v>
      </c>
      <c r="H381" s="21">
        <v>1</v>
      </c>
      <c r="I381" s="17">
        <v>28156.817402999997</v>
      </c>
    </row>
    <row r="382" spans="1:9" x14ac:dyDescent="0.25">
      <c r="A382" s="21">
        <v>102652</v>
      </c>
      <c r="B382" s="21" t="s">
        <v>16609</v>
      </c>
      <c r="C382" s="21" t="s">
        <v>1797</v>
      </c>
      <c r="D382" s="22" t="s">
        <v>141</v>
      </c>
      <c r="E382" s="21"/>
      <c r="F382" s="21" t="s">
        <v>39</v>
      </c>
      <c r="G382" s="23">
        <v>1</v>
      </c>
      <c r="H382" s="21">
        <v>1</v>
      </c>
      <c r="I382" s="17">
        <v>50193</v>
      </c>
    </row>
    <row r="383" spans="1:9" x14ac:dyDescent="0.25">
      <c r="A383" s="20" t="s">
        <v>1805</v>
      </c>
      <c r="B383" s="20"/>
      <c r="C383" s="20"/>
      <c r="D383" s="20"/>
      <c r="E383" s="20"/>
      <c r="F383" s="20"/>
      <c r="G383" s="20"/>
      <c r="H383" s="20"/>
      <c r="I383" s="17">
        <v>0</v>
      </c>
    </row>
    <row r="384" spans="1:9" x14ac:dyDescent="0.25">
      <c r="A384" s="21">
        <v>69856</v>
      </c>
      <c r="B384" s="21" t="s">
        <v>1806</v>
      </c>
      <c r="C384" s="21" t="s">
        <v>1625</v>
      </c>
      <c r="D384" s="22" t="s">
        <v>141</v>
      </c>
      <c r="E384" s="21"/>
      <c r="F384" s="21" t="s">
        <v>39</v>
      </c>
      <c r="G384" s="23">
        <v>1</v>
      </c>
      <c r="H384" s="21">
        <v>1</v>
      </c>
      <c r="I384" s="17">
        <v>8050.2043049999984</v>
      </c>
    </row>
    <row r="385" spans="1:9" x14ac:dyDescent="0.25">
      <c r="A385" s="21">
        <v>69857</v>
      </c>
      <c r="B385" s="21" t="s">
        <v>1807</v>
      </c>
      <c r="C385" s="21" t="s">
        <v>1625</v>
      </c>
      <c r="D385" s="22" t="s">
        <v>141</v>
      </c>
      <c r="E385" s="21"/>
      <c r="F385" s="21" t="s">
        <v>39</v>
      </c>
      <c r="G385" s="23">
        <v>1</v>
      </c>
      <c r="H385" s="21">
        <v>1</v>
      </c>
      <c r="I385" s="17">
        <v>12048.428105999999</v>
      </c>
    </row>
    <row r="386" spans="1:9" x14ac:dyDescent="0.25">
      <c r="A386" s="20" t="s">
        <v>1808</v>
      </c>
      <c r="B386" s="20"/>
      <c r="C386" s="20"/>
      <c r="D386" s="20"/>
      <c r="E386" s="20"/>
      <c r="F386" s="20"/>
      <c r="G386" s="20"/>
      <c r="H386" s="20"/>
      <c r="I386" s="17">
        <v>0</v>
      </c>
    </row>
    <row r="387" spans="1:9" x14ac:dyDescent="0.25">
      <c r="A387" s="21">
        <v>88053</v>
      </c>
      <c r="B387" s="21" t="s">
        <v>1809</v>
      </c>
      <c r="C387" s="21" t="s">
        <v>1625</v>
      </c>
      <c r="D387" s="22" t="s">
        <v>141</v>
      </c>
      <c r="E387" s="21"/>
      <c r="F387" s="21" t="s">
        <v>39</v>
      </c>
      <c r="G387" s="23">
        <v>1</v>
      </c>
      <c r="H387" s="21">
        <v>1</v>
      </c>
      <c r="I387" s="17">
        <v>1340.0025210000001</v>
      </c>
    </row>
    <row r="388" spans="1:9" x14ac:dyDescent="0.25">
      <c r="A388" s="21">
        <v>88054</v>
      </c>
      <c r="B388" s="21" t="s">
        <v>1810</v>
      </c>
      <c r="C388" s="21" t="s">
        <v>1625</v>
      </c>
      <c r="D388" s="22" t="s">
        <v>141</v>
      </c>
      <c r="E388" s="21"/>
      <c r="F388" s="21" t="s">
        <v>39</v>
      </c>
      <c r="G388" s="23">
        <v>1</v>
      </c>
      <c r="H388" s="21">
        <v>1</v>
      </c>
      <c r="I388" s="17">
        <v>1436.9252039999999</v>
      </c>
    </row>
    <row r="389" spans="1:9" x14ac:dyDescent="0.25">
      <c r="A389" s="21">
        <v>88055</v>
      </c>
      <c r="B389" s="21" t="s">
        <v>1811</v>
      </c>
      <c r="C389" s="21" t="s">
        <v>1625</v>
      </c>
      <c r="D389" s="22" t="s">
        <v>141</v>
      </c>
      <c r="E389" s="21"/>
      <c r="F389" s="21" t="s">
        <v>39</v>
      </c>
      <c r="G389" s="23">
        <v>1</v>
      </c>
      <c r="H389" s="21">
        <v>1</v>
      </c>
      <c r="I389" s="17">
        <v>1945.8320309999997</v>
      </c>
    </row>
    <row r="390" spans="1:9" x14ac:dyDescent="0.25">
      <c r="A390" s="21">
        <v>69174</v>
      </c>
      <c r="B390" s="21" t="s">
        <v>1812</v>
      </c>
      <c r="C390" s="21" t="s">
        <v>1625</v>
      </c>
      <c r="D390" s="22" t="s">
        <v>141</v>
      </c>
      <c r="E390" s="21"/>
      <c r="F390" s="21" t="s">
        <v>39</v>
      </c>
      <c r="G390" s="23">
        <v>1</v>
      </c>
      <c r="H390" s="21">
        <v>1</v>
      </c>
      <c r="I390" s="17">
        <v>1540.0216259999997</v>
      </c>
    </row>
    <row r="391" spans="1:9" x14ac:dyDescent="0.25">
      <c r="A391" s="21">
        <v>69175</v>
      </c>
      <c r="B391" s="21" t="s">
        <v>1813</v>
      </c>
      <c r="C391" s="21" t="s">
        <v>1625</v>
      </c>
      <c r="D391" s="22" t="s">
        <v>141</v>
      </c>
      <c r="E391" s="21"/>
      <c r="F391" s="21" t="s">
        <v>39</v>
      </c>
      <c r="G391" s="23">
        <v>1</v>
      </c>
      <c r="H391" s="21">
        <v>1</v>
      </c>
      <c r="I391" s="17">
        <v>1661.8400369999995</v>
      </c>
    </row>
    <row r="392" spans="1:9" x14ac:dyDescent="0.25">
      <c r="A392" s="21">
        <v>69176</v>
      </c>
      <c r="B392" s="21" t="s">
        <v>1814</v>
      </c>
      <c r="C392" s="21" t="s">
        <v>1625</v>
      </c>
      <c r="D392" s="22" t="s">
        <v>141</v>
      </c>
      <c r="E392" s="21"/>
      <c r="F392" s="21" t="s">
        <v>39</v>
      </c>
      <c r="G392" s="23">
        <v>1</v>
      </c>
      <c r="H392" s="21">
        <v>1</v>
      </c>
      <c r="I392" s="17">
        <v>2274.7969529999996</v>
      </c>
    </row>
    <row r="393" spans="1:9" x14ac:dyDescent="0.25">
      <c r="A393" s="21">
        <v>88059</v>
      </c>
      <c r="B393" s="21" t="s">
        <v>1815</v>
      </c>
      <c r="C393" s="21" t="s">
        <v>1625</v>
      </c>
      <c r="D393" s="22" t="s">
        <v>141</v>
      </c>
      <c r="E393" s="21"/>
      <c r="F393" s="21" t="s">
        <v>39</v>
      </c>
      <c r="G393" s="23">
        <v>1</v>
      </c>
      <c r="H393" s="21">
        <v>1</v>
      </c>
      <c r="I393" s="17">
        <v>1528.1760779999997</v>
      </c>
    </row>
    <row r="394" spans="1:9" x14ac:dyDescent="0.25">
      <c r="A394" s="21">
        <v>88060</v>
      </c>
      <c r="B394" s="21" t="s">
        <v>1816</v>
      </c>
      <c r="C394" s="21" t="s">
        <v>1625</v>
      </c>
      <c r="D394" s="22" t="s">
        <v>141</v>
      </c>
      <c r="E394" s="21"/>
      <c r="F394" s="21" t="s">
        <v>39</v>
      </c>
      <c r="G394" s="23">
        <v>1</v>
      </c>
      <c r="H394" s="21">
        <v>1</v>
      </c>
      <c r="I394" s="17">
        <v>1710.6276329999998</v>
      </c>
    </row>
    <row r="395" spans="1:9" x14ac:dyDescent="0.25">
      <c r="A395" s="21">
        <v>88061</v>
      </c>
      <c r="B395" s="21" t="s">
        <v>1817</v>
      </c>
      <c r="C395" s="21" t="s">
        <v>1625</v>
      </c>
      <c r="D395" s="22" t="s">
        <v>141</v>
      </c>
      <c r="E395" s="21"/>
      <c r="F395" s="21" t="s">
        <v>39</v>
      </c>
      <c r="G395" s="23">
        <v>1</v>
      </c>
      <c r="H395" s="21">
        <v>1</v>
      </c>
      <c r="I395" s="17">
        <v>2329.0053929999999</v>
      </c>
    </row>
    <row r="396" spans="1:9" x14ac:dyDescent="0.25">
      <c r="A396" s="21">
        <v>69177</v>
      </c>
      <c r="B396" s="21" t="s">
        <v>1818</v>
      </c>
      <c r="C396" s="21" t="s">
        <v>1625</v>
      </c>
      <c r="D396" s="22" t="s">
        <v>141</v>
      </c>
      <c r="E396" s="21"/>
      <c r="F396" s="21" t="s">
        <v>39</v>
      </c>
      <c r="G396" s="23">
        <v>1</v>
      </c>
      <c r="H396" s="21">
        <v>1</v>
      </c>
      <c r="I396" s="17">
        <v>1731.4577279999999</v>
      </c>
    </row>
    <row r="397" spans="1:9" x14ac:dyDescent="0.25">
      <c r="A397" s="21">
        <v>69178</v>
      </c>
      <c r="B397" s="21" t="s">
        <v>1819</v>
      </c>
      <c r="C397" s="21" t="s">
        <v>1625</v>
      </c>
      <c r="D397" s="22" t="s">
        <v>141</v>
      </c>
      <c r="E397" s="21"/>
      <c r="F397" s="21" t="s">
        <v>39</v>
      </c>
      <c r="G397" s="23">
        <v>1</v>
      </c>
      <c r="H397" s="21">
        <v>1</v>
      </c>
      <c r="I397" s="17">
        <v>1922.8436369999997</v>
      </c>
    </row>
    <row r="398" spans="1:9" x14ac:dyDescent="0.25">
      <c r="A398" s="21">
        <v>69179</v>
      </c>
      <c r="B398" s="21" t="s">
        <v>1820</v>
      </c>
      <c r="C398" s="21" t="s">
        <v>1625</v>
      </c>
      <c r="D398" s="22" t="s">
        <v>141</v>
      </c>
      <c r="E398" s="21"/>
      <c r="F398" s="21" t="s">
        <v>39</v>
      </c>
      <c r="G398" s="23">
        <v>1</v>
      </c>
      <c r="H398" s="21">
        <v>1</v>
      </c>
      <c r="I398" s="17">
        <v>2649.3371189999998</v>
      </c>
    </row>
    <row r="399" spans="1:9" x14ac:dyDescent="0.25">
      <c r="A399" s="21">
        <v>88056</v>
      </c>
      <c r="B399" s="21" t="s">
        <v>1821</v>
      </c>
      <c r="C399" s="21" t="s">
        <v>1625</v>
      </c>
      <c r="D399" s="22" t="s">
        <v>141</v>
      </c>
      <c r="E399" s="21"/>
      <c r="F399" s="21" t="s">
        <v>39</v>
      </c>
      <c r="G399" s="23">
        <v>1</v>
      </c>
      <c r="H399" s="21">
        <v>1</v>
      </c>
      <c r="I399" s="17">
        <v>1870.2915659999999</v>
      </c>
    </row>
    <row r="400" spans="1:9" x14ac:dyDescent="0.25">
      <c r="A400" s="21">
        <v>88057</v>
      </c>
      <c r="B400" s="21" t="s">
        <v>1822</v>
      </c>
      <c r="C400" s="21" t="s">
        <v>1625</v>
      </c>
      <c r="D400" s="22" t="s">
        <v>141</v>
      </c>
      <c r="E400" s="21"/>
      <c r="F400" s="21" t="s">
        <v>39</v>
      </c>
      <c r="G400" s="23">
        <v>1</v>
      </c>
      <c r="H400" s="21">
        <v>1</v>
      </c>
      <c r="I400" s="17">
        <v>1972.9362509999999</v>
      </c>
    </row>
    <row r="401" spans="1:9" x14ac:dyDescent="0.25">
      <c r="A401" s="21">
        <v>88058</v>
      </c>
      <c r="B401" s="21" t="s">
        <v>1823</v>
      </c>
      <c r="C401" s="21" t="s">
        <v>1625</v>
      </c>
      <c r="D401" s="22" t="s">
        <v>141</v>
      </c>
      <c r="E401" s="21"/>
      <c r="F401" s="21" t="s">
        <v>39</v>
      </c>
      <c r="G401" s="23">
        <v>1</v>
      </c>
      <c r="H401" s="21">
        <v>1</v>
      </c>
      <c r="I401" s="17">
        <v>2480.3874809999998</v>
      </c>
    </row>
    <row r="402" spans="1:9" x14ac:dyDescent="0.25">
      <c r="A402" s="21">
        <v>74677</v>
      </c>
      <c r="B402" s="21" t="s">
        <v>1824</v>
      </c>
      <c r="C402" s="21" t="s">
        <v>1625</v>
      </c>
      <c r="D402" s="22" t="s">
        <v>141</v>
      </c>
      <c r="E402" s="21"/>
      <c r="F402" s="21" t="s">
        <v>39</v>
      </c>
      <c r="G402" s="23">
        <v>1</v>
      </c>
      <c r="H402" s="21">
        <v>1</v>
      </c>
      <c r="I402" s="17">
        <v>1940.2606079999998</v>
      </c>
    </row>
    <row r="403" spans="1:9" x14ac:dyDescent="0.25">
      <c r="A403" s="21">
        <v>74678</v>
      </c>
      <c r="B403" s="21" t="s">
        <v>1825</v>
      </c>
      <c r="C403" s="21" t="s">
        <v>1625</v>
      </c>
      <c r="D403" s="22" t="s">
        <v>141</v>
      </c>
      <c r="E403" s="21"/>
      <c r="F403" s="21" t="s">
        <v>39</v>
      </c>
      <c r="G403" s="23">
        <v>1</v>
      </c>
      <c r="H403" s="21">
        <v>1</v>
      </c>
      <c r="I403" s="17">
        <v>2070.7624080000001</v>
      </c>
    </row>
    <row r="404" spans="1:9" x14ac:dyDescent="0.25">
      <c r="A404" s="21">
        <v>74679</v>
      </c>
      <c r="B404" s="21" t="s">
        <v>1826</v>
      </c>
      <c r="C404" s="21" t="s">
        <v>1625</v>
      </c>
      <c r="D404" s="22" t="s">
        <v>141</v>
      </c>
      <c r="E404" s="21"/>
      <c r="F404" s="21" t="s">
        <v>39</v>
      </c>
      <c r="G404" s="23">
        <v>1</v>
      </c>
      <c r="H404" s="21">
        <v>1</v>
      </c>
      <c r="I404" s="17">
        <v>2778.1323569999995</v>
      </c>
    </row>
    <row r="405" spans="1:9" x14ac:dyDescent="0.25">
      <c r="A405" s="21">
        <v>88062</v>
      </c>
      <c r="B405" s="21" t="s">
        <v>1827</v>
      </c>
      <c r="C405" s="21" t="s">
        <v>1625</v>
      </c>
      <c r="D405" s="22" t="s">
        <v>141</v>
      </c>
      <c r="E405" s="21"/>
      <c r="F405" s="21" t="s">
        <v>39</v>
      </c>
      <c r="G405" s="23">
        <v>1</v>
      </c>
      <c r="H405" s="21">
        <v>1</v>
      </c>
      <c r="I405" s="17">
        <v>2064.1369319999999</v>
      </c>
    </row>
    <row r="406" spans="1:9" x14ac:dyDescent="0.25">
      <c r="A406" s="21">
        <v>88063</v>
      </c>
      <c r="B406" s="21" t="s">
        <v>1828</v>
      </c>
      <c r="C406" s="21" t="s">
        <v>1625</v>
      </c>
      <c r="D406" s="22" t="s">
        <v>141</v>
      </c>
      <c r="E406" s="21"/>
      <c r="F406" s="21" t="s">
        <v>39</v>
      </c>
      <c r="G406" s="23">
        <v>1</v>
      </c>
      <c r="H406" s="21">
        <v>1</v>
      </c>
      <c r="I406" s="17">
        <v>2309.3297369999996</v>
      </c>
    </row>
    <row r="407" spans="1:9" x14ac:dyDescent="0.25">
      <c r="A407" s="21">
        <v>88064</v>
      </c>
      <c r="B407" s="21" t="s">
        <v>1829</v>
      </c>
      <c r="C407" s="21" t="s">
        <v>1625</v>
      </c>
      <c r="D407" s="22" t="s">
        <v>141</v>
      </c>
      <c r="E407" s="21"/>
      <c r="F407" s="21" t="s">
        <v>39</v>
      </c>
      <c r="G407" s="23">
        <v>1</v>
      </c>
      <c r="H407" s="21">
        <v>1</v>
      </c>
      <c r="I407" s="17">
        <v>3012.935211</v>
      </c>
    </row>
    <row r="408" spans="1:9" x14ac:dyDescent="0.25">
      <c r="A408" s="21">
        <v>74680</v>
      </c>
      <c r="B408" s="21" t="s">
        <v>1830</v>
      </c>
      <c r="C408" s="21" t="s">
        <v>1625</v>
      </c>
      <c r="D408" s="22" t="s">
        <v>141</v>
      </c>
      <c r="E408" s="21"/>
      <c r="F408" s="21" t="s">
        <v>39</v>
      </c>
      <c r="G408" s="23">
        <v>1</v>
      </c>
      <c r="H408" s="21">
        <v>1</v>
      </c>
      <c r="I408" s="17">
        <v>2140.380099</v>
      </c>
    </row>
    <row r="409" spans="1:9" x14ac:dyDescent="0.25">
      <c r="A409" s="21">
        <v>74681</v>
      </c>
      <c r="B409" s="21" t="s">
        <v>1831</v>
      </c>
      <c r="C409" s="21" t="s">
        <v>1625</v>
      </c>
      <c r="D409" s="22" t="s">
        <v>141</v>
      </c>
      <c r="E409" s="21"/>
      <c r="F409" s="21" t="s">
        <v>39</v>
      </c>
      <c r="G409" s="23">
        <v>1</v>
      </c>
      <c r="H409" s="21">
        <v>1</v>
      </c>
      <c r="I409" s="17">
        <v>2401.383699</v>
      </c>
    </row>
    <row r="410" spans="1:9" x14ac:dyDescent="0.25">
      <c r="A410" s="21">
        <v>74682</v>
      </c>
      <c r="B410" s="21" t="s">
        <v>1832</v>
      </c>
      <c r="C410" s="21" t="s">
        <v>1625</v>
      </c>
      <c r="D410" s="22" t="s">
        <v>141</v>
      </c>
      <c r="E410" s="21"/>
      <c r="F410" s="21" t="s">
        <v>39</v>
      </c>
      <c r="G410" s="23">
        <v>1</v>
      </c>
      <c r="H410" s="21">
        <v>1</v>
      </c>
      <c r="I410" s="17">
        <v>3235.1898149999997</v>
      </c>
    </row>
    <row r="411" spans="1:9" x14ac:dyDescent="0.25">
      <c r="A411" s="20" t="s">
        <v>1833</v>
      </c>
      <c r="B411" s="20"/>
      <c r="C411" s="20"/>
      <c r="D411" s="20"/>
      <c r="E411" s="20"/>
      <c r="F411" s="20"/>
      <c r="G411" s="20"/>
      <c r="H411" s="20"/>
      <c r="I411" s="17">
        <v>0</v>
      </c>
    </row>
    <row r="412" spans="1:9" x14ac:dyDescent="0.25">
      <c r="A412" s="21">
        <v>65509</v>
      </c>
      <c r="B412" s="21" t="s">
        <v>1834</v>
      </c>
      <c r="C412" s="21" t="s">
        <v>1625</v>
      </c>
      <c r="D412" s="22" t="s">
        <v>141</v>
      </c>
      <c r="E412" s="21"/>
      <c r="F412" s="21" t="s">
        <v>39</v>
      </c>
      <c r="G412" s="23">
        <v>1</v>
      </c>
      <c r="H412" s="21">
        <v>1</v>
      </c>
      <c r="I412" s="17">
        <v>1679.257008</v>
      </c>
    </row>
    <row r="413" spans="1:9" x14ac:dyDescent="0.25">
      <c r="A413" s="21">
        <v>65510</v>
      </c>
      <c r="B413" s="21" t="s">
        <v>1835</v>
      </c>
      <c r="C413" s="21" t="s">
        <v>1625</v>
      </c>
      <c r="D413" s="22" t="s">
        <v>141</v>
      </c>
      <c r="E413" s="21"/>
      <c r="F413" s="21" t="s">
        <v>39</v>
      </c>
      <c r="G413" s="23">
        <v>1</v>
      </c>
      <c r="H413" s="21">
        <v>1</v>
      </c>
      <c r="I413" s="17">
        <v>2027.2450769999998</v>
      </c>
    </row>
    <row r="414" spans="1:9" x14ac:dyDescent="0.25">
      <c r="A414" s="20" t="s">
        <v>1836</v>
      </c>
      <c r="B414" s="20"/>
      <c r="C414" s="20"/>
      <c r="D414" s="20"/>
      <c r="E414" s="20"/>
      <c r="F414" s="20"/>
      <c r="G414" s="20"/>
      <c r="H414" s="20"/>
      <c r="I414" s="17">
        <v>0</v>
      </c>
    </row>
    <row r="415" spans="1:9" x14ac:dyDescent="0.25">
      <c r="A415" s="21">
        <v>86669</v>
      </c>
      <c r="B415" s="21" t="s">
        <v>1837</v>
      </c>
      <c r="C415" s="21" t="s">
        <v>1838</v>
      </c>
      <c r="D415" s="22" t="s">
        <v>141</v>
      </c>
      <c r="E415" s="21"/>
      <c r="F415" s="21" t="s">
        <v>39</v>
      </c>
      <c r="G415" s="23">
        <v>1</v>
      </c>
      <c r="H415" s="21">
        <v>1</v>
      </c>
      <c r="I415" s="17">
        <v>2254.5189809999997</v>
      </c>
    </row>
    <row r="416" spans="1:9" x14ac:dyDescent="0.25">
      <c r="A416" s="20" t="s">
        <v>16610</v>
      </c>
      <c r="B416" s="20"/>
      <c r="C416" s="20"/>
      <c r="D416" s="20"/>
      <c r="E416" s="20"/>
      <c r="F416" s="20"/>
      <c r="G416" s="20"/>
      <c r="H416" s="20"/>
      <c r="I416" s="17">
        <v>0</v>
      </c>
    </row>
    <row r="417" spans="1:9" x14ac:dyDescent="0.25">
      <c r="A417" s="24">
        <v>102570</v>
      </c>
      <c r="B417" s="24" t="s">
        <v>16611</v>
      </c>
      <c r="C417" s="24" t="s">
        <v>16612</v>
      </c>
      <c r="D417" s="25" t="s">
        <v>141</v>
      </c>
      <c r="E417" s="24" t="s">
        <v>650</v>
      </c>
      <c r="F417" s="24" t="s">
        <v>39</v>
      </c>
      <c r="G417" s="26">
        <v>1</v>
      </c>
      <c r="H417" s="24">
        <v>1</v>
      </c>
      <c r="I417" s="17">
        <v>30157.610768999995</v>
      </c>
    </row>
    <row r="418" spans="1:9" x14ac:dyDescent="0.25">
      <c r="A418" s="24">
        <v>102571</v>
      </c>
      <c r="B418" s="24" t="s">
        <v>16613</v>
      </c>
      <c r="C418" s="24" t="s">
        <v>16612</v>
      </c>
      <c r="D418" s="25" t="s">
        <v>141</v>
      </c>
      <c r="E418" s="24" t="s">
        <v>650</v>
      </c>
      <c r="F418" s="24" t="s">
        <v>39</v>
      </c>
      <c r="G418" s="26">
        <v>1</v>
      </c>
      <c r="H418" s="24">
        <v>1</v>
      </c>
      <c r="I418" s="17">
        <v>34465.876730999997</v>
      </c>
    </row>
    <row r="419" spans="1:9" x14ac:dyDescent="0.25">
      <c r="A419" s="20" t="s">
        <v>1839</v>
      </c>
      <c r="B419" s="20"/>
      <c r="C419" s="20"/>
      <c r="D419" s="20"/>
      <c r="E419" s="20"/>
      <c r="F419" s="20"/>
      <c r="G419" s="20"/>
      <c r="H419" s="20"/>
      <c r="I419" s="17">
        <v>0</v>
      </c>
    </row>
    <row r="420" spans="1:9" x14ac:dyDescent="0.25">
      <c r="A420" s="21">
        <v>101907</v>
      </c>
      <c r="B420" s="21" t="s">
        <v>1840</v>
      </c>
      <c r="C420" s="21" t="s">
        <v>1841</v>
      </c>
      <c r="D420" s="22" t="s">
        <v>141</v>
      </c>
      <c r="E420" s="21"/>
      <c r="F420" s="21" t="s">
        <v>39</v>
      </c>
      <c r="G420" s="23">
        <v>1</v>
      </c>
      <c r="H420" s="21">
        <v>1</v>
      </c>
      <c r="I420" s="17">
        <v>20542.740074999998</v>
      </c>
    </row>
    <row r="421" spans="1:9" x14ac:dyDescent="0.25">
      <c r="A421" s="21">
        <v>66584</v>
      </c>
      <c r="B421" s="21" t="s">
        <v>1842</v>
      </c>
      <c r="C421" s="21" t="s">
        <v>1841</v>
      </c>
      <c r="D421" s="22" t="s">
        <v>141</v>
      </c>
      <c r="E421" s="21"/>
      <c r="F421" s="21" t="s">
        <v>39</v>
      </c>
      <c r="G421" s="23">
        <v>1</v>
      </c>
      <c r="H421" s="21">
        <v>1</v>
      </c>
      <c r="I421" s="17">
        <v>21542.032512000002</v>
      </c>
    </row>
    <row r="422" spans="1:9" x14ac:dyDescent="0.25">
      <c r="A422" s="21">
        <v>101908</v>
      </c>
      <c r="B422" s="21" t="s">
        <v>1843</v>
      </c>
      <c r="C422" s="21" t="s">
        <v>1841</v>
      </c>
      <c r="D422" s="22" t="s">
        <v>141</v>
      </c>
      <c r="E422" s="21"/>
      <c r="F422" s="21" t="s">
        <v>39</v>
      </c>
      <c r="G422" s="23">
        <v>1</v>
      </c>
      <c r="H422" s="21">
        <v>1</v>
      </c>
      <c r="I422" s="17">
        <v>22717.853729999999</v>
      </c>
    </row>
    <row r="423" spans="1:9" x14ac:dyDescent="0.25">
      <c r="A423" s="21">
        <v>101911</v>
      </c>
      <c r="B423" s="21" t="s">
        <v>1844</v>
      </c>
      <c r="C423" s="21" t="s">
        <v>1841</v>
      </c>
      <c r="D423" s="22" t="s">
        <v>141</v>
      </c>
      <c r="E423" s="21"/>
      <c r="F423" s="21" t="s">
        <v>39</v>
      </c>
      <c r="G423" s="23">
        <v>1</v>
      </c>
      <c r="H423" s="21">
        <v>1</v>
      </c>
      <c r="I423" s="17">
        <v>46064.073626999991</v>
      </c>
    </row>
    <row r="424" spans="1:9" x14ac:dyDescent="0.25">
      <c r="A424" s="21">
        <v>101909</v>
      </c>
      <c r="B424" s="21" t="s">
        <v>1845</v>
      </c>
      <c r="C424" s="21" t="s">
        <v>1841</v>
      </c>
      <c r="D424" s="22" t="s">
        <v>141</v>
      </c>
      <c r="E424" s="21"/>
      <c r="F424" s="21" t="s">
        <v>39</v>
      </c>
      <c r="G424" s="23">
        <v>1</v>
      </c>
      <c r="H424" s="21">
        <v>1</v>
      </c>
      <c r="I424" s="17">
        <v>31708.323503999993</v>
      </c>
    </row>
    <row r="425" spans="1:9" x14ac:dyDescent="0.25">
      <c r="A425" s="21">
        <v>101910</v>
      </c>
      <c r="B425" s="21" t="s">
        <v>1846</v>
      </c>
      <c r="C425" s="21" t="s">
        <v>1841</v>
      </c>
      <c r="D425" s="22" t="s">
        <v>141</v>
      </c>
      <c r="E425" s="21"/>
      <c r="F425" s="21" t="s">
        <v>39</v>
      </c>
      <c r="G425" s="23">
        <v>1</v>
      </c>
      <c r="H425" s="21">
        <v>1</v>
      </c>
      <c r="I425" s="17">
        <v>27938.126501999999</v>
      </c>
    </row>
    <row r="426" spans="1:9" x14ac:dyDescent="0.25">
      <c r="A426" s="20" t="s">
        <v>1847</v>
      </c>
      <c r="B426" s="20"/>
      <c r="C426" s="20"/>
      <c r="D426" s="20"/>
      <c r="E426" s="20"/>
      <c r="F426" s="20"/>
      <c r="G426" s="20"/>
      <c r="H426" s="20"/>
      <c r="I426" s="17">
        <v>0</v>
      </c>
    </row>
    <row r="427" spans="1:9" x14ac:dyDescent="0.25">
      <c r="A427" s="21">
        <v>101912</v>
      </c>
      <c r="B427" s="21" t="s">
        <v>1848</v>
      </c>
      <c r="C427" s="21" t="s">
        <v>1841</v>
      </c>
      <c r="D427" s="22" t="s">
        <v>141</v>
      </c>
      <c r="E427" s="21"/>
      <c r="F427" s="21" t="s">
        <v>39</v>
      </c>
      <c r="G427" s="23">
        <v>1</v>
      </c>
      <c r="H427" s="21">
        <v>1</v>
      </c>
      <c r="I427" s="17">
        <v>22669.517871000004</v>
      </c>
    </row>
    <row r="428" spans="1:9" x14ac:dyDescent="0.25">
      <c r="A428" s="21">
        <v>66587</v>
      </c>
      <c r="B428" s="21" t="s">
        <v>1849</v>
      </c>
      <c r="C428" s="21" t="s">
        <v>1841</v>
      </c>
      <c r="D428" s="22" t="s">
        <v>141</v>
      </c>
      <c r="E428" s="21"/>
      <c r="F428" s="21" t="s">
        <v>39</v>
      </c>
      <c r="G428" s="23">
        <v>1</v>
      </c>
      <c r="H428" s="21">
        <v>1</v>
      </c>
      <c r="I428" s="17">
        <v>23934.682628999995</v>
      </c>
    </row>
    <row r="429" spans="1:9" x14ac:dyDescent="0.25">
      <c r="A429" s="21">
        <v>101913</v>
      </c>
      <c r="B429" s="21" t="s">
        <v>1850</v>
      </c>
      <c r="C429" s="21" t="s">
        <v>1841</v>
      </c>
      <c r="D429" s="22" t="s">
        <v>141</v>
      </c>
      <c r="E429" s="21"/>
      <c r="F429" s="21" t="s">
        <v>39</v>
      </c>
      <c r="G429" s="23">
        <v>1</v>
      </c>
      <c r="H429" s="21">
        <v>1</v>
      </c>
      <c r="I429" s="17">
        <v>25376.325974999996</v>
      </c>
    </row>
    <row r="430" spans="1:9" x14ac:dyDescent="0.25">
      <c r="A430" s="21">
        <v>101916</v>
      </c>
      <c r="B430" s="21" t="s">
        <v>1851</v>
      </c>
      <c r="C430" s="21" t="s">
        <v>1841</v>
      </c>
      <c r="D430" s="22" t="s">
        <v>141</v>
      </c>
      <c r="E430" s="21"/>
      <c r="F430" s="21" t="s">
        <v>39</v>
      </c>
      <c r="G430" s="23">
        <v>1</v>
      </c>
      <c r="H430" s="21">
        <v>1</v>
      </c>
      <c r="I430" s="17">
        <v>50124.285782999992</v>
      </c>
    </row>
    <row r="431" spans="1:9" x14ac:dyDescent="0.25">
      <c r="A431" s="21">
        <v>101914</v>
      </c>
      <c r="B431" s="21" t="s">
        <v>1852</v>
      </c>
      <c r="C431" s="21" t="s">
        <v>1841</v>
      </c>
      <c r="D431" s="22" t="s">
        <v>141</v>
      </c>
      <c r="E431" s="21"/>
      <c r="F431" s="21" t="s">
        <v>39</v>
      </c>
      <c r="G431" s="23">
        <v>1</v>
      </c>
      <c r="H431" s="21">
        <v>1</v>
      </c>
      <c r="I431" s="17">
        <v>33835.101299999995</v>
      </c>
    </row>
    <row r="432" spans="1:9" x14ac:dyDescent="0.25">
      <c r="A432" s="21">
        <v>66588</v>
      </c>
      <c r="B432" s="21" t="s">
        <v>1853</v>
      </c>
      <c r="C432" s="21" t="s">
        <v>1841</v>
      </c>
      <c r="D432" s="22" t="s">
        <v>141</v>
      </c>
      <c r="E432" s="21"/>
      <c r="F432" s="21" t="s">
        <v>39</v>
      </c>
      <c r="G432" s="23">
        <v>1</v>
      </c>
      <c r="H432" s="21">
        <v>1</v>
      </c>
      <c r="I432" s="17">
        <v>43544.53560599999</v>
      </c>
    </row>
    <row r="433" spans="1:9" x14ac:dyDescent="0.25">
      <c r="A433" s="21">
        <v>101915</v>
      </c>
      <c r="B433" s="21" t="s">
        <v>1854</v>
      </c>
      <c r="C433" s="21" t="s">
        <v>1841</v>
      </c>
      <c r="D433" s="22" t="s">
        <v>141</v>
      </c>
      <c r="E433" s="21"/>
      <c r="F433" s="21" t="s">
        <v>39</v>
      </c>
      <c r="G433" s="23">
        <v>1</v>
      </c>
      <c r="H433" s="21">
        <v>1</v>
      </c>
      <c r="I433" s="17">
        <v>31176.629055000001</v>
      </c>
    </row>
    <row r="434" spans="1:9" x14ac:dyDescent="0.25">
      <c r="A434" s="21">
        <v>66589</v>
      </c>
      <c r="B434" s="21" t="s">
        <v>1855</v>
      </c>
      <c r="C434" s="21" t="s">
        <v>1841</v>
      </c>
      <c r="D434" s="22" t="s">
        <v>141</v>
      </c>
      <c r="E434" s="21"/>
      <c r="F434" s="21" t="s">
        <v>39</v>
      </c>
      <c r="G434" s="23">
        <v>1</v>
      </c>
      <c r="H434" s="21">
        <v>1</v>
      </c>
      <c r="I434" s="17">
        <v>55581.720479999996</v>
      </c>
    </row>
    <row r="435" spans="1:9" x14ac:dyDescent="0.25">
      <c r="A435" s="20" t="s">
        <v>1856</v>
      </c>
      <c r="B435" s="20"/>
      <c r="C435" s="20"/>
      <c r="D435" s="20"/>
      <c r="E435" s="20"/>
      <c r="F435" s="20"/>
      <c r="G435" s="20"/>
      <c r="H435" s="20"/>
      <c r="I435" s="17">
        <v>0</v>
      </c>
    </row>
    <row r="436" spans="1:9" x14ac:dyDescent="0.25">
      <c r="A436" s="21">
        <v>69465</v>
      </c>
      <c r="B436" s="21" t="s">
        <v>1857</v>
      </c>
      <c r="C436" s="21" t="s">
        <v>1858</v>
      </c>
      <c r="D436" s="22" t="s">
        <v>141</v>
      </c>
      <c r="E436" s="21"/>
      <c r="F436" s="21" t="s">
        <v>39</v>
      </c>
      <c r="G436" s="23">
        <v>1</v>
      </c>
      <c r="H436" s="21">
        <v>1</v>
      </c>
      <c r="I436" s="17">
        <v>21182.500052999996</v>
      </c>
    </row>
    <row r="437" spans="1:9" x14ac:dyDescent="0.25">
      <c r="A437" s="21">
        <v>68066</v>
      </c>
      <c r="B437" s="21" t="s">
        <v>1859</v>
      </c>
      <c r="C437" s="21" t="s">
        <v>1858</v>
      </c>
      <c r="D437" s="22" t="s">
        <v>141</v>
      </c>
      <c r="E437" s="21"/>
      <c r="F437" s="21" t="s">
        <v>39</v>
      </c>
      <c r="G437" s="23">
        <v>1</v>
      </c>
      <c r="H437" s="21">
        <v>1</v>
      </c>
      <c r="I437" s="17">
        <v>22680.610524</v>
      </c>
    </row>
    <row r="438" spans="1:9" x14ac:dyDescent="0.25">
      <c r="A438" s="21">
        <v>69091</v>
      </c>
      <c r="B438" s="21" t="s">
        <v>1860</v>
      </c>
      <c r="C438" s="21" t="s">
        <v>1858</v>
      </c>
      <c r="D438" s="22" t="s">
        <v>141</v>
      </c>
      <c r="E438" s="21"/>
      <c r="F438" s="21" t="s">
        <v>39</v>
      </c>
      <c r="G438" s="23">
        <v>1</v>
      </c>
      <c r="H438" s="21">
        <v>1</v>
      </c>
      <c r="I438" s="17">
        <v>28597.311170999998</v>
      </c>
    </row>
    <row r="439" spans="1:9" ht="15.75" x14ac:dyDescent="0.25">
      <c r="A439" s="19" t="s">
        <v>1861</v>
      </c>
      <c r="B439" s="19"/>
      <c r="C439" s="19"/>
      <c r="D439" s="19"/>
      <c r="E439" s="19"/>
      <c r="F439" s="19"/>
      <c r="G439" s="19"/>
      <c r="H439" s="19"/>
      <c r="I439" s="17">
        <v>0</v>
      </c>
    </row>
    <row r="440" spans="1:9" x14ac:dyDescent="0.25">
      <c r="A440" s="20" t="s">
        <v>1862</v>
      </c>
      <c r="B440" s="20"/>
      <c r="C440" s="20"/>
      <c r="D440" s="20"/>
      <c r="E440" s="20"/>
      <c r="F440" s="20"/>
      <c r="G440" s="20"/>
      <c r="H440" s="20"/>
      <c r="I440" s="17">
        <v>0</v>
      </c>
    </row>
    <row r="441" spans="1:9" x14ac:dyDescent="0.25">
      <c r="A441" s="21">
        <v>78353</v>
      </c>
      <c r="B441" s="21" t="s">
        <v>1863</v>
      </c>
      <c r="C441" s="21" t="s">
        <v>1438</v>
      </c>
      <c r="D441" s="22" t="s">
        <v>141</v>
      </c>
      <c r="E441" s="21"/>
      <c r="F441" s="21" t="s">
        <v>39</v>
      </c>
      <c r="G441" s="23">
        <v>1</v>
      </c>
      <c r="H441" s="21">
        <v>1</v>
      </c>
      <c r="I441" s="17">
        <v>12676.693887000001</v>
      </c>
    </row>
    <row r="442" spans="1:9" x14ac:dyDescent="0.25">
      <c r="A442" s="21">
        <v>78355</v>
      </c>
      <c r="B442" s="21" t="s">
        <v>1864</v>
      </c>
      <c r="C442" s="21" t="s">
        <v>1438</v>
      </c>
      <c r="D442" s="22" t="s">
        <v>141</v>
      </c>
      <c r="E442" s="21"/>
      <c r="F442" s="21" t="s">
        <v>39</v>
      </c>
      <c r="G442" s="23">
        <v>1</v>
      </c>
      <c r="H442" s="21">
        <v>1</v>
      </c>
      <c r="I442" s="17">
        <v>13492.681488</v>
      </c>
    </row>
    <row r="443" spans="1:9" x14ac:dyDescent="0.25">
      <c r="A443" s="21">
        <v>78357</v>
      </c>
      <c r="B443" s="21" t="s">
        <v>1865</v>
      </c>
      <c r="C443" s="21" t="s">
        <v>1438</v>
      </c>
      <c r="D443" s="22" t="s">
        <v>141</v>
      </c>
      <c r="E443" s="21"/>
      <c r="F443" s="21" t="s">
        <v>39</v>
      </c>
      <c r="G443" s="23">
        <v>1</v>
      </c>
      <c r="H443" s="21">
        <v>1</v>
      </c>
      <c r="I443" s="17">
        <v>15350.374610999999</v>
      </c>
    </row>
    <row r="444" spans="1:9" x14ac:dyDescent="0.25">
      <c r="A444" s="21">
        <v>78354</v>
      </c>
      <c r="B444" s="21" t="s">
        <v>1866</v>
      </c>
      <c r="C444" s="21" t="s">
        <v>1438</v>
      </c>
      <c r="D444" s="22" t="s">
        <v>141</v>
      </c>
      <c r="E444" s="21"/>
      <c r="F444" s="21" t="s">
        <v>39</v>
      </c>
      <c r="G444" s="23">
        <v>1</v>
      </c>
      <c r="H444" s="21">
        <v>1</v>
      </c>
      <c r="I444" s="17">
        <v>16594.207343999999</v>
      </c>
    </row>
    <row r="445" spans="1:9" x14ac:dyDescent="0.25">
      <c r="A445" s="21">
        <v>78356</v>
      </c>
      <c r="B445" s="21" t="s">
        <v>1867</v>
      </c>
      <c r="C445" s="21" t="s">
        <v>1438</v>
      </c>
      <c r="D445" s="22" t="s">
        <v>141</v>
      </c>
      <c r="E445" s="21"/>
      <c r="F445" s="21" t="s">
        <v>39</v>
      </c>
      <c r="G445" s="23">
        <v>1</v>
      </c>
      <c r="H445" s="21">
        <v>1</v>
      </c>
      <c r="I445" s="17">
        <v>19317.579137999997</v>
      </c>
    </row>
    <row r="446" spans="1:9" x14ac:dyDescent="0.25">
      <c r="A446" s="21">
        <v>78358</v>
      </c>
      <c r="B446" s="21" t="s">
        <v>1868</v>
      </c>
      <c r="C446" s="21" t="s">
        <v>1438</v>
      </c>
      <c r="D446" s="22" t="s">
        <v>141</v>
      </c>
      <c r="E446" s="21"/>
      <c r="F446" s="21" t="s">
        <v>39</v>
      </c>
      <c r="G446" s="23">
        <v>1</v>
      </c>
      <c r="H446" s="21">
        <v>1</v>
      </c>
      <c r="I446" s="17">
        <v>23874.400836000001</v>
      </c>
    </row>
    <row r="447" spans="1:9" x14ac:dyDescent="0.25">
      <c r="A447" s="20" t="s">
        <v>1869</v>
      </c>
      <c r="B447" s="20"/>
      <c r="C447" s="20"/>
      <c r="D447" s="20"/>
      <c r="E447" s="20"/>
      <c r="F447" s="20"/>
      <c r="G447" s="20"/>
      <c r="H447" s="20"/>
      <c r="I447" s="17">
        <v>0</v>
      </c>
    </row>
    <row r="448" spans="1:9" x14ac:dyDescent="0.25">
      <c r="A448" s="21">
        <v>65511</v>
      </c>
      <c r="B448" s="21" t="s">
        <v>1870</v>
      </c>
      <c r="C448" s="21" t="s">
        <v>1438</v>
      </c>
      <c r="D448" s="22" t="s">
        <v>141</v>
      </c>
      <c r="E448" s="21"/>
      <c r="F448" s="21" t="s">
        <v>39</v>
      </c>
      <c r="G448" s="23">
        <v>1</v>
      </c>
      <c r="H448" s="21">
        <v>1</v>
      </c>
      <c r="I448" s="17">
        <v>13980.607640999999</v>
      </c>
    </row>
    <row r="449" spans="1:9" x14ac:dyDescent="0.25">
      <c r="A449" s="21">
        <v>65512</v>
      </c>
      <c r="B449" s="21" t="s">
        <v>1871</v>
      </c>
      <c r="C449" s="21" t="s">
        <v>1438</v>
      </c>
      <c r="D449" s="22" t="s">
        <v>141</v>
      </c>
      <c r="E449" s="21"/>
      <c r="F449" s="21" t="s">
        <v>39</v>
      </c>
      <c r="G449" s="23">
        <v>1</v>
      </c>
      <c r="H449" s="21">
        <v>1</v>
      </c>
      <c r="I449" s="17">
        <v>17171.677808999997</v>
      </c>
    </row>
    <row r="450" spans="1:9" x14ac:dyDescent="0.25">
      <c r="A450" s="21">
        <v>65513</v>
      </c>
      <c r="B450" s="21" t="s">
        <v>1872</v>
      </c>
      <c r="C450" s="21" t="s">
        <v>1438</v>
      </c>
      <c r="D450" s="22" t="s">
        <v>141</v>
      </c>
      <c r="E450" s="21"/>
      <c r="F450" s="21" t="s">
        <v>39</v>
      </c>
      <c r="G450" s="23">
        <v>1</v>
      </c>
      <c r="H450" s="21">
        <v>1</v>
      </c>
      <c r="I450" s="17">
        <v>20860.110413999999</v>
      </c>
    </row>
    <row r="451" spans="1:9" x14ac:dyDescent="0.25">
      <c r="A451" s="21">
        <v>65514</v>
      </c>
      <c r="B451" s="21" t="s">
        <v>1873</v>
      </c>
      <c r="C451" s="21" t="s">
        <v>1438</v>
      </c>
      <c r="D451" s="22" t="s">
        <v>141</v>
      </c>
      <c r="E451" s="21"/>
      <c r="F451" s="21" t="s">
        <v>39</v>
      </c>
      <c r="G451" s="23">
        <v>1</v>
      </c>
      <c r="H451" s="21">
        <v>1</v>
      </c>
      <c r="I451" s="17">
        <v>17079.874811999998</v>
      </c>
    </row>
    <row r="452" spans="1:9" x14ac:dyDescent="0.25">
      <c r="A452" s="21">
        <v>65515</v>
      </c>
      <c r="B452" s="21" t="s">
        <v>1874</v>
      </c>
      <c r="C452" s="21" t="s">
        <v>1438</v>
      </c>
      <c r="D452" s="22" t="s">
        <v>141</v>
      </c>
      <c r="E452" s="21"/>
      <c r="F452" s="21" t="s">
        <v>39</v>
      </c>
      <c r="G452" s="23">
        <v>1</v>
      </c>
      <c r="H452" s="21">
        <v>1</v>
      </c>
      <c r="I452" s="17">
        <v>22917.672062999998</v>
      </c>
    </row>
    <row r="453" spans="1:9" x14ac:dyDescent="0.25">
      <c r="A453" s="21">
        <v>65516</v>
      </c>
      <c r="B453" s="21" t="s">
        <v>1875</v>
      </c>
      <c r="C453" s="21" t="s">
        <v>1438</v>
      </c>
      <c r="D453" s="22" t="s">
        <v>141</v>
      </c>
      <c r="E453" s="21"/>
      <c r="F453" s="21" t="s">
        <v>39</v>
      </c>
      <c r="G453" s="23">
        <v>1</v>
      </c>
      <c r="H453" s="21">
        <v>1</v>
      </c>
      <c r="I453" s="17">
        <v>31368.265928999997</v>
      </c>
    </row>
    <row r="454" spans="1:9" x14ac:dyDescent="0.25">
      <c r="A454" s="20" t="s">
        <v>1876</v>
      </c>
      <c r="B454" s="20"/>
      <c r="C454" s="20"/>
      <c r="D454" s="20"/>
      <c r="E454" s="20"/>
      <c r="F454" s="20"/>
      <c r="G454" s="20"/>
      <c r="H454" s="20"/>
      <c r="I454" s="17">
        <v>0</v>
      </c>
    </row>
    <row r="455" spans="1:9" x14ac:dyDescent="0.25">
      <c r="A455" s="21">
        <v>69546</v>
      </c>
      <c r="B455" s="21" t="s">
        <v>1877</v>
      </c>
      <c r="C455" s="21" t="s">
        <v>1438</v>
      </c>
      <c r="D455" s="22" t="s">
        <v>141</v>
      </c>
      <c r="E455" s="21"/>
      <c r="F455" s="21" t="s">
        <v>39</v>
      </c>
      <c r="G455" s="23">
        <v>3</v>
      </c>
      <c r="H455" s="21">
        <v>3</v>
      </c>
      <c r="I455" s="17">
        <v>6164.1521369999991</v>
      </c>
    </row>
    <row r="456" spans="1:9" x14ac:dyDescent="0.25">
      <c r="A456" s="21">
        <v>54697</v>
      </c>
      <c r="B456" s="21" t="s">
        <v>1878</v>
      </c>
      <c r="C456" s="21" t="s">
        <v>1438</v>
      </c>
      <c r="D456" s="22" t="s">
        <v>141</v>
      </c>
      <c r="E456" s="21"/>
      <c r="F456" s="21" t="s">
        <v>39</v>
      </c>
      <c r="G456" s="23">
        <v>3</v>
      </c>
      <c r="H456" s="21">
        <v>3</v>
      </c>
      <c r="I456" s="17">
        <v>7613.9267489999984</v>
      </c>
    </row>
    <row r="457" spans="1:9" x14ac:dyDescent="0.25">
      <c r="A457" s="21">
        <v>54698</v>
      </c>
      <c r="B457" s="21" t="s">
        <v>1879</v>
      </c>
      <c r="C457" s="21" t="s">
        <v>1438</v>
      </c>
      <c r="D457" s="22" t="s">
        <v>141</v>
      </c>
      <c r="E457" s="21"/>
      <c r="F457" s="21" t="s">
        <v>39</v>
      </c>
      <c r="G457" s="23">
        <v>3</v>
      </c>
      <c r="H457" s="21">
        <v>3</v>
      </c>
      <c r="I457" s="17">
        <v>7916.3897669999997</v>
      </c>
    </row>
    <row r="458" spans="1:9" x14ac:dyDescent="0.25">
      <c r="A458" s="21">
        <v>54699</v>
      </c>
      <c r="B458" s="21" t="s">
        <v>1880</v>
      </c>
      <c r="C458" s="21" t="s">
        <v>1438</v>
      </c>
      <c r="D458" s="22" t="s">
        <v>141</v>
      </c>
      <c r="E458" s="21"/>
      <c r="F458" s="21" t="s">
        <v>39</v>
      </c>
      <c r="G458" s="23">
        <v>3</v>
      </c>
      <c r="H458" s="21">
        <v>3</v>
      </c>
      <c r="I458" s="17">
        <v>11952.860633999999</v>
      </c>
    </row>
    <row r="459" spans="1:9" x14ac:dyDescent="0.25">
      <c r="A459" s="21">
        <v>67013</v>
      </c>
      <c r="B459" s="21" t="s">
        <v>1881</v>
      </c>
      <c r="C459" s="21" t="s">
        <v>1438</v>
      </c>
      <c r="D459" s="22" t="s">
        <v>141</v>
      </c>
      <c r="E459" s="21"/>
      <c r="F459" s="21" t="s">
        <v>39</v>
      </c>
      <c r="G459" s="23">
        <v>3</v>
      </c>
      <c r="H459" s="21">
        <v>3</v>
      </c>
      <c r="I459" s="17">
        <v>13673.777831999998</v>
      </c>
    </row>
    <row r="460" spans="1:9" x14ac:dyDescent="0.25">
      <c r="A460" s="21">
        <v>82796</v>
      </c>
      <c r="B460" s="21" t="s">
        <v>1882</v>
      </c>
      <c r="C460" s="21" t="s">
        <v>1438</v>
      </c>
      <c r="D460" s="22" t="s">
        <v>141</v>
      </c>
      <c r="E460" s="21"/>
      <c r="F460" s="21" t="s">
        <v>39</v>
      </c>
      <c r="G460" s="23">
        <v>3</v>
      </c>
      <c r="H460" s="21">
        <v>3</v>
      </c>
      <c r="I460" s="17">
        <v>13600.395665999999</v>
      </c>
    </row>
    <row r="461" spans="1:9" x14ac:dyDescent="0.25">
      <c r="A461" s="21">
        <v>69547</v>
      </c>
      <c r="B461" s="21" t="s">
        <v>1883</v>
      </c>
      <c r="C461" s="21" t="s">
        <v>1438</v>
      </c>
      <c r="D461" s="22" t="s">
        <v>141</v>
      </c>
      <c r="E461" s="21"/>
      <c r="F461" s="21" t="s">
        <v>39</v>
      </c>
      <c r="G461" s="23">
        <v>3</v>
      </c>
      <c r="H461" s="21">
        <v>3</v>
      </c>
      <c r="I461" s="17">
        <v>7509.6256950000006</v>
      </c>
    </row>
    <row r="462" spans="1:9" x14ac:dyDescent="0.25">
      <c r="A462" s="21">
        <v>57810</v>
      </c>
      <c r="B462" s="21" t="s">
        <v>1884</v>
      </c>
      <c r="C462" s="21" t="s">
        <v>1438</v>
      </c>
      <c r="D462" s="22" t="s">
        <v>141</v>
      </c>
      <c r="E462" s="21"/>
      <c r="F462" s="21" t="s">
        <v>39</v>
      </c>
      <c r="G462" s="23">
        <v>3</v>
      </c>
      <c r="H462" s="21">
        <v>3</v>
      </c>
      <c r="I462" s="17">
        <v>9668.6775899999975</v>
      </c>
    </row>
    <row r="463" spans="1:9" x14ac:dyDescent="0.25">
      <c r="A463" s="21">
        <v>57812</v>
      </c>
      <c r="B463" s="21" t="s">
        <v>1885</v>
      </c>
      <c r="C463" s="21" t="s">
        <v>1438</v>
      </c>
      <c r="D463" s="22" t="s">
        <v>141</v>
      </c>
      <c r="E463" s="21"/>
      <c r="F463" s="21" t="s">
        <v>39</v>
      </c>
      <c r="G463" s="23">
        <v>3</v>
      </c>
      <c r="H463" s="21">
        <v>3</v>
      </c>
      <c r="I463" s="17">
        <v>11295.733878000001</v>
      </c>
    </row>
    <row r="464" spans="1:9" x14ac:dyDescent="0.25">
      <c r="A464" s="21">
        <v>57814</v>
      </c>
      <c r="B464" s="21" t="s">
        <v>1886</v>
      </c>
      <c r="C464" s="21" t="s">
        <v>1438</v>
      </c>
      <c r="D464" s="22" t="s">
        <v>141</v>
      </c>
      <c r="E464" s="21"/>
      <c r="F464" s="21" t="s">
        <v>39</v>
      </c>
      <c r="G464" s="23">
        <v>3</v>
      </c>
      <c r="H464" s="21">
        <v>3</v>
      </c>
      <c r="I464" s="17">
        <v>18325.614879000001</v>
      </c>
    </row>
    <row r="465" spans="1:9" x14ac:dyDescent="0.25">
      <c r="A465" s="21">
        <v>67014</v>
      </c>
      <c r="B465" s="21" t="s">
        <v>1887</v>
      </c>
      <c r="C465" s="21" t="s">
        <v>1438</v>
      </c>
      <c r="D465" s="22" t="s">
        <v>141</v>
      </c>
      <c r="E465" s="21"/>
      <c r="F465" s="21" t="s">
        <v>39</v>
      </c>
      <c r="G465" s="23">
        <v>3</v>
      </c>
      <c r="H465" s="21">
        <v>3</v>
      </c>
      <c r="I465" s="17">
        <v>27473.991830999999</v>
      </c>
    </row>
    <row r="466" spans="1:9" x14ac:dyDescent="0.25">
      <c r="A466" s="21">
        <v>70268</v>
      </c>
      <c r="B466" s="21" t="s">
        <v>1888</v>
      </c>
      <c r="C466" s="21" t="s">
        <v>1438</v>
      </c>
      <c r="D466" s="22" t="s">
        <v>141</v>
      </c>
      <c r="E466" s="21"/>
      <c r="F466" s="21" t="s">
        <v>39</v>
      </c>
      <c r="G466" s="23">
        <v>3</v>
      </c>
      <c r="H466" s="21">
        <v>3</v>
      </c>
      <c r="I466" s="17">
        <v>50283.297206999996</v>
      </c>
    </row>
    <row r="467" spans="1:9" x14ac:dyDescent="0.25">
      <c r="A467" s="20" t="s">
        <v>1889</v>
      </c>
      <c r="B467" s="20"/>
      <c r="C467" s="20"/>
      <c r="D467" s="20"/>
      <c r="E467" s="20"/>
      <c r="F467" s="20"/>
      <c r="G467" s="20"/>
      <c r="H467" s="20"/>
      <c r="I467" s="17">
        <v>0</v>
      </c>
    </row>
    <row r="468" spans="1:9" x14ac:dyDescent="0.25">
      <c r="A468" s="21">
        <v>76417</v>
      </c>
      <c r="B468" s="21" t="s">
        <v>1890</v>
      </c>
      <c r="C468" s="21" t="s">
        <v>1438</v>
      </c>
      <c r="D468" s="22" t="s">
        <v>141</v>
      </c>
      <c r="E468" s="21"/>
      <c r="F468" s="21" t="s">
        <v>39</v>
      </c>
      <c r="G468" s="23">
        <v>3</v>
      </c>
      <c r="H468" s="21">
        <v>3</v>
      </c>
      <c r="I468" s="17">
        <v>7544.6604089999992</v>
      </c>
    </row>
    <row r="469" spans="1:9" x14ac:dyDescent="0.25">
      <c r="A469" s="21">
        <v>76419</v>
      </c>
      <c r="B469" s="21" t="s">
        <v>1891</v>
      </c>
      <c r="C469" s="21" t="s">
        <v>1438</v>
      </c>
      <c r="D469" s="22" t="s">
        <v>141</v>
      </c>
      <c r="E469" s="21"/>
      <c r="F469" s="21" t="s">
        <v>39</v>
      </c>
      <c r="G469" s="23">
        <v>3</v>
      </c>
      <c r="H469" s="21">
        <v>3</v>
      </c>
      <c r="I469" s="17">
        <v>9081.8712269999996</v>
      </c>
    </row>
    <row r="470" spans="1:9" x14ac:dyDescent="0.25">
      <c r="A470" s="21">
        <v>76421</v>
      </c>
      <c r="B470" s="21" t="s">
        <v>1892</v>
      </c>
      <c r="C470" s="21" t="s">
        <v>1438</v>
      </c>
      <c r="D470" s="22" t="s">
        <v>141</v>
      </c>
      <c r="E470" s="21"/>
      <c r="F470" s="21" t="s">
        <v>39</v>
      </c>
      <c r="G470" s="23">
        <v>3</v>
      </c>
      <c r="H470" s="21">
        <v>3</v>
      </c>
      <c r="I470" s="17">
        <v>10156.955093999999</v>
      </c>
    </row>
    <row r="471" spans="1:9" x14ac:dyDescent="0.25">
      <c r="A471" s="21">
        <v>76423</v>
      </c>
      <c r="B471" s="21" t="s">
        <v>1893</v>
      </c>
      <c r="C471" s="21" t="s">
        <v>1438</v>
      </c>
      <c r="D471" s="22" t="s">
        <v>141</v>
      </c>
      <c r="E471" s="21"/>
      <c r="F471" s="21" t="s">
        <v>39</v>
      </c>
      <c r="G471" s="23">
        <v>3</v>
      </c>
      <c r="H471" s="21">
        <v>3</v>
      </c>
      <c r="I471" s="17">
        <v>13448.310876</v>
      </c>
    </row>
    <row r="472" spans="1:9" x14ac:dyDescent="0.25">
      <c r="A472" s="21">
        <v>76425</v>
      </c>
      <c r="B472" s="21" t="s">
        <v>1894</v>
      </c>
      <c r="C472" s="21" t="s">
        <v>1438</v>
      </c>
      <c r="D472" s="22" t="s">
        <v>141</v>
      </c>
      <c r="E472" s="21"/>
      <c r="F472" s="21" t="s">
        <v>39</v>
      </c>
      <c r="G472" s="23">
        <v>3</v>
      </c>
      <c r="H472" s="21">
        <v>3</v>
      </c>
      <c r="I472" s="17">
        <v>15268.459634999999</v>
      </c>
    </row>
    <row r="473" spans="1:9" x14ac:dyDescent="0.25">
      <c r="A473" s="21">
        <v>82907</v>
      </c>
      <c r="B473" s="21" t="s">
        <v>1895</v>
      </c>
      <c r="C473" s="21" t="s">
        <v>1438</v>
      </c>
      <c r="D473" s="22" t="s">
        <v>141</v>
      </c>
      <c r="E473" s="21"/>
      <c r="F473" s="21" t="s">
        <v>39</v>
      </c>
      <c r="G473" s="23">
        <v>3</v>
      </c>
      <c r="H473" s="21">
        <v>3</v>
      </c>
      <c r="I473" s="17">
        <v>18492.60699</v>
      </c>
    </row>
    <row r="474" spans="1:9" x14ac:dyDescent="0.25">
      <c r="A474" s="21">
        <v>76418</v>
      </c>
      <c r="B474" s="21" t="s">
        <v>1896</v>
      </c>
      <c r="C474" s="21" t="s">
        <v>1438</v>
      </c>
      <c r="D474" s="22" t="s">
        <v>141</v>
      </c>
      <c r="E474" s="21"/>
      <c r="F474" s="21" t="s">
        <v>39</v>
      </c>
      <c r="G474" s="23">
        <v>3</v>
      </c>
      <c r="H474" s="21">
        <v>3</v>
      </c>
      <c r="I474" s="17">
        <v>8742.3657749999984</v>
      </c>
    </row>
    <row r="475" spans="1:9" x14ac:dyDescent="0.25">
      <c r="A475" s="21">
        <v>76420</v>
      </c>
      <c r="B475" s="21" t="s">
        <v>1897</v>
      </c>
      <c r="C475" s="21" t="s">
        <v>1438</v>
      </c>
      <c r="D475" s="22" t="s">
        <v>141</v>
      </c>
      <c r="E475" s="21"/>
      <c r="F475" s="21" t="s">
        <v>39</v>
      </c>
      <c r="G475" s="23">
        <v>3</v>
      </c>
      <c r="H475" s="21">
        <v>3</v>
      </c>
      <c r="I475" s="17">
        <v>10968.023780999998</v>
      </c>
    </row>
    <row r="476" spans="1:9" x14ac:dyDescent="0.25">
      <c r="A476" s="21">
        <v>76422</v>
      </c>
      <c r="B476" s="21" t="s">
        <v>1898</v>
      </c>
      <c r="C476" s="21" t="s">
        <v>1438</v>
      </c>
      <c r="D476" s="22" t="s">
        <v>141</v>
      </c>
      <c r="E476" s="21"/>
      <c r="F476" s="21" t="s">
        <v>39</v>
      </c>
      <c r="G476" s="23">
        <v>3</v>
      </c>
      <c r="H476" s="21">
        <v>3</v>
      </c>
      <c r="I476" s="17">
        <v>13174.859412</v>
      </c>
    </row>
    <row r="477" spans="1:9" x14ac:dyDescent="0.25">
      <c r="A477" s="21">
        <v>76424</v>
      </c>
      <c r="B477" s="21" t="s">
        <v>1899</v>
      </c>
      <c r="C477" s="21" t="s">
        <v>1438</v>
      </c>
      <c r="D477" s="22" t="s">
        <v>141</v>
      </c>
      <c r="E477" s="21"/>
      <c r="F477" s="21" t="s">
        <v>39</v>
      </c>
      <c r="G477" s="23">
        <v>3</v>
      </c>
      <c r="H477" s="21">
        <v>3</v>
      </c>
      <c r="I477" s="17">
        <v>19248.262605</v>
      </c>
    </row>
    <row r="478" spans="1:9" x14ac:dyDescent="0.25">
      <c r="A478" s="21">
        <v>76426</v>
      </c>
      <c r="B478" s="21" t="s">
        <v>1900</v>
      </c>
      <c r="C478" s="21" t="s">
        <v>1438</v>
      </c>
      <c r="D478" s="22" t="s">
        <v>141</v>
      </c>
      <c r="E478" s="21"/>
      <c r="F478" s="21" t="s">
        <v>39</v>
      </c>
      <c r="G478" s="23">
        <v>3</v>
      </c>
      <c r="H478" s="21">
        <v>3</v>
      </c>
      <c r="I478" s="17">
        <v>27540.798713999993</v>
      </c>
    </row>
    <row r="479" spans="1:9" x14ac:dyDescent="0.25">
      <c r="A479" s="21">
        <v>76427</v>
      </c>
      <c r="B479" s="21" t="s">
        <v>1901</v>
      </c>
      <c r="C479" s="21" t="s">
        <v>1438</v>
      </c>
      <c r="D479" s="22" t="s">
        <v>141</v>
      </c>
      <c r="E479" s="21"/>
      <c r="F479" s="21" t="s">
        <v>39</v>
      </c>
      <c r="G479" s="23">
        <v>3</v>
      </c>
      <c r="H479" s="21">
        <v>3</v>
      </c>
      <c r="I479" s="17">
        <v>49819.564079999996</v>
      </c>
    </row>
    <row r="480" spans="1:9" x14ac:dyDescent="0.25">
      <c r="A480" s="20" t="s">
        <v>1902</v>
      </c>
      <c r="B480" s="20"/>
      <c r="C480" s="20"/>
      <c r="D480" s="20"/>
      <c r="E480" s="20"/>
      <c r="F480" s="20"/>
      <c r="G480" s="20"/>
      <c r="H480" s="20"/>
      <c r="I480" s="17">
        <v>0</v>
      </c>
    </row>
    <row r="481" spans="1:9" x14ac:dyDescent="0.25">
      <c r="A481" s="21">
        <v>69548</v>
      </c>
      <c r="B481" s="21" t="s">
        <v>1903</v>
      </c>
      <c r="C481" s="21" t="s">
        <v>1438</v>
      </c>
      <c r="D481" s="22" t="s">
        <v>141</v>
      </c>
      <c r="E481" s="21"/>
      <c r="F481" s="21" t="s">
        <v>39</v>
      </c>
      <c r="G481" s="23">
        <v>3</v>
      </c>
      <c r="H481" s="21">
        <v>3</v>
      </c>
      <c r="I481" s="17">
        <v>7238.4329159999988</v>
      </c>
    </row>
    <row r="482" spans="1:9" x14ac:dyDescent="0.25">
      <c r="A482" s="21">
        <v>54825</v>
      </c>
      <c r="B482" s="21" t="s">
        <v>1904</v>
      </c>
      <c r="C482" s="21" t="s">
        <v>1438</v>
      </c>
      <c r="D482" s="22" t="s">
        <v>141</v>
      </c>
      <c r="E482" s="21"/>
      <c r="F482" s="21" t="s">
        <v>39</v>
      </c>
      <c r="G482" s="23">
        <v>3</v>
      </c>
      <c r="H482" s="21">
        <v>3</v>
      </c>
      <c r="I482" s="17">
        <v>9772.9786439999989</v>
      </c>
    </row>
    <row r="483" spans="1:9" x14ac:dyDescent="0.25">
      <c r="A483" s="21">
        <v>54827</v>
      </c>
      <c r="B483" s="21" t="s">
        <v>1905</v>
      </c>
      <c r="C483" s="21" t="s">
        <v>1438</v>
      </c>
      <c r="D483" s="22" t="s">
        <v>141</v>
      </c>
      <c r="E483" s="21"/>
      <c r="F483" s="21" t="s">
        <v>39</v>
      </c>
      <c r="G483" s="23">
        <v>3</v>
      </c>
      <c r="H483" s="21">
        <v>3</v>
      </c>
      <c r="I483" s="17">
        <v>10888.969806000001</v>
      </c>
    </row>
    <row r="484" spans="1:9" x14ac:dyDescent="0.25">
      <c r="A484" s="21">
        <v>54828</v>
      </c>
      <c r="B484" s="21" t="s">
        <v>1906</v>
      </c>
      <c r="C484" s="21" t="s">
        <v>1438</v>
      </c>
      <c r="D484" s="22" t="s">
        <v>141</v>
      </c>
      <c r="E484" s="21"/>
      <c r="F484" s="21" t="s">
        <v>39</v>
      </c>
      <c r="G484" s="23">
        <v>3</v>
      </c>
      <c r="H484" s="21">
        <v>3</v>
      </c>
      <c r="I484" s="17">
        <v>14143.132574999998</v>
      </c>
    </row>
    <row r="485" spans="1:9" x14ac:dyDescent="0.25">
      <c r="A485" s="21">
        <v>67015</v>
      </c>
      <c r="B485" s="21" t="s">
        <v>1907</v>
      </c>
      <c r="C485" s="21" t="s">
        <v>1438</v>
      </c>
      <c r="D485" s="22" t="s">
        <v>141</v>
      </c>
      <c r="E485" s="21"/>
      <c r="F485" s="21" t="s">
        <v>39</v>
      </c>
      <c r="G485" s="23">
        <v>3</v>
      </c>
      <c r="H485" s="21">
        <v>3</v>
      </c>
      <c r="I485" s="17">
        <v>16990.531272</v>
      </c>
    </row>
    <row r="486" spans="1:9" x14ac:dyDescent="0.25">
      <c r="A486" s="21">
        <v>82797</v>
      </c>
      <c r="B486" s="21" t="s">
        <v>1908</v>
      </c>
      <c r="C486" s="21" t="s">
        <v>1438</v>
      </c>
      <c r="D486" s="22" t="s">
        <v>141</v>
      </c>
      <c r="E486" s="21"/>
      <c r="F486" s="21" t="s">
        <v>39</v>
      </c>
      <c r="G486" s="23">
        <v>3</v>
      </c>
      <c r="H486" s="21">
        <v>3</v>
      </c>
      <c r="I486" s="17">
        <v>14466.124529999997</v>
      </c>
    </row>
    <row r="487" spans="1:9" x14ac:dyDescent="0.25">
      <c r="A487" s="21">
        <v>69549</v>
      </c>
      <c r="B487" s="21" t="s">
        <v>1909</v>
      </c>
      <c r="C487" s="21" t="s">
        <v>1438</v>
      </c>
      <c r="D487" s="22" t="s">
        <v>141</v>
      </c>
      <c r="E487" s="21"/>
      <c r="F487" s="21" t="s">
        <v>39</v>
      </c>
      <c r="G487" s="23">
        <v>3</v>
      </c>
      <c r="H487" s="21">
        <v>3</v>
      </c>
      <c r="I487" s="17">
        <v>8552.6362349999999</v>
      </c>
    </row>
    <row r="488" spans="1:9" x14ac:dyDescent="0.25">
      <c r="A488" s="21">
        <v>57811</v>
      </c>
      <c r="B488" s="21" t="s">
        <v>1910</v>
      </c>
      <c r="C488" s="21" t="s">
        <v>1438</v>
      </c>
      <c r="D488" s="22" t="s">
        <v>141</v>
      </c>
      <c r="E488" s="21"/>
      <c r="F488" s="21" t="s">
        <v>39</v>
      </c>
      <c r="G488" s="23">
        <v>3</v>
      </c>
      <c r="H488" s="21">
        <v>3</v>
      </c>
      <c r="I488" s="17">
        <v>11858.949531</v>
      </c>
    </row>
    <row r="489" spans="1:9" x14ac:dyDescent="0.25">
      <c r="A489" s="21">
        <v>57813</v>
      </c>
      <c r="B489" s="21" t="s">
        <v>1911</v>
      </c>
      <c r="C489" s="21" t="s">
        <v>1438</v>
      </c>
      <c r="D489" s="22" t="s">
        <v>141</v>
      </c>
      <c r="E489" s="21"/>
      <c r="F489" s="21" t="s">
        <v>39</v>
      </c>
      <c r="G489" s="23">
        <v>3</v>
      </c>
      <c r="H489" s="21">
        <v>3</v>
      </c>
      <c r="I489" s="17">
        <v>14216.16339</v>
      </c>
    </row>
    <row r="490" spans="1:9" x14ac:dyDescent="0.25">
      <c r="A490" s="21">
        <v>57815</v>
      </c>
      <c r="B490" s="21" t="s">
        <v>1912</v>
      </c>
      <c r="C490" s="21" t="s">
        <v>1438</v>
      </c>
      <c r="D490" s="22" t="s">
        <v>141</v>
      </c>
      <c r="E490" s="21"/>
      <c r="F490" s="21" t="s">
        <v>39</v>
      </c>
      <c r="G490" s="23">
        <v>3</v>
      </c>
      <c r="H490" s="21">
        <v>3</v>
      </c>
      <c r="I490" s="17">
        <v>20547.207251999997</v>
      </c>
    </row>
    <row r="491" spans="1:9" x14ac:dyDescent="0.25">
      <c r="A491" s="21">
        <v>67016</v>
      </c>
      <c r="B491" s="21" t="s">
        <v>1913</v>
      </c>
      <c r="C491" s="21" t="s">
        <v>1438</v>
      </c>
      <c r="D491" s="22" t="s">
        <v>141</v>
      </c>
      <c r="E491" s="21"/>
      <c r="F491" s="21" t="s">
        <v>39</v>
      </c>
      <c r="G491" s="23">
        <v>3</v>
      </c>
      <c r="H491" s="21">
        <v>3</v>
      </c>
      <c r="I491" s="17">
        <v>31179.991985999997</v>
      </c>
    </row>
    <row r="492" spans="1:9" x14ac:dyDescent="0.25">
      <c r="A492" s="21">
        <v>70270</v>
      </c>
      <c r="B492" s="21" t="s">
        <v>1914</v>
      </c>
      <c r="C492" s="21" t="s">
        <v>1438</v>
      </c>
      <c r="D492" s="22" t="s">
        <v>141</v>
      </c>
      <c r="E492" s="21"/>
      <c r="F492" s="21" t="s">
        <v>39</v>
      </c>
      <c r="G492" s="23">
        <v>3</v>
      </c>
      <c r="H492" s="21">
        <v>3</v>
      </c>
      <c r="I492" s="17">
        <v>63706.762547999999</v>
      </c>
    </row>
    <row r="493" spans="1:9" x14ac:dyDescent="0.25">
      <c r="A493" s="20" t="s">
        <v>1915</v>
      </c>
      <c r="B493" s="20"/>
      <c r="C493" s="20"/>
      <c r="D493" s="20"/>
      <c r="E493" s="20"/>
      <c r="F493" s="20"/>
      <c r="G493" s="20"/>
      <c r="H493" s="20"/>
      <c r="I493" s="17">
        <v>0</v>
      </c>
    </row>
    <row r="494" spans="1:9" x14ac:dyDescent="0.25">
      <c r="A494" s="21">
        <v>66278</v>
      </c>
      <c r="B494" s="21" t="s">
        <v>1916</v>
      </c>
      <c r="C494" s="21" t="s">
        <v>1438</v>
      </c>
      <c r="D494" s="22" t="s">
        <v>141</v>
      </c>
      <c r="E494" s="21"/>
      <c r="F494" s="21" t="s">
        <v>39</v>
      </c>
      <c r="G494" s="23">
        <v>1</v>
      </c>
      <c r="H494" s="21">
        <v>1</v>
      </c>
      <c r="I494" s="17">
        <v>24670.863359999999</v>
      </c>
    </row>
    <row r="495" spans="1:9" x14ac:dyDescent="0.25">
      <c r="A495" s="21">
        <v>66282</v>
      </c>
      <c r="B495" s="21" t="s">
        <v>1917</v>
      </c>
      <c r="C495" s="21" t="s">
        <v>1438</v>
      </c>
      <c r="D495" s="22" t="s">
        <v>141</v>
      </c>
      <c r="E495" s="21"/>
      <c r="F495" s="21" t="s">
        <v>39</v>
      </c>
      <c r="G495" s="23">
        <v>1</v>
      </c>
      <c r="H495" s="21">
        <v>1</v>
      </c>
      <c r="I495" s="17">
        <v>27747.242522999997</v>
      </c>
    </row>
    <row r="496" spans="1:9" x14ac:dyDescent="0.25">
      <c r="A496" s="21">
        <v>66286</v>
      </c>
      <c r="B496" s="21" t="s">
        <v>1918</v>
      </c>
      <c r="C496" s="21" t="s">
        <v>1438</v>
      </c>
      <c r="D496" s="22" t="s">
        <v>141</v>
      </c>
      <c r="E496" s="21"/>
      <c r="F496" s="21" t="s">
        <v>39</v>
      </c>
      <c r="G496" s="23">
        <v>1</v>
      </c>
      <c r="H496" s="21">
        <v>1</v>
      </c>
      <c r="I496" s="17">
        <v>31928.771159999997</v>
      </c>
    </row>
    <row r="497" spans="1:9" x14ac:dyDescent="0.25">
      <c r="A497" s="21">
        <v>66279</v>
      </c>
      <c r="B497" s="21" t="s">
        <v>1919</v>
      </c>
      <c r="C497" s="21" t="s">
        <v>1438</v>
      </c>
      <c r="D497" s="22" t="s">
        <v>141</v>
      </c>
      <c r="E497" s="21"/>
      <c r="F497" s="21" t="s">
        <v>39</v>
      </c>
      <c r="G497" s="23">
        <v>1</v>
      </c>
      <c r="H497" s="21">
        <v>1</v>
      </c>
      <c r="I497" s="17">
        <v>28464.098948999999</v>
      </c>
    </row>
    <row r="498" spans="1:9" x14ac:dyDescent="0.25">
      <c r="A498" s="21">
        <v>66283</v>
      </c>
      <c r="B498" s="21" t="s">
        <v>1920</v>
      </c>
      <c r="C498" s="21" t="s">
        <v>1438</v>
      </c>
      <c r="D498" s="22" t="s">
        <v>141</v>
      </c>
      <c r="E498" s="21"/>
      <c r="F498" s="21" t="s">
        <v>39</v>
      </c>
      <c r="G498" s="23">
        <v>1</v>
      </c>
      <c r="H498" s="21">
        <v>1</v>
      </c>
      <c r="I498" s="17">
        <v>33800.468130000001</v>
      </c>
    </row>
    <row r="499" spans="1:9" x14ac:dyDescent="0.25">
      <c r="A499" s="21">
        <v>66287</v>
      </c>
      <c r="B499" s="21" t="s">
        <v>1921</v>
      </c>
      <c r="C499" s="21" t="s">
        <v>1438</v>
      </c>
      <c r="D499" s="22" t="s">
        <v>141</v>
      </c>
      <c r="E499" s="21"/>
      <c r="F499" s="21" t="s">
        <v>39</v>
      </c>
      <c r="G499" s="23">
        <v>1</v>
      </c>
      <c r="H499" s="21">
        <v>1</v>
      </c>
      <c r="I499" s="17">
        <v>41576.066531999997</v>
      </c>
    </row>
    <row r="500" spans="1:9" x14ac:dyDescent="0.25">
      <c r="A500" s="21">
        <v>92345</v>
      </c>
      <c r="B500" s="21" t="s">
        <v>1922</v>
      </c>
      <c r="C500" s="21" t="s">
        <v>1438</v>
      </c>
      <c r="D500" s="22" t="s">
        <v>141</v>
      </c>
      <c r="E500" s="21"/>
      <c r="F500" s="21" t="s">
        <v>39</v>
      </c>
      <c r="G500" s="23">
        <v>1</v>
      </c>
      <c r="H500" s="21">
        <v>1</v>
      </c>
      <c r="I500" s="17">
        <v>34004.301902999992</v>
      </c>
    </row>
    <row r="501" spans="1:9" x14ac:dyDescent="0.25">
      <c r="A501" s="21">
        <v>92346</v>
      </c>
      <c r="B501" s="21" t="s">
        <v>1923</v>
      </c>
      <c r="C501" s="21" t="s">
        <v>1438</v>
      </c>
      <c r="D501" s="22" t="s">
        <v>141</v>
      </c>
      <c r="E501" s="21"/>
      <c r="F501" s="21" t="s">
        <v>39</v>
      </c>
      <c r="G501" s="23">
        <v>1</v>
      </c>
      <c r="H501" s="21">
        <v>1</v>
      </c>
      <c r="I501" s="17">
        <v>54861.199964999993</v>
      </c>
    </row>
    <row r="502" spans="1:9" x14ac:dyDescent="0.25">
      <c r="A502" s="20" t="s">
        <v>1924</v>
      </c>
      <c r="B502" s="20"/>
      <c r="C502" s="20"/>
      <c r="D502" s="20"/>
      <c r="E502" s="20"/>
      <c r="F502" s="20"/>
      <c r="G502" s="20"/>
      <c r="H502" s="20"/>
      <c r="I502" s="17">
        <v>0</v>
      </c>
    </row>
    <row r="503" spans="1:9" x14ac:dyDescent="0.25">
      <c r="A503" s="21">
        <v>77337</v>
      </c>
      <c r="B503" s="21" t="s">
        <v>1925</v>
      </c>
      <c r="C503" s="21" t="s">
        <v>1438</v>
      </c>
      <c r="D503" s="22" t="s">
        <v>141</v>
      </c>
      <c r="E503" s="21"/>
      <c r="F503" s="21" t="s">
        <v>39</v>
      </c>
      <c r="G503" s="23">
        <v>1</v>
      </c>
      <c r="H503" s="21">
        <v>1</v>
      </c>
      <c r="I503" s="17">
        <v>34441.282161000003</v>
      </c>
    </row>
    <row r="504" spans="1:9" x14ac:dyDescent="0.25">
      <c r="A504" s="21">
        <v>77338</v>
      </c>
      <c r="B504" s="21" t="s">
        <v>1926</v>
      </c>
      <c r="C504" s="21" t="s">
        <v>1438</v>
      </c>
      <c r="D504" s="22" t="s">
        <v>141</v>
      </c>
      <c r="E504" s="21"/>
      <c r="F504" s="21" t="s">
        <v>39</v>
      </c>
      <c r="G504" s="23">
        <v>1</v>
      </c>
      <c r="H504" s="21">
        <v>1</v>
      </c>
      <c r="I504" s="17">
        <v>38100.452247000001</v>
      </c>
    </row>
    <row r="505" spans="1:9" x14ac:dyDescent="0.25">
      <c r="A505" s="21">
        <v>77339</v>
      </c>
      <c r="B505" s="21" t="s">
        <v>1927</v>
      </c>
      <c r="C505" s="21" t="s">
        <v>1438</v>
      </c>
      <c r="D505" s="22" t="s">
        <v>141</v>
      </c>
      <c r="E505" s="21"/>
      <c r="F505" s="21" t="s">
        <v>39</v>
      </c>
      <c r="G505" s="23">
        <v>1</v>
      </c>
      <c r="H505" s="21">
        <v>1</v>
      </c>
      <c r="I505" s="17">
        <v>37166.812253999997</v>
      </c>
    </row>
    <row r="506" spans="1:9" x14ac:dyDescent="0.25">
      <c r="A506" s="21">
        <v>77340</v>
      </c>
      <c r="B506" s="21" t="s">
        <v>1928</v>
      </c>
      <c r="C506" s="21" t="s">
        <v>1438</v>
      </c>
      <c r="D506" s="22" t="s">
        <v>141</v>
      </c>
      <c r="E506" s="21"/>
      <c r="F506" s="21" t="s">
        <v>39</v>
      </c>
      <c r="G506" s="23">
        <v>1</v>
      </c>
      <c r="H506" s="21">
        <v>1</v>
      </c>
      <c r="I506" s="17">
        <v>42797.011256999998</v>
      </c>
    </row>
    <row r="507" spans="1:9" x14ac:dyDescent="0.25">
      <c r="A507" s="21">
        <v>77341</v>
      </c>
      <c r="B507" s="21" t="s">
        <v>1929</v>
      </c>
      <c r="C507" s="21" t="s">
        <v>1438</v>
      </c>
      <c r="D507" s="22" t="s">
        <v>141</v>
      </c>
      <c r="E507" s="21"/>
      <c r="F507" s="21" t="s">
        <v>39</v>
      </c>
      <c r="G507" s="23">
        <v>1</v>
      </c>
      <c r="H507" s="21">
        <v>1</v>
      </c>
      <c r="I507" s="17">
        <v>38873.775797999995</v>
      </c>
    </row>
    <row r="508" spans="1:9" x14ac:dyDescent="0.25">
      <c r="A508" s="21">
        <v>77342</v>
      </c>
      <c r="B508" s="21" t="s">
        <v>1930</v>
      </c>
      <c r="C508" s="21" t="s">
        <v>1438</v>
      </c>
      <c r="D508" s="22" t="s">
        <v>141</v>
      </c>
      <c r="E508" s="21"/>
      <c r="F508" s="21" t="s">
        <v>39</v>
      </c>
      <c r="G508" s="23">
        <v>1</v>
      </c>
      <c r="H508" s="21">
        <v>1</v>
      </c>
      <c r="I508" s="17">
        <v>48087.704807999995</v>
      </c>
    </row>
    <row r="509" spans="1:9" x14ac:dyDescent="0.25">
      <c r="A509" s="21">
        <v>92349</v>
      </c>
      <c r="B509" s="21" t="s">
        <v>1931</v>
      </c>
      <c r="C509" s="21" t="s">
        <v>1438</v>
      </c>
      <c r="D509" s="22" t="s">
        <v>141</v>
      </c>
      <c r="E509" s="21"/>
      <c r="F509" s="21" t="s">
        <v>39</v>
      </c>
      <c r="G509" s="23">
        <v>1</v>
      </c>
      <c r="H509" s="21">
        <v>1</v>
      </c>
      <c r="I509" s="17">
        <v>50897.659526999996</v>
      </c>
    </row>
    <row r="510" spans="1:9" x14ac:dyDescent="0.25">
      <c r="A510" s="21">
        <v>92350</v>
      </c>
      <c r="B510" s="21" t="s">
        <v>1932</v>
      </c>
      <c r="C510" s="21" t="s">
        <v>1438</v>
      </c>
      <c r="D510" s="22" t="s">
        <v>141</v>
      </c>
      <c r="E510" s="21"/>
      <c r="F510" s="21" t="s">
        <v>39</v>
      </c>
      <c r="G510" s="23">
        <v>1</v>
      </c>
      <c r="H510" s="21">
        <v>1</v>
      </c>
      <c r="I510" s="17">
        <v>73083.818807999996</v>
      </c>
    </row>
    <row r="511" spans="1:9" x14ac:dyDescent="0.25">
      <c r="A511" s="20" t="s">
        <v>1933</v>
      </c>
      <c r="B511" s="20"/>
      <c r="C511" s="20"/>
      <c r="D511" s="20"/>
      <c r="E511" s="20"/>
      <c r="F511" s="20"/>
      <c r="G511" s="20"/>
      <c r="H511" s="20"/>
      <c r="I511" s="17">
        <v>0</v>
      </c>
    </row>
    <row r="512" spans="1:9" x14ac:dyDescent="0.25">
      <c r="A512" s="21">
        <v>66280</v>
      </c>
      <c r="B512" s="21" t="s">
        <v>1934</v>
      </c>
      <c r="C512" s="21" t="s">
        <v>1438</v>
      </c>
      <c r="D512" s="22" t="s">
        <v>141</v>
      </c>
      <c r="E512" s="21"/>
      <c r="F512" s="21" t="s">
        <v>39</v>
      </c>
      <c r="G512" s="23">
        <v>1</v>
      </c>
      <c r="H512" s="21">
        <v>1</v>
      </c>
      <c r="I512" s="17">
        <v>30654.370890000002</v>
      </c>
    </row>
    <row r="513" spans="1:9" x14ac:dyDescent="0.25">
      <c r="A513" s="21">
        <v>66284</v>
      </c>
      <c r="B513" s="21" t="s">
        <v>1935</v>
      </c>
      <c r="C513" s="21" t="s">
        <v>1438</v>
      </c>
      <c r="D513" s="22" t="s">
        <v>141</v>
      </c>
      <c r="E513" s="21"/>
      <c r="F513" s="21" t="s">
        <v>39</v>
      </c>
      <c r="G513" s="23">
        <v>1</v>
      </c>
      <c r="H513" s="21">
        <v>1</v>
      </c>
      <c r="I513" s="17">
        <v>34796.096477999999</v>
      </c>
    </row>
    <row r="514" spans="1:9" x14ac:dyDescent="0.25">
      <c r="A514" s="21">
        <v>66288</v>
      </c>
      <c r="B514" s="21" t="s">
        <v>1936</v>
      </c>
      <c r="C514" s="21" t="s">
        <v>1438</v>
      </c>
      <c r="D514" s="22" t="s">
        <v>141</v>
      </c>
      <c r="E514" s="21"/>
      <c r="F514" s="21" t="s">
        <v>39</v>
      </c>
      <c r="G514" s="23">
        <v>1</v>
      </c>
      <c r="H514" s="21">
        <v>1</v>
      </c>
      <c r="I514" s="17">
        <v>40879.186919999993</v>
      </c>
    </row>
    <row r="515" spans="1:9" x14ac:dyDescent="0.25">
      <c r="A515" s="21">
        <v>66281</v>
      </c>
      <c r="B515" s="21" t="s">
        <v>1937</v>
      </c>
      <c r="C515" s="21" t="s">
        <v>1438</v>
      </c>
      <c r="D515" s="22" t="s">
        <v>141</v>
      </c>
      <c r="E515" s="21"/>
      <c r="F515" s="21" t="s">
        <v>39</v>
      </c>
      <c r="G515" s="23">
        <v>1</v>
      </c>
      <c r="H515" s="21">
        <v>1</v>
      </c>
      <c r="I515" s="17">
        <v>34417.741643999994</v>
      </c>
    </row>
    <row r="516" spans="1:9" x14ac:dyDescent="0.25">
      <c r="A516" s="21">
        <v>66285</v>
      </c>
      <c r="B516" s="21" t="s">
        <v>1938</v>
      </c>
      <c r="C516" s="21" t="s">
        <v>1438</v>
      </c>
      <c r="D516" s="22" t="s">
        <v>141</v>
      </c>
      <c r="E516" s="21"/>
      <c r="F516" s="21" t="s">
        <v>39</v>
      </c>
      <c r="G516" s="23">
        <v>1</v>
      </c>
      <c r="H516" s="21">
        <v>1</v>
      </c>
      <c r="I516" s="17">
        <v>40769.665794</v>
      </c>
    </row>
    <row r="517" spans="1:9" x14ac:dyDescent="0.25">
      <c r="A517" s="21">
        <v>66289</v>
      </c>
      <c r="B517" s="21" t="s">
        <v>1939</v>
      </c>
      <c r="C517" s="21" t="s">
        <v>1438</v>
      </c>
      <c r="D517" s="22" t="s">
        <v>141</v>
      </c>
      <c r="E517" s="21"/>
      <c r="F517" s="21" t="s">
        <v>39</v>
      </c>
      <c r="G517" s="23">
        <v>1</v>
      </c>
      <c r="H517" s="21">
        <v>1</v>
      </c>
      <c r="I517" s="17">
        <v>52927.364061</v>
      </c>
    </row>
    <row r="518" spans="1:9" x14ac:dyDescent="0.25">
      <c r="A518" s="21">
        <v>92347</v>
      </c>
      <c r="B518" s="21" t="s">
        <v>1940</v>
      </c>
      <c r="C518" s="21" t="s">
        <v>1438</v>
      </c>
      <c r="D518" s="22" t="s">
        <v>141</v>
      </c>
      <c r="E518" s="21"/>
      <c r="F518" s="21" t="s">
        <v>39</v>
      </c>
      <c r="G518" s="23">
        <v>1</v>
      </c>
      <c r="H518" s="21">
        <v>1</v>
      </c>
      <c r="I518" s="17">
        <v>45194.028164999989</v>
      </c>
    </row>
    <row r="519" spans="1:9" x14ac:dyDescent="0.25">
      <c r="A519" s="21">
        <v>92348</v>
      </c>
      <c r="B519" s="21" t="s">
        <v>1941</v>
      </c>
      <c r="C519" s="21" t="s">
        <v>1438</v>
      </c>
      <c r="D519" s="22" t="s">
        <v>141</v>
      </c>
      <c r="E519" s="21"/>
      <c r="F519" s="21" t="s">
        <v>39</v>
      </c>
      <c r="G519" s="23">
        <v>1</v>
      </c>
      <c r="H519" s="21">
        <v>1</v>
      </c>
      <c r="I519" s="17">
        <v>68153.561189999979</v>
      </c>
    </row>
    <row r="520" spans="1:9" x14ac:dyDescent="0.25">
      <c r="A520" s="20" t="s">
        <v>1942</v>
      </c>
      <c r="B520" s="20"/>
      <c r="C520" s="20"/>
      <c r="D520" s="20"/>
      <c r="E520" s="20"/>
      <c r="F520" s="20"/>
      <c r="G520" s="20"/>
      <c r="H520" s="20"/>
      <c r="I520" s="17">
        <v>0</v>
      </c>
    </row>
    <row r="521" spans="1:9" x14ac:dyDescent="0.25">
      <c r="A521" s="21">
        <v>88106</v>
      </c>
      <c r="B521" s="21" t="s">
        <v>1943</v>
      </c>
      <c r="C521" s="21" t="s">
        <v>1438</v>
      </c>
      <c r="D521" s="22" t="s">
        <v>141</v>
      </c>
      <c r="E521" s="21"/>
      <c r="F521" s="21" t="s">
        <v>39</v>
      </c>
      <c r="G521" s="23">
        <v>1</v>
      </c>
      <c r="H521" s="21">
        <v>1</v>
      </c>
      <c r="I521" s="17">
        <v>24670.863359999999</v>
      </c>
    </row>
    <row r="522" spans="1:9" x14ac:dyDescent="0.25">
      <c r="A522" s="21">
        <v>88107</v>
      </c>
      <c r="B522" s="21" t="s">
        <v>1944</v>
      </c>
      <c r="C522" s="21" t="s">
        <v>1438</v>
      </c>
      <c r="D522" s="22" t="s">
        <v>141</v>
      </c>
      <c r="E522" s="21"/>
      <c r="F522" s="21" t="s">
        <v>39</v>
      </c>
      <c r="G522" s="23">
        <v>1</v>
      </c>
      <c r="H522" s="21">
        <v>1</v>
      </c>
      <c r="I522" s="17">
        <v>28464.098948999999</v>
      </c>
    </row>
    <row r="523" spans="1:9" x14ac:dyDescent="0.25">
      <c r="A523" s="21">
        <v>88109</v>
      </c>
      <c r="B523" s="21" t="s">
        <v>1945</v>
      </c>
      <c r="C523" s="21" t="s">
        <v>1438</v>
      </c>
      <c r="D523" s="22" t="s">
        <v>141</v>
      </c>
      <c r="E523" s="21"/>
      <c r="F523" s="21" t="s">
        <v>39</v>
      </c>
      <c r="G523" s="23">
        <v>1</v>
      </c>
      <c r="H523" s="21">
        <v>1</v>
      </c>
      <c r="I523" s="17">
        <v>27747.242522999997</v>
      </c>
    </row>
    <row r="524" spans="1:9" x14ac:dyDescent="0.25">
      <c r="A524" s="21">
        <v>88110</v>
      </c>
      <c r="B524" s="21" t="s">
        <v>1946</v>
      </c>
      <c r="C524" s="21" t="s">
        <v>1438</v>
      </c>
      <c r="D524" s="22" t="s">
        <v>141</v>
      </c>
      <c r="E524" s="21"/>
      <c r="F524" s="21" t="s">
        <v>39</v>
      </c>
      <c r="G524" s="23">
        <v>1</v>
      </c>
      <c r="H524" s="21">
        <v>1</v>
      </c>
      <c r="I524" s="17">
        <v>33800.468130000001</v>
      </c>
    </row>
    <row r="525" spans="1:9" x14ac:dyDescent="0.25">
      <c r="A525" s="21">
        <v>88111</v>
      </c>
      <c r="B525" s="21" t="s">
        <v>1947</v>
      </c>
      <c r="C525" s="21" t="s">
        <v>1438</v>
      </c>
      <c r="D525" s="22" t="s">
        <v>141</v>
      </c>
      <c r="E525" s="21"/>
      <c r="F525" s="21" t="s">
        <v>39</v>
      </c>
      <c r="G525" s="23">
        <v>1</v>
      </c>
      <c r="H525" s="21">
        <v>1</v>
      </c>
      <c r="I525" s="17">
        <v>31928.771159999997</v>
      </c>
    </row>
    <row r="526" spans="1:9" x14ac:dyDescent="0.25">
      <c r="A526" s="21">
        <v>88112</v>
      </c>
      <c r="B526" s="21" t="s">
        <v>1948</v>
      </c>
      <c r="C526" s="21" t="s">
        <v>1438</v>
      </c>
      <c r="D526" s="22" t="s">
        <v>141</v>
      </c>
      <c r="E526" s="21"/>
      <c r="F526" s="21" t="s">
        <v>39</v>
      </c>
      <c r="G526" s="23">
        <v>1</v>
      </c>
      <c r="H526" s="21">
        <v>1</v>
      </c>
      <c r="I526" s="17">
        <v>41576.066531999997</v>
      </c>
    </row>
    <row r="527" spans="1:9" x14ac:dyDescent="0.25">
      <c r="A527" s="21">
        <v>88113</v>
      </c>
      <c r="B527" s="21" t="s">
        <v>1949</v>
      </c>
      <c r="C527" s="21" t="s">
        <v>1438</v>
      </c>
      <c r="D527" s="22" t="s">
        <v>141</v>
      </c>
      <c r="E527" s="21"/>
      <c r="F527" s="21" t="s">
        <v>39</v>
      </c>
      <c r="G527" s="23">
        <v>1</v>
      </c>
      <c r="H527" s="21">
        <v>1</v>
      </c>
      <c r="I527" s="17">
        <v>33186.005423999995</v>
      </c>
    </row>
    <row r="528" spans="1:9" x14ac:dyDescent="0.25">
      <c r="A528" s="21">
        <v>88114</v>
      </c>
      <c r="B528" s="21" t="s">
        <v>1950</v>
      </c>
      <c r="C528" s="21" t="s">
        <v>1438</v>
      </c>
      <c r="D528" s="22" t="s">
        <v>141</v>
      </c>
      <c r="E528" s="21"/>
      <c r="F528" s="21" t="s">
        <v>39</v>
      </c>
      <c r="G528" s="23">
        <v>1</v>
      </c>
      <c r="H528" s="21">
        <v>1</v>
      </c>
      <c r="I528" s="17">
        <v>49893.046631999983</v>
      </c>
    </row>
    <row r="529" spans="1:9" x14ac:dyDescent="0.25">
      <c r="A529" s="20" t="s">
        <v>1951</v>
      </c>
      <c r="B529" s="20"/>
      <c r="C529" s="20"/>
      <c r="D529" s="20"/>
      <c r="E529" s="20"/>
      <c r="F529" s="20"/>
      <c r="G529" s="20"/>
      <c r="H529" s="20"/>
      <c r="I529" s="17">
        <v>0</v>
      </c>
    </row>
    <row r="530" spans="1:9" x14ac:dyDescent="0.25">
      <c r="A530" s="21">
        <v>88123</v>
      </c>
      <c r="B530" s="21" t="s">
        <v>1952</v>
      </c>
      <c r="C530" s="21" t="s">
        <v>1438</v>
      </c>
      <c r="D530" s="22" t="s">
        <v>141</v>
      </c>
      <c r="E530" s="21"/>
      <c r="F530" s="21" t="s">
        <v>39</v>
      </c>
      <c r="G530" s="23">
        <v>1</v>
      </c>
      <c r="H530" s="21">
        <v>1</v>
      </c>
      <c r="I530" s="17">
        <v>36163.353797999996</v>
      </c>
    </row>
    <row r="531" spans="1:9" x14ac:dyDescent="0.25">
      <c r="A531" s="21">
        <v>88124</v>
      </c>
      <c r="B531" s="21" t="s">
        <v>1953</v>
      </c>
      <c r="C531" s="21" t="s">
        <v>1438</v>
      </c>
      <c r="D531" s="22" t="s">
        <v>141</v>
      </c>
      <c r="E531" s="21"/>
      <c r="F531" s="21" t="s">
        <v>39</v>
      </c>
      <c r="G531" s="23">
        <v>1</v>
      </c>
      <c r="H531" s="21">
        <v>1</v>
      </c>
      <c r="I531" s="17">
        <v>40005.477369</v>
      </c>
    </row>
    <row r="532" spans="1:9" x14ac:dyDescent="0.25">
      <c r="A532" s="21">
        <v>88125</v>
      </c>
      <c r="B532" s="21" t="s">
        <v>1954</v>
      </c>
      <c r="C532" s="21" t="s">
        <v>1438</v>
      </c>
      <c r="D532" s="22" t="s">
        <v>141</v>
      </c>
      <c r="E532" s="21"/>
      <c r="F532" s="21" t="s">
        <v>39</v>
      </c>
      <c r="G532" s="23">
        <v>1</v>
      </c>
      <c r="H532" s="21">
        <v>1</v>
      </c>
      <c r="I532" s="17">
        <v>39025.157886000001</v>
      </c>
    </row>
    <row r="533" spans="1:9" x14ac:dyDescent="0.25">
      <c r="A533" s="21">
        <v>88126</v>
      </c>
      <c r="B533" s="21" t="s">
        <v>1955</v>
      </c>
      <c r="C533" s="21" t="s">
        <v>1438</v>
      </c>
      <c r="D533" s="22" t="s">
        <v>141</v>
      </c>
      <c r="E533" s="21"/>
      <c r="F533" s="21" t="s">
        <v>39</v>
      </c>
      <c r="G533" s="23">
        <v>1</v>
      </c>
      <c r="H533" s="21">
        <v>1</v>
      </c>
      <c r="I533" s="17">
        <v>44936.839232999992</v>
      </c>
    </row>
    <row r="534" spans="1:9" x14ac:dyDescent="0.25">
      <c r="A534" s="21">
        <v>88127</v>
      </c>
      <c r="B534" s="21" t="s">
        <v>1956</v>
      </c>
      <c r="C534" s="21" t="s">
        <v>1438</v>
      </c>
      <c r="D534" s="22" t="s">
        <v>141</v>
      </c>
      <c r="E534" s="21"/>
      <c r="F534" s="21" t="s">
        <v>39</v>
      </c>
      <c r="G534" s="23">
        <v>1</v>
      </c>
      <c r="H534" s="21">
        <v>1</v>
      </c>
      <c r="I534" s="17">
        <v>40817.499722999994</v>
      </c>
    </row>
    <row r="535" spans="1:9" x14ac:dyDescent="0.25">
      <c r="A535" s="21">
        <v>88128</v>
      </c>
      <c r="B535" s="21" t="s">
        <v>1957</v>
      </c>
      <c r="C535" s="21" t="s">
        <v>1438</v>
      </c>
      <c r="D535" s="22" t="s">
        <v>141</v>
      </c>
      <c r="E535" s="21"/>
      <c r="F535" s="21" t="s">
        <v>39</v>
      </c>
      <c r="G535" s="23">
        <v>1</v>
      </c>
      <c r="H535" s="21">
        <v>1</v>
      </c>
      <c r="I535" s="17">
        <v>50492.049893999996</v>
      </c>
    </row>
    <row r="536" spans="1:9" x14ac:dyDescent="0.25">
      <c r="A536" s="21">
        <v>88129</v>
      </c>
      <c r="B536" s="21" t="s">
        <v>1958</v>
      </c>
      <c r="C536" s="21" t="s">
        <v>1438</v>
      </c>
      <c r="D536" s="22" t="s">
        <v>141</v>
      </c>
      <c r="E536" s="21"/>
      <c r="F536" s="21" t="s">
        <v>39</v>
      </c>
      <c r="G536" s="23">
        <v>1</v>
      </c>
      <c r="H536" s="21">
        <v>1</v>
      </c>
      <c r="I536" s="17">
        <v>45023.472350999989</v>
      </c>
    </row>
    <row r="537" spans="1:9" x14ac:dyDescent="0.25">
      <c r="A537" s="21">
        <v>88130</v>
      </c>
      <c r="B537" s="21" t="s">
        <v>1959</v>
      </c>
      <c r="C537" s="21" t="s">
        <v>1438</v>
      </c>
      <c r="D537" s="22" t="s">
        <v>141</v>
      </c>
      <c r="E537" s="21"/>
      <c r="F537" s="21" t="s">
        <v>39</v>
      </c>
      <c r="G537" s="23">
        <v>1</v>
      </c>
      <c r="H537" s="21">
        <v>1</v>
      </c>
      <c r="I537" s="17">
        <v>67355.592875999995</v>
      </c>
    </row>
    <row r="538" spans="1:9" x14ac:dyDescent="0.25">
      <c r="A538" s="20" t="s">
        <v>1960</v>
      </c>
      <c r="B538" s="20"/>
      <c r="C538" s="20"/>
      <c r="D538" s="20"/>
      <c r="E538" s="20"/>
      <c r="F538" s="20"/>
      <c r="G538" s="20"/>
      <c r="H538" s="20"/>
      <c r="I538" s="17">
        <v>0</v>
      </c>
    </row>
    <row r="539" spans="1:9" x14ac:dyDescent="0.25">
      <c r="A539" s="21">
        <v>88115</v>
      </c>
      <c r="B539" s="21" t="s">
        <v>1961</v>
      </c>
      <c r="C539" s="21" t="s">
        <v>1438</v>
      </c>
      <c r="D539" s="22" t="s">
        <v>141</v>
      </c>
      <c r="E539" s="21"/>
      <c r="F539" s="21" t="s">
        <v>39</v>
      </c>
      <c r="G539" s="23">
        <v>1</v>
      </c>
      <c r="H539" s="21">
        <v>1</v>
      </c>
      <c r="I539" s="17">
        <v>30654.370890000002</v>
      </c>
    </row>
    <row r="540" spans="1:9" x14ac:dyDescent="0.25">
      <c r="A540" s="21">
        <v>88116</v>
      </c>
      <c r="B540" s="21" t="s">
        <v>1962</v>
      </c>
      <c r="C540" s="21" t="s">
        <v>1438</v>
      </c>
      <c r="D540" s="22" t="s">
        <v>141</v>
      </c>
      <c r="E540" s="21"/>
      <c r="F540" s="21" t="s">
        <v>39</v>
      </c>
      <c r="G540" s="23">
        <v>1</v>
      </c>
      <c r="H540" s="21">
        <v>1</v>
      </c>
      <c r="I540" s="17">
        <v>34417.741643999994</v>
      </c>
    </row>
    <row r="541" spans="1:9" x14ac:dyDescent="0.25">
      <c r="A541" s="21">
        <v>88117</v>
      </c>
      <c r="B541" s="21" t="s">
        <v>1963</v>
      </c>
      <c r="C541" s="21" t="s">
        <v>1438</v>
      </c>
      <c r="D541" s="22" t="s">
        <v>141</v>
      </c>
      <c r="E541" s="21"/>
      <c r="F541" s="21" t="s">
        <v>39</v>
      </c>
      <c r="G541" s="23">
        <v>1</v>
      </c>
      <c r="H541" s="21">
        <v>1</v>
      </c>
      <c r="I541" s="17">
        <v>34796.096477999999</v>
      </c>
    </row>
    <row r="542" spans="1:9" x14ac:dyDescent="0.25">
      <c r="A542" s="21">
        <v>88118</v>
      </c>
      <c r="B542" s="21" t="s">
        <v>1964</v>
      </c>
      <c r="C542" s="21" t="s">
        <v>1438</v>
      </c>
      <c r="D542" s="22" t="s">
        <v>141</v>
      </c>
      <c r="E542" s="21"/>
      <c r="F542" s="21" t="s">
        <v>39</v>
      </c>
      <c r="G542" s="23">
        <v>1</v>
      </c>
      <c r="H542" s="21">
        <v>1</v>
      </c>
      <c r="I542" s="17">
        <v>40769.665794</v>
      </c>
    </row>
    <row r="543" spans="1:9" x14ac:dyDescent="0.25">
      <c r="A543" s="21">
        <v>88119</v>
      </c>
      <c r="B543" s="21" t="s">
        <v>1965</v>
      </c>
      <c r="C543" s="21" t="s">
        <v>1438</v>
      </c>
      <c r="D543" s="22" t="s">
        <v>141</v>
      </c>
      <c r="E543" s="21"/>
      <c r="F543" s="21" t="s">
        <v>39</v>
      </c>
      <c r="G543" s="23">
        <v>1</v>
      </c>
      <c r="H543" s="21">
        <v>1</v>
      </c>
      <c r="I543" s="17">
        <v>40879.186919999993</v>
      </c>
    </row>
    <row r="544" spans="1:9" x14ac:dyDescent="0.25">
      <c r="A544" s="21">
        <v>88120</v>
      </c>
      <c r="B544" s="21" t="s">
        <v>1966</v>
      </c>
      <c r="C544" s="21" t="s">
        <v>1438</v>
      </c>
      <c r="D544" s="22" t="s">
        <v>141</v>
      </c>
      <c r="E544" s="21"/>
      <c r="F544" s="21" t="s">
        <v>39</v>
      </c>
      <c r="G544" s="23">
        <v>1</v>
      </c>
      <c r="H544" s="21">
        <v>1</v>
      </c>
      <c r="I544" s="17">
        <v>52927.364061</v>
      </c>
    </row>
    <row r="545" spans="1:9" x14ac:dyDescent="0.25">
      <c r="A545" s="21">
        <v>88121</v>
      </c>
      <c r="B545" s="21" t="s">
        <v>1967</v>
      </c>
      <c r="C545" s="21" t="s">
        <v>1438</v>
      </c>
      <c r="D545" s="22" t="s">
        <v>141</v>
      </c>
      <c r="E545" s="21"/>
      <c r="F545" s="21" t="s">
        <v>39</v>
      </c>
      <c r="G545" s="23">
        <v>1</v>
      </c>
      <c r="H545" s="21">
        <v>1</v>
      </c>
      <c r="I545" s="17">
        <v>43848.855764999993</v>
      </c>
    </row>
    <row r="546" spans="1:9" x14ac:dyDescent="0.25">
      <c r="A546" s="21">
        <v>88122</v>
      </c>
      <c r="B546" s="21" t="s">
        <v>1968</v>
      </c>
      <c r="C546" s="21" t="s">
        <v>1438</v>
      </c>
      <c r="D546" s="22" t="s">
        <v>141</v>
      </c>
      <c r="E546" s="21"/>
      <c r="F546" s="21" t="s">
        <v>39</v>
      </c>
      <c r="G546" s="23">
        <v>1</v>
      </c>
      <c r="H546" s="21">
        <v>1</v>
      </c>
      <c r="I546" s="17">
        <v>67911.530543999994</v>
      </c>
    </row>
    <row r="547" spans="1:9" x14ac:dyDescent="0.25">
      <c r="A547" s="20" t="s">
        <v>1969</v>
      </c>
      <c r="B547" s="20"/>
      <c r="C547" s="20"/>
      <c r="D547" s="20"/>
      <c r="E547" s="20"/>
      <c r="F547" s="20"/>
      <c r="G547" s="20"/>
      <c r="H547" s="20"/>
      <c r="I547" s="17">
        <v>0</v>
      </c>
    </row>
    <row r="548" spans="1:9" x14ac:dyDescent="0.25">
      <c r="A548" s="21">
        <v>88752</v>
      </c>
      <c r="B548" s="21" t="s">
        <v>1970</v>
      </c>
      <c r="C548" s="21" t="s">
        <v>1438</v>
      </c>
      <c r="D548" s="22" t="s">
        <v>141</v>
      </c>
      <c r="E548" s="21"/>
      <c r="F548" s="21" t="s">
        <v>39</v>
      </c>
      <c r="G548" s="23">
        <v>1</v>
      </c>
      <c r="H548" s="21">
        <v>1</v>
      </c>
      <c r="I548" s="17">
        <v>14605.410104999999</v>
      </c>
    </row>
    <row r="549" spans="1:9" x14ac:dyDescent="0.25">
      <c r="A549" s="21">
        <v>88753</v>
      </c>
      <c r="B549" s="21" t="s">
        <v>1971</v>
      </c>
      <c r="C549" s="21" t="s">
        <v>1438</v>
      </c>
      <c r="D549" s="22" t="s">
        <v>141</v>
      </c>
      <c r="E549" s="21"/>
      <c r="F549" s="21" t="s">
        <v>39</v>
      </c>
      <c r="G549" s="23">
        <v>1</v>
      </c>
      <c r="H549" s="21">
        <v>1</v>
      </c>
      <c r="I549" s="17">
        <v>18408.583907999997</v>
      </c>
    </row>
    <row r="550" spans="1:9" x14ac:dyDescent="0.25">
      <c r="A550" s="21">
        <v>88754</v>
      </c>
      <c r="B550" s="21" t="s">
        <v>1972</v>
      </c>
      <c r="C550" s="21" t="s">
        <v>1438</v>
      </c>
      <c r="D550" s="22" t="s">
        <v>141</v>
      </c>
      <c r="E550" s="21"/>
      <c r="F550" s="21" t="s">
        <v>39</v>
      </c>
      <c r="G550" s="23">
        <v>1</v>
      </c>
      <c r="H550" s="21">
        <v>1</v>
      </c>
      <c r="I550" s="17">
        <v>17014.724298000001</v>
      </c>
    </row>
    <row r="551" spans="1:9" x14ac:dyDescent="0.25">
      <c r="A551" s="21">
        <v>88755</v>
      </c>
      <c r="B551" s="21" t="s">
        <v>1973</v>
      </c>
      <c r="C551" s="21" t="s">
        <v>1438</v>
      </c>
      <c r="D551" s="22" t="s">
        <v>141</v>
      </c>
      <c r="E551" s="21"/>
      <c r="F551" s="21" t="s">
        <v>39</v>
      </c>
      <c r="G551" s="23">
        <v>1</v>
      </c>
      <c r="H551" s="21">
        <v>1</v>
      </c>
      <c r="I551" s="17">
        <v>22998.282021000003</v>
      </c>
    </row>
    <row r="552" spans="1:9" x14ac:dyDescent="0.25">
      <c r="A552" s="21">
        <v>88756</v>
      </c>
      <c r="B552" s="21" t="s">
        <v>1974</v>
      </c>
      <c r="C552" s="21" t="s">
        <v>1438</v>
      </c>
      <c r="D552" s="22" t="s">
        <v>141</v>
      </c>
      <c r="E552" s="21"/>
      <c r="F552" s="21" t="s">
        <v>39</v>
      </c>
      <c r="G552" s="23">
        <v>1</v>
      </c>
      <c r="H552" s="21">
        <v>1</v>
      </c>
      <c r="I552" s="17">
        <v>19603.277693999997</v>
      </c>
    </row>
    <row r="553" spans="1:9" x14ac:dyDescent="0.25">
      <c r="A553" s="21">
        <v>88757</v>
      </c>
      <c r="B553" s="21" t="s">
        <v>1975</v>
      </c>
      <c r="C553" s="21" t="s">
        <v>1438</v>
      </c>
      <c r="D553" s="22" t="s">
        <v>141</v>
      </c>
      <c r="E553" s="21"/>
      <c r="F553" s="21" t="s">
        <v>39</v>
      </c>
      <c r="G553" s="23">
        <v>1</v>
      </c>
      <c r="H553" s="21">
        <v>1</v>
      </c>
      <c r="I553" s="17">
        <v>29815.294508999999</v>
      </c>
    </row>
    <row r="554" spans="1:9" x14ac:dyDescent="0.25">
      <c r="A554" s="20" t="s">
        <v>1976</v>
      </c>
      <c r="B554" s="20"/>
      <c r="C554" s="20"/>
      <c r="D554" s="20"/>
      <c r="E554" s="20"/>
      <c r="F554" s="20"/>
      <c r="G554" s="20"/>
      <c r="H554" s="20"/>
      <c r="I554" s="17">
        <v>0</v>
      </c>
    </row>
    <row r="555" spans="1:9" x14ac:dyDescent="0.25">
      <c r="A555" s="21">
        <v>50348</v>
      </c>
      <c r="B555" s="21" t="s">
        <v>1977</v>
      </c>
      <c r="C555" s="21" t="s">
        <v>1438</v>
      </c>
      <c r="D555" s="22" t="s">
        <v>141</v>
      </c>
      <c r="E555" s="21"/>
      <c r="F555" s="21" t="s">
        <v>39</v>
      </c>
      <c r="G555" s="23">
        <v>1</v>
      </c>
      <c r="H555" s="21">
        <v>1</v>
      </c>
      <c r="I555" s="17">
        <v>13909.885704</v>
      </c>
    </row>
    <row r="556" spans="1:9" x14ac:dyDescent="0.25">
      <c r="A556" s="21">
        <v>50351</v>
      </c>
      <c r="B556" s="21" t="s">
        <v>1978</v>
      </c>
      <c r="C556" s="21" t="s">
        <v>1438</v>
      </c>
      <c r="D556" s="22" t="s">
        <v>141</v>
      </c>
      <c r="E556" s="21"/>
      <c r="F556" s="21" t="s">
        <v>39</v>
      </c>
      <c r="G556" s="23">
        <v>1</v>
      </c>
      <c r="H556" s="21">
        <v>1</v>
      </c>
      <c r="I556" s="17">
        <v>16204.508891999998</v>
      </c>
    </row>
    <row r="557" spans="1:9" x14ac:dyDescent="0.25">
      <c r="A557" s="21">
        <v>50352</v>
      </c>
      <c r="B557" s="21" t="s">
        <v>1979</v>
      </c>
      <c r="C557" s="21" t="s">
        <v>1438</v>
      </c>
      <c r="D557" s="22" t="s">
        <v>141</v>
      </c>
      <c r="E557" s="21"/>
      <c r="F557" s="21" t="s">
        <v>39</v>
      </c>
      <c r="G557" s="23">
        <v>1</v>
      </c>
      <c r="H557" s="21">
        <v>1</v>
      </c>
      <c r="I557" s="17">
        <v>18669.788279999997</v>
      </c>
    </row>
    <row r="558" spans="1:9" x14ac:dyDescent="0.25">
      <c r="A558" s="21">
        <v>50115</v>
      </c>
      <c r="B558" s="21" t="s">
        <v>1980</v>
      </c>
      <c r="C558" s="21" t="s">
        <v>1438</v>
      </c>
      <c r="D558" s="22" t="s">
        <v>141</v>
      </c>
      <c r="E558" s="21"/>
      <c r="F558" s="21" t="s">
        <v>39</v>
      </c>
      <c r="G558" s="23">
        <v>1</v>
      </c>
      <c r="H558" s="21">
        <v>1</v>
      </c>
      <c r="I558" s="17">
        <v>17531.963162999997</v>
      </c>
    </row>
    <row r="559" spans="1:9" x14ac:dyDescent="0.25">
      <c r="A559" s="21">
        <v>50116</v>
      </c>
      <c r="B559" s="21" t="s">
        <v>1981</v>
      </c>
      <c r="C559" s="21" t="s">
        <v>1438</v>
      </c>
      <c r="D559" s="22" t="s">
        <v>141</v>
      </c>
      <c r="E559" s="21"/>
      <c r="F559" s="21" t="s">
        <v>39</v>
      </c>
      <c r="G559" s="23">
        <v>1</v>
      </c>
      <c r="H559" s="21">
        <v>1</v>
      </c>
      <c r="I559" s="17">
        <v>21903.120953999995</v>
      </c>
    </row>
    <row r="560" spans="1:9" x14ac:dyDescent="0.25">
      <c r="A560" s="21">
        <v>50117</v>
      </c>
      <c r="B560" s="21" t="s">
        <v>1982</v>
      </c>
      <c r="C560" s="21" t="s">
        <v>1438</v>
      </c>
      <c r="D560" s="22" t="s">
        <v>141</v>
      </c>
      <c r="E560" s="21"/>
      <c r="F560" s="21" t="s">
        <v>39</v>
      </c>
      <c r="G560" s="23">
        <v>1</v>
      </c>
      <c r="H560" s="21">
        <v>1</v>
      </c>
      <c r="I560" s="17">
        <v>28395.535311</v>
      </c>
    </row>
    <row r="561" spans="1:9" x14ac:dyDescent="0.25">
      <c r="A561" s="20" t="s">
        <v>1983</v>
      </c>
      <c r="B561" s="20"/>
      <c r="C561" s="20"/>
      <c r="D561" s="20"/>
      <c r="E561" s="20"/>
      <c r="F561" s="20"/>
      <c r="G561" s="20"/>
      <c r="H561" s="20"/>
      <c r="I561" s="17">
        <v>0</v>
      </c>
    </row>
    <row r="562" spans="1:9" x14ac:dyDescent="0.25">
      <c r="A562" s="21">
        <v>75552</v>
      </c>
      <c r="B562" s="21" t="s">
        <v>1984</v>
      </c>
      <c r="C562" s="21" t="s">
        <v>1438</v>
      </c>
      <c r="D562" s="22" t="s">
        <v>141</v>
      </c>
      <c r="E562" s="21"/>
      <c r="F562" s="21" t="s">
        <v>39</v>
      </c>
      <c r="G562" s="23">
        <v>1</v>
      </c>
      <c r="H562" s="21">
        <v>1</v>
      </c>
      <c r="I562" s="17">
        <v>20078.203859999998</v>
      </c>
    </row>
    <row r="563" spans="1:9" x14ac:dyDescent="0.25">
      <c r="A563" s="21">
        <v>75554</v>
      </c>
      <c r="B563" s="21" t="s">
        <v>1985</v>
      </c>
      <c r="C563" s="21" t="s">
        <v>1438</v>
      </c>
      <c r="D563" s="22" t="s">
        <v>141</v>
      </c>
      <c r="E563" s="21"/>
      <c r="F563" s="21" t="s">
        <v>39</v>
      </c>
      <c r="G563" s="23">
        <v>1</v>
      </c>
      <c r="H563" s="21">
        <v>1</v>
      </c>
      <c r="I563" s="17">
        <v>23350.687074000001</v>
      </c>
    </row>
    <row r="564" spans="1:9" x14ac:dyDescent="0.25">
      <c r="A564" s="21">
        <v>75556</v>
      </c>
      <c r="B564" s="21" t="s">
        <v>1986</v>
      </c>
      <c r="C564" s="21" t="s">
        <v>1438</v>
      </c>
      <c r="D564" s="22" t="s">
        <v>141</v>
      </c>
      <c r="E564" s="21"/>
      <c r="F564" s="21" t="s">
        <v>39</v>
      </c>
      <c r="G564" s="23">
        <v>1</v>
      </c>
      <c r="H564" s="21">
        <v>1</v>
      </c>
      <c r="I564" s="17">
        <v>26972.112023999998</v>
      </c>
    </row>
    <row r="565" spans="1:9" x14ac:dyDescent="0.25">
      <c r="A565" s="21">
        <v>75553</v>
      </c>
      <c r="B565" s="21" t="s">
        <v>1987</v>
      </c>
      <c r="C565" s="21" t="s">
        <v>1438</v>
      </c>
      <c r="D565" s="22" t="s">
        <v>141</v>
      </c>
      <c r="E565" s="21"/>
      <c r="F565" s="21" t="s">
        <v>39</v>
      </c>
      <c r="G565" s="23">
        <v>1</v>
      </c>
      <c r="H565" s="21">
        <v>1</v>
      </c>
      <c r="I565" s="17">
        <v>23737.323753000001</v>
      </c>
    </row>
    <row r="566" spans="1:9" x14ac:dyDescent="0.25">
      <c r="A566" s="21">
        <v>75555</v>
      </c>
      <c r="B566" s="21" t="s">
        <v>1988</v>
      </c>
      <c r="C566" s="21" t="s">
        <v>1438</v>
      </c>
      <c r="D566" s="22" t="s">
        <v>141</v>
      </c>
      <c r="E566" s="21"/>
      <c r="F566" s="21" t="s">
        <v>39</v>
      </c>
      <c r="G566" s="23">
        <v>1</v>
      </c>
      <c r="H566" s="21">
        <v>1</v>
      </c>
      <c r="I566" s="17">
        <v>29018.581019999998</v>
      </c>
    </row>
    <row r="567" spans="1:9" x14ac:dyDescent="0.25">
      <c r="A567" s="21">
        <v>75557</v>
      </c>
      <c r="B567" s="21" t="s">
        <v>1989</v>
      </c>
      <c r="C567" s="21" t="s">
        <v>1438</v>
      </c>
      <c r="D567" s="22" t="s">
        <v>141</v>
      </c>
      <c r="E567" s="21"/>
      <c r="F567" s="21" t="s">
        <v>39</v>
      </c>
      <c r="G567" s="23">
        <v>1</v>
      </c>
      <c r="H567" s="21">
        <v>1</v>
      </c>
      <c r="I567" s="17">
        <v>36195.427125000002</v>
      </c>
    </row>
    <row r="568" spans="1:9" x14ac:dyDescent="0.25">
      <c r="A568" s="20" t="s">
        <v>1990</v>
      </c>
      <c r="B568" s="20"/>
      <c r="C568" s="20"/>
      <c r="D568" s="20"/>
      <c r="E568" s="20"/>
      <c r="F568" s="20"/>
      <c r="G568" s="20"/>
      <c r="H568" s="20"/>
      <c r="I568" s="17">
        <v>0</v>
      </c>
    </row>
    <row r="569" spans="1:9" x14ac:dyDescent="0.25">
      <c r="A569" s="21">
        <v>88758</v>
      </c>
      <c r="B569" s="21" t="s">
        <v>1991</v>
      </c>
      <c r="C569" s="21" t="s">
        <v>1438</v>
      </c>
      <c r="D569" s="22" t="s">
        <v>141</v>
      </c>
      <c r="E569" s="21"/>
      <c r="F569" s="21" t="s">
        <v>39</v>
      </c>
      <c r="G569" s="23">
        <v>1</v>
      </c>
      <c r="H569" s="21">
        <v>1</v>
      </c>
      <c r="I569" s="17">
        <v>18894.301568999999</v>
      </c>
    </row>
    <row r="570" spans="1:9" x14ac:dyDescent="0.25">
      <c r="A570" s="21">
        <v>88759</v>
      </c>
      <c r="B570" s="21" t="s">
        <v>1992</v>
      </c>
      <c r="C570" s="21" t="s">
        <v>1438</v>
      </c>
      <c r="D570" s="22" t="s">
        <v>141</v>
      </c>
      <c r="E570" s="21"/>
      <c r="F570" s="21" t="s">
        <v>39</v>
      </c>
      <c r="G570" s="23">
        <v>1</v>
      </c>
      <c r="H570" s="21">
        <v>1</v>
      </c>
      <c r="I570" s="17">
        <v>22540.270896000002</v>
      </c>
    </row>
    <row r="571" spans="1:9" x14ac:dyDescent="0.25">
      <c r="A571" s="21">
        <v>88760</v>
      </c>
      <c r="B571" s="21" t="s">
        <v>1993</v>
      </c>
      <c r="C571" s="21" t="s">
        <v>1438</v>
      </c>
      <c r="D571" s="22" t="s">
        <v>141</v>
      </c>
      <c r="E571" s="21"/>
      <c r="F571" s="21" t="s">
        <v>39</v>
      </c>
      <c r="G571" s="23">
        <v>1</v>
      </c>
      <c r="H571" s="21">
        <v>1</v>
      </c>
      <c r="I571" s="17">
        <v>21604.422411</v>
      </c>
    </row>
    <row r="572" spans="1:9" x14ac:dyDescent="0.25">
      <c r="A572" s="21">
        <v>88761</v>
      </c>
      <c r="B572" s="21" t="s">
        <v>1994</v>
      </c>
      <c r="C572" s="21" t="s">
        <v>1438</v>
      </c>
      <c r="D572" s="22" t="s">
        <v>141</v>
      </c>
      <c r="E572" s="21"/>
      <c r="F572" s="21" t="s">
        <v>39</v>
      </c>
      <c r="G572" s="23">
        <v>1</v>
      </c>
      <c r="H572" s="21">
        <v>1</v>
      </c>
      <c r="I572" s="17">
        <v>28364.315265000001</v>
      </c>
    </row>
    <row r="573" spans="1:9" x14ac:dyDescent="0.25">
      <c r="A573" s="21">
        <v>88762</v>
      </c>
      <c r="B573" s="21" t="s">
        <v>1995</v>
      </c>
      <c r="C573" s="21" t="s">
        <v>1438</v>
      </c>
      <c r="D573" s="22" t="s">
        <v>141</v>
      </c>
      <c r="E573" s="21"/>
      <c r="F573" s="21" t="s">
        <v>39</v>
      </c>
      <c r="G573" s="23">
        <v>1</v>
      </c>
      <c r="H573" s="21">
        <v>1</v>
      </c>
      <c r="I573" s="17">
        <v>24481.685943</v>
      </c>
    </row>
    <row r="574" spans="1:9" x14ac:dyDescent="0.25">
      <c r="A574" s="21">
        <v>88763</v>
      </c>
      <c r="B574" s="21" t="s">
        <v>1996</v>
      </c>
      <c r="C574" s="21" t="s">
        <v>1438</v>
      </c>
      <c r="D574" s="22" t="s">
        <v>141</v>
      </c>
      <c r="E574" s="21"/>
      <c r="F574" s="21" t="s">
        <v>39</v>
      </c>
      <c r="G574" s="23">
        <v>1</v>
      </c>
      <c r="H574" s="21">
        <v>1</v>
      </c>
      <c r="I574" s="17">
        <v>35245.173248999999</v>
      </c>
    </row>
    <row r="575" spans="1:9" x14ac:dyDescent="0.25">
      <c r="A575" s="20" t="s">
        <v>1997</v>
      </c>
      <c r="B575" s="20"/>
      <c r="C575" s="20"/>
      <c r="D575" s="20"/>
      <c r="E575" s="20"/>
      <c r="F575" s="20"/>
      <c r="G575" s="20"/>
      <c r="H575" s="20"/>
      <c r="I575" s="17">
        <v>0</v>
      </c>
    </row>
    <row r="576" spans="1:9" x14ac:dyDescent="0.25">
      <c r="A576" s="21">
        <v>50353</v>
      </c>
      <c r="B576" s="21" t="s">
        <v>1998</v>
      </c>
      <c r="C576" s="21" t="s">
        <v>1438</v>
      </c>
      <c r="D576" s="22" t="s">
        <v>141</v>
      </c>
      <c r="E576" s="21"/>
      <c r="F576" s="21" t="s">
        <v>39</v>
      </c>
      <c r="G576" s="23">
        <v>1</v>
      </c>
      <c r="H576" s="21">
        <v>1</v>
      </c>
      <c r="I576" s="17">
        <v>17994.592043999997</v>
      </c>
    </row>
    <row r="577" spans="1:9" x14ac:dyDescent="0.25">
      <c r="A577" s="21">
        <v>50354</v>
      </c>
      <c r="B577" s="21" t="s">
        <v>1999</v>
      </c>
      <c r="C577" s="21" t="s">
        <v>1438</v>
      </c>
      <c r="D577" s="22" t="s">
        <v>141</v>
      </c>
      <c r="E577" s="21"/>
      <c r="F577" s="21" t="s">
        <v>39</v>
      </c>
      <c r="G577" s="23">
        <v>1</v>
      </c>
      <c r="H577" s="21">
        <v>1</v>
      </c>
      <c r="I577" s="17">
        <v>20575.666682999999</v>
      </c>
    </row>
    <row r="578" spans="1:9" x14ac:dyDescent="0.25">
      <c r="A578" s="21">
        <v>50356</v>
      </c>
      <c r="B578" s="21" t="s">
        <v>2000</v>
      </c>
      <c r="C578" s="21" t="s">
        <v>1438</v>
      </c>
      <c r="D578" s="22" t="s">
        <v>141</v>
      </c>
      <c r="E578" s="21"/>
      <c r="F578" s="21" t="s">
        <v>39</v>
      </c>
      <c r="G578" s="23">
        <v>1</v>
      </c>
      <c r="H578" s="21">
        <v>1</v>
      </c>
      <c r="I578" s="17">
        <v>23315.903324999999</v>
      </c>
    </row>
    <row r="579" spans="1:9" x14ac:dyDescent="0.25">
      <c r="A579" s="21">
        <v>50118</v>
      </c>
      <c r="B579" s="21" t="s">
        <v>2001</v>
      </c>
      <c r="C579" s="21" t="s">
        <v>1438</v>
      </c>
      <c r="D579" s="22" t="s">
        <v>141</v>
      </c>
      <c r="E579" s="21"/>
      <c r="F579" s="21" t="s">
        <v>39</v>
      </c>
      <c r="G579" s="23">
        <v>1</v>
      </c>
      <c r="H579" s="21">
        <v>1</v>
      </c>
      <c r="I579" s="17">
        <v>21466.943784000003</v>
      </c>
    </row>
    <row r="580" spans="1:9" x14ac:dyDescent="0.25">
      <c r="A580" s="21">
        <v>50119</v>
      </c>
      <c r="B580" s="21" t="s">
        <v>2002</v>
      </c>
      <c r="C580" s="21" t="s">
        <v>1438</v>
      </c>
      <c r="D580" s="22" t="s">
        <v>141</v>
      </c>
      <c r="E580" s="21"/>
      <c r="F580" s="21" t="s">
        <v>39</v>
      </c>
      <c r="G580" s="23">
        <v>1</v>
      </c>
      <c r="H580" s="21">
        <v>1</v>
      </c>
      <c r="I580" s="17">
        <v>27013.621634999996</v>
      </c>
    </row>
    <row r="581" spans="1:9" x14ac:dyDescent="0.25">
      <c r="A581" s="21">
        <v>50120</v>
      </c>
      <c r="B581" s="21" t="s">
        <v>2003</v>
      </c>
      <c r="C581" s="21" t="s">
        <v>1438</v>
      </c>
      <c r="D581" s="22" t="s">
        <v>141</v>
      </c>
      <c r="E581" s="21"/>
      <c r="F581" s="21" t="s">
        <v>39</v>
      </c>
      <c r="G581" s="23">
        <v>1</v>
      </c>
      <c r="H581" s="21">
        <v>1</v>
      </c>
      <c r="I581" s="17">
        <v>33566.869908000001</v>
      </c>
    </row>
    <row r="582" spans="1:9" x14ac:dyDescent="0.25">
      <c r="A582" s="20" t="s">
        <v>2004</v>
      </c>
      <c r="B582" s="20"/>
      <c r="C582" s="20"/>
      <c r="D582" s="20"/>
      <c r="E582" s="20"/>
      <c r="F582" s="20"/>
      <c r="G582" s="20"/>
      <c r="H582" s="20"/>
      <c r="I582" s="17">
        <v>0</v>
      </c>
    </row>
    <row r="583" spans="1:9" x14ac:dyDescent="0.25">
      <c r="A583" s="21">
        <v>65517</v>
      </c>
      <c r="B583" s="21" t="s">
        <v>2005</v>
      </c>
      <c r="C583" s="21" t="s">
        <v>1625</v>
      </c>
      <c r="D583" s="22" t="s">
        <v>141</v>
      </c>
      <c r="E583" s="21"/>
      <c r="F583" s="21" t="s">
        <v>39</v>
      </c>
      <c r="G583" s="23">
        <v>1</v>
      </c>
      <c r="H583" s="21">
        <v>1</v>
      </c>
      <c r="I583" s="17">
        <v>28284.408008999999</v>
      </c>
    </row>
    <row r="584" spans="1:9" x14ac:dyDescent="0.25">
      <c r="A584" s="21">
        <v>65518</v>
      </c>
      <c r="B584" s="21" t="s">
        <v>2006</v>
      </c>
      <c r="C584" s="21" t="s">
        <v>1625</v>
      </c>
      <c r="D584" s="22" t="s">
        <v>141</v>
      </c>
      <c r="E584" s="21"/>
      <c r="F584" s="21" t="s">
        <v>39</v>
      </c>
      <c r="G584" s="23">
        <v>1</v>
      </c>
      <c r="H584" s="21">
        <v>1</v>
      </c>
      <c r="I584" s="17">
        <v>33954.560639999996</v>
      </c>
    </row>
    <row r="585" spans="1:9" x14ac:dyDescent="0.25">
      <c r="A585" s="21">
        <v>65519</v>
      </c>
      <c r="B585" s="21" t="s">
        <v>2007</v>
      </c>
      <c r="C585" s="21" t="s">
        <v>1625</v>
      </c>
      <c r="D585" s="22" t="s">
        <v>141</v>
      </c>
      <c r="E585" s="21"/>
      <c r="F585" s="21" t="s">
        <v>39</v>
      </c>
      <c r="G585" s="23">
        <v>1</v>
      </c>
      <c r="H585" s="21">
        <v>1</v>
      </c>
      <c r="I585" s="17">
        <v>38323.058202</v>
      </c>
    </row>
    <row r="586" spans="1:9" x14ac:dyDescent="0.25">
      <c r="A586" s="21">
        <v>65520</v>
      </c>
      <c r="B586" s="21" t="s">
        <v>2008</v>
      </c>
      <c r="C586" s="21" t="s">
        <v>1625</v>
      </c>
      <c r="D586" s="22" t="s">
        <v>141</v>
      </c>
      <c r="E586" s="21"/>
      <c r="F586" s="21" t="s">
        <v>39</v>
      </c>
      <c r="G586" s="23">
        <v>1</v>
      </c>
      <c r="H586" s="21">
        <v>1</v>
      </c>
      <c r="I586" s="17">
        <v>33110.665731000001</v>
      </c>
    </row>
    <row r="587" spans="1:9" x14ac:dyDescent="0.25">
      <c r="A587" s="21">
        <v>65521</v>
      </c>
      <c r="B587" s="21" t="s">
        <v>2009</v>
      </c>
      <c r="C587" s="21" t="s">
        <v>1625</v>
      </c>
      <c r="D587" s="22" t="s">
        <v>141</v>
      </c>
      <c r="E587" s="21"/>
      <c r="F587" s="21" t="s">
        <v>39</v>
      </c>
      <c r="G587" s="23">
        <v>1</v>
      </c>
      <c r="H587" s="21">
        <v>1</v>
      </c>
      <c r="I587" s="17">
        <v>45746.201357999991</v>
      </c>
    </row>
    <row r="588" spans="1:9" x14ac:dyDescent="0.25">
      <c r="A588" s="21">
        <v>65522</v>
      </c>
      <c r="B588" s="21" t="s">
        <v>2010</v>
      </c>
      <c r="C588" s="21" t="s">
        <v>1625</v>
      </c>
      <c r="D588" s="22" t="s">
        <v>141</v>
      </c>
      <c r="E588" s="21"/>
      <c r="F588" s="21" t="s">
        <v>39</v>
      </c>
      <c r="G588" s="23">
        <v>1</v>
      </c>
      <c r="H588" s="21">
        <v>1</v>
      </c>
      <c r="I588" s="17">
        <v>53485.309448999993</v>
      </c>
    </row>
    <row r="589" spans="1:9" x14ac:dyDescent="0.25">
      <c r="A589" s="20" t="s">
        <v>2011</v>
      </c>
      <c r="B589" s="20"/>
      <c r="C589" s="20"/>
      <c r="D589" s="20"/>
      <c r="E589" s="20"/>
      <c r="F589" s="20"/>
      <c r="G589" s="20"/>
      <c r="H589" s="20"/>
      <c r="I589" s="17">
        <v>0</v>
      </c>
    </row>
    <row r="590" spans="1:9" x14ac:dyDescent="0.25">
      <c r="A590" s="21">
        <v>69551</v>
      </c>
      <c r="B590" s="21" t="s">
        <v>2012</v>
      </c>
      <c r="C590" s="21" t="s">
        <v>1625</v>
      </c>
      <c r="D590" s="22" t="s">
        <v>141</v>
      </c>
      <c r="E590" s="21"/>
      <c r="F590" s="21" t="s">
        <v>39</v>
      </c>
      <c r="G590" s="23">
        <v>3</v>
      </c>
      <c r="H590" s="21">
        <v>3</v>
      </c>
      <c r="I590" s="17">
        <v>14685.518132999998</v>
      </c>
    </row>
    <row r="591" spans="1:9" x14ac:dyDescent="0.25">
      <c r="A591" s="21">
        <v>55071</v>
      </c>
      <c r="B591" s="21" t="s">
        <v>2013</v>
      </c>
      <c r="C591" s="21" t="s">
        <v>1625</v>
      </c>
      <c r="D591" s="22" t="s">
        <v>141</v>
      </c>
      <c r="E591" s="21"/>
      <c r="F591" s="21" t="s">
        <v>39</v>
      </c>
      <c r="G591" s="23">
        <v>3</v>
      </c>
      <c r="H591" s="21">
        <v>3</v>
      </c>
      <c r="I591" s="17">
        <v>19253.884220999997</v>
      </c>
    </row>
    <row r="592" spans="1:9" x14ac:dyDescent="0.25">
      <c r="A592" s="21">
        <v>55072</v>
      </c>
      <c r="B592" s="21" t="s">
        <v>2014</v>
      </c>
      <c r="C592" s="21" t="s">
        <v>1625</v>
      </c>
      <c r="D592" s="22" t="s">
        <v>141</v>
      </c>
      <c r="E592" s="21"/>
      <c r="F592" s="21" t="s">
        <v>39</v>
      </c>
      <c r="G592" s="23">
        <v>3</v>
      </c>
      <c r="H592" s="21">
        <v>3</v>
      </c>
      <c r="I592" s="17">
        <v>19608.497765999997</v>
      </c>
    </row>
    <row r="593" spans="1:9" x14ac:dyDescent="0.25">
      <c r="A593" s="21">
        <v>55073</v>
      </c>
      <c r="B593" s="21" t="s">
        <v>2015</v>
      </c>
      <c r="C593" s="21" t="s">
        <v>1625</v>
      </c>
      <c r="D593" s="22" t="s">
        <v>141</v>
      </c>
      <c r="E593" s="21"/>
      <c r="F593" s="21" t="s">
        <v>39</v>
      </c>
      <c r="G593" s="23">
        <v>3</v>
      </c>
      <c r="H593" s="21">
        <v>3</v>
      </c>
      <c r="I593" s="17">
        <v>27055.532789999997</v>
      </c>
    </row>
    <row r="594" spans="1:9" x14ac:dyDescent="0.25">
      <c r="A594" s="21">
        <v>67018</v>
      </c>
      <c r="B594" s="21" t="s">
        <v>2016</v>
      </c>
      <c r="C594" s="21" t="s">
        <v>1625</v>
      </c>
      <c r="D594" s="22" t="s">
        <v>141</v>
      </c>
      <c r="E594" s="21"/>
      <c r="F594" s="21" t="s">
        <v>39</v>
      </c>
      <c r="G594" s="23">
        <v>3</v>
      </c>
      <c r="H594" s="21">
        <v>3</v>
      </c>
      <c r="I594" s="17">
        <v>27118.123460999999</v>
      </c>
    </row>
    <row r="595" spans="1:9" x14ac:dyDescent="0.25">
      <c r="A595" s="21">
        <v>82798</v>
      </c>
      <c r="B595" s="21" t="s">
        <v>2017</v>
      </c>
      <c r="C595" s="21" t="s">
        <v>1625</v>
      </c>
      <c r="D595" s="22" t="s">
        <v>141</v>
      </c>
      <c r="E595" s="21"/>
      <c r="F595" s="21" t="s">
        <v>39</v>
      </c>
      <c r="G595" s="23">
        <v>3</v>
      </c>
      <c r="H595" s="21">
        <v>3</v>
      </c>
      <c r="I595" s="17">
        <v>30458.768768999998</v>
      </c>
    </row>
    <row r="596" spans="1:9" x14ac:dyDescent="0.25">
      <c r="A596" s="21">
        <v>69552</v>
      </c>
      <c r="B596" s="21" t="s">
        <v>2018</v>
      </c>
      <c r="C596" s="21" t="s">
        <v>1625</v>
      </c>
      <c r="D596" s="22" t="s">
        <v>141</v>
      </c>
      <c r="E596" s="21"/>
      <c r="F596" s="21" t="s">
        <v>39</v>
      </c>
      <c r="G596" s="23">
        <v>3</v>
      </c>
      <c r="H596" s="21">
        <v>3</v>
      </c>
      <c r="I596" s="17">
        <v>17707.739048999996</v>
      </c>
    </row>
    <row r="597" spans="1:9" x14ac:dyDescent="0.25">
      <c r="A597" s="21">
        <v>57816</v>
      </c>
      <c r="B597" s="21" t="s">
        <v>2019</v>
      </c>
      <c r="C597" s="21" t="s">
        <v>1625</v>
      </c>
      <c r="D597" s="22" t="s">
        <v>141</v>
      </c>
      <c r="E597" s="21"/>
      <c r="F597" s="21" t="s">
        <v>39</v>
      </c>
      <c r="G597" s="23">
        <v>3</v>
      </c>
      <c r="H597" s="21">
        <v>3</v>
      </c>
      <c r="I597" s="17">
        <v>22007.422008000001</v>
      </c>
    </row>
    <row r="598" spans="1:9" x14ac:dyDescent="0.25">
      <c r="A598" s="21">
        <v>57817</v>
      </c>
      <c r="B598" s="21" t="s">
        <v>2020</v>
      </c>
      <c r="C598" s="21" t="s">
        <v>1625</v>
      </c>
      <c r="D598" s="22" t="s">
        <v>141</v>
      </c>
      <c r="E598" s="21"/>
      <c r="F598" s="21" t="s">
        <v>39</v>
      </c>
      <c r="G598" s="23">
        <v>3</v>
      </c>
      <c r="H598" s="21">
        <v>3</v>
      </c>
      <c r="I598" s="17">
        <v>23717.949255</v>
      </c>
    </row>
    <row r="599" spans="1:9" x14ac:dyDescent="0.25">
      <c r="A599" s="21">
        <v>57818</v>
      </c>
      <c r="B599" s="21" t="s">
        <v>2021</v>
      </c>
      <c r="C599" s="21" t="s">
        <v>1625</v>
      </c>
      <c r="D599" s="22" t="s">
        <v>141</v>
      </c>
      <c r="E599" s="21"/>
      <c r="F599" s="21" t="s">
        <v>39</v>
      </c>
      <c r="G599" s="23">
        <v>3</v>
      </c>
      <c r="H599" s="21">
        <v>3</v>
      </c>
      <c r="I599" s="17">
        <v>34168.834556999995</v>
      </c>
    </row>
    <row r="600" spans="1:9" x14ac:dyDescent="0.25">
      <c r="A600" s="21">
        <v>67019</v>
      </c>
      <c r="B600" s="21" t="s">
        <v>2022</v>
      </c>
      <c r="C600" s="21" t="s">
        <v>1625</v>
      </c>
      <c r="D600" s="22" t="s">
        <v>141</v>
      </c>
      <c r="E600" s="21"/>
      <c r="F600" s="21" t="s">
        <v>39</v>
      </c>
      <c r="G600" s="23">
        <v>3</v>
      </c>
      <c r="H600" s="21">
        <v>3</v>
      </c>
      <c r="I600" s="17">
        <v>59808.171851999992</v>
      </c>
    </row>
    <row r="601" spans="1:9" x14ac:dyDescent="0.25">
      <c r="A601" s="21">
        <v>70272</v>
      </c>
      <c r="B601" s="21" t="s">
        <v>2023</v>
      </c>
      <c r="C601" s="21" t="s">
        <v>1625</v>
      </c>
      <c r="D601" s="22" t="s">
        <v>141</v>
      </c>
      <c r="E601" s="21"/>
      <c r="F601" s="21" t="s">
        <v>39</v>
      </c>
      <c r="G601" s="23">
        <v>3</v>
      </c>
      <c r="H601" s="21">
        <v>3</v>
      </c>
      <c r="I601" s="17">
        <v>77701.273649999988</v>
      </c>
    </row>
    <row r="602" spans="1:9" x14ac:dyDescent="0.25">
      <c r="A602" s="20" t="s">
        <v>2024</v>
      </c>
      <c r="B602" s="20"/>
      <c r="C602" s="20"/>
      <c r="D602" s="20"/>
      <c r="E602" s="20"/>
      <c r="F602" s="20"/>
      <c r="G602" s="20"/>
      <c r="H602" s="20"/>
      <c r="I602" s="17">
        <v>0</v>
      </c>
    </row>
    <row r="603" spans="1:9" x14ac:dyDescent="0.25">
      <c r="A603" s="21">
        <v>76429</v>
      </c>
      <c r="B603" s="21" t="s">
        <v>2025</v>
      </c>
      <c r="C603" s="21" t="s">
        <v>1625</v>
      </c>
      <c r="D603" s="22" t="s">
        <v>141</v>
      </c>
      <c r="E603" s="21"/>
      <c r="F603" s="21" t="s">
        <v>39</v>
      </c>
      <c r="G603" s="23">
        <v>3</v>
      </c>
      <c r="H603" s="21">
        <v>3</v>
      </c>
      <c r="I603" s="17">
        <v>17333.801198999998</v>
      </c>
    </row>
    <row r="604" spans="1:9" x14ac:dyDescent="0.25">
      <c r="A604" s="21">
        <v>76431</v>
      </c>
      <c r="B604" s="21" t="s">
        <v>2026</v>
      </c>
      <c r="C604" s="21" t="s">
        <v>1625</v>
      </c>
      <c r="D604" s="22" t="s">
        <v>141</v>
      </c>
      <c r="E604" s="21"/>
      <c r="F604" s="21" t="s">
        <v>39</v>
      </c>
      <c r="G604" s="23">
        <v>3</v>
      </c>
      <c r="H604" s="21">
        <v>3</v>
      </c>
      <c r="I604" s="17">
        <v>23426.127153000001</v>
      </c>
    </row>
    <row r="605" spans="1:9" x14ac:dyDescent="0.25">
      <c r="A605" s="21">
        <v>76433</v>
      </c>
      <c r="B605" s="21" t="s">
        <v>2027</v>
      </c>
      <c r="C605" s="21" t="s">
        <v>1625</v>
      </c>
      <c r="D605" s="22" t="s">
        <v>141</v>
      </c>
      <c r="E605" s="21"/>
      <c r="F605" s="21" t="s">
        <v>39</v>
      </c>
      <c r="G605" s="23">
        <v>3</v>
      </c>
      <c r="H605" s="21">
        <v>3</v>
      </c>
      <c r="I605" s="17">
        <v>24642.705086999995</v>
      </c>
    </row>
    <row r="606" spans="1:9" x14ac:dyDescent="0.25">
      <c r="A606" s="21">
        <v>76435</v>
      </c>
      <c r="B606" s="21" t="s">
        <v>2028</v>
      </c>
      <c r="C606" s="21" t="s">
        <v>1625</v>
      </c>
      <c r="D606" s="22" t="s">
        <v>141</v>
      </c>
      <c r="E606" s="21"/>
      <c r="F606" s="21" t="s">
        <v>39</v>
      </c>
      <c r="G606" s="23">
        <v>3</v>
      </c>
      <c r="H606" s="21">
        <v>3</v>
      </c>
      <c r="I606" s="17">
        <v>31215.980366999996</v>
      </c>
    </row>
    <row r="607" spans="1:9" x14ac:dyDescent="0.25">
      <c r="A607" s="21">
        <v>76437</v>
      </c>
      <c r="B607" s="21" t="s">
        <v>2029</v>
      </c>
      <c r="C607" s="21" t="s">
        <v>1625</v>
      </c>
      <c r="D607" s="22" t="s">
        <v>141</v>
      </c>
      <c r="E607" s="21"/>
      <c r="F607" s="21" t="s">
        <v>39</v>
      </c>
      <c r="G607" s="23">
        <v>3</v>
      </c>
      <c r="H607" s="21">
        <v>3</v>
      </c>
      <c r="I607" s="17">
        <v>36630.500048999995</v>
      </c>
    </row>
    <row r="608" spans="1:9" x14ac:dyDescent="0.25">
      <c r="A608" s="21">
        <v>82909</v>
      </c>
      <c r="B608" s="21" t="s">
        <v>2030</v>
      </c>
      <c r="C608" s="21" t="s">
        <v>1625</v>
      </c>
      <c r="D608" s="22" t="s">
        <v>141</v>
      </c>
      <c r="E608" s="21"/>
      <c r="F608" s="21" t="s">
        <v>39</v>
      </c>
      <c r="G608" s="23">
        <v>3</v>
      </c>
      <c r="H608" s="21">
        <v>3</v>
      </c>
      <c r="I608" s="17">
        <v>50502.64061699999</v>
      </c>
    </row>
    <row r="609" spans="1:9" x14ac:dyDescent="0.25">
      <c r="A609" s="21">
        <v>76430</v>
      </c>
      <c r="B609" s="21" t="s">
        <v>2031</v>
      </c>
      <c r="C609" s="21" t="s">
        <v>1625</v>
      </c>
      <c r="D609" s="22" t="s">
        <v>141</v>
      </c>
      <c r="E609" s="21"/>
      <c r="F609" s="21" t="s">
        <v>39</v>
      </c>
      <c r="G609" s="23">
        <v>3</v>
      </c>
      <c r="H609" s="21">
        <v>3</v>
      </c>
      <c r="I609" s="17">
        <v>18974.760947999999</v>
      </c>
    </row>
    <row r="610" spans="1:9" x14ac:dyDescent="0.25">
      <c r="A610" s="21">
        <v>76432</v>
      </c>
      <c r="B610" s="21" t="s">
        <v>2032</v>
      </c>
      <c r="C610" s="21" t="s">
        <v>1625</v>
      </c>
      <c r="D610" s="22" t="s">
        <v>141</v>
      </c>
      <c r="E610" s="21"/>
      <c r="F610" s="21" t="s">
        <v>39</v>
      </c>
      <c r="G610" s="23">
        <v>3</v>
      </c>
      <c r="H610" s="21">
        <v>3</v>
      </c>
      <c r="I610" s="17">
        <v>26000.726894999996</v>
      </c>
    </row>
    <row r="611" spans="1:9" x14ac:dyDescent="0.25">
      <c r="A611" s="21">
        <v>76434</v>
      </c>
      <c r="B611" s="21" t="s">
        <v>2033</v>
      </c>
      <c r="C611" s="21" t="s">
        <v>1625</v>
      </c>
      <c r="D611" s="22" t="s">
        <v>141</v>
      </c>
      <c r="E611" s="21"/>
      <c r="F611" s="21" t="s">
        <v>39</v>
      </c>
      <c r="G611" s="23">
        <v>3</v>
      </c>
      <c r="H611" s="21">
        <v>3</v>
      </c>
      <c r="I611" s="17">
        <v>31152.787379999998</v>
      </c>
    </row>
    <row r="612" spans="1:9" x14ac:dyDescent="0.25">
      <c r="A612" s="21">
        <v>76436</v>
      </c>
      <c r="B612" s="21" t="s">
        <v>2034</v>
      </c>
      <c r="C612" s="21" t="s">
        <v>1625</v>
      </c>
      <c r="D612" s="22" t="s">
        <v>141</v>
      </c>
      <c r="E612" s="21"/>
      <c r="F612" s="21" t="s">
        <v>39</v>
      </c>
      <c r="G612" s="23">
        <v>3</v>
      </c>
      <c r="H612" s="21">
        <v>3</v>
      </c>
      <c r="I612" s="17">
        <v>37874.132009999994</v>
      </c>
    </row>
    <row r="613" spans="1:9" x14ac:dyDescent="0.25">
      <c r="A613" s="21">
        <v>76438</v>
      </c>
      <c r="B613" s="21" t="s">
        <v>2035</v>
      </c>
      <c r="C613" s="21" t="s">
        <v>1625</v>
      </c>
      <c r="D613" s="22" t="s">
        <v>141</v>
      </c>
      <c r="E613" s="21"/>
      <c r="F613" s="21" t="s">
        <v>39</v>
      </c>
      <c r="G613" s="23">
        <v>3</v>
      </c>
      <c r="H613" s="21">
        <v>3</v>
      </c>
      <c r="I613" s="17">
        <v>72272.900699999984</v>
      </c>
    </row>
    <row r="614" spans="1:9" x14ac:dyDescent="0.25">
      <c r="A614" s="21">
        <v>76439</v>
      </c>
      <c r="B614" s="21" t="s">
        <v>2036</v>
      </c>
      <c r="C614" s="21" t="s">
        <v>1625</v>
      </c>
      <c r="D614" s="22" t="s">
        <v>141</v>
      </c>
      <c r="E614" s="21"/>
      <c r="F614" s="21" t="s">
        <v>39</v>
      </c>
      <c r="G614" s="23">
        <v>3</v>
      </c>
      <c r="H614" s="21">
        <v>3</v>
      </c>
      <c r="I614" s="17">
        <v>84139.830917999992</v>
      </c>
    </row>
    <row r="615" spans="1:9" x14ac:dyDescent="0.25">
      <c r="A615" s="20" t="s">
        <v>2037</v>
      </c>
      <c r="B615" s="20"/>
      <c r="C615" s="20"/>
      <c r="D615" s="20"/>
      <c r="E615" s="20"/>
      <c r="F615" s="20"/>
      <c r="G615" s="20"/>
      <c r="H615" s="20"/>
      <c r="I615" s="17">
        <v>0</v>
      </c>
    </row>
    <row r="616" spans="1:9" x14ac:dyDescent="0.25">
      <c r="A616" s="21">
        <v>66290</v>
      </c>
      <c r="B616" s="21" t="s">
        <v>2038</v>
      </c>
      <c r="C616" s="21" t="s">
        <v>1625</v>
      </c>
      <c r="D616" s="22" t="s">
        <v>141</v>
      </c>
      <c r="E616" s="21"/>
      <c r="F616" s="21" t="s">
        <v>39</v>
      </c>
      <c r="G616" s="23">
        <v>1</v>
      </c>
      <c r="H616" s="21">
        <v>1</v>
      </c>
      <c r="I616" s="17">
        <v>59188.187916000003</v>
      </c>
    </row>
    <row r="617" spans="1:9" x14ac:dyDescent="0.25">
      <c r="A617" s="21">
        <v>66292</v>
      </c>
      <c r="B617" s="21" t="s">
        <v>2039</v>
      </c>
      <c r="C617" s="21" t="s">
        <v>1625</v>
      </c>
      <c r="D617" s="22" t="s">
        <v>141</v>
      </c>
      <c r="E617" s="21"/>
      <c r="F617" s="21" t="s">
        <v>39</v>
      </c>
      <c r="G617" s="23">
        <v>1</v>
      </c>
      <c r="H617" s="21">
        <v>1</v>
      </c>
      <c r="I617" s="17">
        <v>71722.735226999983</v>
      </c>
    </row>
    <row r="618" spans="1:9" x14ac:dyDescent="0.25">
      <c r="A618" s="21">
        <v>66294</v>
      </c>
      <c r="B618" s="21" t="s">
        <v>2040</v>
      </c>
      <c r="C618" s="21" t="s">
        <v>1625</v>
      </c>
      <c r="D618" s="22" t="s">
        <v>141</v>
      </c>
      <c r="E618" s="21"/>
      <c r="F618" s="21" t="s">
        <v>39</v>
      </c>
      <c r="G618" s="23">
        <v>1</v>
      </c>
      <c r="H618" s="21">
        <v>1</v>
      </c>
      <c r="I618" s="17">
        <v>76660.873145999998</v>
      </c>
    </row>
    <row r="619" spans="1:9" x14ac:dyDescent="0.25">
      <c r="A619" s="21">
        <v>66291</v>
      </c>
      <c r="B619" s="21" t="s">
        <v>2041</v>
      </c>
      <c r="C619" s="21" t="s">
        <v>1625</v>
      </c>
      <c r="D619" s="22" t="s">
        <v>141</v>
      </c>
      <c r="E619" s="21"/>
      <c r="F619" s="21" t="s">
        <v>39</v>
      </c>
      <c r="G619" s="23">
        <v>1</v>
      </c>
      <c r="H619" s="21">
        <v>1</v>
      </c>
      <c r="I619" s="17">
        <v>64176.117290999995</v>
      </c>
    </row>
    <row r="620" spans="1:9" x14ac:dyDescent="0.25">
      <c r="A620" s="21">
        <v>66293</v>
      </c>
      <c r="B620" s="21" t="s">
        <v>2042</v>
      </c>
      <c r="C620" s="21" t="s">
        <v>1625</v>
      </c>
      <c r="D620" s="22" t="s">
        <v>141</v>
      </c>
      <c r="E620" s="21"/>
      <c r="F620" s="21" t="s">
        <v>39</v>
      </c>
      <c r="G620" s="23">
        <v>1</v>
      </c>
      <c r="H620" s="21">
        <v>1</v>
      </c>
      <c r="I620" s="17">
        <v>80026.012637999986</v>
      </c>
    </row>
    <row r="621" spans="1:9" x14ac:dyDescent="0.25">
      <c r="A621" s="21">
        <v>66295</v>
      </c>
      <c r="B621" s="21" t="s">
        <v>2043</v>
      </c>
      <c r="C621" s="21" t="s">
        <v>1625</v>
      </c>
      <c r="D621" s="22" t="s">
        <v>141</v>
      </c>
      <c r="E621" s="21"/>
      <c r="F621" s="21" t="s">
        <v>39</v>
      </c>
      <c r="G621" s="23">
        <v>1</v>
      </c>
      <c r="H621" s="21">
        <v>1</v>
      </c>
      <c r="I621" s="17">
        <v>88518.417272999999</v>
      </c>
    </row>
    <row r="622" spans="1:9" x14ac:dyDescent="0.25">
      <c r="A622" s="21">
        <v>92351</v>
      </c>
      <c r="B622" s="21" t="s">
        <v>2044</v>
      </c>
      <c r="C622" s="21" t="s">
        <v>1625</v>
      </c>
      <c r="D622" s="22" t="s">
        <v>141</v>
      </c>
      <c r="E622" s="21"/>
      <c r="F622" s="21" t="s">
        <v>39</v>
      </c>
      <c r="G622" s="23">
        <v>1</v>
      </c>
      <c r="H622" s="21">
        <v>1</v>
      </c>
      <c r="I622" s="17">
        <v>81586.111463999987</v>
      </c>
    </row>
    <row r="623" spans="1:9" x14ac:dyDescent="0.25">
      <c r="A623" s="21">
        <v>92352</v>
      </c>
      <c r="B623" s="21" t="s">
        <v>2045</v>
      </c>
      <c r="C623" s="21" t="s">
        <v>1625</v>
      </c>
      <c r="D623" s="22" t="s">
        <v>141</v>
      </c>
      <c r="E623" s="21"/>
      <c r="F623" s="21" t="s">
        <v>39</v>
      </c>
      <c r="G623" s="23">
        <v>1</v>
      </c>
      <c r="H623" s="21">
        <v>1</v>
      </c>
      <c r="I623" s="17">
        <v>100441.91500199998</v>
      </c>
    </row>
    <row r="624" spans="1:9" x14ac:dyDescent="0.25">
      <c r="A624" s="20" t="s">
        <v>2046</v>
      </c>
      <c r="B624" s="20"/>
      <c r="C624" s="20"/>
      <c r="D624" s="20"/>
      <c r="E624" s="20"/>
      <c r="F624" s="20"/>
      <c r="G624" s="20"/>
      <c r="H624" s="20"/>
      <c r="I624" s="17">
        <v>0</v>
      </c>
    </row>
    <row r="625" spans="1:9" x14ac:dyDescent="0.25">
      <c r="A625" s="21">
        <v>77344</v>
      </c>
      <c r="B625" s="21" t="s">
        <v>2047</v>
      </c>
      <c r="C625" s="21" t="s">
        <v>1625</v>
      </c>
      <c r="D625" s="22" t="s">
        <v>141</v>
      </c>
      <c r="E625" s="21"/>
      <c r="F625" s="21" t="s">
        <v>39</v>
      </c>
      <c r="G625" s="23">
        <v>1</v>
      </c>
      <c r="H625" s="21">
        <v>1</v>
      </c>
      <c r="I625" s="17">
        <v>65242.316997000002</v>
      </c>
    </row>
    <row r="626" spans="1:9" x14ac:dyDescent="0.25">
      <c r="A626" s="21">
        <v>77345</v>
      </c>
      <c r="B626" s="21" t="s">
        <v>2048</v>
      </c>
      <c r="C626" s="21" t="s">
        <v>1625</v>
      </c>
      <c r="D626" s="22" t="s">
        <v>141</v>
      </c>
      <c r="E626" s="21"/>
      <c r="F626" s="21" t="s">
        <v>39</v>
      </c>
      <c r="G626" s="23">
        <v>1</v>
      </c>
      <c r="H626" s="21">
        <v>1</v>
      </c>
      <c r="I626" s="17">
        <v>69844.56336</v>
      </c>
    </row>
    <row r="627" spans="1:9" x14ac:dyDescent="0.25">
      <c r="A627" s="21">
        <v>77346</v>
      </c>
      <c r="B627" s="21" t="s">
        <v>2049</v>
      </c>
      <c r="C627" s="21" t="s">
        <v>1625</v>
      </c>
      <c r="D627" s="22" t="s">
        <v>141</v>
      </c>
      <c r="E627" s="21"/>
      <c r="F627" s="21" t="s">
        <v>39</v>
      </c>
      <c r="G627" s="23">
        <v>1</v>
      </c>
      <c r="H627" s="21">
        <v>1</v>
      </c>
      <c r="I627" s="17">
        <v>76389.529787999985</v>
      </c>
    </row>
    <row r="628" spans="1:9" x14ac:dyDescent="0.25">
      <c r="A628" s="21">
        <v>77347</v>
      </c>
      <c r="B628" s="21" t="s">
        <v>2050</v>
      </c>
      <c r="C628" s="21" t="s">
        <v>1625</v>
      </c>
      <c r="D628" s="22" t="s">
        <v>141</v>
      </c>
      <c r="E628" s="21"/>
      <c r="F628" s="21" t="s">
        <v>39</v>
      </c>
      <c r="G628" s="23">
        <v>1</v>
      </c>
      <c r="H628" s="21">
        <v>1</v>
      </c>
      <c r="I628" s="17">
        <v>84217.128137999985</v>
      </c>
    </row>
    <row r="629" spans="1:9" x14ac:dyDescent="0.25">
      <c r="A629" s="21">
        <v>77348</v>
      </c>
      <c r="B629" s="21" t="s">
        <v>2051</v>
      </c>
      <c r="C629" s="21" t="s">
        <v>1625</v>
      </c>
      <c r="D629" s="22" t="s">
        <v>141</v>
      </c>
      <c r="E629" s="21"/>
      <c r="F629" s="21" t="s">
        <v>39</v>
      </c>
      <c r="G629" s="23">
        <v>1</v>
      </c>
      <c r="H629" s="21">
        <v>1</v>
      </c>
      <c r="I629" s="17">
        <v>79954.387226999985</v>
      </c>
    </row>
    <row r="630" spans="1:9" x14ac:dyDescent="0.25">
      <c r="A630" s="21">
        <v>77349</v>
      </c>
      <c r="B630" s="21" t="s">
        <v>2052</v>
      </c>
      <c r="C630" s="21" t="s">
        <v>1625</v>
      </c>
      <c r="D630" s="22" t="s">
        <v>141</v>
      </c>
      <c r="E630" s="21"/>
      <c r="F630" s="21" t="s">
        <v>39</v>
      </c>
      <c r="G630" s="23">
        <v>1</v>
      </c>
      <c r="H630" s="21">
        <v>1</v>
      </c>
      <c r="I630" s="17">
        <v>91318.483971000009</v>
      </c>
    </row>
    <row r="631" spans="1:9" x14ac:dyDescent="0.25">
      <c r="A631" s="21">
        <v>92353</v>
      </c>
      <c r="B631" s="21" t="s">
        <v>2053</v>
      </c>
      <c r="C631" s="21" t="s">
        <v>1625</v>
      </c>
      <c r="D631" s="22" t="s">
        <v>141</v>
      </c>
      <c r="E631" s="21"/>
      <c r="F631" s="21" t="s">
        <v>39</v>
      </c>
      <c r="G631" s="23">
        <v>1</v>
      </c>
      <c r="H631" s="21">
        <v>1</v>
      </c>
      <c r="I631" s="17">
        <v>88019.599238999988</v>
      </c>
    </row>
    <row r="632" spans="1:9" x14ac:dyDescent="0.25">
      <c r="A632" s="21">
        <v>92354</v>
      </c>
      <c r="B632" s="21" t="s">
        <v>2054</v>
      </c>
      <c r="C632" s="21" t="s">
        <v>1625</v>
      </c>
      <c r="D632" s="22" t="s">
        <v>141</v>
      </c>
      <c r="E632" s="21"/>
      <c r="F632" s="21" t="s">
        <v>39</v>
      </c>
      <c r="G632" s="23">
        <v>1</v>
      </c>
      <c r="H632" s="21">
        <v>1</v>
      </c>
      <c r="I632" s="17">
        <v>111172.4757</v>
      </c>
    </row>
    <row r="633" spans="1:9" x14ac:dyDescent="0.25">
      <c r="A633" s="20" t="s">
        <v>2055</v>
      </c>
      <c r="B633" s="20"/>
      <c r="C633" s="20"/>
      <c r="D633" s="20"/>
      <c r="E633" s="20"/>
      <c r="F633" s="20"/>
      <c r="G633" s="20"/>
      <c r="H633" s="20"/>
      <c r="I633" s="17">
        <v>0</v>
      </c>
    </row>
    <row r="634" spans="1:9" x14ac:dyDescent="0.25">
      <c r="A634" s="21">
        <v>88131</v>
      </c>
      <c r="B634" s="21" t="s">
        <v>2056</v>
      </c>
      <c r="C634" s="21" t="s">
        <v>1625</v>
      </c>
      <c r="D634" s="22" t="s">
        <v>141</v>
      </c>
      <c r="E634" s="21"/>
      <c r="F634" s="21" t="s">
        <v>39</v>
      </c>
      <c r="G634" s="23">
        <v>1</v>
      </c>
      <c r="H634" s="21">
        <v>1</v>
      </c>
      <c r="I634" s="17">
        <v>59188.187916000003</v>
      </c>
    </row>
    <row r="635" spans="1:9" x14ac:dyDescent="0.25">
      <c r="A635" s="21">
        <v>88132</v>
      </c>
      <c r="B635" s="21" t="s">
        <v>2057</v>
      </c>
      <c r="C635" s="21" t="s">
        <v>1625</v>
      </c>
      <c r="D635" s="22" t="s">
        <v>141</v>
      </c>
      <c r="E635" s="21"/>
      <c r="F635" s="21" t="s">
        <v>39</v>
      </c>
      <c r="G635" s="23">
        <v>1</v>
      </c>
      <c r="H635" s="21">
        <v>1</v>
      </c>
      <c r="I635" s="17">
        <v>64176.117290999995</v>
      </c>
    </row>
    <row r="636" spans="1:9" x14ac:dyDescent="0.25">
      <c r="A636" s="21">
        <v>88133</v>
      </c>
      <c r="B636" s="21" t="s">
        <v>2058</v>
      </c>
      <c r="C636" s="21" t="s">
        <v>1625</v>
      </c>
      <c r="D636" s="22" t="s">
        <v>141</v>
      </c>
      <c r="E636" s="21"/>
      <c r="F636" s="21" t="s">
        <v>39</v>
      </c>
      <c r="G636" s="23">
        <v>1</v>
      </c>
      <c r="H636" s="21">
        <v>1</v>
      </c>
      <c r="I636" s="17">
        <v>71722.735226999983</v>
      </c>
    </row>
    <row r="637" spans="1:9" x14ac:dyDescent="0.25">
      <c r="A637" s="21">
        <v>88134</v>
      </c>
      <c r="B637" s="21" t="s">
        <v>2059</v>
      </c>
      <c r="C637" s="21" t="s">
        <v>1625</v>
      </c>
      <c r="D637" s="22" t="s">
        <v>141</v>
      </c>
      <c r="E637" s="21"/>
      <c r="F637" s="21" t="s">
        <v>39</v>
      </c>
      <c r="G637" s="23">
        <v>1</v>
      </c>
      <c r="H637" s="21">
        <v>1</v>
      </c>
      <c r="I637" s="17">
        <v>80026.012637999986</v>
      </c>
    </row>
    <row r="638" spans="1:9" x14ac:dyDescent="0.25">
      <c r="A638" s="21">
        <v>88135</v>
      </c>
      <c r="B638" s="21" t="s">
        <v>2060</v>
      </c>
      <c r="C638" s="21" t="s">
        <v>1625</v>
      </c>
      <c r="D638" s="22" t="s">
        <v>141</v>
      </c>
      <c r="E638" s="21"/>
      <c r="F638" s="21" t="s">
        <v>39</v>
      </c>
      <c r="G638" s="23">
        <v>1</v>
      </c>
      <c r="H638" s="21">
        <v>1</v>
      </c>
      <c r="I638" s="17">
        <v>76660.873145999998</v>
      </c>
    </row>
    <row r="639" spans="1:9" x14ac:dyDescent="0.25">
      <c r="A639" s="21">
        <v>88136</v>
      </c>
      <c r="B639" s="21" t="s">
        <v>2061</v>
      </c>
      <c r="C639" s="21" t="s">
        <v>1625</v>
      </c>
      <c r="D639" s="22" t="s">
        <v>141</v>
      </c>
      <c r="E639" s="21"/>
      <c r="F639" s="21" t="s">
        <v>39</v>
      </c>
      <c r="G639" s="23">
        <v>1</v>
      </c>
      <c r="H639" s="21">
        <v>1</v>
      </c>
      <c r="I639" s="17">
        <v>88518.417272999999</v>
      </c>
    </row>
    <row r="640" spans="1:9" x14ac:dyDescent="0.25">
      <c r="A640" s="21">
        <v>88137</v>
      </c>
      <c r="B640" s="21" t="s">
        <v>2062</v>
      </c>
      <c r="C640" s="21" t="s">
        <v>1625</v>
      </c>
      <c r="D640" s="22" t="s">
        <v>141</v>
      </c>
      <c r="E640" s="21"/>
      <c r="F640" s="21" t="s">
        <v>39</v>
      </c>
      <c r="G640" s="23">
        <v>1</v>
      </c>
      <c r="H640" s="21">
        <v>1</v>
      </c>
      <c r="I640" s="17">
        <v>81425.443670999986</v>
      </c>
    </row>
    <row r="641" spans="1:9" x14ac:dyDescent="0.25">
      <c r="A641" s="21">
        <v>88138</v>
      </c>
      <c r="B641" s="21" t="s">
        <v>2063</v>
      </c>
      <c r="C641" s="21" t="s">
        <v>1625</v>
      </c>
      <c r="D641" s="22" t="s">
        <v>141</v>
      </c>
      <c r="E641" s="21"/>
      <c r="F641" s="21" t="s">
        <v>39</v>
      </c>
      <c r="G641" s="23">
        <v>1</v>
      </c>
      <c r="H641" s="21">
        <v>1</v>
      </c>
      <c r="I641" s="17">
        <v>108054.034803</v>
      </c>
    </row>
    <row r="642" spans="1:9" x14ac:dyDescent="0.25">
      <c r="A642" s="20" t="s">
        <v>2064</v>
      </c>
      <c r="B642" s="20"/>
      <c r="C642" s="20"/>
      <c r="D642" s="20"/>
      <c r="E642" s="20"/>
      <c r="F642" s="20"/>
      <c r="G642" s="20"/>
      <c r="H642" s="20"/>
      <c r="I642" s="17">
        <v>0</v>
      </c>
    </row>
    <row r="643" spans="1:9" x14ac:dyDescent="0.25">
      <c r="A643" s="21">
        <v>88139</v>
      </c>
      <c r="B643" s="21" t="s">
        <v>2065</v>
      </c>
      <c r="C643" s="21" t="s">
        <v>1625</v>
      </c>
      <c r="D643" s="22" t="s">
        <v>141</v>
      </c>
      <c r="E643" s="21"/>
      <c r="F643" s="21" t="s">
        <v>39</v>
      </c>
      <c r="G643" s="23">
        <v>1</v>
      </c>
      <c r="H643" s="21">
        <v>1</v>
      </c>
      <c r="I643" s="17">
        <v>68504.460452999992</v>
      </c>
    </row>
    <row r="644" spans="1:9" x14ac:dyDescent="0.25">
      <c r="A644" s="21">
        <v>88140</v>
      </c>
      <c r="B644" s="21" t="s">
        <v>2066</v>
      </c>
      <c r="C644" s="21" t="s">
        <v>1625</v>
      </c>
      <c r="D644" s="22" t="s">
        <v>141</v>
      </c>
      <c r="E644" s="21"/>
      <c r="F644" s="21" t="s">
        <v>39</v>
      </c>
      <c r="G644" s="23">
        <v>1</v>
      </c>
      <c r="H644" s="21">
        <v>1</v>
      </c>
      <c r="I644" s="17">
        <v>73336.791527999987</v>
      </c>
    </row>
    <row r="645" spans="1:9" x14ac:dyDescent="0.25">
      <c r="A645" s="21">
        <v>88141</v>
      </c>
      <c r="B645" s="21" t="s">
        <v>2067</v>
      </c>
      <c r="C645" s="21" t="s">
        <v>1625</v>
      </c>
      <c r="D645" s="22" t="s">
        <v>141</v>
      </c>
      <c r="E645" s="21"/>
      <c r="F645" s="21" t="s">
        <v>39</v>
      </c>
      <c r="G645" s="23">
        <v>1</v>
      </c>
      <c r="H645" s="21">
        <v>1</v>
      </c>
      <c r="I645" s="17">
        <v>80209.016315999994</v>
      </c>
    </row>
    <row r="646" spans="1:9" x14ac:dyDescent="0.25">
      <c r="A646" s="21">
        <v>88142</v>
      </c>
      <c r="B646" s="21" t="s">
        <v>2068</v>
      </c>
      <c r="C646" s="21" t="s">
        <v>1625</v>
      </c>
      <c r="D646" s="22" t="s">
        <v>141</v>
      </c>
      <c r="E646" s="21"/>
      <c r="F646" s="21" t="s">
        <v>39</v>
      </c>
      <c r="G646" s="23">
        <v>1</v>
      </c>
      <c r="H646" s="21">
        <v>1</v>
      </c>
      <c r="I646" s="17">
        <v>88427.969486999995</v>
      </c>
    </row>
    <row r="647" spans="1:9" x14ac:dyDescent="0.25">
      <c r="A647" s="21">
        <v>88143</v>
      </c>
      <c r="B647" s="21" t="s">
        <v>2069</v>
      </c>
      <c r="C647" s="21" t="s">
        <v>1625</v>
      </c>
      <c r="D647" s="22" t="s">
        <v>141</v>
      </c>
      <c r="E647" s="21"/>
      <c r="F647" s="21" t="s">
        <v>39</v>
      </c>
      <c r="G647" s="23">
        <v>1</v>
      </c>
      <c r="H647" s="21">
        <v>1</v>
      </c>
      <c r="I647" s="17">
        <v>83952.109098000001</v>
      </c>
    </row>
    <row r="648" spans="1:9" x14ac:dyDescent="0.25">
      <c r="A648" s="21">
        <v>88144</v>
      </c>
      <c r="B648" s="21" t="s">
        <v>2070</v>
      </c>
      <c r="C648" s="21" t="s">
        <v>1625</v>
      </c>
      <c r="D648" s="22" t="s">
        <v>141</v>
      </c>
      <c r="E648" s="21"/>
      <c r="F648" s="21" t="s">
        <v>39</v>
      </c>
      <c r="G648" s="23">
        <v>1</v>
      </c>
      <c r="H648" s="21">
        <v>1</v>
      </c>
      <c r="I648" s="17">
        <v>95884.440795000002</v>
      </c>
    </row>
    <row r="649" spans="1:9" x14ac:dyDescent="0.25">
      <c r="A649" s="21">
        <v>88145</v>
      </c>
      <c r="B649" s="21" t="s">
        <v>2071</v>
      </c>
      <c r="C649" s="21" t="s">
        <v>1625</v>
      </c>
      <c r="D649" s="22" t="s">
        <v>141</v>
      </c>
      <c r="E649" s="21"/>
      <c r="F649" s="21" t="s">
        <v>39</v>
      </c>
      <c r="G649" s="23">
        <v>1</v>
      </c>
      <c r="H649" s="21">
        <v>1</v>
      </c>
      <c r="I649" s="17">
        <v>89687.713401000001</v>
      </c>
    </row>
    <row r="650" spans="1:9" x14ac:dyDescent="0.25">
      <c r="A650" s="21">
        <v>88146</v>
      </c>
      <c r="B650" s="21" t="s">
        <v>2072</v>
      </c>
      <c r="C650" s="21" t="s">
        <v>1625</v>
      </c>
      <c r="D650" s="22" t="s">
        <v>141</v>
      </c>
      <c r="E650" s="21"/>
      <c r="F650" s="21" t="s">
        <v>39</v>
      </c>
      <c r="G650" s="23">
        <v>1</v>
      </c>
      <c r="H650" s="21">
        <v>1</v>
      </c>
      <c r="I650" s="17">
        <v>111720.48287399999</v>
      </c>
    </row>
    <row r="651" spans="1:9" x14ac:dyDescent="0.25">
      <c r="A651" s="20" t="s">
        <v>2073</v>
      </c>
      <c r="B651" s="20"/>
      <c r="C651" s="20"/>
      <c r="D651" s="20"/>
      <c r="E651" s="20"/>
      <c r="F651" s="20"/>
      <c r="G651" s="20"/>
      <c r="H651" s="20"/>
      <c r="I651" s="17">
        <v>0</v>
      </c>
    </row>
    <row r="652" spans="1:9" x14ac:dyDescent="0.25">
      <c r="A652" s="21">
        <v>88764</v>
      </c>
      <c r="B652" s="21" t="s">
        <v>2074</v>
      </c>
      <c r="C652" s="21" t="s">
        <v>1625</v>
      </c>
      <c r="D652" s="22" t="s">
        <v>141</v>
      </c>
      <c r="E652" s="21"/>
      <c r="F652" s="21" t="s">
        <v>39</v>
      </c>
      <c r="G652" s="23">
        <v>1</v>
      </c>
      <c r="H652" s="21">
        <v>1</v>
      </c>
      <c r="I652" s="17">
        <v>43597.137869999999</v>
      </c>
    </row>
    <row r="653" spans="1:9" x14ac:dyDescent="0.25">
      <c r="A653" s="21">
        <v>88765</v>
      </c>
      <c r="B653" s="21" t="s">
        <v>2075</v>
      </c>
      <c r="C653" s="21" t="s">
        <v>1625</v>
      </c>
      <c r="D653" s="22" t="s">
        <v>141</v>
      </c>
      <c r="E653" s="21"/>
      <c r="F653" s="21" t="s">
        <v>39</v>
      </c>
      <c r="G653" s="23">
        <v>1</v>
      </c>
      <c r="H653" s="21">
        <v>1</v>
      </c>
      <c r="I653" s="17">
        <v>48664.723535999998</v>
      </c>
    </row>
    <row r="654" spans="1:9" x14ac:dyDescent="0.25">
      <c r="A654" s="21">
        <v>88766</v>
      </c>
      <c r="B654" s="21" t="s">
        <v>2076</v>
      </c>
      <c r="C654" s="21" t="s">
        <v>1625</v>
      </c>
      <c r="D654" s="22" t="s">
        <v>141</v>
      </c>
      <c r="E654" s="21"/>
      <c r="F654" s="21" t="s">
        <v>39</v>
      </c>
      <c r="G654" s="23">
        <v>1</v>
      </c>
      <c r="H654" s="21">
        <v>1</v>
      </c>
      <c r="I654" s="17">
        <v>49640.42526299999</v>
      </c>
    </row>
    <row r="655" spans="1:9" x14ac:dyDescent="0.25">
      <c r="A655" s="21">
        <v>88767</v>
      </c>
      <c r="B655" s="21" t="s">
        <v>2077</v>
      </c>
      <c r="C655" s="21" t="s">
        <v>1625</v>
      </c>
      <c r="D655" s="22" t="s">
        <v>141</v>
      </c>
      <c r="E655" s="21"/>
      <c r="F655" s="21" t="s">
        <v>39</v>
      </c>
      <c r="G655" s="23">
        <v>1</v>
      </c>
      <c r="H655" s="21">
        <v>1</v>
      </c>
      <c r="I655" s="17">
        <v>57814.254926999994</v>
      </c>
    </row>
    <row r="656" spans="1:9" x14ac:dyDescent="0.25">
      <c r="A656" s="21">
        <v>88768</v>
      </c>
      <c r="B656" s="21" t="s">
        <v>2078</v>
      </c>
      <c r="C656" s="21" t="s">
        <v>1625</v>
      </c>
      <c r="D656" s="22" t="s">
        <v>141</v>
      </c>
      <c r="E656" s="21"/>
      <c r="F656" s="21" t="s">
        <v>39</v>
      </c>
      <c r="G656" s="23">
        <v>1</v>
      </c>
      <c r="H656" s="21">
        <v>1</v>
      </c>
      <c r="I656" s="17">
        <v>56360.665646999994</v>
      </c>
    </row>
    <row r="657" spans="1:9" x14ac:dyDescent="0.25">
      <c r="A657" s="21">
        <v>88769</v>
      </c>
      <c r="B657" s="21" t="s">
        <v>2079</v>
      </c>
      <c r="C657" s="21" t="s">
        <v>1625</v>
      </c>
      <c r="D657" s="22" t="s">
        <v>141</v>
      </c>
      <c r="E657" s="21"/>
      <c r="F657" s="21" t="s">
        <v>39</v>
      </c>
      <c r="G657" s="23">
        <v>1</v>
      </c>
      <c r="H657" s="21">
        <v>1</v>
      </c>
      <c r="I657" s="17">
        <v>68228.198181</v>
      </c>
    </row>
    <row r="658" spans="1:9" x14ac:dyDescent="0.25">
      <c r="A658" s="20" t="s">
        <v>2080</v>
      </c>
      <c r="B658" s="20"/>
      <c r="C658" s="20"/>
      <c r="D658" s="20"/>
      <c r="E658" s="20"/>
      <c r="F658" s="20"/>
      <c r="G658" s="20"/>
      <c r="H658" s="20"/>
      <c r="I658" s="17">
        <v>0</v>
      </c>
    </row>
    <row r="659" spans="1:9" x14ac:dyDescent="0.25">
      <c r="A659" s="21">
        <v>52646</v>
      </c>
      <c r="B659" s="21" t="s">
        <v>2081</v>
      </c>
      <c r="C659" s="21" t="s">
        <v>1625</v>
      </c>
      <c r="D659" s="22" t="s">
        <v>141</v>
      </c>
      <c r="E659" s="21"/>
      <c r="F659" s="21" t="s">
        <v>39</v>
      </c>
      <c r="G659" s="23">
        <v>1</v>
      </c>
      <c r="H659" s="21">
        <v>1</v>
      </c>
      <c r="I659" s="17">
        <v>41521.105196999997</v>
      </c>
    </row>
    <row r="660" spans="1:9" x14ac:dyDescent="0.25">
      <c r="A660" s="21">
        <v>52648</v>
      </c>
      <c r="B660" s="21" t="s">
        <v>2082</v>
      </c>
      <c r="C660" s="21" t="s">
        <v>1625</v>
      </c>
      <c r="D660" s="22" t="s">
        <v>141</v>
      </c>
      <c r="E660" s="21"/>
      <c r="F660" s="21" t="s">
        <v>39</v>
      </c>
      <c r="G660" s="23">
        <v>1</v>
      </c>
      <c r="H660" s="21">
        <v>1</v>
      </c>
      <c r="I660" s="17">
        <v>47276.585927999993</v>
      </c>
    </row>
    <row r="661" spans="1:9" x14ac:dyDescent="0.25">
      <c r="A661" s="21">
        <v>52649</v>
      </c>
      <c r="B661" s="21" t="s">
        <v>2083</v>
      </c>
      <c r="C661" s="21" t="s">
        <v>1625</v>
      </c>
      <c r="D661" s="22" t="s">
        <v>141</v>
      </c>
      <c r="E661" s="21"/>
      <c r="F661" s="21" t="s">
        <v>39</v>
      </c>
      <c r="G661" s="23">
        <v>1</v>
      </c>
      <c r="H661" s="21">
        <v>1</v>
      </c>
      <c r="I661" s="17">
        <v>53676.845936999991</v>
      </c>
    </row>
    <row r="662" spans="1:9" x14ac:dyDescent="0.25">
      <c r="A662" s="21">
        <v>52832</v>
      </c>
      <c r="B662" s="21" t="s">
        <v>2084</v>
      </c>
      <c r="C662" s="21" t="s">
        <v>1625</v>
      </c>
      <c r="D662" s="22" t="s">
        <v>141</v>
      </c>
      <c r="E662" s="21"/>
      <c r="F662" s="21" t="s">
        <v>39</v>
      </c>
      <c r="G662" s="23">
        <v>1</v>
      </c>
      <c r="H662" s="21">
        <v>1</v>
      </c>
      <c r="I662" s="17">
        <v>46347.362918999999</v>
      </c>
    </row>
    <row r="663" spans="1:9" x14ac:dyDescent="0.25">
      <c r="A663" s="21">
        <v>52834</v>
      </c>
      <c r="B663" s="21" t="s">
        <v>2085</v>
      </c>
      <c r="C663" s="21" t="s">
        <v>1625</v>
      </c>
      <c r="D663" s="22" t="s">
        <v>141</v>
      </c>
      <c r="E663" s="21"/>
      <c r="F663" s="21" t="s">
        <v>39</v>
      </c>
      <c r="G663" s="23">
        <v>1</v>
      </c>
      <c r="H663" s="21">
        <v>1</v>
      </c>
      <c r="I663" s="17">
        <v>55061.168876999989</v>
      </c>
    </row>
    <row r="664" spans="1:9" x14ac:dyDescent="0.25">
      <c r="A664" s="21">
        <v>52833</v>
      </c>
      <c r="B664" s="21" t="s">
        <v>2086</v>
      </c>
      <c r="C664" s="21" t="s">
        <v>1625</v>
      </c>
      <c r="D664" s="22" t="s">
        <v>141</v>
      </c>
      <c r="E664" s="21"/>
      <c r="F664" s="21" t="s">
        <v>39</v>
      </c>
      <c r="G664" s="23">
        <v>1</v>
      </c>
      <c r="H664" s="21">
        <v>1</v>
      </c>
      <c r="I664" s="17">
        <v>64979.205290999998</v>
      </c>
    </row>
    <row r="665" spans="1:9" x14ac:dyDescent="0.25">
      <c r="A665" s="20" t="s">
        <v>2087</v>
      </c>
      <c r="B665" s="20"/>
      <c r="C665" s="20"/>
      <c r="D665" s="20"/>
      <c r="E665" s="20"/>
      <c r="F665" s="20"/>
      <c r="G665" s="20"/>
      <c r="H665" s="20"/>
      <c r="I665" s="17">
        <v>0</v>
      </c>
    </row>
    <row r="666" spans="1:9" x14ac:dyDescent="0.25">
      <c r="A666" s="21">
        <v>75559</v>
      </c>
      <c r="B666" s="21" t="s">
        <v>2088</v>
      </c>
      <c r="C666" s="21" t="s">
        <v>1625</v>
      </c>
      <c r="D666" s="22" t="s">
        <v>141</v>
      </c>
      <c r="E666" s="21"/>
      <c r="F666" s="21" t="s">
        <v>39</v>
      </c>
      <c r="G666" s="23">
        <v>1</v>
      </c>
      <c r="H666" s="21">
        <v>1</v>
      </c>
      <c r="I666" s="17">
        <v>58772.790647999995</v>
      </c>
    </row>
    <row r="667" spans="1:9" x14ac:dyDescent="0.25">
      <c r="A667" s="21">
        <v>75561</v>
      </c>
      <c r="B667" s="21" t="s">
        <v>2089</v>
      </c>
      <c r="C667" s="21" t="s">
        <v>1625</v>
      </c>
      <c r="D667" s="22" t="s">
        <v>141</v>
      </c>
      <c r="E667" s="21"/>
      <c r="F667" s="21" t="s">
        <v>39</v>
      </c>
      <c r="G667" s="23">
        <v>1</v>
      </c>
      <c r="H667" s="21">
        <v>1</v>
      </c>
      <c r="I667" s="17">
        <v>68986.363445999988</v>
      </c>
    </row>
    <row r="668" spans="1:9" x14ac:dyDescent="0.25">
      <c r="A668" s="21">
        <v>75563</v>
      </c>
      <c r="B668" s="21" t="s">
        <v>2090</v>
      </c>
      <c r="C668" s="21" t="s">
        <v>1625</v>
      </c>
      <c r="D668" s="22" t="s">
        <v>141</v>
      </c>
      <c r="E668" s="21"/>
      <c r="F668" s="21" t="s">
        <v>39</v>
      </c>
      <c r="G668" s="23">
        <v>1</v>
      </c>
      <c r="H668" s="21">
        <v>1</v>
      </c>
      <c r="I668" s="17">
        <v>78313.427477999983</v>
      </c>
    </row>
    <row r="669" spans="1:9" x14ac:dyDescent="0.25">
      <c r="A669" s="21">
        <v>75560</v>
      </c>
      <c r="B669" s="21" t="s">
        <v>2091</v>
      </c>
      <c r="C669" s="21" t="s">
        <v>1625</v>
      </c>
      <c r="D669" s="22" t="s">
        <v>141</v>
      </c>
      <c r="E669" s="21"/>
      <c r="F669" s="21" t="s">
        <v>39</v>
      </c>
      <c r="G669" s="23">
        <v>1</v>
      </c>
      <c r="H669" s="21">
        <v>1</v>
      </c>
      <c r="I669" s="17">
        <v>63657.924758999987</v>
      </c>
    </row>
    <row r="670" spans="1:9" x14ac:dyDescent="0.25">
      <c r="A670" s="21">
        <v>75562</v>
      </c>
      <c r="B670" s="21" t="s">
        <v>2092</v>
      </c>
      <c r="C670" s="21" t="s">
        <v>1625</v>
      </c>
      <c r="D670" s="22" t="s">
        <v>141</v>
      </c>
      <c r="E670" s="21"/>
      <c r="F670" s="21" t="s">
        <v>39</v>
      </c>
      <c r="G670" s="23">
        <v>1</v>
      </c>
      <c r="H670" s="21">
        <v>1</v>
      </c>
      <c r="I670" s="17">
        <v>76370.657219999994</v>
      </c>
    </row>
    <row r="671" spans="1:9" x14ac:dyDescent="0.25">
      <c r="A671" s="21">
        <v>75564</v>
      </c>
      <c r="B671" s="21" t="s">
        <v>2093</v>
      </c>
      <c r="C671" s="21" t="s">
        <v>1625</v>
      </c>
      <c r="D671" s="22" t="s">
        <v>141</v>
      </c>
      <c r="E671" s="21"/>
      <c r="F671" s="21" t="s">
        <v>39</v>
      </c>
      <c r="G671" s="23">
        <v>1</v>
      </c>
      <c r="H671" s="21">
        <v>1</v>
      </c>
      <c r="I671" s="17">
        <v>89234.320032000003</v>
      </c>
    </row>
    <row r="672" spans="1:9" x14ac:dyDescent="0.25">
      <c r="A672" s="20" t="s">
        <v>2094</v>
      </c>
      <c r="B672" s="20"/>
      <c r="C672" s="20"/>
      <c r="D672" s="20"/>
      <c r="E672" s="20"/>
      <c r="F672" s="20"/>
      <c r="G672" s="20"/>
      <c r="H672" s="20"/>
      <c r="I672" s="17">
        <v>0</v>
      </c>
    </row>
    <row r="673" spans="1:9" x14ac:dyDescent="0.25">
      <c r="A673" s="21">
        <v>77493</v>
      </c>
      <c r="B673" s="21" t="s">
        <v>2095</v>
      </c>
      <c r="C673" s="21" t="s">
        <v>2096</v>
      </c>
      <c r="D673" s="22" t="s">
        <v>141</v>
      </c>
      <c r="E673" s="21"/>
      <c r="F673" s="21" t="s">
        <v>39</v>
      </c>
      <c r="G673" s="23">
        <v>1</v>
      </c>
      <c r="H673" s="21">
        <v>1</v>
      </c>
      <c r="I673" s="17">
        <v>79192.557872999983</v>
      </c>
    </row>
    <row r="674" spans="1:9" x14ac:dyDescent="0.25">
      <c r="A674" s="21">
        <v>77494</v>
      </c>
      <c r="B674" s="21" t="s">
        <v>2097</v>
      </c>
      <c r="C674" s="21" t="s">
        <v>2096</v>
      </c>
      <c r="D674" s="22" t="s">
        <v>141</v>
      </c>
      <c r="E674" s="21"/>
      <c r="F674" s="21" t="s">
        <v>39</v>
      </c>
      <c r="G674" s="23">
        <v>1</v>
      </c>
      <c r="H674" s="21">
        <v>1</v>
      </c>
      <c r="I674" s="17">
        <v>87498.646091999981</v>
      </c>
    </row>
    <row r="675" spans="1:9" x14ac:dyDescent="0.25">
      <c r="A675" s="21">
        <v>77495</v>
      </c>
      <c r="B675" s="21" t="s">
        <v>2098</v>
      </c>
      <c r="C675" s="21" t="s">
        <v>2096</v>
      </c>
      <c r="D675" s="22" t="s">
        <v>141</v>
      </c>
      <c r="E675" s="21"/>
      <c r="F675" s="21" t="s">
        <v>39</v>
      </c>
      <c r="G675" s="23">
        <v>1</v>
      </c>
      <c r="H675" s="21">
        <v>1</v>
      </c>
      <c r="I675" s="17">
        <v>102233.45375099999</v>
      </c>
    </row>
    <row r="676" spans="1:9" x14ac:dyDescent="0.25">
      <c r="A676" s="20" t="s">
        <v>2099</v>
      </c>
      <c r="B676" s="20"/>
      <c r="C676" s="20"/>
      <c r="D676" s="20"/>
      <c r="E676" s="20"/>
      <c r="F676" s="20"/>
      <c r="G676" s="20"/>
      <c r="H676" s="20"/>
      <c r="I676" s="17">
        <v>0</v>
      </c>
    </row>
    <row r="677" spans="1:9" x14ac:dyDescent="0.25">
      <c r="A677" s="21">
        <v>73705</v>
      </c>
      <c r="B677" s="21" t="s">
        <v>2100</v>
      </c>
      <c r="C677" s="21" t="s">
        <v>1858</v>
      </c>
      <c r="D677" s="22" t="s">
        <v>141</v>
      </c>
      <c r="E677" s="21"/>
      <c r="F677" s="21" t="s">
        <v>39</v>
      </c>
      <c r="G677" s="23">
        <v>1</v>
      </c>
      <c r="H677" s="21">
        <v>1</v>
      </c>
      <c r="I677" s="17">
        <v>98852.70423599999</v>
      </c>
    </row>
    <row r="678" spans="1:9" x14ac:dyDescent="0.25">
      <c r="A678" s="21">
        <v>73706</v>
      </c>
      <c r="B678" s="21" t="s">
        <v>2101</v>
      </c>
      <c r="C678" s="21" t="s">
        <v>1858</v>
      </c>
      <c r="D678" s="22" t="s">
        <v>141</v>
      </c>
      <c r="E678" s="21"/>
      <c r="F678" s="21" t="s">
        <v>39</v>
      </c>
      <c r="G678" s="23">
        <v>1</v>
      </c>
      <c r="H678" s="21">
        <v>1</v>
      </c>
      <c r="I678" s="17">
        <v>119185.78814999999</v>
      </c>
    </row>
    <row r="679" spans="1:9" x14ac:dyDescent="0.25">
      <c r="A679" s="20" t="s">
        <v>2102</v>
      </c>
      <c r="B679" s="20"/>
      <c r="C679" s="20"/>
      <c r="D679" s="20"/>
      <c r="E679" s="20"/>
      <c r="F679" s="20"/>
      <c r="G679" s="20"/>
      <c r="H679" s="20"/>
      <c r="I679" s="17">
        <v>0</v>
      </c>
    </row>
    <row r="680" spans="1:9" x14ac:dyDescent="0.25">
      <c r="A680" s="21">
        <v>74017</v>
      </c>
      <c r="B680" s="21" t="s">
        <v>2103</v>
      </c>
      <c r="C680" s="21" t="s">
        <v>1858</v>
      </c>
      <c r="D680" s="22" t="s">
        <v>141</v>
      </c>
      <c r="E680" s="21"/>
      <c r="F680" s="21" t="s">
        <v>39</v>
      </c>
      <c r="G680" s="23">
        <v>1</v>
      </c>
      <c r="H680" s="21">
        <v>1</v>
      </c>
      <c r="I680" s="17">
        <v>70786.886741999988</v>
      </c>
    </row>
    <row r="681" spans="1:9" x14ac:dyDescent="0.25">
      <c r="A681" s="21">
        <v>74018</v>
      </c>
      <c r="B681" s="21" t="s">
        <v>2104</v>
      </c>
      <c r="C681" s="21" t="s">
        <v>1858</v>
      </c>
      <c r="D681" s="22" t="s">
        <v>141</v>
      </c>
      <c r="E681" s="21"/>
      <c r="F681" s="21" t="s">
        <v>39</v>
      </c>
      <c r="G681" s="23">
        <v>1</v>
      </c>
      <c r="H681" s="21">
        <v>1</v>
      </c>
      <c r="I681" s="17">
        <v>82047.033782999992</v>
      </c>
    </row>
    <row r="682" spans="1:9" x14ac:dyDescent="0.25">
      <c r="A682" s="21">
        <v>74019</v>
      </c>
      <c r="B682" s="21" t="s">
        <v>2105</v>
      </c>
      <c r="C682" s="21" t="s">
        <v>1858</v>
      </c>
      <c r="D682" s="22" t="s">
        <v>141</v>
      </c>
      <c r="E682" s="21"/>
      <c r="F682" s="21" t="s">
        <v>39</v>
      </c>
      <c r="G682" s="23">
        <v>1</v>
      </c>
      <c r="H682" s="21">
        <v>1</v>
      </c>
      <c r="I682" s="17">
        <v>98925.383699999991</v>
      </c>
    </row>
    <row r="683" spans="1:9" ht="15.75" x14ac:dyDescent="0.25">
      <c r="A683" s="19" t="s">
        <v>2106</v>
      </c>
      <c r="B683" s="19"/>
      <c r="C683" s="19"/>
      <c r="D683" s="19"/>
      <c r="E683" s="19"/>
      <c r="F683" s="19"/>
      <c r="G683" s="19"/>
      <c r="H683" s="19"/>
      <c r="I683" s="17">
        <v>0</v>
      </c>
    </row>
    <row r="684" spans="1:9" x14ac:dyDescent="0.25">
      <c r="A684" s="20" t="s">
        <v>2107</v>
      </c>
      <c r="B684" s="20"/>
      <c r="C684" s="20"/>
      <c r="D684" s="20"/>
      <c r="E684" s="20"/>
      <c r="F684" s="20"/>
      <c r="G684" s="20"/>
      <c r="H684" s="20"/>
      <c r="I684" s="17">
        <v>0</v>
      </c>
    </row>
    <row r="685" spans="1:9" x14ac:dyDescent="0.25">
      <c r="A685" s="21">
        <v>63984</v>
      </c>
      <c r="B685" s="21" t="s">
        <v>2108</v>
      </c>
      <c r="C685" s="21" t="s">
        <v>1438</v>
      </c>
      <c r="D685" s="22" t="s">
        <v>141</v>
      </c>
      <c r="E685" s="21"/>
      <c r="F685" s="21" t="s">
        <v>39</v>
      </c>
      <c r="G685" s="23">
        <v>1</v>
      </c>
      <c r="H685" s="21">
        <v>1</v>
      </c>
      <c r="I685" s="17">
        <v>16574.280723</v>
      </c>
    </row>
    <row r="686" spans="1:9" x14ac:dyDescent="0.25">
      <c r="A686" s="21">
        <v>63985</v>
      </c>
      <c r="B686" s="21" t="s">
        <v>2109</v>
      </c>
      <c r="C686" s="21" t="s">
        <v>1438</v>
      </c>
      <c r="D686" s="22" t="s">
        <v>141</v>
      </c>
      <c r="E686" s="21"/>
      <c r="F686" s="21" t="s">
        <v>39</v>
      </c>
      <c r="G686" s="23">
        <v>1</v>
      </c>
      <c r="H686" s="21">
        <v>1</v>
      </c>
      <c r="I686" s="17">
        <v>20348.091621</v>
      </c>
    </row>
    <row r="687" spans="1:9" x14ac:dyDescent="0.25">
      <c r="A687" s="21">
        <v>63986</v>
      </c>
      <c r="B687" s="21" t="s">
        <v>2110</v>
      </c>
      <c r="C687" s="21" t="s">
        <v>1438</v>
      </c>
      <c r="D687" s="22" t="s">
        <v>141</v>
      </c>
      <c r="E687" s="21"/>
      <c r="F687" s="21" t="s">
        <v>39</v>
      </c>
      <c r="G687" s="23">
        <v>1</v>
      </c>
      <c r="H687" s="21">
        <v>1</v>
      </c>
      <c r="I687" s="17">
        <v>29042.974817999995</v>
      </c>
    </row>
    <row r="688" spans="1:9" x14ac:dyDescent="0.25">
      <c r="A688" s="21">
        <v>90349</v>
      </c>
      <c r="B688" s="21" t="s">
        <v>2111</v>
      </c>
      <c r="C688" s="21" t="s">
        <v>2112</v>
      </c>
      <c r="D688" s="22" t="s">
        <v>141</v>
      </c>
      <c r="E688" s="21"/>
      <c r="F688" s="21" t="s">
        <v>39</v>
      </c>
      <c r="G688" s="23">
        <v>1</v>
      </c>
      <c r="H688" s="21">
        <v>1</v>
      </c>
      <c r="I688" s="17">
        <v>34613.293571999995</v>
      </c>
    </row>
    <row r="689" spans="1:9" x14ac:dyDescent="0.25">
      <c r="A689" s="20" t="s">
        <v>2113</v>
      </c>
      <c r="B689" s="20"/>
      <c r="C689" s="20"/>
      <c r="D689" s="20"/>
      <c r="E689" s="20"/>
      <c r="F689" s="20"/>
      <c r="G689" s="20"/>
      <c r="H689" s="20"/>
      <c r="I689" s="17">
        <v>0</v>
      </c>
    </row>
    <row r="690" spans="1:9" x14ac:dyDescent="0.25">
      <c r="A690" s="21">
        <v>63987</v>
      </c>
      <c r="B690" s="21" t="s">
        <v>2114</v>
      </c>
      <c r="C690" s="21" t="s">
        <v>1438</v>
      </c>
      <c r="D690" s="22" t="s">
        <v>141</v>
      </c>
      <c r="E690" s="21"/>
      <c r="F690" s="21" t="s">
        <v>39</v>
      </c>
      <c r="G690" s="23">
        <v>1</v>
      </c>
      <c r="H690" s="21">
        <v>1</v>
      </c>
      <c r="I690" s="17">
        <v>20433.419720999998</v>
      </c>
    </row>
    <row r="691" spans="1:9" x14ac:dyDescent="0.25">
      <c r="A691" s="21">
        <v>63988</v>
      </c>
      <c r="B691" s="21" t="s">
        <v>2115</v>
      </c>
      <c r="C691" s="21" t="s">
        <v>1438</v>
      </c>
      <c r="D691" s="22" t="s">
        <v>141</v>
      </c>
      <c r="E691" s="21"/>
      <c r="F691" s="21" t="s">
        <v>39</v>
      </c>
      <c r="G691" s="23">
        <v>1</v>
      </c>
      <c r="H691" s="21">
        <v>1</v>
      </c>
      <c r="I691" s="17">
        <v>22335.583841999996</v>
      </c>
    </row>
    <row r="692" spans="1:9" x14ac:dyDescent="0.25">
      <c r="A692" s="21">
        <v>63989</v>
      </c>
      <c r="B692" s="21" t="s">
        <v>2116</v>
      </c>
      <c r="C692" s="21" t="s">
        <v>1438</v>
      </c>
      <c r="D692" s="22" t="s">
        <v>141</v>
      </c>
      <c r="E692" s="21"/>
      <c r="F692" s="21" t="s">
        <v>39</v>
      </c>
      <c r="G692" s="23">
        <v>1</v>
      </c>
      <c r="H692" s="21">
        <v>1</v>
      </c>
      <c r="I692" s="17">
        <v>34241.363441999994</v>
      </c>
    </row>
    <row r="693" spans="1:9" x14ac:dyDescent="0.25">
      <c r="A693" s="21">
        <v>90350</v>
      </c>
      <c r="B693" s="21" t="s">
        <v>2117</v>
      </c>
      <c r="C693" s="21" t="s">
        <v>2118</v>
      </c>
      <c r="D693" s="22" t="s">
        <v>141</v>
      </c>
      <c r="E693" s="21"/>
      <c r="F693" s="21" t="s">
        <v>39</v>
      </c>
      <c r="G693" s="23">
        <v>1</v>
      </c>
      <c r="H693" s="21">
        <v>1</v>
      </c>
      <c r="I693" s="17">
        <v>37049.461019999995</v>
      </c>
    </row>
    <row r="694" spans="1:9" x14ac:dyDescent="0.25">
      <c r="A694" s="20" t="s">
        <v>2119</v>
      </c>
      <c r="B694" s="20"/>
      <c r="C694" s="20"/>
      <c r="D694" s="20"/>
      <c r="E694" s="20"/>
      <c r="F694" s="20"/>
      <c r="G694" s="20"/>
      <c r="H694" s="20"/>
      <c r="I694" s="17">
        <v>0</v>
      </c>
    </row>
    <row r="695" spans="1:9" x14ac:dyDescent="0.25">
      <c r="A695" s="21">
        <v>63991</v>
      </c>
      <c r="B695" s="21" t="s">
        <v>2120</v>
      </c>
      <c r="C695" s="21" t="s">
        <v>1625</v>
      </c>
      <c r="D695" s="22" t="s">
        <v>141</v>
      </c>
      <c r="E695" s="21"/>
      <c r="F695" s="21" t="s">
        <v>39</v>
      </c>
      <c r="G695" s="23">
        <v>1</v>
      </c>
      <c r="H695" s="21">
        <v>1</v>
      </c>
      <c r="I695" s="17">
        <v>51202.080072000004</v>
      </c>
    </row>
    <row r="696" spans="1:9" x14ac:dyDescent="0.25">
      <c r="A696" s="21">
        <v>63992</v>
      </c>
      <c r="B696" s="21" t="s">
        <v>2121</v>
      </c>
      <c r="C696" s="21" t="s">
        <v>1625</v>
      </c>
      <c r="D696" s="22" t="s">
        <v>141</v>
      </c>
      <c r="E696" s="21"/>
      <c r="F696" s="21" t="s">
        <v>39</v>
      </c>
      <c r="G696" s="23">
        <v>1</v>
      </c>
      <c r="H696" s="21">
        <v>1</v>
      </c>
      <c r="I696" s="17">
        <v>54966.354299999992</v>
      </c>
    </row>
    <row r="697" spans="1:9" x14ac:dyDescent="0.25">
      <c r="A697" s="21">
        <v>63993</v>
      </c>
      <c r="B697" s="21" t="s">
        <v>2122</v>
      </c>
      <c r="C697" s="21" t="s">
        <v>1625</v>
      </c>
      <c r="D697" s="22" t="s">
        <v>141</v>
      </c>
      <c r="E697" s="21"/>
      <c r="F697" s="21" t="s">
        <v>39</v>
      </c>
      <c r="G697" s="23">
        <v>1</v>
      </c>
      <c r="H697" s="21">
        <v>1</v>
      </c>
      <c r="I697" s="17">
        <v>70215.088085999989</v>
      </c>
    </row>
    <row r="698" spans="1:9" x14ac:dyDescent="0.25">
      <c r="A698" s="21">
        <v>90351</v>
      </c>
      <c r="B698" s="21" t="s">
        <v>2123</v>
      </c>
      <c r="C698" s="21" t="s">
        <v>1625</v>
      </c>
      <c r="D698" s="22" t="s">
        <v>141</v>
      </c>
      <c r="E698" s="21"/>
      <c r="F698" s="21" t="s">
        <v>39</v>
      </c>
      <c r="G698" s="23">
        <v>1</v>
      </c>
      <c r="H698" s="21">
        <v>1</v>
      </c>
      <c r="I698" s="17">
        <v>101568.24592200002</v>
      </c>
    </row>
    <row r="699" spans="1:9" x14ac:dyDescent="0.25">
      <c r="A699" s="20" t="s">
        <v>2124</v>
      </c>
      <c r="B699" s="20"/>
      <c r="C699" s="20"/>
      <c r="D699" s="20"/>
      <c r="E699" s="20"/>
      <c r="F699" s="20"/>
      <c r="G699" s="20"/>
      <c r="H699" s="20"/>
      <c r="I699" s="17">
        <v>0</v>
      </c>
    </row>
    <row r="700" spans="1:9" x14ac:dyDescent="0.25">
      <c r="A700" s="21">
        <v>67161</v>
      </c>
      <c r="B700" s="21" t="s">
        <v>2125</v>
      </c>
      <c r="C700" s="21" t="s">
        <v>1438</v>
      </c>
      <c r="D700" s="22" t="s">
        <v>141</v>
      </c>
      <c r="E700" s="21"/>
      <c r="F700" s="21" t="s">
        <v>39</v>
      </c>
      <c r="G700" s="23">
        <v>1</v>
      </c>
      <c r="H700" s="21">
        <v>1</v>
      </c>
      <c r="I700" s="17">
        <v>44642.055744000005</v>
      </c>
    </row>
    <row r="701" spans="1:9" x14ac:dyDescent="0.25">
      <c r="A701" s="21">
        <v>67162</v>
      </c>
      <c r="B701" s="21" t="s">
        <v>2126</v>
      </c>
      <c r="C701" s="21" t="s">
        <v>1438</v>
      </c>
      <c r="D701" s="22" t="s">
        <v>141</v>
      </c>
      <c r="E701" s="21"/>
      <c r="F701" s="21" t="s">
        <v>39</v>
      </c>
      <c r="G701" s="23">
        <v>1</v>
      </c>
      <c r="H701" s="21">
        <v>1</v>
      </c>
      <c r="I701" s="17">
        <v>50058.081215999999</v>
      </c>
    </row>
    <row r="702" spans="1:9" x14ac:dyDescent="0.25">
      <c r="A702" s="21">
        <v>67164</v>
      </c>
      <c r="B702" s="21" t="s">
        <v>2127</v>
      </c>
      <c r="C702" s="21" t="s">
        <v>1438</v>
      </c>
      <c r="D702" s="22" t="s">
        <v>141</v>
      </c>
      <c r="E702" s="21"/>
      <c r="F702" s="21" t="s">
        <v>39</v>
      </c>
      <c r="G702" s="23">
        <v>1</v>
      </c>
      <c r="H702" s="21">
        <v>1</v>
      </c>
      <c r="I702" s="17">
        <v>58988.118618</v>
      </c>
    </row>
    <row r="703" spans="1:9" x14ac:dyDescent="0.25">
      <c r="A703" s="20" t="s">
        <v>2128</v>
      </c>
      <c r="B703" s="20"/>
      <c r="C703" s="20"/>
      <c r="D703" s="20"/>
      <c r="E703" s="20"/>
      <c r="F703" s="20"/>
      <c r="G703" s="20"/>
      <c r="H703" s="20"/>
      <c r="I703" s="17">
        <v>0</v>
      </c>
    </row>
    <row r="704" spans="1:9" x14ac:dyDescent="0.25">
      <c r="A704" s="21">
        <v>67165</v>
      </c>
      <c r="B704" s="21" t="s">
        <v>2129</v>
      </c>
      <c r="C704" s="21" t="s">
        <v>1438</v>
      </c>
      <c r="D704" s="22" t="s">
        <v>141</v>
      </c>
      <c r="E704" s="21"/>
      <c r="F704" s="21" t="s">
        <v>39</v>
      </c>
      <c r="G704" s="23">
        <v>1</v>
      </c>
      <c r="H704" s="21">
        <v>1</v>
      </c>
      <c r="I704" s="17">
        <v>56774.557124999992</v>
      </c>
    </row>
    <row r="705" spans="1:9" x14ac:dyDescent="0.25">
      <c r="A705" s="21">
        <v>67166</v>
      </c>
      <c r="B705" s="21" t="s">
        <v>2130</v>
      </c>
      <c r="C705" s="21" t="s">
        <v>1438</v>
      </c>
      <c r="D705" s="22" t="s">
        <v>141</v>
      </c>
      <c r="E705" s="21"/>
      <c r="F705" s="21" t="s">
        <v>39</v>
      </c>
      <c r="G705" s="23">
        <v>1</v>
      </c>
      <c r="H705" s="21">
        <v>1</v>
      </c>
      <c r="I705" s="17">
        <v>61314.463781999992</v>
      </c>
    </row>
    <row r="706" spans="1:9" x14ac:dyDescent="0.25">
      <c r="A706" s="21">
        <v>67167</v>
      </c>
      <c r="B706" s="21" t="s">
        <v>2131</v>
      </c>
      <c r="C706" s="21" t="s">
        <v>1438</v>
      </c>
      <c r="D706" s="22" t="s">
        <v>141</v>
      </c>
      <c r="E706" s="21"/>
      <c r="F706" s="21" t="s">
        <v>39</v>
      </c>
      <c r="G706" s="23">
        <v>1</v>
      </c>
      <c r="H706" s="21">
        <v>1</v>
      </c>
      <c r="I706" s="17">
        <v>69873.775686000008</v>
      </c>
    </row>
    <row r="707" spans="1:9" x14ac:dyDescent="0.25">
      <c r="A707" s="20" t="s">
        <v>2132</v>
      </c>
      <c r="B707" s="20"/>
      <c r="C707" s="20"/>
      <c r="D707" s="20"/>
      <c r="E707" s="20"/>
      <c r="F707" s="20"/>
      <c r="G707" s="20"/>
      <c r="H707" s="20"/>
      <c r="I707" s="17">
        <v>0</v>
      </c>
    </row>
    <row r="708" spans="1:9" x14ac:dyDescent="0.25">
      <c r="A708" s="24">
        <v>101413</v>
      </c>
      <c r="B708" s="24" t="s">
        <v>2133</v>
      </c>
      <c r="C708" s="24" t="s">
        <v>1625</v>
      </c>
      <c r="D708" s="25" t="s">
        <v>141</v>
      </c>
      <c r="E708" s="24" t="s">
        <v>650</v>
      </c>
      <c r="F708" s="24" t="s">
        <v>39</v>
      </c>
      <c r="G708" s="26">
        <v>1</v>
      </c>
      <c r="H708" s="24">
        <v>1</v>
      </c>
      <c r="I708" s="17">
        <v>76128.977924999985</v>
      </c>
    </row>
    <row r="709" spans="1:9" x14ac:dyDescent="0.25">
      <c r="A709" s="24">
        <v>101414</v>
      </c>
      <c r="B709" s="24" t="s">
        <v>2134</v>
      </c>
      <c r="C709" s="24" t="s">
        <v>1625</v>
      </c>
      <c r="D709" s="25" t="s">
        <v>141</v>
      </c>
      <c r="E709" s="24" t="s">
        <v>650</v>
      </c>
      <c r="F709" s="24" t="s">
        <v>39</v>
      </c>
      <c r="G709" s="26">
        <v>1</v>
      </c>
      <c r="H709" s="24">
        <v>1</v>
      </c>
      <c r="I709" s="17">
        <v>81204.243119999985</v>
      </c>
    </row>
    <row r="710" spans="1:9" x14ac:dyDescent="0.25">
      <c r="A710" s="24">
        <v>101415</v>
      </c>
      <c r="B710" s="24" t="s">
        <v>2135</v>
      </c>
      <c r="C710" s="24" t="s">
        <v>1625</v>
      </c>
      <c r="D710" s="25" t="s">
        <v>141</v>
      </c>
      <c r="E710" s="24" t="s">
        <v>650</v>
      </c>
      <c r="F710" s="24" t="s">
        <v>39</v>
      </c>
      <c r="G710" s="26">
        <v>1</v>
      </c>
      <c r="H710" s="24">
        <v>1</v>
      </c>
      <c r="I710" s="17">
        <v>86279.508314999985</v>
      </c>
    </row>
    <row r="711" spans="1:9" ht="15.75" x14ac:dyDescent="0.25">
      <c r="A711" s="19" t="s">
        <v>2136</v>
      </c>
      <c r="B711" s="19"/>
      <c r="C711" s="19"/>
      <c r="D711" s="19"/>
      <c r="E711" s="19"/>
      <c r="F711" s="19"/>
      <c r="G711" s="19"/>
      <c r="H711" s="19"/>
      <c r="I711" s="17">
        <v>0</v>
      </c>
    </row>
    <row r="712" spans="1:9" x14ac:dyDescent="0.25">
      <c r="A712" s="20" t="s">
        <v>2137</v>
      </c>
      <c r="B712" s="20"/>
      <c r="C712" s="20"/>
      <c r="D712" s="20"/>
      <c r="E712" s="20"/>
      <c r="F712" s="20"/>
      <c r="G712" s="20"/>
      <c r="H712" s="20"/>
      <c r="I712" s="17">
        <v>0</v>
      </c>
    </row>
    <row r="713" spans="1:9" x14ac:dyDescent="0.25">
      <c r="A713" s="21">
        <v>89400</v>
      </c>
      <c r="B713" s="21" t="s">
        <v>2138</v>
      </c>
      <c r="C713" s="21" t="s">
        <v>2139</v>
      </c>
      <c r="D713" s="22" t="s">
        <v>141</v>
      </c>
      <c r="E713" s="21"/>
      <c r="F713" s="21" t="s">
        <v>39</v>
      </c>
      <c r="G713" s="23">
        <v>1</v>
      </c>
      <c r="H713" s="21">
        <v>1</v>
      </c>
      <c r="I713" s="17">
        <v>4476.3623189999998</v>
      </c>
    </row>
    <row r="714" spans="1:9" x14ac:dyDescent="0.25">
      <c r="A714" s="20" t="s">
        <v>2140</v>
      </c>
      <c r="B714" s="20"/>
      <c r="C714" s="20"/>
      <c r="D714" s="20"/>
      <c r="E714" s="20"/>
      <c r="F714" s="20"/>
      <c r="G714" s="20"/>
      <c r="H714" s="20"/>
      <c r="I714" s="17">
        <v>0</v>
      </c>
    </row>
    <row r="715" spans="1:9" x14ac:dyDescent="0.25">
      <c r="A715" s="21">
        <v>89479</v>
      </c>
      <c r="B715" s="21" t="s">
        <v>2141</v>
      </c>
      <c r="C715" s="21" t="s">
        <v>2142</v>
      </c>
      <c r="D715" s="22" t="s">
        <v>141</v>
      </c>
      <c r="E715" s="21"/>
      <c r="F715" s="21" t="s">
        <v>39</v>
      </c>
      <c r="G715" s="23">
        <v>1</v>
      </c>
      <c r="H715" s="21">
        <v>1</v>
      </c>
      <c r="I715" s="17">
        <v>5702.075378999999</v>
      </c>
    </row>
    <row r="716" spans="1:9" ht="15.75" x14ac:dyDescent="0.25">
      <c r="A716" s="19" t="s">
        <v>16204</v>
      </c>
      <c r="B716" s="19"/>
      <c r="C716" s="19"/>
      <c r="D716" s="19"/>
      <c r="E716" s="19"/>
      <c r="F716" s="19"/>
      <c r="G716" s="19"/>
      <c r="H716" s="19"/>
      <c r="I716" s="17">
        <v>0</v>
      </c>
    </row>
    <row r="717" spans="1:9" x14ac:dyDescent="0.25">
      <c r="A717" s="20" t="s">
        <v>5475</v>
      </c>
      <c r="B717" s="20"/>
      <c r="C717" s="20"/>
      <c r="D717" s="20"/>
      <c r="E717" s="20"/>
      <c r="F717" s="20"/>
      <c r="G717" s="20"/>
      <c r="H717" s="20"/>
      <c r="I717" s="17">
        <v>0</v>
      </c>
    </row>
    <row r="718" spans="1:9" x14ac:dyDescent="0.25">
      <c r="A718" s="21">
        <v>61367</v>
      </c>
      <c r="B718" s="21" t="s">
        <v>7415</v>
      </c>
      <c r="C718" s="21" t="s">
        <v>7416</v>
      </c>
      <c r="D718" s="22" t="s">
        <v>141</v>
      </c>
      <c r="E718" s="21"/>
      <c r="F718" s="21" t="s">
        <v>39</v>
      </c>
      <c r="G718" s="23">
        <v>10</v>
      </c>
      <c r="H718" s="21">
        <v>10</v>
      </c>
      <c r="I718" s="17">
        <v>394.93257803999995</v>
      </c>
    </row>
    <row r="719" spans="1:9" x14ac:dyDescent="0.25">
      <c r="A719" s="21">
        <v>61368</v>
      </c>
      <c r="B719" s="21" t="s">
        <v>7417</v>
      </c>
      <c r="C719" s="21" t="s">
        <v>7416</v>
      </c>
      <c r="D719" s="22" t="s">
        <v>141</v>
      </c>
      <c r="E719" s="21"/>
      <c r="F719" s="21" t="s">
        <v>39</v>
      </c>
      <c r="G719" s="23">
        <v>10</v>
      </c>
      <c r="H719" s="21">
        <v>10</v>
      </c>
      <c r="I719" s="17">
        <v>509.92474103999996</v>
      </c>
    </row>
    <row r="720" spans="1:9" x14ac:dyDescent="0.25">
      <c r="A720" s="21">
        <v>61369</v>
      </c>
      <c r="B720" s="21" t="s">
        <v>7418</v>
      </c>
      <c r="C720" s="21" t="s">
        <v>7416</v>
      </c>
      <c r="D720" s="22" t="s">
        <v>141</v>
      </c>
      <c r="E720" s="21"/>
      <c r="F720" s="21" t="s">
        <v>39</v>
      </c>
      <c r="G720" s="23">
        <v>10</v>
      </c>
      <c r="H720" s="21">
        <v>10</v>
      </c>
      <c r="I720" s="17">
        <v>710.91357479999988</v>
      </c>
    </row>
    <row r="721" spans="1:9" x14ac:dyDescent="0.25">
      <c r="A721" s="21">
        <v>61370</v>
      </c>
      <c r="B721" s="21" t="s">
        <v>7419</v>
      </c>
      <c r="C721" s="21" t="s">
        <v>7416</v>
      </c>
      <c r="D721" s="22" t="s">
        <v>141</v>
      </c>
      <c r="E721" s="21"/>
      <c r="F721" s="21" t="s">
        <v>39</v>
      </c>
      <c r="G721" s="23">
        <v>10</v>
      </c>
      <c r="H721" s="21">
        <v>10</v>
      </c>
      <c r="I721" s="17">
        <v>983.16843768000001</v>
      </c>
    </row>
    <row r="722" spans="1:9" x14ac:dyDescent="0.25">
      <c r="A722" s="21">
        <v>61371</v>
      </c>
      <c r="B722" s="21" t="s">
        <v>7420</v>
      </c>
      <c r="C722" s="21" t="s">
        <v>7416</v>
      </c>
      <c r="D722" s="22" t="s">
        <v>141</v>
      </c>
      <c r="E722" s="21"/>
      <c r="F722" s="21" t="s">
        <v>39</v>
      </c>
      <c r="G722" s="23">
        <v>10</v>
      </c>
      <c r="H722" s="21">
        <v>10</v>
      </c>
      <c r="I722" s="17">
        <v>1379.1490455599999</v>
      </c>
    </row>
    <row r="723" spans="1:9" x14ac:dyDescent="0.25">
      <c r="A723" s="21">
        <v>61372</v>
      </c>
      <c r="B723" s="21" t="s">
        <v>7421</v>
      </c>
      <c r="C723" s="21" t="s">
        <v>7416</v>
      </c>
      <c r="D723" s="22" t="s">
        <v>141</v>
      </c>
      <c r="E723" s="21"/>
      <c r="F723" s="21" t="s">
        <v>39</v>
      </c>
      <c r="G723" s="23">
        <v>10</v>
      </c>
      <c r="H723" s="21">
        <v>10</v>
      </c>
      <c r="I723" s="17">
        <v>2204.5889923200002</v>
      </c>
    </row>
    <row r="724" spans="1:9" x14ac:dyDescent="0.25">
      <c r="A724" s="21">
        <v>61374</v>
      </c>
      <c r="B724" s="21" t="s">
        <v>7422</v>
      </c>
      <c r="C724" s="21" t="s">
        <v>7416</v>
      </c>
      <c r="D724" s="22" t="s">
        <v>141</v>
      </c>
      <c r="E724" s="21"/>
      <c r="F724" s="21" t="s">
        <v>39</v>
      </c>
      <c r="G724" s="23">
        <v>10</v>
      </c>
      <c r="H724" s="21">
        <v>10</v>
      </c>
      <c r="I724" s="17">
        <v>2877.5988212399998</v>
      </c>
    </row>
    <row r="725" spans="1:9" x14ac:dyDescent="0.25">
      <c r="A725" s="21">
        <v>61375</v>
      </c>
      <c r="B725" s="21" t="s">
        <v>7423</v>
      </c>
      <c r="C725" s="21" t="s">
        <v>7416</v>
      </c>
      <c r="D725" s="22" t="s">
        <v>141</v>
      </c>
      <c r="E725" s="21"/>
      <c r="F725" s="21" t="s">
        <v>39</v>
      </c>
      <c r="G725" s="23">
        <v>10</v>
      </c>
      <c r="H725" s="21">
        <v>10</v>
      </c>
      <c r="I725" s="17">
        <v>4544.1991623600006</v>
      </c>
    </row>
    <row r="726" spans="1:9" x14ac:dyDescent="0.25">
      <c r="A726" s="21">
        <v>61376</v>
      </c>
      <c r="B726" s="21" t="s">
        <v>7424</v>
      </c>
      <c r="C726" s="21" t="s">
        <v>7416</v>
      </c>
      <c r="D726" s="22" t="s">
        <v>141</v>
      </c>
      <c r="E726" s="21"/>
      <c r="F726" s="21" t="s">
        <v>39</v>
      </c>
      <c r="G726" s="23">
        <v>4</v>
      </c>
      <c r="H726" s="21">
        <v>4</v>
      </c>
      <c r="I726" s="17">
        <v>8299.6976462399998</v>
      </c>
    </row>
    <row r="727" spans="1:9" x14ac:dyDescent="0.25">
      <c r="A727" s="21">
        <v>61377</v>
      </c>
      <c r="B727" s="21" t="s">
        <v>7425</v>
      </c>
      <c r="C727" s="21" t="s">
        <v>7416</v>
      </c>
      <c r="D727" s="22" t="s">
        <v>141</v>
      </c>
      <c r="E727" s="21"/>
      <c r="F727" s="21" t="s">
        <v>39</v>
      </c>
      <c r="G727" s="23">
        <v>4</v>
      </c>
      <c r="H727" s="21">
        <v>4</v>
      </c>
      <c r="I727" s="17">
        <v>10323.909058320001</v>
      </c>
    </row>
    <row r="728" spans="1:9" x14ac:dyDescent="0.25">
      <c r="A728" s="21">
        <v>61378</v>
      </c>
      <c r="B728" s="21" t="s">
        <v>7426</v>
      </c>
      <c r="C728" s="21" t="s">
        <v>7416</v>
      </c>
      <c r="D728" s="22" t="s">
        <v>141</v>
      </c>
      <c r="E728" s="21"/>
      <c r="F728" s="21" t="s">
        <v>39</v>
      </c>
      <c r="G728" s="23">
        <v>4</v>
      </c>
      <c r="H728" s="21">
        <v>4</v>
      </c>
      <c r="I728" s="17">
        <v>16942.159274039997</v>
      </c>
    </row>
    <row r="729" spans="1:9" x14ac:dyDescent="0.25">
      <c r="A729" s="20" t="s">
        <v>7427</v>
      </c>
      <c r="B729" s="20"/>
      <c r="C729" s="20"/>
      <c r="D729" s="20"/>
      <c r="E729" s="20"/>
      <c r="F729" s="20"/>
      <c r="G729" s="20"/>
      <c r="H729" s="20"/>
      <c r="I729" s="17">
        <v>0</v>
      </c>
    </row>
    <row r="730" spans="1:9" x14ac:dyDescent="0.25">
      <c r="A730" s="21">
        <v>88904</v>
      </c>
      <c r="B730" s="21" t="s">
        <v>7428</v>
      </c>
      <c r="C730" s="21" t="s">
        <v>7416</v>
      </c>
      <c r="D730" s="22" t="s">
        <v>141</v>
      </c>
      <c r="E730" s="21"/>
      <c r="F730" s="21" t="s">
        <v>39</v>
      </c>
      <c r="G730" s="23">
        <v>10</v>
      </c>
      <c r="H730" s="21">
        <v>10</v>
      </c>
      <c r="I730" s="17">
        <v>493.68027851999994</v>
      </c>
    </row>
    <row r="731" spans="1:9" x14ac:dyDescent="0.25">
      <c r="A731" s="21">
        <v>88905</v>
      </c>
      <c r="B731" s="21" t="s">
        <v>7429</v>
      </c>
      <c r="C731" s="21" t="s">
        <v>7416</v>
      </c>
      <c r="D731" s="22" t="s">
        <v>141</v>
      </c>
      <c r="E731" s="21"/>
      <c r="F731" s="21" t="s">
        <v>39</v>
      </c>
      <c r="G731" s="23">
        <v>10</v>
      </c>
      <c r="H731" s="21">
        <v>10</v>
      </c>
      <c r="I731" s="17">
        <v>508.11980075999992</v>
      </c>
    </row>
    <row r="732" spans="1:9" x14ac:dyDescent="0.25">
      <c r="A732" s="21">
        <v>88906</v>
      </c>
      <c r="B732" s="21" t="s">
        <v>7430</v>
      </c>
      <c r="C732" s="21" t="s">
        <v>7416</v>
      </c>
      <c r="D732" s="22" t="s">
        <v>141</v>
      </c>
      <c r="E732" s="21"/>
      <c r="F732" s="21" t="s">
        <v>39</v>
      </c>
      <c r="G732" s="23">
        <v>10</v>
      </c>
      <c r="H732" s="21">
        <v>10</v>
      </c>
      <c r="I732" s="17">
        <v>659.73478427999999</v>
      </c>
    </row>
    <row r="733" spans="1:9" x14ac:dyDescent="0.25">
      <c r="A733" s="21">
        <v>88907</v>
      </c>
      <c r="B733" s="21" t="s">
        <v>7431</v>
      </c>
      <c r="C733" s="21" t="s">
        <v>7416</v>
      </c>
      <c r="D733" s="22" t="s">
        <v>141</v>
      </c>
      <c r="E733" s="21"/>
      <c r="F733" s="21" t="s">
        <v>39</v>
      </c>
      <c r="G733" s="23">
        <v>10</v>
      </c>
      <c r="H733" s="21">
        <v>10</v>
      </c>
      <c r="I733" s="17">
        <v>855.89103599999999</v>
      </c>
    </row>
    <row r="734" spans="1:9" x14ac:dyDescent="0.25">
      <c r="A734" s="21">
        <v>88908</v>
      </c>
      <c r="B734" s="21" t="s">
        <v>7432</v>
      </c>
      <c r="C734" s="21" t="s">
        <v>7416</v>
      </c>
      <c r="D734" s="22" t="s">
        <v>141</v>
      </c>
      <c r="E734" s="21"/>
      <c r="F734" s="21" t="s">
        <v>39</v>
      </c>
      <c r="G734" s="23">
        <v>10</v>
      </c>
      <c r="H734" s="21">
        <v>10</v>
      </c>
      <c r="I734" s="17">
        <v>1260.48877812</v>
      </c>
    </row>
    <row r="735" spans="1:9" x14ac:dyDescent="0.25">
      <c r="A735" s="21">
        <v>88909</v>
      </c>
      <c r="B735" s="21" t="s">
        <v>7433</v>
      </c>
      <c r="C735" s="21" t="s">
        <v>7416</v>
      </c>
      <c r="D735" s="22" t="s">
        <v>141</v>
      </c>
      <c r="E735" s="21"/>
      <c r="F735" s="21" t="s">
        <v>39</v>
      </c>
      <c r="G735" s="23">
        <v>10</v>
      </c>
      <c r="H735" s="21">
        <v>10</v>
      </c>
      <c r="I735" s="17">
        <v>1964.1825918</v>
      </c>
    </row>
    <row r="736" spans="1:9" x14ac:dyDescent="0.25">
      <c r="A736" s="21">
        <v>88910</v>
      </c>
      <c r="B736" s="21" t="s">
        <v>7434</v>
      </c>
      <c r="C736" s="21" t="s">
        <v>7416</v>
      </c>
      <c r="D736" s="22" t="s">
        <v>141</v>
      </c>
      <c r="E736" s="21"/>
      <c r="F736" s="21" t="s">
        <v>39</v>
      </c>
      <c r="G736" s="23">
        <v>10</v>
      </c>
      <c r="H736" s="21">
        <v>10</v>
      </c>
      <c r="I736" s="17">
        <v>2817.1042099199994</v>
      </c>
    </row>
    <row r="737" spans="1:9" x14ac:dyDescent="0.25">
      <c r="A737" s="21">
        <v>88911</v>
      </c>
      <c r="B737" s="21" t="s">
        <v>7435</v>
      </c>
      <c r="C737" s="21" t="s">
        <v>7416</v>
      </c>
      <c r="D737" s="22" t="s">
        <v>141</v>
      </c>
      <c r="E737" s="21"/>
      <c r="F737" s="21" t="s">
        <v>39</v>
      </c>
      <c r="G737" s="23">
        <v>10</v>
      </c>
      <c r="H737" s="21">
        <v>10</v>
      </c>
      <c r="I737" s="17">
        <v>4440.3859843200007</v>
      </c>
    </row>
    <row r="738" spans="1:9" x14ac:dyDescent="0.25">
      <c r="A738" s="21">
        <v>88912</v>
      </c>
      <c r="B738" s="21" t="s">
        <v>7436</v>
      </c>
      <c r="C738" s="21" t="s">
        <v>7416</v>
      </c>
      <c r="D738" s="22" t="s">
        <v>141</v>
      </c>
      <c r="E738" s="21"/>
      <c r="F738" s="21" t="s">
        <v>39</v>
      </c>
      <c r="G738" s="23">
        <v>4</v>
      </c>
      <c r="H738" s="21">
        <v>4</v>
      </c>
      <c r="I738" s="17">
        <v>7992.1008882000006</v>
      </c>
    </row>
    <row r="739" spans="1:9" x14ac:dyDescent="0.25">
      <c r="A739" s="21">
        <v>88913</v>
      </c>
      <c r="B739" s="21" t="s">
        <v>7437</v>
      </c>
      <c r="C739" s="21" t="s">
        <v>7416</v>
      </c>
      <c r="D739" s="22" t="s">
        <v>141</v>
      </c>
      <c r="E739" s="21"/>
      <c r="F739" s="21" t="s">
        <v>39</v>
      </c>
      <c r="G739" s="23">
        <v>4</v>
      </c>
      <c r="H739" s="21">
        <v>4</v>
      </c>
      <c r="I739" s="17">
        <v>11182.653064439999</v>
      </c>
    </row>
    <row r="740" spans="1:9" x14ac:dyDescent="0.25">
      <c r="A740" s="21">
        <v>88914</v>
      </c>
      <c r="B740" s="21" t="s">
        <v>7438</v>
      </c>
      <c r="C740" s="21" t="s">
        <v>7416</v>
      </c>
      <c r="D740" s="22" t="s">
        <v>141</v>
      </c>
      <c r="E740" s="21"/>
      <c r="F740" s="21" t="s">
        <v>39</v>
      </c>
      <c r="G740" s="23">
        <v>4</v>
      </c>
      <c r="H740" s="21">
        <v>4</v>
      </c>
      <c r="I740" s="17">
        <v>18979.878626280002</v>
      </c>
    </row>
    <row r="741" spans="1:9" x14ac:dyDescent="0.25">
      <c r="A741" s="20" t="s">
        <v>7439</v>
      </c>
      <c r="B741" s="20"/>
      <c r="C741" s="20"/>
      <c r="D741" s="20"/>
      <c r="E741" s="20"/>
      <c r="F741" s="20"/>
      <c r="G741" s="20"/>
      <c r="H741" s="20"/>
      <c r="I741" s="17">
        <v>0</v>
      </c>
    </row>
    <row r="742" spans="1:9" x14ac:dyDescent="0.25">
      <c r="A742" s="21">
        <v>87889</v>
      </c>
      <c r="B742" s="21" t="s">
        <v>7440</v>
      </c>
      <c r="C742" s="21" t="s">
        <v>7416</v>
      </c>
      <c r="D742" s="22" t="s">
        <v>141</v>
      </c>
      <c r="E742" s="21"/>
      <c r="F742" s="21" t="s">
        <v>39</v>
      </c>
      <c r="G742" s="23">
        <v>10</v>
      </c>
      <c r="H742" s="21">
        <v>10</v>
      </c>
      <c r="I742" s="17">
        <v>462.82162211999992</v>
      </c>
    </row>
    <row r="743" spans="1:9" x14ac:dyDescent="0.25">
      <c r="A743" s="21">
        <v>87890</v>
      </c>
      <c r="B743" s="21" t="s">
        <v>7441</v>
      </c>
      <c r="C743" s="21" t="s">
        <v>7416</v>
      </c>
      <c r="D743" s="22" t="s">
        <v>141</v>
      </c>
      <c r="E743" s="21"/>
      <c r="F743" s="21" t="s">
        <v>39</v>
      </c>
      <c r="G743" s="23">
        <v>10</v>
      </c>
      <c r="H743" s="21">
        <v>10</v>
      </c>
      <c r="I743" s="17">
        <v>476.27133840000005</v>
      </c>
    </row>
    <row r="744" spans="1:9" x14ac:dyDescent="0.25">
      <c r="A744" s="21">
        <v>87891</v>
      </c>
      <c r="B744" s="21" t="s">
        <v>7442</v>
      </c>
      <c r="C744" s="21" t="s">
        <v>7416</v>
      </c>
      <c r="D744" s="22" t="s">
        <v>141</v>
      </c>
      <c r="E744" s="21"/>
      <c r="F744" s="21" t="s">
        <v>39</v>
      </c>
      <c r="G744" s="23">
        <v>10</v>
      </c>
      <c r="H744" s="21">
        <v>10</v>
      </c>
      <c r="I744" s="17">
        <v>618.5705011199999</v>
      </c>
    </row>
    <row r="745" spans="1:9" x14ac:dyDescent="0.25">
      <c r="A745" s="21">
        <v>87892</v>
      </c>
      <c r="B745" s="21" t="s">
        <v>7443</v>
      </c>
      <c r="C745" s="21" t="s">
        <v>7416</v>
      </c>
      <c r="D745" s="22" t="s">
        <v>141</v>
      </c>
      <c r="E745" s="21"/>
      <c r="F745" s="21" t="s">
        <v>39</v>
      </c>
      <c r="G745" s="23">
        <v>10</v>
      </c>
      <c r="H745" s="21">
        <v>10</v>
      </c>
      <c r="I745" s="17">
        <v>802.38329027999987</v>
      </c>
    </row>
    <row r="746" spans="1:9" x14ac:dyDescent="0.25">
      <c r="A746" s="21">
        <v>87893</v>
      </c>
      <c r="B746" s="21" t="s">
        <v>7444</v>
      </c>
      <c r="C746" s="21" t="s">
        <v>7416</v>
      </c>
      <c r="D746" s="22" t="s">
        <v>141</v>
      </c>
      <c r="E746" s="21"/>
      <c r="F746" s="21" t="s">
        <v>39</v>
      </c>
      <c r="G746" s="23">
        <v>10</v>
      </c>
      <c r="H746" s="21">
        <v>10</v>
      </c>
      <c r="I746" s="17">
        <v>1181.6536445999998</v>
      </c>
    </row>
    <row r="747" spans="1:9" x14ac:dyDescent="0.25">
      <c r="A747" s="21">
        <v>87894</v>
      </c>
      <c r="B747" s="21" t="s">
        <v>7445</v>
      </c>
      <c r="C747" s="21" t="s">
        <v>7416</v>
      </c>
      <c r="D747" s="22" t="s">
        <v>141</v>
      </c>
      <c r="E747" s="21"/>
      <c r="F747" s="21" t="s">
        <v>39</v>
      </c>
      <c r="G747" s="23">
        <v>10</v>
      </c>
      <c r="H747" s="21">
        <v>10</v>
      </c>
      <c r="I747" s="17">
        <v>1841.38842888</v>
      </c>
    </row>
    <row r="748" spans="1:9" x14ac:dyDescent="0.25">
      <c r="A748" s="21">
        <v>87895</v>
      </c>
      <c r="B748" s="21" t="s">
        <v>7446</v>
      </c>
      <c r="C748" s="21" t="s">
        <v>7416</v>
      </c>
      <c r="D748" s="22" t="s">
        <v>141</v>
      </c>
      <c r="E748" s="21"/>
      <c r="F748" s="21" t="s">
        <v>39</v>
      </c>
      <c r="G748" s="23">
        <v>10</v>
      </c>
      <c r="H748" s="21">
        <v>10</v>
      </c>
      <c r="I748" s="17">
        <v>2640.9769729199998</v>
      </c>
    </row>
    <row r="749" spans="1:9" x14ac:dyDescent="0.25">
      <c r="A749" s="21">
        <v>87896</v>
      </c>
      <c r="B749" s="21" t="s">
        <v>7447</v>
      </c>
      <c r="C749" s="21" t="s">
        <v>7416</v>
      </c>
      <c r="D749" s="22" t="s">
        <v>141</v>
      </c>
      <c r="E749" s="21"/>
      <c r="F749" s="21" t="s">
        <v>39</v>
      </c>
      <c r="G749" s="23">
        <v>10</v>
      </c>
      <c r="H749" s="21">
        <v>10</v>
      </c>
      <c r="I749" s="17">
        <v>4162.8327483600006</v>
      </c>
    </row>
    <row r="750" spans="1:9" x14ac:dyDescent="0.25">
      <c r="A750" s="21">
        <v>87897</v>
      </c>
      <c r="B750" s="21" t="s">
        <v>7448</v>
      </c>
      <c r="C750" s="21" t="s">
        <v>7416</v>
      </c>
      <c r="D750" s="22" t="s">
        <v>141</v>
      </c>
      <c r="E750" s="21"/>
      <c r="F750" s="21" t="s">
        <v>39</v>
      </c>
      <c r="G750" s="23">
        <v>4</v>
      </c>
      <c r="H750" s="21">
        <v>4</v>
      </c>
      <c r="I750" s="17">
        <v>7492.7146694400008</v>
      </c>
    </row>
    <row r="751" spans="1:9" x14ac:dyDescent="0.25">
      <c r="A751" s="21">
        <v>87898</v>
      </c>
      <c r="B751" s="21" t="s">
        <v>7449</v>
      </c>
      <c r="C751" s="21" t="s">
        <v>7416</v>
      </c>
      <c r="D751" s="22" t="s">
        <v>141</v>
      </c>
      <c r="E751" s="21"/>
      <c r="F751" s="21" t="s">
        <v>39</v>
      </c>
      <c r="G751" s="23">
        <v>4</v>
      </c>
      <c r="H751" s="21">
        <v>4</v>
      </c>
      <c r="I751" s="17">
        <v>10483.966504440001</v>
      </c>
    </row>
    <row r="752" spans="1:9" x14ac:dyDescent="0.25">
      <c r="A752" s="21">
        <v>87899</v>
      </c>
      <c r="B752" s="21" t="s">
        <v>7450</v>
      </c>
      <c r="C752" s="21" t="s">
        <v>7416</v>
      </c>
      <c r="D752" s="22" t="s">
        <v>141</v>
      </c>
      <c r="E752" s="21"/>
      <c r="F752" s="21" t="s">
        <v>39</v>
      </c>
      <c r="G752" s="23">
        <v>4</v>
      </c>
      <c r="H752" s="21">
        <v>4</v>
      </c>
      <c r="I752" s="17">
        <v>17793.567071279998</v>
      </c>
    </row>
    <row r="753" spans="1:9" x14ac:dyDescent="0.25">
      <c r="A753" s="20" t="s">
        <v>7451</v>
      </c>
      <c r="B753" s="20"/>
      <c r="C753" s="20"/>
      <c r="D753" s="20"/>
      <c r="E753" s="20"/>
      <c r="F753" s="20"/>
      <c r="G753" s="20"/>
      <c r="H753" s="20"/>
      <c r="I753" s="17">
        <v>0</v>
      </c>
    </row>
    <row r="754" spans="1:9" x14ac:dyDescent="0.25">
      <c r="A754" s="21">
        <v>61379</v>
      </c>
      <c r="B754" s="21" t="s">
        <v>7452</v>
      </c>
      <c r="C754" s="21" t="s">
        <v>7416</v>
      </c>
      <c r="D754" s="22" t="s">
        <v>141</v>
      </c>
      <c r="E754" s="21"/>
      <c r="F754" s="21" t="s">
        <v>39</v>
      </c>
      <c r="G754" s="23">
        <v>10</v>
      </c>
      <c r="H754" s="21">
        <v>10</v>
      </c>
      <c r="I754" s="17">
        <v>1269.92104668</v>
      </c>
    </row>
    <row r="755" spans="1:9" x14ac:dyDescent="0.25">
      <c r="A755" s="21">
        <v>61380</v>
      </c>
      <c r="B755" s="21" t="s">
        <v>7453</v>
      </c>
      <c r="C755" s="21" t="s">
        <v>7416</v>
      </c>
      <c r="D755" s="22" t="s">
        <v>141</v>
      </c>
      <c r="E755" s="21"/>
      <c r="F755" s="21" t="s">
        <v>39</v>
      </c>
      <c r="G755" s="23">
        <v>10</v>
      </c>
      <c r="H755" s="21">
        <v>10</v>
      </c>
      <c r="I755" s="17">
        <v>1999.87383024</v>
      </c>
    </row>
    <row r="756" spans="1:9" x14ac:dyDescent="0.25">
      <c r="A756" s="21">
        <v>61381</v>
      </c>
      <c r="B756" s="21" t="s">
        <v>7454</v>
      </c>
      <c r="C756" s="21" t="s">
        <v>7416</v>
      </c>
      <c r="D756" s="22" t="s">
        <v>141</v>
      </c>
      <c r="E756" s="21"/>
      <c r="F756" s="21" t="s">
        <v>39</v>
      </c>
      <c r="G756" s="23">
        <v>10</v>
      </c>
      <c r="H756" s="21">
        <v>10</v>
      </c>
      <c r="I756" s="17">
        <v>2886.2741793599998</v>
      </c>
    </row>
    <row r="757" spans="1:9" x14ac:dyDescent="0.25">
      <c r="A757" s="21">
        <v>61382</v>
      </c>
      <c r="B757" s="21" t="s">
        <v>7455</v>
      </c>
      <c r="C757" s="21" t="s">
        <v>7416</v>
      </c>
      <c r="D757" s="22" t="s">
        <v>141</v>
      </c>
      <c r="E757" s="21"/>
      <c r="F757" s="21" t="s">
        <v>39</v>
      </c>
      <c r="G757" s="23">
        <v>10</v>
      </c>
      <c r="H757" s="21">
        <v>10</v>
      </c>
      <c r="I757" s="17">
        <v>4047.3165704399999</v>
      </c>
    </row>
    <row r="758" spans="1:9" x14ac:dyDescent="0.25">
      <c r="A758" s="21">
        <v>61383</v>
      </c>
      <c r="B758" s="21" t="s">
        <v>7456</v>
      </c>
      <c r="C758" s="21" t="s">
        <v>7416</v>
      </c>
      <c r="D758" s="22" t="s">
        <v>141</v>
      </c>
      <c r="E758" s="21"/>
      <c r="F758" s="21" t="s">
        <v>39</v>
      </c>
      <c r="G758" s="23">
        <v>10</v>
      </c>
      <c r="H758" s="21">
        <v>10</v>
      </c>
      <c r="I758" s="17">
        <v>5772.19901544</v>
      </c>
    </row>
    <row r="759" spans="1:9" x14ac:dyDescent="0.25">
      <c r="A759" s="21">
        <v>61384</v>
      </c>
      <c r="B759" s="21" t="s">
        <v>7457</v>
      </c>
      <c r="C759" s="21" t="s">
        <v>7416</v>
      </c>
      <c r="D759" s="22" t="s">
        <v>141</v>
      </c>
      <c r="E759" s="21"/>
      <c r="F759" s="21" t="s">
        <v>39</v>
      </c>
      <c r="G759" s="23">
        <v>10</v>
      </c>
      <c r="H759" s="21">
        <v>10</v>
      </c>
      <c r="I759" s="17">
        <v>9486.6496639199995</v>
      </c>
    </row>
    <row r="760" spans="1:9" x14ac:dyDescent="0.25">
      <c r="A760" s="20" t="s">
        <v>7458</v>
      </c>
      <c r="B760" s="20"/>
      <c r="C760" s="20"/>
      <c r="D760" s="20"/>
      <c r="E760" s="20"/>
      <c r="F760" s="20"/>
      <c r="G760" s="20"/>
      <c r="H760" s="20"/>
      <c r="I760" s="17">
        <v>0</v>
      </c>
    </row>
    <row r="761" spans="1:9" x14ac:dyDescent="0.25">
      <c r="A761" s="21">
        <v>61392</v>
      </c>
      <c r="B761" s="21" t="s">
        <v>7459</v>
      </c>
      <c r="C761" s="21" t="s">
        <v>7416</v>
      </c>
      <c r="D761" s="22" t="s">
        <v>141</v>
      </c>
      <c r="E761" s="21"/>
      <c r="F761" s="21" t="s">
        <v>39</v>
      </c>
      <c r="G761" s="23">
        <v>10</v>
      </c>
      <c r="H761" s="21">
        <v>10</v>
      </c>
      <c r="I761" s="17">
        <v>726.51757463999991</v>
      </c>
    </row>
    <row r="762" spans="1:9" x14ac:dyDescent="0.25">
      <c r="A762" s="21">
        <v>61393</v>
      </c>
      <c r="B762" s="21" t="s">
        <v>7460</v>
      </c>
      <c r="C762" s="21" t="s">
        <v>7416</v>
      </c>
      <c r="D762" s="22" t="s">
        <v>141</v>
      </c>
      <c r="E762" s="21"/>
      <c r="F762" s="21" t="s">
        <v>39</v>
      </c>
      <c r="G762" s="23">
        <v>10</v>
      </c>
      <c r="H762" s="21">
        <v>10</v>
      </c>
      <c r="I762" s="17">
        <v>1016.2978254000001</v>
      </c>
    </row>
    <row r="763" spans="1:9" x14ac:dyDescent="0.25">
      <c r="A763" s="21">
        <v>61394</v>
      </c>
      <c r="B763" s="21" t="s">
        <v>7461</v>
      </c>
      <c r="C763" s="21" t="s">
        <v>7416</v>
      </c>
      <c r="D763" s="22" t="s">
        <v>141</v>
      </c>
      <c r="E763" s="21"/>
      <c r="F763" s="21" t="s">
        <v>39</v>
      </c>
      <c r="G763" s="23">
        <v>10</v>
      </c>
      <c r="H763" s="21">
        <v>10</v>
      </c>
      <c r="I763" s="17">
        <v>1615.1304311999997</v>
      </c>
    </row>
    <row r="764" spans="1:9" x14ac:dyDescent="0.25">
      <c r="A764" s="21">
        <v>61395</v>
      </c>
      <c r="B764" s="21" t="s">
        <v>7462</v>
      </c>
      <c r="C764" s="21" t="s">
        <v>7416</v>
      </c>
      <c r="D764" s="22" t="s">
        <v>141</v>
      </c>
      <c r="E764" s="21"/>
      <c r="F764" s="21" t="s">
        <v>39</v>
      </c>
      <c r="G764" s="23">
        <v>10</v>
      </c>
      <c r="H764" s="21">
        <v>10</v>
      </c>
      <c r="I764" s="17">
        <v>2795.6778220799997</v>
      </c>
    </row>
    <row r="765" spans="1:9" x14ac:dyDescent="0.25">
      <c r="A765" s="21">
        <v>61396</v>
      </c>
      <c r="B765" s="21" t="s">
        <v>7463</v>
      </c>
      <c r="C765" s="21" t="s">
        <v>7416</v>
      </c>
      <c r="D765" s="22" t="s">
        <v>141</v>
      </c>
      <c r="E765" s="21"/>
      <c r="F765" s="21" t="s">
        <v>39</v>
      </c>
      <c r="G765" s="23">
        <v>10</v>
      </c>
      <c r="H765" s="21">
        <v>10</v>
      </c>
      <c r="I765" s="17">
        <v>4281.0854486399994</v>
      </c>
    </row>
    <row r="766" spans="1:9" x14ac:dyDescent="0.25">
      <c r="A766" s="20" t="s">
        <v>7464</v>
      </c>
      <c r="B766" s="20"/>
      <c r="C766" s="20"/>
      <c r="D766" s="20"/>
      <c r="E766" s="20"/>
      <c r="F766" s="20"/>
      <c r="G766" s="20"/>
      <c r="H766" s="20"/>
      <c r="I766" s="17">
        <v>0</v>
      </c>
    </row>
    <row r="767" spans="1:9" x14ac:dyDescent="0.25">
      <c r="A767" s="21">
        <v>83754</v>
      </c>
      <c r="B767" s="21" t="s">
        <v>7465</v>
      </c>
      <c r="C767" s="21" t="s">
        <v>7416</v>
      </c>
      <c r="D767" s="22" t="s">
        <v>141</v>
      </c>
      <c r="E767" s="21"/>
      <c r="F767" s="21" t="s">
        <v>39</v>
      </c>
      <c r="G767" s="23">
        <v>5</v>
      </c>
      <c r="H767" s="21">
        <v>5</v>
      </c>
      <c r="I767" s="17">
        <v>4248.0725086799994</v>
      </c>
    </row>
    <row r="768" spans="1:9" x14ac:dyDescent="0.25">
      <c r="A768" s="21">
        <v>83755</v>
      </c>
      <c r="B768" s="21" t="s">
        <v>7466</v>
      </c>
      <c r="C768" s="21" t="s">
        <v>7416</v>
      </c>
      <c r="D768" s="22" t="s">
        <v>141</v>
      </c>
      <c r="E768" s="21"/>
      <c r="F768" s="21" t="s">
        <v>39</v>
      </c>
      <c r="G768" s="23">
        <v>5</v>
      </c>
      <c r="H768" s="21">
        <v>5</v>
      </c>
      <c r="I768" s="17">
        <v>5835.3137013600008</v>
      </c>
    </row>
    <row r="769" spans="1:9" x14ac:dyDescent="0.25">
      <c r="A769" s="21">
        <v>83756</v>
      </c>
      <c r="B769" s="21" t="s">
        <v>7467</v>
      </c>
      <c r="C769" s="21" t="s">
        <v>7416</v>
      </c>
      <c r="D769" s="22" t="s">
        <v>141</v>
      </c>
      <c r="E769" s="21"/>
      <c r="F769" s="21" t="s">
        <v>39</v>
      </c>
      <c r="G769" s="23">
        <v>5</v>
      </c>
      <c r="H769" s="21">
        <v>5</v>
      </c>
      <c r="I769" s="17">
        <v>9019.8688179600013</v>
      </c>
    </row>
    <row r="770" spans="1:9" x14ac:dyDescent="0.25">
      <c r="A770" s="21">
        <v>83757</v>
      </c>
      <c r="B770" s="21" t="s">
        <v>7468</v>
      </c>
      <c r="C770" s="21" t="s">
        <v>7416</v>
      </c>
      <c r="D770" s="22" t="s">
        <v>141</v>
      </c>
      <c r="E770" s="21"/>
      <c r="F770" s="21" t="s">
        <v>39</v>
      </c>
      <c r="G770" s="23">
        <v>2</v>
      </c>
      <c r="H770" s="21">
        <v>2</v>
      </c>
      <c r="I770" s="17">
        <v>14320.92019644</v>
      </c>
    </row>
    <row r="771" spans="1:9" x14ac:dyDescent="0.25">
      <c r="A771" s="21">
        <v>83758</v>
      </c>
      <c r="B771" s="21" t="s">
        <v>7469</v>
      </c>
      <c r="C771" s="21" t="s">
        <v>7416</v>
      </c>
      <c r="D771" s="22" t="s">
        <v>141</v>
      </c>
      <c r="E771" s="21"/>
      <c r="F771" s="21" t="s">
        <v>39</v>
      </c>
      <c r="G771" s="23">
        <v>2</v>
      </c>
      <c r="H771" s="21">
        <v>2</v>
      </c>
      <c r="I771" s="17">
        <v>22787.429258880002</v>
      </c>
    </row>
    <row r="772" spans="1:9" x14ac:dyDescent="0.25">
      <c r="A772" s="21">
        <v>83759</v>
      </c>
      <c r="B772" s="21" t="s">
        <v>7470</v>
      </c>
      <c r="C772" s="21" t="s">
        <v>7416</v>
      </c>
      <c r="D772" s="22" t="s">
        <v>141</v>
      </c>
      <c r="E772" s="21"/>
      <c r="F772" s="21" t="s">
        <v>39</v>
      </c>
      <c r="G772" s="23">
        <v>2</v>
      </c>
      <c r="H772" s="21">
        <v>2</v>
      </c>
      <c r="I772" s="17">
        <v>30743.606013120003</v>
      </c>
    </row>
    <row r="773" spans="1:9" x14ac:dyDescent="0.25">
      <c r="A773" s="20" t="s">
        <v>7471</v>
      </c>
      <c r="B773" s="20"/>
      <c r="C773" s="20"/>
      <c r="D773" s="20"/>
      <c r="E773" s="20"/>
      <c r="F773" s="20"/>
      <c r="G773" s="20"/>
      <c r="H773" s="20"/>
      <c r="I773" s="17">
        <v>0</v>
      </c>
    </row>
    <row r="774" spans="1:9" x14ac:dyDescent="0.25">
      <c r="A774" s="21">
        <v>88853</v>
      </c>
      <c r="B774" s="21" t="s">
        <v>7472</v>
      </c>
      <c r="C774" s="21" t="s">
        <v>7473</v>
      </c>
      <c r="D774" s="22" t="s">
        <v>141</v>
      </c>
      <c r="E774" s="21"/>
      <c r="F774" s="21" t="s">
        <v>39</v>
      </c>
      <c r="G774" s="23">
        <v>10</v>
      </c>
      <c r="H774" s="21">
        <v>10</v>
      </c>
      <c r="I774" s="17">
        <v>1913.7024878399998</v>
      </c>
    </row>
    <row r="775" spans="1:9" x14ac:dyDescent="0.25">
      <c r="A775" s="21">
        <v>88854</v>
      </c>
      <c r="B775" s="21" t="s">
        <v>7474</v>
      </c>
      <c r="C775" s="21" t="s">
        <v>7473</v>
      </c>
      <c r="D775" s="22" t="s">
        <v>141</v>
      </c>
      <c r="E775" s="21"/>
      <c r="F775" s="21" t="s">
        <v>39</v>
      </c>
      <c r="G775" s="23">
        <v>10</v>
      </c>
      <c r="H775" s="21">
        <v>10</v>
      </c>
      <c r="I775" s="17">
        <v>2336.8154237999997</v>
      </c>
    </row>
    <row r="776" spans="1:9" x14ac:dyDescent="0.25">
      <c r="A776" s="21">
        <v>88855</v>
      </c>
      <c r="B776" s="21" t="s">
        <v>7475</v>
      </c>
      <c r="C776" s="21" t="s">
        <v>7473</v>
      </c>
      <c r="D776" s="22" t="s">
        <v>141</v>
      </c>
      <c r="E776" s="21"/>
      <c r="F776" s="21" t="s">
        <v>39</v>
      </c>
      <c r="G776" s="23">
        <v>10</v>
      </c>
      <c r="H776" s="21">
        <v>10</v>
      </c>
      <c r="I776" s="17">
        <v>2620.2492716399993</v>
      </c>
    </row>
    <row r="777" spans="1:9" x14ac:dyDescent="0.25">
      <c r="A777" s="21">
        <v>88856</v>
      </c>
      <c r="B777" s="21" t="s">
        <v>7476</v>
      </c>
      <c r="C777" s="21" t="s">
        <v>7473</v>
      </c>
      <c r="D777" s="22" t="s">
        <v>141</v>
      </c>
      <c r="E777" s="21"/>
      <c r="F777" s="21" t="s">
        <v>39</v>
      </c>
      <c r="G777" s="23">
        <v>10</v>
      </c>
      <c r="H777" s="21">
        <v>10</v>
      </c>
      <c r="I777" s="17">
        <v>2760.5105985599994</v>
      </c>
    </row>
    <row r="778" spans="1:9" x14ac:dyDescent="0.25">
      <c r="A778" s="21">
        <v>88857</v>
      </c>
      <c r="B778" s="21" t="s">
        <v>7477</v>
      </c>
      <c r="C778" s="21" t="s">
        <v>7473</v>
      </c>
      <c r="D778" s="22" t="s">
        <v>141</v>
      </c>
      <c r="E778" s="21"/>
      <c r="F778" s="21" t="s">
        <v>39</v>
      </c>
      <c r="G778" s="23">
        <v>10</v>
      </c>
      <c r="H778" s="21">
        <v>10</v>
      </c>
      <c r="I778" s="17">
        <v>3822.5141697599997</v>
      </c>
    </row>
    <row r="779" spans="1:9" x14ac:dyDescent="0.25">
      <c r="A779" s="21">
        <v>88858</v>
      </c>
      <c r="B779" s="21" t="s">
        <v>7478</v>
      </c>
      <c r="C779" s="21" t="s">
        <v>7473</v>
      </c>
      <c r="D779" s="22" t="s">
        <v>141</v>
      </c>
      <c r="E779" s="21"/>
      <c r="F779" s="21" t="s">
        <v>39</v>
      </c>
      <c r="G779" s="23">
        <v>10</v>
      </c>
      <c r="H779" s="21">
        <v>10</v>
      </c>
      <c r="I779" s="17">
        <v>4190.8384346399989</v>
      </c>
    </row>
    <row r="780" spans="1:9" x14ac:dyDescent="0.25">
      <c r="A780" s="21">
        <v>88859</v>
      </c>
      <c r="B780" s="21" t="s">
        <v>7479</v>
      </c>
      <c r="C780" s="21" t="s">
        <v>7473</v>
      </c>
      <c r="D780" s="22" t="s">
        <v>141</v>
      </c>
      <c r="E780" s="21"/>
      <c r="F780" s="21" t="s">
        <v>39</v>
      </c>
      <c r="G780" s="23">
        <v>10</v>
      </c>
      <c r="H780" s="21">
        <v>10</v>
      </c>
      <c r="I780" s="17">
        <v>5180.4114991199995</v>
      </c>
    </row>
    <row r="781" spans="1:9" x14ac:dyDescent="0.25">
      <c r="A781" s="21">
        <v>88860</v>
      </c>
      <c r="B781" s="21" t="s">
        <v>7480</v>
      </c>
      <c r="C781" s="21" t="s">
        <v>7473</v>
      </c>
      <c r="D781" s="22" t="s">
        <v>141</v>
      </c>
      <c r="E781" s="21"/>
      <c r="F781" s="21" t="s">
        <v>39</v>
      </c>
      <c r="G781" s="23">
        <v>6</v>
      </c>
      <c r="H781" s="21">
        <v>6</v>
      </c>
      <c r="I781" s="17">
        <v>5948.0933569200015</v>
      </c>
    </row>
    <row r="782" spans="1:9" x14ac:dyDescent="0.25">
      <c r="A782" s="21">
        <v>88861</v>
      </c>
      <c r="B782" s="21" t="s">
        <v>7481</v>
      </c>
      <c r="C782" s="21" t="s">
        <v>7473</v>
      </c>
      <c r="D782" s="22" t="s">
        <v>141</v>
      </c>
      <c r="E782" s="21"/>
      <c r="F782" s="21" t="s">
        <v>39</v>
      </c>
      <c r="G782" s="23">
        <v>6</v>
      </c>
      <c r="H782" s="21">
        <v>6</v>
      </c>
      <c r="I782" s="17">
        <v>7791.9271887599989</v>
      </c>
    </row>
    <row r="783" spans="1:9" x14ac:dyDescent="0.25">
      <c r="A783" s="20" t="s">
        <v>7482</v>
      </c>
      <c r="B783" s="20"/>
      <c r="C783" s="20"/>
      <c r="D783" s="20"/>
      <c r="E783" s="20"/>
      <c r="F783" s="20"/>
      <c r="G783" s="20"/>
      <c r="H783" s="20"/>
      <c r="I783" s="17">
        <v>0</v>
      </c>
    </row>
    <row r="784" spans="1:9" x14ac:dyDescent="0.25">
      <c r="A784" s="21">
        <v>83761</v>
      </c>
      <c r="B784" s="21" t="s">
        <v>7483</v>
      </c>
      <c r="C784" s="21" t="s">
        <v>7484</v>
      </c>
      <c r="D784" s="22" t="s">
        <v>141</v>
      </c>
      <c r="E784" s="21"/>
      <c r="F784" s="21" t="s">
        <v>39</v>
      </c>
      <c r="G784" s="23">
        <v>5</v>
      </c>
      <c r="H784" s="21">
        <v>5</v>
      </c>
      <c r="I784" s="17">
        <v>4328.59613472</v>
      </c>
    </row>
    <row r="785" spans="1:9" x14ac:dyDescent="0.25">
      <c r="A785" s="21">
        <v>83762</v>
      </c>
      <c r="B785" s="21" t="s">
        <v>7485</v>
      </c>
      <c r="C785" s="21" t="s">
        <v>7484</v>
      </c>
      <c r="D785" s="22" t="s">
        <v>141</v>
      </c>
      <c r="E785" s="21"/>
      <c r="F785" s="21" t="s">
        <v>39</v>
      </c>
      <c r="G785" s="23">
        <v>5</v>
      </c>
      <c r="H785" s="21">
        <v>5</v>
      </c>
      <c r="I785" s="17">
        <v>5954.7891031199988</v>
      </c>
    </row>
    <row r="786" spans="1:9" x14ac:dyDescent="0.25">
      <c r="A786" s="21">
        <v>83763</v>
      </c>
      <c r="B786" s="21" t="s">
        <v>7486</v>
      </c>
      <c r="C786" s="21" t="s">
        <v>7484</v>
      </c>
      <c r="D786" s="22" t="s">
        <v>141</v>
      </c>
      <c r="E786" s="21"/>
      <c r="F786" s="21" t="s">
        <v>39</v>
      </c>
      <c r="G786" s="23">
        <v>5</v>
      </c>
      <c r="H786" s="21">
        <v>5</v>
      </c>
      <c r="I786" s="17">
        <v>9204.8460847200004</v>
      </c>
    </row>
    <row r="787" spans="1:9" x14ac:dyDescent="0.25">
      <c r="A787" s="21">
        <v>83764</v>
      </c>
      <c r="B787" s="21" t="s">
        <v>7487</v>
      </c>
      <c r="C787" s="21" t="s">
        <v>7484</v>
      </c>
      <c r="D787" s="22" t="s">
        <v>141</v>
      </c>
      <c r="E787" s="21"/>
      <c r="F787" s="21" t="s">
        <v>39</v>
      </c>
      <c r="G787" s="23">
        <v>2</v>
      </c>
      <c r="H787" s="21">
        <v>2</v>
      </c>
      <c r="I787" s="17">
        <v>14618.618894879999</v>
      </c>
    </row>
    <row r="788" spans="1:9" x14ac:dyDescent="0.25">
      <c r="A788" s="21">
        <v>83765</v>
      </c>
      <c r="B788" s="21" t="s">
        <v>7488</v>
      </c>
      <c r="C788" s="21" t="s">
        <v>7484</v>
      </c>
      <c r="D788" s="22" t="s">
        <v>141</v>
      </c>
      <c r="E788" s="21"/>
      <c r="F788" s="21" t="s">
        <v>39</v>
      </c>
      <c r="G788" s="23">
        <v>2</v>
      </c>
      <c r="H788" s="21">
        <v>2</v>
      </c>
      <c r="I788" s="17">
        <v>23242.565328839995</v>
      </c>
    </row>
    <row r="789" spans="1:9" x14ac:dyDescent="0.25">
      <c r="A789" s="21">
        <v>83766</v>
      </c>
      <c r="B789" s="21" t="s">
        <v>7489</v>
      </c>
      <c r="C789" s="21" t="s">
        <v>7484</v>
      </c>
      <c r="D789" s="22" t="s">
        <v>141</v>
      </c>
      <c r="E789" s="21"/>
      <c r="F789" s="21" t="s">
        <v>39</v>
      </c>
      <c r="G789" s="23">
        <v>2</v>
      </c>
      <c r="H789" s="21">
        <v>2</v>
      </c>
      <c r="I789" s="17">
        <v>31368.057126119995</v>
      </c>
    </row>
    <row r="790" spans="1:9" x14ac:dyDescent="0.25">
      <c r="A790" s="20" t="s">
        <v>7490</v>
      </c>
      <c r="B790" s="20"/>
      <c r="C790" s="20"/>
      <c r="D790" s="20"/>
      <c r="E790" s="20"/>
      <c r="F790" s="20"/>
      <c r="G790" s="20"/>
      <c r="H790" s="20"/>
      <c r="I790" s="17">
        <v>0</v>
      </c>
    </row>
    <row r="791" spans="1:9" x14ac:dyDescent="0.25">
      <c r="A791" s="21">
        <v>88862</v>
      </c>
      <c r="B791" s="21" t="s">
        <v>7491</v>
      </c>
      <c r="C791" s="21" t="s">
        <v>7492</v>
      </c>
      <c r="D791" s="22" t="s">
        <v>141</v>
      </c>
      <c r="E791" s="21"/>
      <c r="F791" s="21" t="s">
        <v>39</v>
      </c>
      <c r="G791" s="23">
        <v>10</v>
      </c>
      <c r="H791" s="21">
        <v>10</v>
      </c>
      <c r="I791" s="17">
        <v>5370.22134792</v>
      </c>
    </row>
    <row r="792" spans="1:9" x14ac:dyDescent="0.25">
      <c r="A792" s="21">
        <v>88863</v>
      </c>
      <c r="B792" s="21" t="s">
        <v>7493</v>
      </c>
      <c r="C792" s="21" t="s">
        <v>7492</v>
      </c>
      <c r="D792" s="22" t="s">
        <v>141</v>
      </c>
      <c r="E792" s="21"/>
      <c r="F792" s="21" t="s">
        <v>39</v>
      </c>
      <c r="G792" s="23">
        <v>10</v>
      </c>
      <c r="H792" s="21">
        <v>10</v>
      </c>
      <c r="I792" s="17">
        <v>7636.8187724400013</v>
      </c>
    </row>
    <row r="793" spans="1:9" x14ac:dyDescent="0.25">
      <c r="A793" s="21">
        <v>88864</v>
      </c>
      <c r="B793" s="21" t="s">
        <v>7494</v>
      </c>
      <c r="C793" s="21" t="s">
        <v>7492</v>
      </c>
      <c r="D793" s="22" t="s">
        <v>141</v>
      </c>
      <c r="E793" s="21"/>
      <c r="F793" s="21" t="s">
        <v>39</v>
      </c>
      <c r="G793" s="23">
        <v>8</v>
      </c>
      <c r="H793" s="21">
        <v>8</v>
      </c>
      <c r="I793" s="17">
        <v>9899.1076298399985</v>
      </c>
    </row>
    <row r="794" spans="1:9" x14ac:dyDescent="0.25">
      <c r="A794" s="21">
        <v>88865</v>
      </c>
      <c r="B794" s="21" t="s">
        <v>7495</v>
      </c>
      <c r="C794" s="21" t="s">
        <v>7492</v>
      </c>
      <c r="D794" s="22" t="s">
        <v>141</v>
      </c>
      <c r="E794" s="21"/>
      <c r="F794" s="21" t="s">
        <v>39</v>
      </c>
      <c r="G794" s="23">
        <v>6</v>
      </c>
      <c r="H794" s="21">
        <v>6</v>
      </c>
      <c r="I794" s="17">
        <v>12851.582360759998</v>
      </c>
    </row>
    <row r="795" spans="1:9" x14ac:dyDescent="0.25">
      <c r="A795" s="21">
        <v>88866</v>
      </c>
      <c r="B795" s="21" t="s">
        <v>7496</v>
      </c>
      <c r="C795" s="21" t="s">
        <v>7492</v>
      </c>
      <c r="D795" s="22" t="s">
        <v>141</v>
      </c>
      <c r="E795" s="21"/>
      <c r="F795" s="21" t="s">
        <v>39</v>
      </c>
      <c r="G795" s="23">
        <v>4</v>
      </c>
      <c r="H795" s="21">
        <v>4</v>
      </c>
      <c r="I795" s="17">
        <v>17775.634116239999</v>
      </c>
    </row>
    <row r="796" spans="1:9" x14ac:dyDescent="0.25">
      <c r="A796" s="20" t="s">
        <v>7497</v>
      </c>
      <c r="B796" s="20"/>
      <c r="C796" s="20"/>
      <c r="D796" s="20"/>
      <c r="E796" s="20"/>
      <c r="F796" s="20"/>
      <c r="G796" s="20"/>
      <c r="H796" s="20"/>
      <c r="I796" s="17">
        <v>0</v>
      </c>
    </row>
    <row r="797" spans="1:9" x14ac:dyDescent="0.25">
      <c r="A797" s="21">
        <v>61403</v>
      </c>
      <c r="B797" s="21" t="s">
        <v>7498</v>
      </c>
      <c r="C797" s="21" t="s">
        <v>7484</v>
      </c>
      <c r="D797" s="22" t="s">
        <v>141</v>
      </c>
      <c r="E797" s="21"/>
      <c r="F797" s="21" t="s">
        <v>39</v>
      </c>
      <c r="G797" s="23">
        <v>10</v>
      </c>
      <c r="H797" s="21">
        <v>10</v>
      </c>
      <c r="I797" s="17">
        <v>997.72440768000013</v>
      </c>
    </row>
    <row r="798" spans="1:9" x14ac:dyDescent="0.25">
      <c r="A798" s="21">
        <v>61404</v>
      </c>
      <c r="B798" s="21" t="s">
        <v>7499</v>
      </c>
      <c r="C798" s="21" t="s">
        <v>7484</v>
      </c>
      <c r="D798" s="22" t="s">
        <v>141</v>
      </c>
      <c r="E798" s="21"/>
      <c r="F798" s="21" t="s">
        <v>39</v>
      </c>
      <c r="G798" s="23">
        <v>10</v>
      </c>
      <c r="H798" s="21">
        <v>10</v>
      </c>
      <c r="I798" s="17">
        <v>1220.2560770399998</v>
      </c>
    </row>
    <row r="799" spans="1:9" x14ac:dyDescent="0.25">
      <c r="A799" s="21">
        <v>61405</v>
      </c>
      <c r="B799" s="21" t="s">
        <v>7500</v>
      </c>
      <c r="C799" s="21" t="s">
        <v>7484</v>
      </c>
      <c r="D799" s="22" t="s">
        <v>141</v>
      </c>
      <c r="E799" s="21"/>
      <c r="F799" s="21" t="s">
        <v>39</v>
      </c>
      <c r="G799" s="23">
        <v>10</v>
      </c>
      <c r="H799" s="21">
        <v>10</v>
      </c>
      <c r="I799" s="17">
        <v>1765.7556087599996</v>
      </c>
    </row>
    <row r="800" spans="1:9" x14ac:dyDescent="0.25">
      <c r="A800" s="21">
        <v>61406</v>
      </c>
      <c r="B800" s="21" t="s">
        <v>7501</v>
      </c>
      <c r="C800" s="21" t="s">
        <v>7484</v>
      </c>
      <c r="D800" s="22" t="s">
        <v>141</v>
      </c>
      <c r="E800" s="21"/>
      <c r="F800" s="21" t="s">
        <v>39</v>
      </c>
      <c r="G800" s="23">
        <v>10</v>
      </c>
      <c r="H800" s="21">
        <v>10</v>
      </c>
      <c r="I800" s="17">
        <v>2640.1036147199998</v>
      </c>
    </row>
    <row r="801" spans="1:9" x14ac:dyDescent="0.25">
      <c r="A801" s="21">
        <v>61407</v>
      </c>
      <c r="B801" s="21" t="s">
        <v>7502</v>
      </c>
      <c r="C801" s="21" t="s">
        <v>7484</v>
      </c>
      <c r="D801" s="22" t="s">
        <v>141</v>
      </c>
      <c r="E801" s="21"/>
      <c r="F801" s="21" t="s">
        <v>39</v>
      </c>
      <c r="G801" s="23">
        <v>10</v>
      </c>
      <c r="H801" s="21">
        <v>10</v>
      </c>
      <c r="I801" s="17">
        <v>3874.5663184800001</v>
      </c>
    </row>
    <row r="802" spans="1:9" x14ac:dyDescent="0.25">
      <c r="A802" s="21">
        <v>61408</v>
      </c>
      <c r="B802" s="21" t="s">
        <v>7503</v>
      </c>
      <c r="C802" s="21" t="s">
        <v>7484</v>
      </c>
      <c r="D802" s="22" t="s">
        <v>141</v>
      </c>
      <c r="E802" s="21"/>
      <c r="F802" s="21" t="s">
        <v>39</v>
      </c>
      <c r="G802" s="23">
        <v>10</v>
      </c>
      <c r="H802" s="21">
        <v>10</v>
      </c>
      <c r="I802" s="17">
        <v>5523.0008090399997</v>
      </c>
    </row>
    <row r="803" spans="1:9" x14ac:dyDescent="0.25">
      <c r="A803" s="20" t="s">
        <v>7504</v>
      </c>
      <c r="B803" s="20"/>
      <c r="C803" s="20"/>
      <c r="D803" s="20"/>
      <c r="E803" s="20"/>
      <c r="F803" s="20"/>
      <c r="G803" s="20"/>
      <c r="H803" s="20"/>
      <c r="I803" s="17">
        <v>0</v>
      </c>
    </row>
    <row r="804" spans="1:9" x14ac:dyDescent="0.25">
      <c r="A804" s="21">
        <v>61397</v>
      </c>
      <c r="B804" s="21" t="s">
        <v>7505</v>
      </c>
      <c r="C804" s="21" t="s">
        <v>7484</v>
      </c>
      <c r="D804" s="22" t="s">
        <v>141</v>
      </c>
      <c r="E804" s="21"/>
      <c r="F804" s="21" t="s">
        <v>39</v>
      </c>
      <c r="G804" s="23">
        <v>10</v>
      </c>
      <c r="H804" s="21">
        <v>10</v>
      </c>
      <c r="I804" s="17">
        <v>999.87869123999985</v>
      </c>
    </row>
    <row r="805" spans="1:9" x14ac:dyDescent="0.25">
      <c r="A805" s="21">
        <v>61398</v>
      </c>
      <c r="B805" s="21" t="s">
        <v>7506</v>
      </c>
      <c r="C805" s="21" t="s">
        <v>7484</v>
      </c>
      <c r="D805" s="22" t="s">
        <v>141</v>
      </c>
      <c r="E805" s="21"/>
      <c r="F805" s="21" t="s">
        <v>39</v>
      </c>
      <c r="G805" s="23">
        <v>10</v>
      </c>
      <c r="H805" s="21">
        <v>10</v>
      </c>
      <c r="I805" s="17">
        <v>1239.64462908</v>
      </c>
    </row>
    <row r="806" spans="1:9" x14ac:dyDescent="0.25">
      <c r="A806" s="21">
        <v>61399</v>
      </c>
      <c r="B806" s="21" t="s">
        <v>7507</v>
      </c>
      <c r="C806" s="21" t="s">
        <v>7484</v>
      </c>
      <c r="D806" s="22" t="s">
        <v>141</v>
      </c>
      <c r="E806" s="21"/>
      <c r="F806" s="21" t="s">
        <v>39</v>
      </c>
      <c r="G806" s="23">
        <v>10</v>
      </c>
      <c r="H806" s="21">
        <v>10</v>
      </c>
      <c r="I806" s="17">
        <v>1775.8865638799998</v>
      </c>
    </row>
    <row r="807" spans="1:9" x14ac:dyDescent="0.25">
      <c r="A807" s="21">
        <v>61400</v>
      </c>
      <c r="B807" s="21" t="s">
        <v>7508</v>
      </c>
      <c r="C807" s="21" t="s">
        <v>7484</v>
      </c>
      <c r="D807" s="22" t="s">
        <v>141</v>
      </c>
      <c r="E807" s="21"/>
      <c r="F807" s="21" t="s">
        <v>39</v>
      </c>
      <c r="G807" s="23">
        <v>10</v>
      </c>
      <c r="H807" s="21">
        <v>10</v>
      </c>
      <c r="I807" s="17">
        <v>2664.8487637199996</v>
      </c>
    </row>
    <row r="808" spans="1:9" x14ac:dyDescent="0.25">
      <c r="A808" s="21">
        <v>61401</v>
      </c>
      <c r="B808" s="21" t="s">
        <v>7509</v>
      </c>
      <c r="C808" s="21" t="s">
        <v>7484</v>
      </c>
      <c r="D808" s="22" t="s">
        <v>141</v>
      </c>
      <c r="E808" s="21"/>
      <c r="F808" s="21" t="s">
        <v>39</v>
      </c>
      <c r="G808" s="23">
        <v>10</v>
      </c>
      <c r="H808" s="21">
        <v>10</v>
      </c>
      <c r="I808" s="17">
        <v>3904.8427360799992</v>
      </c>
    </row>
    <row r="809" spans="1:9" x14ac:dyDescent="0.25">
      <c r="A809" s="21">
        <v>61402</v>
      </c>
      <c r="B809" s="21" t="s">
        <v>7510</v>
      </c>
      <c r="C809" s="21" t="s">
        <v>7484</v>
      </c>
      <c r="D809" s="22" t="s">
        <v>141</v>
      </c>
      <c r="E809" s="21"/>
      <c r="F809" s="21" t="s">
        <v>39</v>
      </c>
      <c r="G809" s="23">
        <v>10</v>
      </c>
      <c r="H809" s="21">
        <v>10</v>
      </c>
      <c r="I809" s="17">
        <v>5685.6783297599986</v>
      </c>
    </row>
    <row r="810" spans="1:9" x14ac:dyDescent="0.25">
      <c r="A810" s="20" t="s">
        <v>7511</v>
      </c>
      <c r="B810" s="20"/>
      <c r="C810" s="20"/>
      <c r="D810" s="20"/>
      <c r="E810" s="20"/>
      <c r="F810" s="20"/>
      <c r="G810" s="20"/>
      <c r="H810" s="20"/>
      <c r="I810" s="17">
        <v>0</v>
      </c>
    </row>
    <row r="811" spans="1:9" x14ac:dyDescent="0.25">
      <c r="A811" s="21">
        <v>87902</v>
      </c>
      <c r="B811" s="21" t="s">
        <v>7512</v>
      </c>
      <c r="C811" s="21" t="s">
        <v>7513</v>
      </c>
      <c r="D811" s="22" t="s">
        <v>141</v>
      </c>
      <c r="E811" s="21"/>
      <c r="F811" s="21" t="s">
        <v>39</v>
      </c>
      <c r="G811" s="23">
        <v>10</v>
      </c>
      <c r="H811" s="21">
        <v>10</v>
      </c>
      <c r="I811" s="17">
        <v>301.36680288000002</v>
      </c>
    </row>
    <row r="812" spans="1:9" x14ac:dyDescent="0.25">
      <c r="A812" s="21">
        <v>87903</v>
      </c>
      <c r="B812" s="21" t="s">
        <v>7514</v>
      </c>
      <c r="C812" s="21" t="s">
        <v>7513</v>
      </c>
      <c r="D812" s="22" t="s">
        <v>141</v>
      </c>
      <c r="E812" s="21"/>
      <c r="F812" s="21" t="s">
        <v>39</v>
      </c>
      <c r="G812" s="23">
        <v>10</v>
      </c>
      <c r="H812" s="21">
        <v>10</v>
      </c>
      <c r="I812" s="17">
        <v>438.89160743999992</v>
      </c>
    </row>
    <row r="813" spans="1:9" x14ac:dyDescent="0.25">
      <c r="A813" s="21">
        <v>87904</v>
      </c>
      <c r="B813" s="21" t="s">
        <v>7515</v>
      </c>
      <c r="C813" s="21" t="s">
        <v>7513</v>
      </c>
      <c r="D813" s="22" t="s">
        <v>141</v>
      </c>
      <c r="E813" s="21"/>
      <c r="F813" s="21" t="s">
        <v>39</v>
      </c>
      <c r="G813" s="23">
        <v>10</v>
      </c>
      <c r="H813" s="21">
        <v>10</v>
      </c>
      <c r="I813" s="17">
        <v>631.03041143999997</v>
      </c>
    </row>
    <row r="814" spans="1:9" x14ac:dyDescent="0.25">
      <c r="A814" s="20" t="s">
        <v>7516</v>
      </c>
      <c r="B814" s="20"/>
      <c r="C814" s="20"/>
      <c r="D814" s="20"/>
      <c r="E814" s="20"/>
      <c r="F814" s="20"/>
      <c r="G814" s="20"/>
      <c r="H814" s="20"/>
      <c r="I814" s="17">
        <v>0</v>
      </c>
    </row>
    <row r="815" spans="1:9" x14ac:dyDescent="0.25">
      <c r="A815" s="21">
        <v>92318</v>
      </c>
      <c r="B815" s="21" t="s">
        <v>7517</v>
      </c>
      <c r="C815" s="21" t="s">
        <v>7518</v>
      </c>
      <c r="D815" s="22" t="s">
        <v>141</v>
      </c>
      <c r="E815" s="21"/>
      <c r="F815" s="21" t="s">
        <v>39</v>
      </c>
      <c r="G815" s="23">
        <v>10</v>
      </c>
      <c r="H815" s="21">
        <v>10</v>
      </c>
      <c r="I815" s="17">
        <v>1368.4358516400002</v>
      </c>
    </row>
    <row r="816" spans="1:9" x14ac:dyDescent="0.25">
      <c r="A816" s="21">
        <v>92319</v>
      </c>
      <c r="B816" s="21" t="s">
        <v>7519</v>
      </c>
      <c r="C816" s="21" t="s">
        <v>7518</v>
      </c>
      <c r="D816" s="22" t="s">
        <v>141</v>
      </c>
      <c r="E816" s="21"/>
      <c r="F816" s="21" t="s">
        <v>39</v>
      </c>
      <c r="G816" s="23">
        <v>10</v>
      </c>
      <c r="H816" s="21">
        <v>10</v>
      </c>
      <c r="I816" s="17">
        <v>1394.63659764</v>
      </c>
    </row>
    <row r="817" spans="1:9" x14ac:dyDescent="0.25">
      <c r="A817" s="21">
        <v>92320</v>
      </c>
      <c r="B817" s="21" t="s">
        <v>7520</v>
      </c>
      <c r="C817" s="21" t="s">
        <v>7518</v>
      </c>
      <c r="D817" s="22" t="s">
        <v>141</v>
      </c>
      <c r="E817" s="21"/>
      <c r="F817" s="21" t="s">
        <v>39</v>
      </c>
      <c r="G817" s="23">
        <v>10</v>
      </c>
      <c r="H817" s="21">
        <v>10</v>
      </c>
      <c r="I817" s="17">
        <v>2300.48372268</v>
      </c>
    </row>
    <row r="818" spans="1:9" x14ac:dyDescent="0.25">
      <c r="A818" s="21">
        <v>92321</v>
      </c>
      <c r="B818" s="21" t="s">
        <v>7521</v>
      </c>
      <c r="C818" s="21" t="s">
        <v>7518</v>
      </c>
      <c r="D818" s="22" t="s">
        <v>141</v>
      </c>
      <c r="E818" s="21"/>
      <c r="F818" s="21" t="s">
        <v>39</v>
      </c>
      <c r="G818" s="23">
        <v>10</v>
      </c>
      <c r="H818" s="21">
        <v>10</v>
      </c>
      <c r="I818" s="17">
        <v>3069.7958491199997</v>
      </c>
    </row>
    <row r="819" spans="1:9" x14ac:dyDescent="0.25">
      <c r="A819" s="21">
        <v>92322</v>
      </c>
      <c r="B819" s="21" t="s">
        <v>7522</v>
      </c>
      <c r="C819" s="21" t="s">
        <v>7518</v>
      </c>
      <c r="D819" s="22" t="s">
        <v>141</v>
      </c>
      <c r="E819" s="21"/>
      <c r="F819" s="21" t="s">
        <v>39</v>
      </c>
      <c r="G819" s="23">
        <v>10</v>
      </c>
      <c r="H819" s="21">
        <v>10</v>
      </c>
      <c r="I819" s="17">
        <v>4178.4949720799996</v>
      </c>
    </row>
    <row r="820" spans="1:9" x14ac:dyDescent="0.25">
      <c r="A820" s="21">
        <v>92323</v>
      </c>
      <c r="B820" s="21" t="s">
        <v>7523</v>
      </c>
      <c r="C820" s="21" t="s">
        <v>7518</v>
      </c>
      <c r="D820" s="22" t="s">
        <v>141</v>
      </c>
      <c r="E820" s="21"/>
      <c r="F820" s="21" t="s">
        <v>39</v>
      </c>
      <c r="G820" s="23">
        <v>10</v>
      </c>
      <c r="H820" s="21">
        <v>10</v>
      </c>
      <c r="I820" s="17">
        <v>6366.1408153200009</v>
      </c>
    </row>
    <row r="821" spans="1:9" x14ac:dyDescent="0.25">
      <c r="A821" s="20" t="s">
        <v>7524</v>
      </c>
      <c r="B821" s="20"/>
      <c r="C821" s="20"/>
      <c r="D821" s="20"/>
      <c r="E821" s="20"/>
      <c r="F821" s="20"/>
      <c r="G821" s="20"/>
      <c r="H821" s="20"/>
      <c r="I821" s="17">
        <v>0</v>
      </c>
    </row>
    <row r="822" spans="1:9" x14ac:dyDescent="0.25">
      <c r="A822" s="21">
        <v>61409</v>
      </c>
      <c r="B822" s="21" t="s">
        <v>7525</v>
      </c>
      <c r="C822" s="21" t="s">
        <v>7484</v>
      </c>
      <c r="D822" s="22" t="s">
        <v>141</v>
      </c>
      <c r="E822" s="21"/>
      <c r="F822" s="21" t="s">
        <v>39</v>
      </c>
      <c r="G822" s="23">
        <v>10</v>
      </c>
      <c r="H822" s="21">
        <v>10</v>
      </c>
      <c r="I822" s="17">
        <v>657.34760519999998</v>
      </c>
    </row>
    <row r="823" spans="1:9" x14ac:dyDescent="0.25">
      <c r="A823" s="21">
        <v>61410</v>
      </c>
      <c r="B823" s="21" t="s">
        <v>7526</v>
      </c>
      <c r="C823" s="21" t="s">
        <v>7484</v>
      </c>
      <c r="D823" s="22" t="s">
        <v>141</v>
      </c>
      <c r="E823" s="21"/>
      <c r="F823" s="21" t="s">
        <v>39</v>
      </c>
      <c r="G823" s="23">
        <v>10</v>
      </c>
      <c r="H823" s="21">
        <v>10</v>
      </c>
      <c r="I823" s="17">
        <v>883.78027451999992</v>
      </c>
    </row>
    <row r="824" spans="1:9" x14ac:dyDescent="0.25">
      <c r="A824" s="21">
        <v>61411</v>
      </c>
      <c r="B824" s="21" t="s">
        <v>7527</v>
      </c>
      <c r="C824" s="21" t="s">
        <v>7484</v>
      </c>
      <c r="D824" s="22" t="s">
        <v>141</v>
      </c>
      <c r="E824" s="21"/>
      <c r="F824" s="21" t="s">
        <v>39</v>
      </c>
      <c r="G824" s="23">
        <v>10</v>
      </c>
      <c r="H824" s="21">
        <v>10</v>
      </c>
      <c r="I824" s="17">
        <v>1285.6414942799997</v>
      </c>
    </row>
    <row r="825" spans="1:9" x14ac:dyDescent="0.25">
      <c r="A825" s="21">
        <v>61412</v>
      </c>
      <c r="B825" s="21" t="s">
        <v>7528</v>
      </c>
      <c r="C825" s="21" t="s">
        <v>7484</v>
      </c>
      <c r="D825" s="22" t="s">
        <v>141</v>
      </c>
      <c r="E825" s="21"/>
      <c r="F825" s="21" t="s">
        <v>39</v>
      </c>
      <c r="G825" s="23">
        <v>10</v>
      </c>
      <c r="H825" s="21">
        <v>10</v>
      </c>
      <c r="I825" s="17">
        <v>2009.1896510399997</v>
      </c>
    </row>
    <row r="826" spans="1:9" x14ac:dyDescent="0.25">
      <c r="A826" s="21">
        <v>61413</v>
      </c>
      <c r="B826" s="21" t="s">
        <v>7529</v>
      </c>
      <c r="C826" s="21" t="s">
        <v>7484</v>
      </c>
      <c r="D826" s="22" t="s">
        <v>141</v>
      </c>
      <c r="E826" s="21"/>
      <c r="F826" s="21" t="s">
        <v>39</v>
      </c>
      <c r="G826" s="23">
        <v>10</v>
      </c>
      <c r="H826" s="21">
        <v>10</v>
      </c>
      <c r="I826" s="17">
        <v>2944.4398354800001</v>
      </c>
    </row>
    <row r="827" spans="1:9" x14ac:dyDescent="0.25">
      <c r="A827" s="21">
        <v>61414</v>
      </c>
      <c r="B827" s="21" t="s">
        <v>7530</v>
      </c>
      <c r="C827" s="21" t="s">
        <v>7484</v>
      </c>
      <c r="D827" s="22" t="s">
        <v>141</v>
      </c>
      <c r="E827" s="21"/>
      <c r="F827" s="21" t="s">
        <v>39</v>
      </c>
      <c r="G827" s="23">
        <v>10</v>
      </c>
      <c r="H827" s="21">
        <v>10</v>
      </c>
      <c r="I827" s="17">
        <v>4596.8917737599995</v>
      </c>
    </row>
    <row r="828" spans="1:9" x14ac:dyDescent="0.25">
      <c r="A828" s="20" t="s">
        <v>7531</v>
      </c>
      <c r="B828" s="20"/>
      <c r="C828" s="20"/>
      <c r="D828" s="20"/>
      <c r="E828" s="20"/>
      <c r="F828" s="20"/>
      <c r="G828" s="20"/>
      <c r="H828" s="20"/>
      <c r="I828" s="17">
        <v>0</v>
      </c>
    </row>
    <row r="829" spans="1:9" x14ac:dyDescent="0.25">
      <c r="A829" s="21">
        <v>63603</v>
      </c>
      <c r="B829" s="21" t="s">
        <v>7532</v>
      </c>
      <c r="C829" s="21" t="s">
        <v>7484</v>
      </c>
      <c r="D829" s="22" t="s">
        <v>141</v>
      </c>
      <c r="E829" s="21"/>
      <c r="F829" s="21" t="s">
        <v>39</v>
      </c>
      <c r="G829" s="23">
        <v>10</v>
      </c>
      <c r="H829" s="21">
        <v>10</v>
      </c>
      <c r="I829" s="17">
        <v>660.37524696000003</v>
      </c>
    </row>
    <row r="830" spans="1:9" x14ac:dyDescent="0.25">
      <c r="A830" s="21">
        <v>63604</v>
      </c>
      <c r="B830" s="21" t="s">
        <v>7533</v>
      </c>
      <c r="C830" s="21" t="s">
        <v>7484</v>
      </c>
      <c r="D830" s="22" t="s">
        <v>141</v>
      </c>
      <c r="E830" s="21"/>
      <c r="F830" s="21" t="s">
        <v>39</v>
      </c>
      <c r="G830" s="23">
        <v>10</v>
      </c>
      <c r="H830" s="21">
        <v>10</v>
      </c>
      <c r="I830" s="17">
        <v>890.24312519999989</v>
      </c>
    </row>
    <row r="831" spans="1:9" x14ac:dyDescent="0.25">
      <c r="A831" s="21">
        <v>63606</v>
      </c>
      <c r="B831" s="21" t="s">
        <v>7534</v>
      </c>
      <c r="C831" s="21" t="s">
        <v>7484</v>
      </c>
      <c r="D831" s="22" t="s">
        <v>141</v>
      </c>
      <c r="E831" s="21"/>
      <c r="F831" s="21" t="s">
        <v>39</v>
      </c>
      <c r="G831" s="23">
        <v>10</v>
      </c>
      <c r="H831" s="21">
        <v>10</v>
      </c>
      <c r="I831" s="17">
        <v>1297.11159864</v>
      </c>
    </row>
    <row r="832" spans="1:9" x14ac:dyDescent="0.25">
      <c r="A832" s="21">
        <v>63605</v>
      </c>
      <c r="B832" s="21" t="s">
        <v>7535</v>
      </c>
      <c r="C832" s="21" t="s">
        <v>7484</v>
      </c>
      <c r="D832" s="22" t="s">
        <v>141</v>
      </c>
      <c r="E832" s="21"/>
      <c r="F832" s="21" t="s">
        <v>39</v>
      </c>
      <c r="G832" s="23">
        <v>10</v>
      </c>
      <c r="H832" s="21">
        <v>10</v>
      </c>
      <c r="I832" s="17">
        <v>2019.9610688399996</v>
      </c>
    </row>
    <row r="833" spans="1:9" x14ac:dyDescent="0.25">
      <c r="A833" s="20" t="s">
        <v>7536</v>
      </c>
      <c r="B833" s="20"/>
      <c r="C833" s="20"/>
      <c r="D833" s="20"/>
      <c r="E833" s="20"/>
      <c r="F833" s="20"/>
      <c r="G833" s="20"/>
      <c r="H833" s="20"/>
      <c r="I833" s="17">
        <v>0</v>
      </c>
    </row>
    <row r="834" spans="1:9" x14ac:dyDescent="0.25">
      <c r="A834" s="21">
        <v>61385</v>
      </c>
      <c r="B834" s="21" t="s">
        <v>7537</v>
      </c>
      <c r="C834" s="21" t="s">
        <v>7416</v>
      </c>
      <c r="D834" s="22" t="s">
        <v>141</v>
      </c>
      <c r="E834" s="21"/>
      <c r="F834" s="21" t="s">
        <v>39</v>
      </c>
      <c r="G834" s="23">
        <v>10</v>
      </c>
      <c r="H834" s="21">
        <v>10</v>
      </c>
      <c r="I834" s="17">
        <v>380.95884683999998</v>
      </c>
    </row>
    <row r="835" spans="1:9" x14ac:dyDescent="0.25">
      <c r="A835" s="21">
        <v>61386</v>
      </c>
      <c r="B835" s="21" t="s">
        <v>7538</v>
      </c>
      <c r="C835" s="21" t="s">
        <v>7416</v>
      </c>
      <c r="D835" s="22" t="s">
        <v>141</v>
      </c>
      <c r="E835" s="21"/>
      <c r="F835" s="21" t="s">
        <v>39</v>
      </c>
      <c r="G835" s="23">
        <v>10</v>
      </c>
      <c r="H835" s="21">
        <v>10</v>
      </c>
      <c r="I835" s="17">
        <v>527.68302443999994</v>
      </c>
    </row>
    <row r="836" spans="1:9" x14ac:dyDescent="0.25">
      <c r="A836" s="21">
        <v>61387</v>
      </c>
      <c r="B836" s="21" t="s">
        <v>7539</v>
      </c>
      <c r="C836" s="21" t="s">
        <v>7416</v>
      </c>
      <c r="D836" s="22" t="s">
        <v>141</v>
      </c>
      <c r="E836" s="21"/>
      <c r="F836" s="21" t="s">
        <v>39</v>
      </c>
      <c r="G836" s="23">
        <v>10</v>
      </c>
      <c r="H836" s="21">
        <v>10</v>
      </c>
      <c r="I836" s="17">
        <v>821.71361844</v>
      </c>
    </row>
    <row r="837" spans="1:9" x14ac:dyDescent="0.25">
      <c r="A837" s="21">
        <v>61388</v>
      </c>
      <c r="B837" s="21" t="s">
        <v>7540</v>
      </c>
      <c r="C837" s="21" t="s">
        <v>7416</v>
      </c>
      <c r="D837" s="22" t="s">
        <v>141</v>
      </c>
      <c r="E837" s="21"/>
      <c r="F837" s="21" t="s">
        <v>39</v>
      </c>
      <c r="G837" s="23">
        <v>10</v>
      </c>
      <c r="H837" s="21">
        <v>10</v>
      </c>
      <c r="I837" s="17">
        <v>1168.1457044399999</v>
      </c>
    </row>
    <row r="838" spans="1:9" x14ac:dyDescent="0.25">
      <c r="A838" s="20" t="s">
        <v>7541</v>
      </c>
      <c r="B838" s="20"/>
      <c r="C838" s="20"/>
      <c r="D838" s="20"/>
      <c r="E838" s="20"/>
      <c r="F838" s="20"/>
      <c r="G838" s="20"/>
      <c r="H838" s="20"/>
      <c r="I838" s="17">
        <v>0</v>
      </c>
    </row>
    <row r="839" spans="1:9" x14ac:dyDescent="0.25">
      <c r="A839" s="21">
        <v>87910</v>
      </c>
      <c r="B839" s="21" t="s">
        <v>7542</v>
      </c>
      <c r="C839" s="21" t="s">
        <v>7543</v>
      </c>
      <c r="D839" s="22" t="s">
        <v>141</v>
      </c>
      <c r="E839" s="21"/>
      <c r="F839" s="21" t="s">
        <v>39</v>
      </c>
      <c r="G839" s="23">
        <v>10</v>
      </c>
      <c r="H839" s="21">
        <v>10</v>
      </c>
      <c r="I839" s="17">
        <v>250.94492279999997</v>
      </c>
    </row>
    <row r="840" spans="1:9" x14ac:dyDescent="0.25">
      <c r="A840" s="20" t="s">
        <v>7544</v>
      </c>
      <c r="B840" s="20"/>
      <c r="C840" s="20"/>
      <c r="D840" s="20"/>
      <c r="E840" s="20"/>
      <c r="F840" s="20"/>
      <c r="G840" s="20"/>
      <c r="H840" s="20"/>
      <c r="I840" s="17">
        <v>0</v>
      </c>
    </row>
    <row r="841" spans="1:9" x14ac:dyDescent="0.25">
      <c r="A841" s="21">
        <v>92324</v>
      </c>
      <c r="B841" s="21" t="s">
        <v>7545</v>
      </c>
      <c r="C841" s="21" t="s">
        <v>7543</v>
      </c>
      <c r="D841" s="22" t="s">
        <v>141</v>
      </c>
      <c r="E841" s="21"/>
      <c r="F841" s="21" t="s">
        <v>39</v>
      </c>
      <c r="G841" s="23">
        <v>10</v>
      </c>
      <c r="H841" s="21">
        <v>10</v>
      </c>
      <c r="I841" s="17">
        <v>1002.8481091200001</v>
      </c>
    </row>
    <row r="842" spans="1:9" x14ac:dyDescent="0.25">
      <c r="A842" s="21">
        <v>92325</v>
      </c>
      <c r="B842" s="21" t="s">
        <v>7546</v>
      </c>
      <c r="C842" s="21" t="s">
        <v>7543</v>
      </c>
      <c r="D842" s="22" t="s">
        <v>141</v>
      </c>
      <c r="E842" s="21"/>
      <c r="F842" s="21" t="s">
        <v>39</v>
      </c>
      <c r="G842" s="23">
        <v>10</v>
      </c>
      <c r="H842" s="21">
        <v>10</v>
      </c>
      <c r="I842" s="17">
        <v>1320.2264789999999</v>
      </c>
    </row>
    <row r="843" spans="1:9" x14ac:dyDescent="0.25">
      <c r="A843" s="21">
        <v>92326</v>
      </c>
      <c r="B843" s="21" t="s">
        <v>7547</v>
      </c>
      <c r="C843" s="21" t="s">
        <v>7543</v>
      </c>
      <c r="D843" s="22" t="s">
        <v>141</v>
      </c>
      <c r="E843" s="21"/>
      <c r="F843" s="21" t="s">
        <v>39</v>
      </c>
      <c r="G843" s="23">
        <v>10</v>
      </c>
      <c r="H843" s="21">
        <v>10</v>
      </c>
      <c r="I843" s="17">
        <v>2234.2831711200001</v>
      </c>
    </row>
    <row r="844" spans="1:9" x14ac:dyDescent="0.25">
      <c r="A844" s="21">
        <v>92327</v>
      </c>
      <c r="B844" s="21" t="s">
        <v>7548</v>
      </c>
      <c r="C844" s="21" t="s">
        <v>7543</v>
      </c>
      <c r="D844" s="22" t="s">
        <v>141</v>
      </c>
      <c r="E844" s="21"/>
      <c r="F844" s="21" t="s">
        <v>39</v>
      </c>
      <c r="G844" s="23">
        <v>10</v>
      </c>
      <c r="H844" s="21">
        <v>10</v>
      </c>
      <c r="I844" s="17">
        <v>2606.27554044</v>
      </c>
    </row>
    <row r="845" spans="1:9" x14ac:dyDescent="0.25">
      <c r="A845" s="21">
        <v>92328</v>
      </c>
      <c r="B845" s="21" t="s">
        <v>7549</v>
      </c>
      <c r="C845" s="21" t="s">
        <v>7543</v>
      </c>
      <c r="D845" s="22" t="s">
        <v>141</v>
      </c>
      <c r="E845" s="21"/>
      <c r="F845" s="21" t="s">
        <v>39</v>
      </c>
      <c r="G845" s="23">
        <v>10</v>
      </c>
      <c r="H845" s="21">
        <v>10</v>
      </c>
      <c r="I845" s="17">
        <v>3840.9711397200003</v>
      </c>
    </row>
    <row r="846" spans="1:9" x14ac:dyDescent="0.25">
      <c r="A846" s="21">
        <v>92329</v>
      </c>
      <c r="B846" s="21" t="s">
        <v>7550</v>
      </c>
      <c r="C846" s="21" t="s">
        <v>7543</v>
      </c>
      <c r="D846" s="22" t="s">
        <v>141</v>
      </c>
      <c r="E846" s="21"/>
      <c r="F846" s="21" t="s">
        <v>39</v>
      </c>
      <c r="G846" s="23">
        <v>10</v>
      </c>
      <c r="H846" s="21">
        <v>10</v>
      </c>
      <c r="I846" s="17">
        <v>6311.0610248399998</v>
      </c>
    </row>
    <row r="847" spans="1:9" x14ac:dyDescent="0.25">
      <c r="A847" s="20" t="s">
        <v>7561</v>
      </c>
      <c r="B847" s="20"/>
      <c r="C847" s="20"/>
      <c r="D847" s="20"/>
      <c r="E847" s="20"/>
      <c r="F847" s="20"/>
      <c r="G847" s="20"/>
      <c r="H847" s="20"/>
      <c r="I847" s="17">
        <v>0</v>
      </c>
    </row>
    <row r="848" spans="1:9" x14ac:dyDescent="0.25">
      <c r="A848" s="21">
        <v>49644</v>
      </c>
      <c r="B848" s="21" t="s">
        <v>7562</v>
      </c>
      <c r="C848" s="21" t="s">
        <v>7416</v>
      </c>
      <c r="D848" s="22" t="s">
        <v>141</v>
      </c>
      <c r="E848" s="21"/>
      <c r="F848" s="21" t="s">
        <v>39</v>
      </c>
      <c r="G848" s="23">
        <v>100</v>
      </c>
      <c r="H848" s="21">
        <v>100</v>
      </c>
      <c r="I848" s="17">
        <v>96.70986468000001</v>
      </c>
    </row>
    <row r="849" spans="1:9" x14ac:dyDescent="0.25">
      <c r="A849" s="21">
        <v>49645</v>
      </c>
      <c r="B849" s="21" t="s">
        <v>7563</v>
      </c>
      <c r="C849" s="21" t="s">
        <v>7416</v>
      </c>
      <c r="D849" s="22" t="s">
        <v>141</v>
      </c>
      <c r="E849" s="21"/>
      <c r="F849" s="21" t="s">
        <v>39</v>
      </c>
      <c r="G849" s="23">
        <v>100</v>
      </c>
      <c r="H849" s="21">
        <v>100</v>
      </c>
      <c r="I849" s="17">
        <v>96.70986468000001</v>
      </c>
    </row>
    <row r="850" spans="1:9" x14ac:dyDescent="0.25">
      <c r="A850" s="21">
        <v>49646</v>
      </c>
      <c r="B850" s="21" t="s">
        <v>7564</v>
      </c>
      <c r="C850" s="21" t="s">
        <v>7416</v>
      </c>
      <c r="D850" s="22" t="s">
        <v>141</v>
      </c>
      <c r="E850" s="21"/>
      <c r="F850" s="21" t="s">
        <v>39</v>
      </c>
      <c r="G850" s="23">
        <v>50</v>
      </c>
      <c r="H850" s="21">
        <v>50</v>
      </c>
      <c r="I850" s="17">
        <v>120.81455099999999</v>
      </c>
    </row>
    <row r="851" spans="1:9" x14ac:dyDescent="0.25">
      <c r="A851" s="21">
        <v>49647</v>
      </c>
      <c r="B851" s="21" t="s">
        <v>7565</v>
      </c>
      <c r="C851" s="21" t="s">
        <v>7416</v>
      </c>
      <c r="D851" s="22" t="s">
        <v>141</v>
      </c>
      <c r="E851" s="21"/>
      <c r="F851" s="21" t="s">
        <v>39</v>
      </c>
      <c r="G851" s="23">
        <v>50</v>
      </c>
      <c r="H851" s="21">
        <v>50</v>
      </c>
      <c r="I851" s="17">
        <v>131.29484939999998</v>
      </c>
    </row>
    <row r="852" spans="1:9" x14ac:dyDescent="0.25">
      <c r="A852" s="21">
        <v>49649</v>
      </c>
      <c r="B852" s="21" t="s">
        <v>7566</v>
      </c>
      <c r="C852" s="21" t="s">
        <v>7416</v>
      </c>
      <c r="D852" s="22" t="s">
        <v>141</v>
      </c>
      <c r="E852" s="21"/>
      <c r="F852" s="21" t="s">
        <v>39</v>
      </c>
      <c r="G852" s="23">
        <v>50</v>
      </c>
      <c r="H852" s="21">
        <v>50</v>
      </c>
      <c r="I852" s="17">
        <v>286.69438511999999</v>
      </c>
    </row>
    <row r="853" spans="1:9" x14ac:dyDescent="0.25">
      <c r="A853" s="21">
        <v>49650</v>
      </c>
      <c r="B853" s="21" t="s">
        <v>7567</v>
      </c>
      <c r="C853" s="21" t="s">
        <v>7416</v>
      </c>
      <c r="D853" s="22" t="s">
        <v>141</v>
      </c>
      <c r="E853" s="21"/>
      <c r="F853" s="21" t="s">
        <v>39</v>
      </c>
      <c r="G853" s="23">
        <v>50</v>
      </c>
      <c r="H853" s="21">
        <v>50</v>
      </c>
      <c r="I853" s="17">
        <v>391.32269747999987</v>
      </c>
    </row>
    <row r="854" spans="1:9" x14ac:dyDescent="0.25">
      <c r="A854" s="21">
        <v>49651</v>
      </c>
      <c r="B854" s="21" t="s">
        <v>7568</v>
      </c>
      <c r="C854" s="21" t="s">
        <v>7416</v>
      </c>
      <c r="D854" s="22" t="s">
        <v>141</v>
      </c>
      <c r="E854" s="21"/>
      <c r="F854" s="21" t="s">
        <v>39</v>
      </c>
      <c r="G854" s="23">
        <v>30</v>
      </c>
      <c r="H854" s="21">
        <v>30</v>
      </c>
      <c r="I854" s="17">
        <v>576.29996424000001</v>
      </c>
    </row>
    <row r="855" spans="1:9" x14ac:dyDescent="0.25">
      <c r="A855" s="21">
        <v>49652</v>
      </c>
      <c r="B855" s="21" t="s">
        <v>7569</v>
      </c>
      <c r="C855" s="21" t="s">
        <v>7416</v>
      </c>
      <c r="D855" s="22" t="s">
        <v>141</v>
      </c>
      <c r="E855" s="21"/>
      <c r="F855" s="21" t="s">
        <v>39</v>
      </c>
      <c r="G855" s="23">
        <v>10</v>
      </c>
      <c r="H855" s="21">
        <v>10</v>
      </c>
      <c r="I855" s="17">
        <v>1335.7140310799998</v>
      </c>
    </row>
    <row r="856" spans="1:9" x14ac:dyDescent="0.25">
      <c r="A856" s="20" t="s">
        <v>8028</v>
      </c>
      <c r="B856" s="20"/>
      <c r="C856" s="20"/>
      <c r="D856" s="20"/>
      <c r="E856" s="20"/>
      <c r="F856" s="20"/>
      <c r="G856" s="20"/>
      <c r="H856" s="20"/>
      <c r="I856" s="17">
        <v>0</v>
      </c>
    </row>
    <row r="857" spans="1:9" x14ac:dyDescent="0.25">
      <c r="A857" s="21">
        <v>88952</v>
      </c>
      <c r="B857" s="21" t="s">
        <v>8029</v>
      </c>
      <c r="C857" s="21" t="s">
        <v>8030</v>
      </c>
      <c r="D857" s="22" t="s">
        <v>141</v>
      </c>
      <c r="E857" s="21"/>
      <c r="F857" s="21" t="s">
        <v>39</v>
      </c>
      <c r="G857" s="23">
        <v>1</v>
      </c>
      <c r="H857" s="21">
        <v>1</v>
      </c>
      <c r="I857" s="17">
        <v>1733.55780312</v>
      </c>
    </row>
    <row r="858" spans="1:9" x14ac:dyDescent="0.25">
      <c r="A858" s="21">
        <v>88953</v>
      </c>
      <c r="B858" s="21" t="s">
        <v>8031</v>
      </c>
      <c r="C858" s="21" t="s">
        <v>8030</v>
      </c>
      <c r="D858" s="22" t="s">
        <v>141</v>
      </c>
      <c r="E858" s="21"/>
      <c r="F858" s="21" t="s">
        <v>39</v>
      </c>
      <c r="G858" s="23">
        <v>1</v>
      </c>
      <c r="H858" s="21">
        <v>1</v>
      </c>
      <c r="I858" s="17">
        <v>1810.6462202399998</v>
      </c>
    </row>
    <row r="859" spans="1:9" x14ac:dyDescent="0.25">
      <c r="A859" s="21">
        <v>88954</v>
      </c>
      <c r="B859" s="21" t="s">
        <v>8032</v>
      </c>
      <c r="C859" s="21" t="s">
        <v>8030</v>
      </c>
      <c r="D859" s="22" t="s">
        <v>141</v>
      </c>
      <c r="E859" s="21"/>
      <c r="F859" s="21" t="s">
        <v>39</v>
      </c>
      <c r="G859" s="23">
        <v>1</v>
      </c>
      <c r="H859" s="21">
        <v>1</v>
      </c>
      <c r="I859" s="17">
        <v>1881.0971150400003</v>
      </c>
    </row>
    <row r="860" spans="1:9" x14ac:dyDescent="0.25">
      <c r="A860" s="21">
        <v>89136</v>
      </c>
      <c r="B860" s="21" t="s">
        <v>8033</v>
      </c>
      <c r="C860" s="21" t="s">
        <v>8030</v>
      </c>
      <c r="D860" s="22" t="s">
        <v>141</v>
      </c>
      <c r="E860" s="21"/>
      <c r="F860" s="21" t="s">
        <v>39</v>
      </c>
      <c r="G860" s="23">
        <v>1</v>
      </c>
      <c r="H860" s="21">
        <v>1</v>
      </c>
      <c r="I860" s="17">
        <v>2001.2129794799998</v>
      </c>
    </row>
    <row r="861" spans="1:9" x14ac:dyDescent="0.25">
      <c r="A861" s="21">
        <v>89137</v>
      </c>
      <c r="B861" s="21" t="s">
        <v>8034</v>
      </c>
      <c r="C861" s="21" t="s">
        <v>8030</v>
      </c>
      <c r="D861" s="22" t="s">
        <v>141</v>
      </c>
      <c r="E861" s="21"/>
      <c r="F861" s="21" t="s">
        <v>39</v>
      </c>
      <c r="G861" s="23">
        <v>1</v>
      </c>
      <c r="H861" s="21">
        <v>1</v>
      </c>
      <c r="I861" s="17">
        <v>2683.7133008400001</v>
      </c>
    </row>
    <row r="862" spans="1:9" x14ac:dyDescent="0.25">
      <c r="I862" s="17">
        <v>0</v>
      </c>
    </row>
  </sheetData>
  <mergeCells count="1">
    <mergeCell ref="A1:P8"/>
  </mergeCells>
  <hyperlinks>
    <hyperlink ref="B718" r:id="rId1" xr:uid="{BEC25DA6-1B3A-4BFF-AABB-0F19B68932BA}"/>
    <hyperlink ref="D718" r:id="rId2" xr:uid="{F5CB5B92-EDE4-4CDE-893F-A42A6B588F79}"/>
    <hyperlink ref="B719" r:id="rId3" xr:uid="{900EC5C8-53C9-4EBF-86C5-9750F7AF629F}"/>
    <hyperlink ref="D719" r:id="rId4" xr:uid="{044F4D7C-5B67-4334-BDEF-7516C504B7BC}"/>
    <hyperlink ref="B720" r:id="rId5" xr:uid="{5A1FD457-B25A-468E-A1B9-BC5BE0B393CB}"/>
    <hyperlink ref="D720" r:id="rId6" xr:uid="{E9F66FF3-49B2-4980-A831-B6BF3172BEB7}"/>
    <hyperlink ref="B721" r:id="rId7" xr:uid="{358F572E-CDBA-4EE7-84A9-D3BFF15574A2}"/>
    <hyperlink ref="D721" r:id="rId8" xr:uid="{6216952F-1398-4BC9-AC0D-8D345E6C497D}"/>
    <hyperlink ref="B722" r:id="rId9" xr:uid="{9E926060-C551-451A-AA9B-562F527EB3A4}"/>
    <hyperlink ref="D722" r:id="rId10" xr:uid="{E94E5E0A-3584-42D4-AC21-2C3A1CC598BA}"/>
    <hyperlink ref="B723" r:id="rId11" xr:uid="{C1F8D76E-7DC1-408A-9E79-EBB0ADCDE822}"/>
    <hyperlink ref="D723" r:id="rId12" xr:uid="{37CBF20F-A584-4A4F-AD0E-C12E0E35EAE2}"/>
    <hyperlink ref="B724" r:id="rId13" xr:uid="{ED2814E9-40E7-4381-B7FA-0A6198D030A4}"/>
    <hyperlink ref="D724" r:id="rId14" xr:uid="{2D50F270-E350-416C-9319-226DE7C0B2EC}"/>
    <hyperlink ref="B725" r:id="rId15" xr:uid="{8C311CF3-C406-40D3-85A1-C11AC18275E6}"/>
    <hyperlink ref="D725" r:id="rId16" xr:uid="{DF4136E1-9A11-4039-B00A-889124C67D80}"/>
    <hyperlink ref="B726" r:id="rId17" xr:uid="{0EC94762-D4E7-41A3-A109-ABD2667297AA}"/>
    <hyperlink ref="D726" r:id="rId18" xr:uid="{01A0FDD7-5EB1-466C-989D-33F462E02121}"/>
    <hyperlink ref="B727" r:id="rId19" xr:uid="{AB1AE107-3CFA-418A-BD6C-4177354FDA91}"/>
    <hyperlink ref="D727" r:id="rId20" xr:uid="{3E150027-3FF0-401E-B2C5-F2D65D90CBDE}"/>
    <hyperlink ref="B728" r:id="rId21" xr:uid="{49022754-B9BE-4578-A6C8-B96D2FCD2CBD}"/>
    <hyperlink ref="D728" r:id="rId22" xr:uid="{E2DDAC8A-10BD-45ED-A509-CBFA7758FDF9}"/>
    <hyperlink ref="B730" r:id="rId23" xr:uid="{359D43E7-ACB5-4DFA-A121-4AB5BD1F484A}"/>
    <hyperlink ref="D730" r:id="rId24" xr:uid="{B8510A0E-7D2C-4100-8B35-8D1E1CBA5302}"/>
    <hyperlink ref="B731" r:id="rId25" xr:uid="{72A2BAC5-241C-4EB2-ABCC-7EC480CA6E58}"/>
    <hyperlink ref="D731" r:id="rId26" xr:uid="{A2AC62BB-D18D-4041-900E-EA3A5E9FED33}"/>
    <hyperlink ref="B732" r:id="rId27" xr:uid="{814A7FFC-6ED4-4686-A957-361B43949C8D}"/>
    <hyperlink ref="D732" r:id="rId28" xr:uid="{2855D1C0-79A4-482F-A503-0AC507F4B2D4}"/>
    <hyperlink ref="B733" r:id="rId29" xr:uid="{6658F7D5-8CFB-4A8D-930E-5540859A07F8}"/>
    <hyperlink ref="D733" r:id="rId30" xr:uid="{92EF2015-58C7-456D-A897-A705D1CEFE0B}"/>
    <hyperlink ref="B734" r:id="rId31" xr:uid="{62032BA4-680E-4FDD-BCDC-9F4DD0AB8478}"/>
    <hyperlink ref="D734" r:id="rId32" xr:uid="{F3912C80-29F4-47ED-9CC8-AF05125B4F8B}"/>
    <hyperlink ref="B735" r:id="rId33" xr:uid="{0FBB5312-4254-4D1F-8488-A59C84EB8CF9}"/>
    <hyperlink ref="D735" r:id="rId34" xr:uid="{B28BEE93-8463-48E7-B204-7C83F180B747}"/>
    <hyperlink ref="B736" r:id="rId35" xr:uid="{B25F8D68-00C8-4FC6-9546-A5F189C5D028}"/>
    <hyperlink ref="D736" r:id="rId36" xr:uid="{B403676D-7B89-4DBB-BF40-792C998E4022}"/>
    <hyperlink ref="B737" r:id="rId37" xr:uid="{F30BA214-4312-477D-A592-85D7D4CFB32D}"/>
    <hyperlink ref="D737" r:id="rId38" xr:uid="{DFE102A9-DB00-4F61-B047-07E4AE394FCB}"/>
    <hyperlink ref="B738" r:id="rId39" xr:uid="{7F3814A9-651E-4593-BA3A-B4A92E3EEBE1}"/>
    <hyperlink ref="D738" r:id="rId40" xr:uid="{54A4CD2F-1A3B-4DA6-9460-512986386C7F}"/>
    <hyperlink ref="B739" r:id="rId41" xr:uid="{C3843553-D95D-432F-8BA4-2F8295762448}"/>
    <hyperlink ref="D739" r:id="rId42" xr:uid="{9D7A5AB2-742A-4E1E-8F76-2DD0931F81BE}"/>
    <hyperlink ref="B740" r:id="rId43" xr:uid="{879CE957-D40C-48DF-946D-354DBF39FE5C}"/>
    <hyperlink ref="D740" r:id="rId44" xr:uid="{84DFA7D7-CB58-46AD-A8BB-BBEFF1633091}"/>
    <hyperlink ref="B742" r:id="rId45" xr:uid="{35038DF0-F6EF-451D-A5DA-5D40957C3F67}"/>
    <hyperlink ref="D742" r:id="rId46" xr:uid="{4948336F-D09E-401D-B0E8-DD181B1FBD20}"/>
    <hyperlink ref="B743" r:id="rId47" xr:uid="{EE9B6460-DAC4-4EDD-BE2B-9125D8CF690C}"/>
    <hyperlink ref="D743" r:id="rId48" xr:uid="{05007FDC-903C-469D-A659-E835C387165A}"/>
    <hyperlink ref="B744" r:id="rId49" xr:uid="{534684A8-41C9-42BA-B81F-F9A08A29BB5A}"/>
    <hyperlink ref="D744" r:id="rId50" xr:uid="{71A31216-F1DA-4CA1-9D7B-029AC5BDEA29}"/>
    <hyperlink ref="B745" r:id="rId51" xr:uid="{D6B97C63-45DB-4109-8CE3-A02B73F240B8}"/>
    <hyperlink ref="D745" r:id="rId52" xr:uid="{E0AE0483-A4AF-4CE4-BD2E-185F89C6E787}"/>
    <hyperlink ref="B746" r:id="rId53" xr:uid="{A9347CD5-73C5-4580-A0F7-85A1014D9DDB}"/>
    <hyperlink ref="D746" r:id="rId54" xr:uid="{05DD07CE-C371-4058-BDA1-99FAE1FC0C74}"/>
    <hyperlink ref="B747" r:id="rId55" xr:uid="{79C7E957-D9AE-4130-BD94-364C94374CBD}"/>
    <hyperlink ref="D747" r:id="rId56" xr:uid="{5AB122C0-C06B-420E-B134-25EB413B87C4}"/>
    <hyperlink ref="B748" r:id="rId57" xr:uid="{29470EAA-0F84-4FF7-BC9A-5A2736BDF4AC}"/>
    <hyperlink ref="D748" r:id="rId58" xr:uid="{65C46235-3E25-45FD-BA76-EC6094C283A8}"/>
    <hyperlink ref="B749" r:id="rId59" xr:uid="{14D957E9-64FD-4958-BA56-92246EA5B9F6}"/>
    <hyperlink ref="D749" r:id="rId60" xr:uid="{93FE0789-350B-4D83-ABB1-0F1FB600DFD7}"/>
    <hyperlink ref="B750" r:id="rId61" xr:uid="{6C189649-51F1-47E9-92AC-A616F6445110}"/>
    <hyperlink ref="D750" r:id="rId62" xr:uid="{87403C76-5B5E-453E-BF4D-547F396CD364}"/>
    <hyperlink ref="B751" r:id="rId63" xr:uid="{75C01385-491E-4CAC-BD48-9A556A18EFE1}"/>
    <hyperlink ref="D751" r:id="rId64" xr:uid="{F55AB2BB-22A0-444E-B070-0B6D1014800B}"/>
    <hyperlink ref="B752" r:id="rId65" xr:uid="{6EF25639-D49F-4251-9C87-C89F9CD48F7A}"/>
    <hyperlink ref="D752" r:id="rId66" xr:uid="{D0AC29C6-26FF-4F7B-86C2-0EEE5C9E2F3D}"/>
    <hyperlink ref="B754" r:id="rId67" xr:uid="{B3FA2F26-44B2-4536-8DA9-0EF6206C1014}"/>
    <hyperlink ref="D754" r:id="rId68" xr:uid="{12C52BB6-50C3-4CDC-94EA-D22E658185C9}"/>
    <hyperlink ref="B755" r:id="rId69" xr:uid="{CF47F47E-7387-49B9-B2AE-7300962317A1}"/>
    <hyperlink ref="D755" r:id="rId70" xr:uid="{87EB8356-F314-4B65-A561-0A7052D261EE}"/>
    <hyperlink ref="B756" r:id="rId71" xr:uid="{93A81E6F-36BE-433B-AEA2-BF4EE02E11E8}"/>
    <hyperlink ref="D756" r:id="rId72" xr:uid="{DDADC9D2-DEE0-4FA4-873B-BA504CFE54BB}"/>
    <hyperlink ref="B757" r:id="rId73" xr:uid="{4AE2540C-7ECE-4D27-88CE-EBCB419860DF}"/>
    <hyperlink ref="D757" r:id="rId74" xr:uid="{6D4E621B-1653-4A9B-A1CA-CADDF3FBEC2D}"/>
    <hyperlink ref="B758" r:id="rId75" xr:uid="{1D5B3CCA-9EFC-4818-B4F1-DEDCE3D87C15}"/>
    <hyperlink ref="D758" r:id="rId76" xr:uid="{E11C33BD-7386-4ED1-AF06-D084BE42320F}"/>
    <hyperlink ref="B759" r:id="rId77" xr:uid="{F9689A97-20E1-4E93-AD62-920E77F167D4}"/>
    <hyperlink ref="D759" r:id="rId78" xr:uid="{CD7B2407-AFD1-4143-A4E1-16FB034179EE}"/>
    <hyperlink ref="B761" r:id="rId79" xr:uid="{DCEA3094-F497-4118-9C22-A66C143CE30B}"/>
    <hyperlink ref="D761" r:id="rId80" xr:uid="{82CF2A42-9097-4EDA-A6BE-3B53CEB83D14}"/>
    <hyperlink ref="B762" r:id="rId81" xr:uid="{8C743AA2-6509-44DE-9DCC-2C889220FA2D}"/>
    <hyperlink ref="D762" r:id="rId82" xr:uid="{E39D4E83-6A82-4A02-808A-D4FF1E09F1C0}"/>
    <hyperlink ref="B763" r:id="rId83" xr:uid="{7170CFD0-69CC-4F9A-B4C2-342CDDFEBCB6}"/>
    <hyperlink ref="D763" r:id="rId84" xr:uid="{71A4EA8D-4284-40AA-ACBD-0B551BCC9194}"/>
    <hyperlink ref="B764" r:id="rId85" xr:uid="{B0B373E0-1E78-4B3E-9271-B7AD76E38B27}"/>
    <hyperlink ref="D764" r:id="rId86" xr:uid="{9A020C5F-6BB9-4110-917F-097E0B560D67}"/>
    <hyperlink ref="B765" r:id="rId87" xr:uid="{69A6FA16-0A8D-49A5-9167-BA81F3F5D0EB}"/>
    <hyperlink ref="D765" r:id="rId88" xr:uid="{F4CC14E1-89F7-43B0-8F36-2EB6E2F36120}"/>
    <hyperlink ref="B767" r:id="rId89" xr:uid="{CC8988F7-677C-4FA3-9660-DE059E49465B}"/>
    <hyperlink ref="D767" r:id="rId90" xr:uid="{AA2056CF-2AB4-42A6-A55B-0DF8513E6074}"/>
    <hyperlink ref="B768" r:id="rId91" xr:uid="{5420CF8E-1CC0-4061-95E3-4F46BA034AD8}"/>
    <hyperlink ref="D768" r:id="rId92" xr:uid="{90FF063C-234B-4493-BDC2-F16A2428A081}"/>
    <hyperlink ref="B769" r:id="rId93" xr:uid="{050A96BA-94B0-4FCC-855C-B06AA8715882}"/>
    <hyperlink ref="D769" r:id="rId94" xr:uid="{C41B5C94-DAB4-4608-90B1-AB13A1A017A0}"/>
    <hyperlink ref="B770" r:id="rId95" xr:uid="{7D3AD85B-D00C-484C-B50D-49A19399618A}"/>
    <hyperlink ref="D770" r:id="rId96" xr:uid="{E6BDF1A6-83B2-4C68-9D20-496E04E961D4}"/>
    <hyperlink ref="B771" r:id="rId97" xr:uid="{6BC3470E-4A8F-405F-8BAA-7B72C90BE70A}"/>
    <hyperlink ref="D771" r:id="rId98" xr:uid="{0751C281-ED8B-4D02-A9E9-E2F9CDB53A1C}"/>
    <hyperlink ref="B772" r:id="rId99" xr:uid="{CE4C9A1E-E2CA-4418-8A09-7F45A06E7974}"/>
    <hyperlink ref="D772" r:id="rId100" xr:uid="{09B0F091-C6AA-4A19-A60E-8DDAAE106757}"/>
    <hyperlink ref="B774" r:id="rId101" xr:uid="{41AD1507-E888-4051-A41C-53C7CB826344}"/>
    <hyperlink ref="D774" r:id="rId102" xr:uid="{9EDAF96E-CFD5-4A21-9391-56E66921E466}"/>
    <hyperlink ref="B775" r:id="rId103" xr:uid="{8C1BEB2D-01C8-4344-8649-358ED5ECE912}"/>
    <hyperlink ref="D775" r:id="rId104" xr:uid="{FBB58F76-657D-4B3D-B3BE-D0C4EAAD7DED}"/>
    <hyperlink ref="B776" r:id="rId105" xr:uid="{F9139526-FD54-4B99-BF1B-0A665F49CDE5}"/>
    <hyperlink ref="D776" r:id="rId106" xr:uid="{CAC2ACDB-91AE-4FE8-BF10-568E320F9D28}"/>
    <hyperlink ref="B777" r:id="rId107" xr:uid="{05ABE8A2-C66F-469D-9A6A-B9CD4F4D00E7}"/>
    <hyperlink ref="D777" r:id="rId108" xr:uid="{6EBDB07E-5F4D-4E28-8802-976BD242DB08}"/>
    <hyperlink ref="B778" r:id="rId109" xr:uid="{F7EF4631-EAA8-4DE2-B7A9-270132776DB7}"/>
    <hyperlink ref="D778" r:id="rId110" xr:uid="{7D869B75-3C74-460D-9112-A741AFE5DCB8}"/>
    <hyperlink ref="B779" r:id="rId111" xr:uid="{675705BE-4D6A-45CB-A322-ED63CBF970C1}"/>
    <hyperlink ref="D779" r:id="rId112" xr:uid="{85AA5AB0-367C-4746-8D9D-0E4DB89C07E6}"/>
    <hyperlink ref="B780" r:id="rId113" xr:uid="{74640D81-0845-4AFB-8497-5C5FA1BCA700}"/>
    <hyperlink ref="D780" r:id="rId114" xr:uid="{15E77060-AFD1-4D18-BE16-C7035A0210B8}"/>
    <hyperlink ref="B781" r:id="rId115" xr:uid="{2E7C1114-09CE-40DE-A064-E2837E2A97F2}"/>
    <hyperlink ref="D781" r:id="rId116" xr:uid="{16A836DA-8220-4764-8EC9-F7E1E8CECE32}"/>
    <hyperlink ref="B782" r:id="rId117" xr:uid="{B913EF3E-153F-47A7-895F-DECE39D16E8E}"/>
    <hyperlink ref="D782" r:id="rId118" xr:uid="{FAA7CBD3-6278-4A32-A1DA-292B19F67D53}"/>
    <hyperlink ref="B784" r:id="rId119" xr:uid="{7B1926FF-D6C0-46BA-8742-8FD377882B64}"/>
    <hyperlink ref="D784" r:id="rId120" xr:uid="{B21B9DB9-EA99-43DD-A4A5-F24B99FF9175}"/>
    <hyperlink ref="B785" r:id="rId121" xr:uid="{6085DDD7-9935-4374-AD7F-84A179C94511}"/>
    <hyperlink ref="D785" r:id="rId122" xr:uid="{4A5EE5CE-ED5F-475A-ABD8-F9E52D25373E}"/>
    <hyperlink ref="B786" r:id="rId123" xr:uid="{B8C1EE46-D5B1-48E7-B1A3-F8D00FC36DD4}"/>
    <hyperlink ref="D786" r:id="rId124" xr:uid="{6F302AF8-463E-43FB-8821-02798D0DAEF6}"/>
    <hyperlink ref="B787" r:id="rId125" xr:uid="{2FE4142E-7B03-4DAB-9FB5-3AA46F25713E}"/>
    <hyperlink ref="D787" r:id="rId126" xr:uid="{1E46C601-B270-47F3-BD6F-E2BE69FBF0A2}"/>
    <hyperlink ref="B788" r:id="rId127" xr:uid="{BEDE713F-5D84-4096-9243-D761E8EBE2FB}"/>
    <hyperlink ref="D788" r:id="rId128" xr:uid="{CB4F33D2-22E7-4EDB-81E9-7929874EF95D}"/>
    <hyperlink ref="B789" r:id="rId129" xr:uid="{08A8C3CF-93DD-4A46-8915-77D685698BB0}"/>
    <hyperlink ref="D789" r:id="rId130" xr:uid="{67B7E3EF-7481-4844-A205-0988CC333D38}"/>
    <hyperlink ref="B791" r:id="rId131" xr:uid="{5BA58C27-A874-4DA6-B9ED-EC143C7E062C}"/>
    <hyperlink ref="D791" r:id="rId132" xr:uid="{38E814E4-1075-440C-80FC-46EEB6FD3CC9}"/>
    <hyperlink ref="B792" r:id="rId133" xr:uid="{86B026A8-5A43-4B84-BF63-A6702E5D6064}"/>
    <hyperlink ref="D792" r:id="rId134" xr:uid="{960C3864-40B2-4D4F-BABC-65B9A5E9B37E}"/>
    <hyperlink ref="B793" r:id="rId135" xr:uid="{237AEA8B-1AB1-4706-807B-A7E067B8B8A9}"/>
    <hyperlink ref="D793" r:id="rId136" xr:uid="{84D5037A-7F37-4566-9DAD-9691BCF5AD30}"/>
    <hyperlink ref="B794" r:id="rId137" xr:uid="{8A5F933C-2BAA-460A-AC89-973A52CD1296}"/>
    <hyperlink ref="D794" r:id="rId138" xr:uid="{6963E86B-046B-4640-8C7E-3E51C61DFCDD}"/>
    <hyperlink ref="B795" r:id="rId139" xr:uid="{B308FC5F-6208-4F0C-B4A6-F17BC4F7DE0B}"/>
    <hyperlink ref="D795" r:id="rId140" xr:uid="{A991304E-6431-4AC5-B87B-C2CCF4F1458E}"/>
    <hyperlink ref="B797" r:id="rId141" xr:uid="{070897B5-18F3-4952-9F1D-044A2967DFE2}"/>
    <hyperlink ref="D797" r:id="rId142" xr:uid="{BD82790A-5E7C-46FF-86AA-36D44835860F}"/>
    <hyperlink ref="B798" r:id="rId143" xr:uid="{920AD983-B11C-4084-82D0-FB43D3B0FFEB}"/>
    <hyperlink ref="D798" r:id="rId144" xr:uid="{1ACF560C-1712-452D-B9E3-0A1DBB6AE599}"/>
    <hyperlink ref="B799" r:id="rId145" xr:uid="{17787803-7752-43E1-BE87-0F9437D4D4A7}"/>
    <hyperlink ref="D799" r:id="rId146" xr:uid="{EB87AE3A-C90A-4E6A-A4E4-C592C43D3BA4}"/>
    <hyperlink ref="B800" r:id="rId147" xr:uid="{EA28EAC2-8856-46E0-A9EB-7BA1D2EB8196}"/>
    <hyperlink ref="D800" r:id="rId148" xr:uid="{8177303F-2939-472F-8FBA-AD043BEB67BB}"/>
    <hyperlink ref="B801" r:id="rId149" xr:uid="{30DC1C16-2183-4FBF-9732-80C17295D8A9}"/>
    <hyperlink ref="D801" r:id="rId150" xr:uid="{A9C8815A-0C21-4974-8CC4-E5ACCA5C5A69}"/>
    <hyperlink ref="B802" r:id="rId151" xr:uid="{B054BDE3-C7C0-4A81-85C6-41B7CB2990DF}"/>
    <hyperlink ref="D802" r:id="rId152" xr:uid="{027F2D7A-ABB3-48FA-9861-93EB57F1C39E}"/>
    <hyperlink ref="B804" r:id="rId153" xr:uid="{4B7D0060-E1DC-4576-BF80-113040BFAB09}"/>
    <hyperlink ref="D804" r:id="rId154" xr:uid="{0956EF59-7777-44E8-959D-A1825F180445}"/>
    <hyperlink ref="B805" r:id="rId155" xr:uid="{83173960-10E0-4C8F-8170-159D241230E0}"/>
    <hyperlink ref="D805" r:id="rId156" xr:uid="{925858C2-12E7-4ACD-BD04-DD30C40D9A2D}"/>
    <hyperlink ref="B806" r:id="rId157" xr:uid="{B665814D-9CC2-40FE-B952-D07584E7F86C}"/>
    <hyperlink ref="D806" r:id="rId158" xr:uid="{7428BED6-AE4E-458F-81F8-D813C8B696D9}"/>
    <hyperlink ref="B807" r:id="rId159" xr:uid="{FC9F596D-87FA-407E-A694-F0A36508BE9B}"/>
    <hyperlink ref="D807" r:id="rId160" xr:uid="{1A5FB627-F923-4F96-BEB6-F596DA880B28}"/>
    <hyperlink ref="B808" r:id="rId161" xr:uid="{CBE64CEF-E559-4F0A-BD60-48B2B066AE19}"/>
    <hyperlink ref="D808" r:id="rId162" xr:uid="{79842F5F-8F2E-4242-806A-335A99DABF6D}"/>
    <hyperlink ref="B809" r:id="rId163" xr:uid="{E57A4596-9762-473B-88A0-0E9BC65C9361}"/>
    <hyperlink ref="D809" r:id="rId164" xr:uid="{A043B711-F1C3-4A25-ACBC-D7CFDC6CB37D}"/>
    <hyperlink ref="B811" r:id="rId165" xr:uid="{62C88884-F465-4F12-9E87-B66D98C5E507}"/>
    <hyperlink ref="D811" r:id="rId166" xr:uid="{DB172003-C2E2-47F9-959E-2A316BCC13F9}"/>
    <hyperlink ref="B812" r:id="rId167" xr:uid="{87B23E8B-0C03-4C0E-9555-AB09D7BA2A18}"/>
    <hyperlink ref="D812" r:id="rId168" xr:uid="{BA9042CF-42D5-4C97-98A5-59AA1D2C4947}"/>
    <hyperlink ref="B813" r:id="rId169" xr:uid="{38FDDBFF-9FE9-4F40-844D-C62909F85293}"/>
    <hyperlink ref="D813" r:id="rId170" xr:uid="{A295CE45-7DF2-454C-9D69-3E67152B648D}"/>
    <hyperlink ref="B815" r:id="rId171" xr:uid="{B8A35E20-D634-49DC-B442-E459715627CE}"/>
    <hyperlink ref="D815" r:id="rId172" xr:uid="{837A0445-67C4-4C8D-BD70-2F0953814816}"/>
    <hyperlink ref="B816" r:id="rId173" xr:uid="{1186D5E6-59BB-48D1-BD5F-E9A95290D0B7}"/>
    <hyperlink ref="D816" r:id="rId174" xr:uid="{B59FE8BD-C895-484B-B242-E15030546457}"/>
    <hyperlink ref="B817" r:id="rId175" xr:uid="{65AEF5A5-7D2A-4B88-86A8-DAEC5875607D}"/>
    <hyperlink ref="D817" r:id="rId176" xr:uid="{68D88856-A33F-4A6F-8EF4-D75CCDEF47E3}"/>
    <hyperlink ref="B818" r:id="rId177" xr:uid="{C02DF12D-2F17-4126-91B2-D3C31EB75A32}"/>
    <hyperlink ref="D818" r:id="rId178" xr:uid="{AC0C7174-642C-43F6-99E7-274F971C10CC}"/>
    <hyperlink ref="B819" r:id="rId179" xr:uid="{6E97F15C-87EC-424F-AACA-37AAC471930F}"/>
    <hyperlink ref="D819" r:id="rId180" xr:uid="{4A7D0258-E804-4CC9-80DE-686F900B4EDD}"/>
    <hyperlink ref="B820" r:id="rId181" xr:uid="{9B19C650-12FC-4D33-B584-6ABD5B569FAE}"/>
    <hyperlink ref="D820" r:id="rId182" xr:uid="{0E9A031A-921E-425D-A16F-E46A793D8E85}"/>
    <hyperlink ref="B822" r:id="rId183" xr:uid="{214CEBAC-F12E-46DD-8107-BF1B6B69E192}"/>
    <hyperlink ref="D822" r:id="rId184" xr:uid="{EC57C0FB-E786-46F1-B06E-E43426B2B0CA}"/>
    <hyperlink ref="B823" r:id="rId185" xr:uid="{B7DCF0E5-8411-41AA-9EAD-DA10B82A22C9}"/>
    <hyperlink ref="D823" r:id="rId186" xr:uid="{DB9B47EA-729E-4733-995C-7C25C9DEFF42}"/>
    <hyperlink ref="B824" r:id="rId187" xr:uid="{791BF1D7-0DA3-4F29-802C-4AC160BCCBD3}"/>
    <hyperlink ref="D824" r:id="rId188" xr:uid="{90EBEBAC-D057-4D89-8F4C-6E190526CB35}"/>
    <hyperlink ref="B825" r:id="rId189" xr:uid="{00BB2B66-AF8D-4BC4-918B-F631A65EE0FD}"/>
    <hyperlink ref="D825" r:id="rId190" xr:uid="{013C0A53-C2EF-4BA4-90FF-7B0AC57956EE}"/>
    <hyperlink ref="B826" r:id="rId191" xr:uid="{1E802449-EA60-416C-9573-CE471AE828CF}"/>
    <hyperlink ref="D826" r:id="rId192" xr:uid="{C60BF8B9-544A-43FC-8397-BF1B8337831B}"/>
    <hyperlink ref="B827" r:id="rId193" xr:uid="{C113F995-4766-40EC-8FC4-0C41AF4CB566}"/>
    <hyperlink ref="D827" r:id="rId194" xr:uid="{338B60D1-E3BE-4915-AF90-56CFE2D8CD90}"/>
    <hyperlink ref="B829" r:id="rId195" xr:uid="{6FB88D3A-A46C-448F-9DEC-A0E04E062038}"/>
    <hyperlink ref="D829" r:id="rId196" xr:uid="{B63F39FC-B9F4-4341-AE61-E0E4A9122C3A}"/>
    <hyperlink ref="B830" r:id="rId197" xr:uid="{DEA91E77-32D5-43D7-AC3D-63B0614DCD72}"/>
    <hyperlink ref="D830" r:id="rId198" xr:uid="{4F3BBA9C-985B-4C62-87E1-81F9DFB26A52}"/>
    <hyperlink ref="B831" r:id="rId199" xr:uid="{A27DBC0F-E34B-47A1-8596-56788F15266E}"/>
    <hyperlink ref="D831" r:id="rId200" xr:uid="{8B74F9E6-A841-4F1E-95A5-598E1D095120}"/>
    <hyperlink ref="B832" r:id="rId201" xr:uid="{AA6659F2-9076-4CA3-B55A-CAA684BD8B46}"/>
    <hyperlink ref="D832" r:id="rId202" xr:uid="{018FE1B5-8BD2-4DC5-BC0F-B0543B81EE78}"/>
    <hyperlink ref="B834" r:id="rId203" xr:uid="{12F72A7C-15BB-4F0F-8146-5FA64D5AF661}"/>
    <hyperlink ref="D834" r:id="rId204" xr:uid="{E0BF68C6-6122-40C1-A0C1-2AB7CBF56FC3}"/>
    <hyperlink ref="B835" r:id="rId205" xr:uid="{5E359503-7BA7-4334-9588-BFAFD9A71245}"/>
    <hyperlink ref="D835" r:id="rId206" xr:uid="{1552171B-718C-4801-AC07-C6C9A6BEB658}"/>
    <hyperlink ref="B836" r:id="rId207" xr:uid="{D265FE6F-9173-4611-BA0E-5279D47B287B}"/>
    <hyperlink ref="D836" r:id="rId208" xr:uid="{1A104BD2-4ACB-4484-A4A0-99C56060DB27}"/>
    <hyperlink ref="B837" r:id="rId209" xr:uid="{01B39E0F-4D84-4396-9D79-B8A0D1B855FB}"/>
    <hyperlink ref="D837" r:id="rId210" xr:uid="{C4454D5F-B4E2-4690-9A02-287E6880F96C}"/>
    <hyperlink ref="B839" r:id="rId211" xr:uid="{E4329F6D-793C-42A3-9A17-44B067FEBC07}"/>
    <hyperlink ref="D839" r:id="rId212" xr:uid="{FC17B74A-086B-4B75-BAB5-134DF96196E0}"/>
    <hyperlink ref="B841" r:id="rId213" xr:uid="{D8307C65-0F05-4D79-A1FA-A97DD86CC2D1}"/>
    <hyperlink ref="D841" r:id="rId214" xr:uid="{DD63D8AE-DC8A-4C34-8C65-2EE91C596FA8}"/>
    <hyperlink ref="B842" r:id="rId215" xr:uid="{F052CAE9-7F59-4D4E-8955-F8070E638B02}"/>
    <hyperlink ref="D842" r:id="rId216" xr:uid="{8A49D9AC-B502-4778-8C79-2FCA3FC5E74E}"/>
    <hyperlink ref="B843" r:id="rId217" xr:uid="{294F22A8-F2BA-40FC-9493-FCC9FA2D5925}"/>
    <hyperlink ref="D843" r:id="rId218" xr:uid="{3E35B49A-4A4E-4B31-8710-E1D62500807C}"/>
    <hyperlink ref="B844" r:id="rId219" xr:uid="{914CEAAC-99EC-40A0-AD4D-EBF8321CC12A}"/>
    <hyperlink ref="D844" r:id="rId220" xr:uid="{FEF3979E-44E5-4763-B0BA-B3F916F456E1}"/>
    <hyperlink ref="B845" r:id="rId221" xr:uid="{FC31F92F-E29D-4DAC-844D-B79AD3FDEF74}"/>
    <hyperlink ref="D845" r:id="rId222" xr:uid="{7C737270-1E97-4B6C-A4CC-C100A504B701}"/>
    <hyperlink ref="B846" r:id="rId223" xr:uid="{578FFE26-F7EC-4C23-A3D8-0C91CDD22987}"/>
    <hyperlink ref="D846" r:id="rId224" xr:uid="{A92F0E9C-520E-4F2E-9D92-A8DAF7CB7533}"/>
    <hyperlink ref="B848" r:id="rId225" xr:uid="{4E385CCA-D1E3-42CC-8ED0-7F42DA6DD921}"/>
    <hyperlink ref="D848" r:id="rId226" xr:uid="{83291F11-C992-4A85-BF4D-D7A66739099B}"/>
    <hyperlink ref="B849" r:id="rId227" xr:uid="{4097A3E4-8C1C-4C98-B050-CF63BA636E8D}"/>
    <hyperlink ref="D849" r:id="rId228" xr:uid="{799A2C99-5A01-47D7-8109-60128F3850B9}"/>
    <hyperlink ref="B850" r:id="rId229" xr:uid="{789087FD-BDA1-4F28-89AB-260F2BD9FB8B}"/>
    <hyperlink ref="D850" r:id="rId230" xr:uid="{ACCA7804-54D7-45BF-BCB4-EC05D279CE46}"/>
    <hyperlink ref="B851" r:id="rId231" xr:uid="{89F973D1-59AB-4AF1-99CA-9809CBBE1803}"/>
    <hyperlink ref="D851" r:id="rId232" xr:uid="{E5BC51C0-22D8-4A81-A2B4-B99957BA1C6C}"/>
    <hyperlink ref="B852" r:id="rId233" xr:uid="{5E7C6C8A-CBC6-4B83-B7F8-13FFD98FDC49}"/>
    <hyperlink ref="D852" r:id="rId234" xr:uid="{CF68F53D-39F1-4F24-9F23-318A870B4C45}"/>
    <hyperlink ref="B853" r:id="rId235" xr:uid="{F2915F97-703F-4168-83AD-3B9021DEC3F9}"/>
    <hyperlink ref="D853" r:id="rId236" xr:uid="{BBFD1BF5-D456-45CE-92DE-330239558359}"/>
    <hyperlink ref="B854" r:id="rId237" xr:uid="{900BB6B8-2B21-4063-8CF8-855755145395}"/>
    <hyperlink ref="D854" r:id="rId238" xr:uid="{B6913BB3-CBF1-4B78-B319-CA3C08B32F0C}"/>
    <hyperlink ref="B855" r:id="rId239" xr:uid="{97BBA32B-B72A-4A5A-AB96-88078D2AD423}"/>
    <hyperlink ref="D855" r:id="rId240" xr:uid="{99E163E0-FC95-408B-84E1-26D36F032964}"/>
    <hyperlink ref="B857" r:id="rId241" xr:uid="{6B242DCD-A1D5-413E-BC5E-820C09F04DDD}"/>
    <hyperlink ref="D857" r:id="rId242" xr:uid="{F9A00F2B-EAE6-4CEA-BE79-E26053E4AF97}"/>
    <hyperlink ref="B858" r:id="rId243" xr:uid="{A0A7D202-6B86-45BD-AB08-24F26BE5AC01}"/>
    <hyperlink ref="D858" r:id="rId244" xr:uid="{A378DEC5-AB3E-4E1D-A9B1-AB6784AD74FD}"/>
    <hyperlink ref="B859" r:id="rId245" xr:uid="{EB91B4AE-8731-475B-A1D0-4D5D6210FF37}"/>
    <hyperlink ref="D859" r:id="rId246" xr:uid="{A3417455-43A0-4CEC-909D-33C26D57D1C9}"/>
    <hyperlink ref="B860" r:id="rId247" xr:uid="{2D928669-AFD6-465A-A903-CA40C48775FB}"/>
    <hyperlink ref="D860" r:id="rId248" xr:uid="{AAC28467-4E25-4540-8160-332C02564A88}"/>
    <hyperlink ref="B861" r:id="rId249" xr:uid="{EF1E9ABE-E022-4318-832E-2F3A420ADFA7}"/>
    <hyperlink ref="D861" r:id="rId250" xr:uid="{F9208FAC-2777-45F9-908C-90A6DE1368B6}"/>
    <hyperlink ref="B15" r:id="rId251" xr:uid="{C7178193-D312-4209-B839-CDC1AB44E2E2}"/>
    <hyperlink ref="D15" r:id="rId252" xr:uid="{35EE891C-2DBD-4319-8D58-02EF1160C4DF}"/>
    <hyperlink ref="B16" r:id="rId253" xr:uid="{D5A035FF-941F-4249-B78B-0973118F1D4F}"/>
    <hyperlink ref="D16" r:id="rId254" xr:uid="{A24E34A6-ABCB-4585-B0B1-A5D5B6710241}"/>
    <hyperlink ref="B17" r:id="rId255" xr:uid="{FF3433F7-EE24-4104-9F08-03509CF39499}"/>
    <hyperlink ref="D17" r:id="rId256" xr:uid="{5F9D7D71-C15C-4A12-861D-DB9A38020978}"/>
    <hyperlink ref="B18" r:id="rId257" xr:uid="{6D8FF707-51D8-4381-88C1-560E9A9B8031}"/>
    <hyperlink ref="D18" r:id="rId258" xr:uid="{0573586E-28C7-45DE-8941-334E68D955ED}"/>
    <hyperlink ref="B19" r:id="rId259" xr:uid="{80AEE9F6-2B62-4763-B668-B10209D9D0EB}"/>
    <hyperlink ref="D19" r:id="rId260" xr:uid="{0BF2ECFC-B51D-498D-AB3F-2B41D068C203}"/>
    <hyperlink ref="B20" r:id="rId261" xr:uid="{5B083510-98F7-47F3-BF4F-7E79C04E281D}"/>
    <hyperlink ref="D20" r:id="rId262" xr:uid="{9D9EB98A-6BB1-43FB-89B8-3ACDEE58741B}"/>
    <hyperlink ref="B22" r:id="rId263" xr:uid="{1BF23787-555F-49DA-A948-5593E69DE666}"/>
    <hyperlink ref="D22" r:id="rId264" xr:uid="{E4A510EE-9E0F-4ACB-89EC-E063BBE34F81}"/>
    <hyperlink ref="B23" r:id="rId265" xr:uid="{127A2F33-559F-4367-AB85-84A79BF2FC48}"/>
    <hyperlink ref="D23" r:id="rId266" xr:uid="{468E2BB0-597F-4D88-B1A6-4BA7D9995F82}"/>
    <hyperlink ref="B24" r:id="rId267" xr:uid="{74BBB5BA-2DBF-447D-A2EE-BAD79D215234}"/>
    <hyperlink ref="D24" r:id="rId268" xr:uid="{EDEC8408-295E-4362-96BC-07AAFBC75C8A}"/>
    <hyperlink ref="B25" r:id="rId269" xr:uid="{65AEFDA0-2A7A-4DA4-A61A-2EB2A44CF110}"/>
    <hyperlink ref="D25" r:id="rId270" xr:uid="{97F0F430-C864-493A-AF27-7D68B19FAB7A}"/>
    <hyperlink ref="B26" r:id="rId271" xr:uid="{009F8A74-D56E-4548-90FF-E7985C344D98}"/>
    <hyperlink ref="D26" r:id="rId272" xr:uid="{20D29A92-96E3-42F1-9B8C-D0C0503E59D5}"/>
    <hyperlink ref="B27" r:id="rId273" xr:uid="{33849DAD-4C8D-4B93-9CD9-2C15DC0FEEE7}"/>
    <hyperlink ref="D27" r:id="rId274" xr:uid="{C1C33763-2199-41E1-A8A1-E11EEF52745E}"/>
    <hyperlink ref="B29" r:id="rId275" xr:uid="{E5B14153-5E91-4625-82C5-1F098F1CFC7F}"/>
    <hyperlink ref="D29" r:id="rId276" xr:uid="{EEDF8252-BF0E-4CDA-AE2F-601EA9E5CE35}"/>
    <hyperlink ref="B30" r:id="rId277" xr:uid="{3E3F0450-0D77-42DD-9A9B-76934C2F4E47}"/>
    <hyperlink ref="D30" r:id="rId278" xr:uid="{8A1742AE-02E5-44F4-8C0F-34EA3AFF2D52}"/>
    <hyperlink ref="B31" r:id="rId279" xr:uid="{F6C6ADC8-BFD8-4C4C-AD84-E1E1C144F1E0}"/>
    <hyperlink ref="D31" r:id="rId280" xr:uid="{9FD0364B-2DFE-4C5F-9B17-91A975DD0C62}"/>
    <hyperlink ref="B32" r:id="rId281" xr:uid="{B17699F0-BD8F-4AD5-8CCE-8ABB6FD016DF}"/>
    <hyperlink ref="D32" r:id="rId282" xr:uid="{22216EE0-49DA-491D-B93B-8A2BD10F7199}"/>
    <hyperlink ref="B33" r:id="rId283" xr:uid="{A4632616-AC05-4202-B44F-B08FAD012E66}"/>
    <hyperlink ref="D33" r:id="rId284" xr:uid="{5B36E2DE-2471-424F-A99B-1E6913CBB755}"/>
    <hyperlink ref="B34" r:id="rId285" xr:uid="{F2B20316-C07C-492F-91C6-0EE5E5CEB14C}"/>
    <hyperlink ref="D34" r:id="rId286" xr:uid="{1E99BC63-8159-4C8D-886B-870555300EA1}"/>
    <hyperlink ref="B36" r:id="rId287" xr:uid="{108E102D-8869-48BD-B7B8-5E436290755F}"/>
    <hyperlink ref="D36" r:id="rId288" xr:uid="{A7E29478-F331-4EA6-A1AB-DEB9500374B6}"/>
    <hyperlink ref="B37" r:id="rId289" xr:uid="{466E4341-7684-48E0-953B-F550F4B91E93}"/>
    <hyperlink ref="D37" r:id="rId290" xr:uid="{B183F898-F0E7-49AF-A3DD-654DBA2D187F}"/>
    <hyperlink ref="B38" r:id="rId291" xr:uid="{C96EC0BC-801D-4EA3-A3BE-303FFA160960}"/>
    <hyperlink ref="D38" r:id="rId292" xr:uid="{7A9B2BFA-EBF6-43E0-A981-F83E7C720882}"/>
    <hyperlink ref="B39" r:id="rId293" xr:uid="{2004057B-40BD-43EA-8F26-6C1927A92584}"/>
    <hyperlink ref="D39" r:id="rId294" xr:uid="{72144EE3-98F6-4B55-BAF2-BC73F14C4F32}"/>
    <hyperlink ref="B40" r:id="rId295" xr:uid="{0CFE707F-FE2F-4B0D-B849-C3DBD1EB8982}"/>
    <hyperlink ref="D40" r:id="rId296" xr:uid="{5ABD9EC8-ACB5-4DB2-B8BA-CEAC9257CD0D}"/>
    <hyperlink ref="B41" r:id="rId297" xr:uid="{BCE098F8-FC4A-4AF2-A3EA-57CFA6A916ED}"/>
    <hyperlink ref="D41" r:id="rId298" xr:uid="{8D5B77A1-606C-458E-A226-37906AA63F09}"/>
    <hyperlink ref="B43" r:id="rId299" xr:uid="{0E987BFE-11BF-4088-8E96-FCC3E5F05368}"/>
    <hyperlink ref="D43" r:id="rId300" xr:uid="{0BC9AB3D-AFD5-4DFC-B39A-4FDB78479367}"/>
    <hyperlink ref="B44" r:id="rId301" xr:uid="{0FB21929-32B0-4E19-B4C8-AE245114EC88}"/>
    <hyperlink ref="D44" r:id="rId302" xr:uid="{E62C5A86-B06D-48D4-904A-CF65876A952C}"/>
    <hyperlink ref="B45" r:id="rId303" xr:uid="{6AF946D6-7C87-4DE7-8B88-9A383995BF9A}"/>
    <hyperlink ref="D45" r:id="rId304" xr:uid="{CB995F21-A673-42F6-BD88-DE0FAA482914}"/>
    <hyperlink ref="B46" r:id="rId305" xr:uid="{39805B12-2773-472C-BABB-07D7734E4D76}"/>
    <hyperlink ref="D46" r:id="rId306" xr:uid="{61A1050D-4926-4253-80AB-773D633C0274}"/>
    <hyperlink ref="B47" r:id="rId307" xr:uid="{B48F49E0-B6B4-413E-AA9D-02156AAAF107}"/>
    <hyperlink ref="D47" r:id="rId308" xr:uid="{3878AA7C-9384-463C-A96C-7C1B45797558}"/>
    <hyperlink ref="B48" r:id="rId309" xr:uid="{3303F307-576A-4205-B12D-43EF39A86BBE}"/>
    <hyperlink ref="D48" r:id="rId310" xr:uid="{EF5DDF2F-053F-4EC8-8BBA-174180C8B6CE}"/>
    <hyperlink ref="B50" r:id="rId311" xr:uid="{03FC5D18-5067-4219-ACE2-890588953D33}"/>
    <hyperlink ref="D50" r:id="rId312" xr:uid="{253C3B93-B825-4DDE-82DD-1C5CE043D83F}"/>
    <hyperlink ref="B51" r:id="rId313" xr:uid="{9F90C579-BF00-4D6F-8D31-85F31D51305A}"/>
    <hyperlink ref="D51" r:id="rId314" xr:uid="{2FFF671D-0174-4225-9A59-1A87C8C91E21}"/>
    <hyperlink ref="B52" r:id="rId315" xr:uid="{5A262E49-69DC-4B15-B864-D2A45161FB60}"/>
    <hyperlink ref="D52" r:id="rId316" xr:uid="{D6B97F76-DBFF-4D5C-BB27-AB46DE7B5AF8}"/>
    <hyperlink ref="B53" r:id="rId317" xr:uid="{9BAAB0B6-7BC9-48BC-966B-6BA3CD331EC9}"/>
    <hyperlink ref="D53" r:id="rId318" xr:uid="{FF02DBF0-9193-4BF3-AFFE-AF21D21322AD}"/>
    <hyperlink ref="B54" r:id="rId319" xr:uid="{BE9E395A-3643-4C35-9CB9-7CD354929D3B}"/>
    <hyperlink ref="D54" r:id="rId320" xr:uid="{2950DDB0-9CB1-4C40-88BF-018060736B63}"/>
    <hyperlink ref="B55" r:id="rId321" xr:uid="{D796AF12-5134-45B8-A181-23C9E7DD554E}"/>
    <hyperlink ref="D55" r:id="rId322" xr:uid="{1C8C3192-BBE8-43CE-932A-C12C009C3242}"/>
    <hyperlink ref="B57" r:id="rId323" xr:uid="{9E0857FF-D2CE-4938-8953-B9B095194C47}"/>
    <hyperlink ref="D57" r:id="rId324" xr:uid="{86167FA0-0567-494A-B277-61798A6D4F2A}"/>
    <hyperlink ref="B58" r:id="rId325" xr:uid="{7BA4D0A7-856A-4E42-8E5E-FCE4727D631D}"/>
    <hyperlink ref="D58" r:id="rId326" xr:uid="{344C5BF7-FB40-4732-8816-2A29D2B07B77}"/>
    <hyperlink ref="B59" r:id="rId327" xr:uid="{A6DFB806-029E-4569-B4E2-CF3260FAE1FD}"/>
    <hyperlink ref="D59" r:id="rId328" xr:uid="{B21231DD-F3D6-417E-9DFE-4147785A85BB}"/>
    <hyperlink ref="B60" r:id="rId329" xr:uid="{5EFE1D79-150C-4C77-A820-9512B0E6741A}"/>
    <hyperlink ref="D60" r:id="rId330" xr:uid="{AB98368A-C121-458E-A1D0-DD397D4EB472}"/>
    <hyperlink ref="B61" r:id="rId331" xr:uid="{88F27179-A7F8-4DBE-82EB-E2FB04B02E7F}"/>
    <hyperlink ref="D61" r:id="rId332" xr:uid="{3CEE6B14-4FB0-428C-8AFF-DC036AD8B1F3}"/>
    <hyperlink ref="B62" r:id="rId333" xr:uid="{7DFB7755-FE8A-4CC5-9905-6DCD648DC4D9}"/>
    <hyperlink ref="D62" r:id="rId334" xr:uid="{DC016B1E-9A79-4153-9CBA-B1662C69A929}"/>
    <hyperlink ref="B63" r:id="rId335" xr:uid="{1263C2A8-6E17-4C43-9BF0-7F043AF1A941}"/>
    <hyperlink ref="D63" r:id="rId336" xr:uid="{D1DC2776-6853-49A3-91F7-5F43DC079B02}"/>
    <hyperlink ref="B64" r:id="rId337" xr:uid="{99D0F434-87D5-485B-8D6A-08F3C1877E55}"/>
    <hyperlink ref="D64" r:id="rId338" xr:uid="{5B94C30D-AE20-4ADF-B9F6-DCC822AF7F40}"/>
    <hyperlink ref="B65" r:id="rId339" xr:uid="{269F480C-8E57-4A4C-B046-B369E69EEB8E}"/>
    <hyperlink ref="D65" r:id="rId340" xr:uid="{D9FF3EAC-3782-4147-BDF2-CED70381D102}"/>
    <hyperlink ref="B66" r:id="rId341" xr:uid="{DEEF1294-1067-4CA1-8722-4AB5E8FF804A}"/>
    <hyperlink ref="D66" r:id="rId342" xr:uid="{8E50729B-9EAF-4948-A962-BED2F926EFE5}"/>
    <hyperlink ref="B67" r:id="rId343" xr:uid="{11AAAD20-1A45-4DA3-B00A-647CF113ABFB}"/>
    <hyperlink ref="D67" r:id="rId344" xr:uid="{6A3F1230-588F-4E01-B0FC-539BDBE30F71}"/>
    <hyperlink ref="B68" r:id="rId345" xr:uid="{C424D67D-6428-4628-ACA1-6A8AE3FB25F5}"/>
    <hyperlink ref="D68" r:id="rId346" xr:uid="{11418142-71EE-4BE2-8E14-689363604966}"/>
    <hyperlink ref="B70" r:id="rId347" xr:uid="{AEFC1072-2DEB-4A8B-8413-8ED33D541E61}"/>
    <hyperlink ref="D70" r:id="rId348" xr:uid="{5D6C5D2A-CE47-4869-B746-44DDBEF1E8D3}"/>
    <hyperlink ref="B71" r:id="rId349" xr:uid="{AEE2FB78-0134-48D2-9BCB-FB4A39B776C2}"/>
    <hyperlink ref="D71" r:id="rId350" xr:uid="{E9AAB0F2-87F2-42B9-B942-792CB2461BDC}"/>
    <hyperlink ref="B72" r:id="rId351" xr:uid="{F85EAD99-DDFC-4B9D-8A09-DD59EAEAF9A7}"/>
    <hyperlink ref="D72" r:id="rId352" xr:uid="{A70A99A2-82A4-4E00-9BA6-8DA316A4A5B5}"/>
    <hyperlink ref="B73" r:id="rId353" xr:uid="{3C011CD1-ABC3-4538-9370-2A647F15C798}"/>
    <hyperlink ref="D73" r:id="rId354" xr:uid="{EA17C860-E538-4EA1-9CB4-3087976CFF10}"/>
    <hyperlink ref="B74" r:id="rId355" xr:uid="{A8BB51F6-DA75-4DD3-8DBB-3287E37D8F25}"/>
    <hyperlink ref="D74" r:id="rId356" xr:uid="{4C2B7DC9-426E-441E-A29A-632F800F07D4}"/>
    <hyperlink ref="B75" r:id="rId357" xr:uid="{7CDAE3C3-D591-4D43-B5E9-EF7861EA3F66}"/>
    <hyperlink ref="D75" r:id="rId358" xr:uid="{85159C2B-C4FD-40FE-B69E-72C67653BFF3}"/>
    <hyperlink ref="B76" r:id="rId359" xr:uid="{CAEF1CCB-B4F4-4A66-9DBE-30DEE47ED39A}"/>
    <hyperlink ref="D76" r:id="rId360" xr:uid="{7B95C540-57D2-4560-B5BC-67E638B59ED2}"/>
    <hyperlink ref="B77" r:id="rId361" xr:uid="{9CB8D4BC-5771-461E-8AB7-E5FA51B5890D}"/>
    <hyperlink ref="D77" r:id="rId362" xr:uid="{BD378D35-1C2F-408E-A341-ACC586F616C1}"/>
    <hyperlink ref="B78" r:id="rId363" xr:uid="{EA746088-C36A-42EF-B894-7F7352E31E82}"/>
    <hyperlink ref="D78" r:id="rId364" xr:uid="{7612BBFE-63D0-4BAF-B0CE-464B7946D613}"/>
    <hyperlink ref="B79" r:id="rId365" xr:uid="{53A0BEF9-896F-4A82-9985-BDA1A9419A19}"/>
    <hyperlink ref="D79" r:id="rId366" xr:uid="{1DECED10-05A7-49C9-9C6F-60D115D7A033}"/>
    <hyperlink ref="B80" r:id="rId367" xr:uid="{BA0F0167-F31A-42F8-9913-3BC8E3AE9102}"/>
    <hyperlink ref="D80" r:id="rId368" xr:uid="{DD66701B-DDF0-4F50-9655-824231BA3816}"/>
    <hyperlink ref="B81" r:id="rId369" xr:uid="{1DC5865C-952F-4742-A684-EC4187760668}"/>
    <hyperlink ref="D81" r:id="rId370" xr:uid="{0DC94B4C-FDB4-49A3-B51C-E39D579DF9F6}"/>
    <hyperlink ref="B82" r:id="rId371" xr:uid="{7EA83EEC-DCF4-414C-B9CD-36BBB6EB50C0}"/>
    <hyperlink ref="D82" r:id="rId372" xr:uid="{EE3544AE-D9DD-4357-8FCE-16B8A4788E51}"/>
    <hyperlink ref="B83" r:id="rId373" xr:uid="{858C0686-EB15-43F8-A6C4-79689B237062}"/>
    <hyperlink ref="D83" r:id="rId374" xr:uid="{763F2C56-C3E5-41C5-AB96-2EF5BE6EC2F0}"/>
    <hyperlink ref="B84" r:id="rId375" xr:uid="{BE8A6761-791D-4B07-A236-54BA76892282}"/>
    <hyperlink ref="D84" r:id="rId376" xr:uid="{FA31C684-310F-4875-B4CA-A8CEECDD9446}"/>
    <hyperlink ref="B85" r:id="rId377" xr:uid="{F661AA55-AFFF-48FE-8905-90360B67AF52}"/>
    <hyperlink ref="D85" r:id="rId378" xr:uid="{CEC4882A-57D3-4EB2-A8E5-C6C97BB6757B}"/>
    <hyperlink ref="B87" r:id="rId379" xr:uid="{D6598BCC-E2B1-4036-9AAA-C222C14E4B82}"/>
    <hyperlink ref="D87" r:id="rId380" xr:uid="{1753FE38-E5FF-43A6-9C0D-3328C2CC64D4}"/>
    <hyperlink ref="B88" r:id="rId381" xr:uid="{52783DCB-B201-4E0A-A95C-D6044AB9B359}"/>
    <hyperlink ref="D88" r:id="rId382" xr:uid="{04E8D8D4-33AB-4F4A-94EB-AC11550A04CF}"/>
    <hyperlink ref="B89" r:id="rId383" xr:uid="{82D0F8BC-1199-4DE7-994A-F8FD1BF034C2}"/>
    <hyperlink ref="D89" r:id="rId384" xr:uid="{E011D6DE-82BA-4F1C-B063-90FF217B010A}"/>
    <hyperlink ref="B90" r:id="rId385" xr:uid="{046241D3-BD44-40DA-8690-39C25FABE150}"/>
    <hyperlink ref="D90" r:id="rId386" xr:uid="{B175CC9F-96BD-473F-B61B-F2C1EF0117A8}"/>
    <hyperlink ref="B91" r:id="rId387" xr:uid="{0B8D0850-D3FD-4E0A-B377-4BED19740B9B}"/>
    <hyperlink ref="D91" r:id="rId388" xr:uid="{B668C17F-211B-4D3D-B7EE-0CD29B296A89}"/>
    <hyperlink ref="B92" r:id="rId389" xr:uid="{6A5D228B-DF49-4EF3-9704-CEA57661E5F5}"/>
    <hyperlink ref="D92" r:id="rId390" xr:uid="{D7C107FA-12B3-495E-A3E2-A89F4885ECE8}"/>
    <hyperlink ref="B93" r:id="rId391" xr:uid="{041A49B5-19F5-4434-A87A-FE299354BFEA}"/>
    <hyperlink ref="D93" r:id="rId392" xr:uid="{C00938E9-43C5-4835-9941-305C9E32F51C}"/>
    <hyperlink ref="B94" r:id="rId393" xr:uid="{2C6EF187-816C-43AF-AC53-9687D10738D8}"/>
    <hyperlink ref="D94" r:id="rId394" xr:uid="{694C2C35-5320-4B17-8C79-E20608E7A2C0}"/>
    <hyperlink ref="B95" r:id="rId395" xr:uid="{62037F5D-B220-4305-BE8C-8CF0A998E01C}"/>
    <hyperlink ref="D95" r:id="rId396" xr:uid="{DCE50C0C-28A8-4F2D-87F8-8847CB561BE9}"/>
    <hyperlink ref="B96" r:id="rId397" xr:uid="{194F0CFB-95DC-4B3A-9722-5A129DD6FF9E}"/>
    <hyperlink ref="D96" r:id="rId398" xr:uid="{37093D21-53CD-4B51-8131-0BFD57C22409}"/>
    <hyperlink ref="B97" r:id="rId399" xr:uid="{7B2E011C-D71C-4277-BDE2-2ADF91CF5DB1}"/>
    <hyperlink ref="D97" r:id="rId400" xr:uid="{31B918CF-30F2-4CD7-8031-DED079B7261D}"/>
    <hyperlink ref="B98" r:id="rId401" xr:uid="{604B4E77-1031-4B31-B814-4D68C4D20902}"/>
    <hyperlink ref="D98" r:id="rId402" xr:uid="{B11EACF8-0DB5-4E35-A048-451790E449A3}"/>
    <hyperlink ref="B99" r:id="rId403" xr:uid="{B6941016-9390-448E-A912-57BCC9FBC3A4}"/>
    <hyperlink ref="D99" r:id="rId404" xr:uid="{5EDE37E3-8EAB-46D6-8358-DDCC267494F4}"/>
    <hyperlink ref="B100" r:id="rId405" xr:uid="{E413A563-79F5-4F55-A2FC-8D79DBFE4F4B}"/>
    <hyperlink ref="D100" r:id="rId406" xr:uid="{45493A5E-F2E6-404D-AA89-4D5BA3DD64A8}"/>
    <hyperlink ref="B101" r:id="rId407" xr:uid="{C0542643-429B-4CF5-A2D1-4EF1EBDA73E6}"/>
    <hyperlink ref="D101" r:id="rId408" xr:uid="{19ECA9B5-C516-402F-B0E0-2A6E4D06243F}"/>
    <hyperlink ref="B102" r:id="rId409" xr:uid="{86266293-FF61-47E8-AD70-C5ADA6C82FD5}"/>
    <hyperlink ref="D102" r:id="rId410" xr:uid="{F4DCFA77-6942-4916-A696-C104EA97DAA8}"/>
    <hyperlink ref="B103" r:id="rId411" xr:uid="{F4F7183C-89A0-45BD-8EC8-ECCDCA1BDC8C}"/>
    <hyperlink ref="D103" r:id="rId412" xr:uid="{D2E7627C-7E53-4760-83E4-C9973AE0A3BD}"/>
    <hyperlink ref="B104" r:id="rId413" xr:uid="{BEB2173C-2A1D-4E32-99BE-2FED11803D70}"/>
    <hyperlink ref="D104" r:id="rId414" xr:uid="{5CF3201A-8C39-4BB8-BDF0-73FA814A39A2}"/>
    <hyperlink ref="B105" r:id="rId415" xr:uid="{CDBE0E7E-C6FF-4162-B07E-5C9B703B12CB}"/>
    <hyperlink ref="D105" r:id="rId416" xr:uid="{231D52A2-DE32-47B9-ADFD-BC47D3840B86}"/>
    <hyperlink ref="B106" r:id="rId417" xr:uid="{916AC9AD-4F8D-4275-95F5-B30AD441770F}"/>
    <hyperlink ref="D106" r:id="rId418" xr:uid="{D73048BF-BA14-4EC1-A921-0873BA0B0053}"/>
    <hyperlink ref="B108" r:id="rId419" xr:uid="{91D82AEC-91FB-42A2-B57C-80C84CA034DD}"/>
    <hyperlink ref="D108" r:id="rId420" xr:uid="{AAA7EED3-17D4-4144-A550-90890ED3A9BC}"/>
    <hyperlink ref="B109" r:id="rId421" xr:uid="{769C455A-0C10-4DA7-BFEB-EA49571AD584}"/>
    <hyperlink ref="D109" r:id="rId422" xr:uid="{6334A509-D215-4747-A843-BADA1057CD03}"/>
    <hyperlink ref="B110" r:id="rId423" xr:uid="{1A28B330-81AA-4E2C-BD37-73795CBB4598}"/>
    <hyperlink ref="D110" r:id="rId424" xr:uid="{00C9653F-7024-4A09-BE7C-9B5C5F9C9CC5}"/>
    <hyperlink ref="B111" r:id="rId425" xr:uid="{9730CB69-A588-4B61-91C4-2CCC4F70A37F}"/>
    <hyperlink ref="D111" r:id="rId426" xr:uid="{DF6502E1-E62D-4FE1-974D-DE842E3497F0}"/>
    <hyperlink ref="B112" r:id="rId427" xr:uid="{8E18D81F-6928-49DD-AD61-2115E50BFCA5}"/>
    <hyperlink ref="D112" r:id="rId428" xr:uid="{7A1D1A6F-990F-4CE2-842B-4A08415764B5}"/>
    <hyperlink ref="B113" r:id="rId429" xr:uid="{FEAC8A21-1C27-4FE5-A95F-155EFDBFA6FB}"/>
    <hyperlink ref="D113" r:id="rId430" xr:uid="{43CDC9A3-4096-4A22-8C2A-7E9A0E042377}"/>
    <hyperlink ref="B114" r:id="rId431" xr:uid="{7131E8D7-CBFE-419C-9FDE-10A1C929DFD0}"/>
    <hyperlink ref="D114" r:id="rId432" xr:uid="{D4BF2976-1F35-4C10-B9B4-BAB47F7AA7FF}"/>
    <hyperlink ref="B115" r:id="rId433" xr:uid="{D68158DB-4123-475B-8AFA-B359C357C4B7}"/>
    <hyperlink ref="D115" r:id="rId434" xr:uid="{A5FC77E8-49EE-45EC-9C10-6748713D4BD9}"/>
    <hyperlink ref="B116" r:id="rId435" xr:uid="{A35508B2-7561-4238-A34E-5B4B28D46B38}"/>
    <hyperlink ref="D116" r:id="rId436" xr:uid="{C702FA38-13EE-4AC2-833D-C7CAE305FB04}"/>
    <hyperlink ref="B117" r:id="rId437" xr:uid="{89E99D96-6598-4632-B1C0-3F9F12021499}"/>
    <hyperlink ref="D117" r:id="rId438" xr:uid="{4CA0C2E2-653D-41D7-BC50-5DAF1E8392CB}"/>
    <hyperlink ref="B118" r:id="rId439" xr:uid="{B7D23B54-9B99-4D56-9723-2ECCD6AFCA33}"/>
    <hyperlink ref="D118" r:id="rId440" xr:uid="{84CDB17A-5BF2-45C1-9DA9-4BCC60E5F4C6}"/>
    <hyperlink ref="B119" r:id="rId441" xr:uid="{2D0A0B4A-3F1D-474A-9F56-8B6E3E5514A0}"/>
    <hyperlink ref="D119" r:id="rId442" xr:uid="{9E218503-4131-482E-A085-F328F7962736}"/>
    <hyperlink ref="B120" r:id="rId443" xr:uid="{31194267-834A-4F95-B645-CDE332DB85E6}"/>
    <hyperlink ref="D120" r:id="rId444" xr:uid="{EFF7642E-0083-4115-AA89-924BFA07EF2D}"/>
    <hyperlink ref="B121" r:id="rId445" xr:uid="{BBA8B7EE-82C4-463B-BA98-13220BE52F8D}"/>
    <hyperlink ref="D121" r:id="rId446" xr:uid="{8B452F9E-761C-4DE1-8250-6B6A9B016D74}"/>
    <hyperlink ref="B122" r:id="rId447" xr:uid="{7AD862A1-B7E1-407A-B941-C258F1AE45E0}"/>
    <hyperlink ref="D122" r:id="rId448" xr:uid="{C1AF740D-6DCF-4110-BB6D-5B9110E9E306}"/>
    <hyperlink ref="B123" r:id="rId449" xr:uid="{9A4B92C9-BBB8-4CEB-9D02-96BB9346BEE3}"/>
    <hyperlink ref="D123" r:id="rId450" xr:uid="{DED827BA-D20E-49A0-BB6E-B3288C99A810}"/>
    <hyperlink ref="B125" r:id="rId451" xr:uid="{62C59D98-AD57-4AD5-AD77-6E55DBDB9EE6}"/>
    <hyperlink ref="D125" r:id="rId452" xr:uid="{65312BBC-BD7B-41C9-A287-34B916D6DC1F}"/>
    <hyperlink ref="B126" r:id="rId453" xr:uid="{464AE335-90FA-43C9-9CDB-0685925D58DE}"/>
    <hyperlink ref="D126" r:id="rId454" xr:uid="{27FF94FC-1992-4D9C-B485-3489F1A0C2E7}"/>
    <hyperlink ref="B127" r:id="rId455" xr:uid="{2F2AB24D-7865-4A0A-A6BB-D020A1C27C53}"/>
    <hyperlink ref="D127" r:id="rId456" xr:uid="{585DEE53-0A3D-4ABB-B1DD-479CA63AD5AF}"/>
    <hyperlink ref="B128" r:id="rId457" xr:uid="{88492178-604C-4466-8B19-C2A1DED08922}"/>
    <hyperlink ref="D128" r:id="rId458" xr:uid="{15B93EEC-4C15-4550-AB73-E3195E8C8B68}"/>
    <hyperlink ref="B129" r:id="rId459" xr:uid="{7270FF98-A25C-4318-A01A-BB9B39C7D91F}"/>
    <hyperlink ref="D129" r:id="rId460" xr:uid="{EDA210AA-8CE0-492E-A281-4ED2A2E005D4}"/>
    <hyperlink ref="B130" r:id="rId461" xr:uid="{6E0F49C1-9E11-4C5C-9F1A-97A800DB2C20}"/>
    <hyperlink ref="D130" r:id="rId462" xr:uid="{625DDD9D-0336-49DB-B462-BE1B1163088B}"/>
    <hyperlink ref="B131" r:id="rId463" xr:uid="{42B7964D-0168-4AF9-8055-CB5480FD3357}"/>
    <hyperlink ref="D131" r:id="rId464" xr:uid="{15368EBE-7DE7-4695-B4FC-29C9CF8A3920}"/>
    <hyperlink ref="B132" r:id="rId465" xr:uid="{D58AB671-584D-412B-BF0B-F4C353535372}"/>
    <hyperlink ref="D132" r:id="rId466" xr:uid="{78145B48-1462-46FF-9364-13FE0FB0277B}"/>
    <hyperlink ref="B133" r:id="rId467" xr:uid="{DF22D5DF-8B43-4A47-8B72-058A499FD896}"/>
    <hyperlink ref="D133" r:id="rId468" xr:uid="{5EF3A126-9A2D-4AB9-BF68-BF06D3EE8313}"/>
    <hyperlink ref="B134" r:id="rId469" xr:uid="{191494C5-81E6-4975-B2F2-10F86FE29D1C}"/>
    <hyperlink ref="D134" r:id="rId470" xr:uid="{FE007E28-03F4-40B9-8BBD-555AB256F3E1}"/>
    <hyperlink ref="B135" r:id="rId471" xr:uid="{28E507FD-24E7-4C34-A387-F642FA71D124}"/>
    <hyperlink ref="D135" r:id="rId472" xr:uid="{9B3AE551-82A8-4289-ABB8-BAE409E4804B}"/>
    <hyperlink ref="B136" r:id="rId473" xr:uid="{F40650DF-E799-4FD1-9519-E07114CA9051}"/>
    <hyperlink ref="D136" r:id="rId474" xr:uid="{48350516-8B12-4176-87F0-36D7A0A29A40}"/>
    <hyperlink ref="B137" r:id="rId475" xr:uid="{6AE20F64-D2EB-4E5B-B5AC-6A29967158E5}"/>
    <hyperlink ref="D137" r:id="rId476" xr:uid="{984BE557-4498-44EC-BA10-36CBC04C9D48}"/>
    <hyperlink ref="B138" r:id="rId477" xr:uid="{E16AC1DD-13BF-4CE0-ABE4-AC5ABEEC2930}"/>
    <hyperlink ref="D138" r:id="rId478" xr:uid="{D25678C3-8BE2-45AE-8786-46EE28B0533C}"/>
    <hyperlink ref="B139" r:id="rId479" xr:uid="{D37C2908-40EE-46AD-8AFF-FE48412F0B97}"/>
    <hyperlink ref="D139" r:id="rId480" xr:uid="{CA4E36FE-0988-480B-BD94-DB75D74FA692}"/>
    <hyperlink ref="B140" r:id="rId481" xr:uid="{5C8ABCCF-CD31-4AF5-BA32-CE0EF89499F8}"/>
    <hyperlink ref="D140" r:id="rId482" xr:uid="{5B63A6F1-9A6F-4B32-9A43-E7108EF100D0}"/>
    <hyperlink ref="B142" r:id="rId483" xr:uid="{109D2976-526A-4D09-B77A-2F9BBB6141BB}"/>
    <hyperlink ref="D142" r:id="rId484" xr:uid="{BEB52E3F-FE1B-475B-83BB-16DA409F9243}"/>
    <hyperlink ref="B143" r:id="rId485" xr:uid="{A0451FA1-21F7-45CF-8575-72D42D7378BA}"/>
    <hyperlink ref="D143" r:id="rId486" xr:uid="{3915AEAD-9574-47FE-964A-2CE529DCC4F0}"/>
    <hyperlink ref="B144" r:id="rId487" xr:uid="{FD76D9AC-142C-4E0E-BE4A-CA45540DFA19}"/>
    <hyperlink ref="D144" r:id="rId488" xr:uid="{82263781-BAEB-4BAB-B4CA-F984F7307BDC}"/>
    <hyperlink ref="B145" r:id="rId489" xr:uid="{35C5FAB1-1A14-4A2E-A12C-F2BABF926195}"/>
    <hyperlink ref="D145" r:id="rId490" xr:uid="{11909E5E-5B9A-4808-90A3-3F02C2CE9072}"/>
    <hyperlink ref="B146" r:id="rId491" xr:uid="{0C92C637-795A-4F9A-96D4-47EAE415E5B5}"/>
    <hyperlink ref="D146" r:id="rId492" xr:uid="{3C663498-A9CA-4361-9EED-8EE5247C3765}"/>
    <hyperlink ref="B147" r:id="rId493" xr:uid="{5A85CF27-0FC5-4206-A60A-D73E4D327977}"/>
    <hyperlink ref="D147" r:id="rId494" xr:uid="{6CB9F6B0-B048-4747-AF48-174BF2B65515}"/>
    <hyperlink ref="B148" r:id="rId495" xr:uid="{3A15EEEA-1713-4FF4-BD0D-8E3CD3272DE6}"/>
    <hyperlink ref="D148" r:id="rId496" xr:uid="{E974EDE5-624A-4FC2-9640-C3D77B0D0CE3}"/>
    <hyperlink ref="B149" r:id="rId497" xr:uid="{C0F4E677-AC7F-4F1F-98B3-0A1556342683}"/>
    <hyperlink ref="D149" r:id="rId498" xr:uid="{36812CC0-33AE-4B55-8A7E-D49F667CA500}"/>
    <hyperlink ref="B150" r:id="rId499" xr:uid="{97493EEA-6F62-494D-BA00-E69D84FDBB13}"/>
    <hyperlink ref="D150" r:id="rId500" xr:uid="{AB3A19B5-438F-4AEC-9990-4863EF8E0080}"/>
    <hyperlink ref="B151" r:id="rId501" xr:uid="{85832FEB-1B85-449B-89E1-BAA52B619534}"/>
    <hyperlink ref="D151" r:id="rId502" xr:uid="{409091EC-CAA5-4EF6-AE1E-38B04978FD03}"/>
    <hyperlink ref="B152" r:id="rId503" xr:uid="{37F5B3AA-9D96-46A8-854B-CF5D46DCECEB}"/>
    <hyperlink ref="D152" r:id="rId504" xr:uid="{4C41BC70-FD7F-46F6-83A2-48EA20413598}"/>
    <hyperlink ref="B153" r:id="rId505" xr:uid="{66B32507-8DFA-4C36-BC08-5AE7758DF2BA}"/>
    <hyperlink ref="D153" r:id="rId506" xr:uid="{DB1E8CF1-3D26-46C5-8B91-A6046BCB23BC}"/>
    <hyperlink ref="B154" r:id="rId507" xr:uid="{D4D5B5EA-A6F4-47B5-BC97-2D38D84DC728}"/>
    <hyperlink ref="D154" r:id="rId508" xr:uid="{F0461382-6934-4337-848A-63F632CF996F}"/>
    <hyperlink ref="B155" r:id="rId509" xr:uid="{4A5233CE-43AF-4020-A9CF-4928DCB50199}"/>
    <hyperlink ref="D155" r:id="rId510" xr:uid="{35878343-7FBB-415D-8F65-114D9DA522EB}"/>
    <hyperlink ref="B156" r:id="rId511" xr:uid="{CA2D72D1-7C38-4B15-94F7-565331E7A093}"/>
    <hyperlink ref="D156" r:id="rId512" xr:uid="{99944FB0-704A-4195-8634-31D31C6FDB95}"/>
    <hyperlink ref="B157" r:id="rId513" xr:uid="{8CB17F6D-B3C5-4732-93A5-9DCE8D825F0C}"/>
    <hyperlink ref="D157" r:id="rId514" xr:uid="{2443929C-2DD1-4E8A-AA3E-73E482B31D34}"/>
    <hyperlink ref="B159" r:id="rId515" xr:uid="{833FE5AC-8123-4006-A122-B2A9DAF02860}"/>
    <hyperlink ref="D159" r:id="rId516" xr:uid="{706763A5-ED55-444B-9563-AF779D757DFE}"/>
    <hyperlink ref="B160" r:id="rId517" xr:uid="{638C3768-0EC4-4BE9-A244-3386CF3F1BA5}"/>
    <hyperlink ref="D160" r:id="rId518" xr:uid="{5805285E-263D-43CF-8CC5-88D042989998}"/>
    <hyperlink ref="B161" r:id="rId519" xr:uid="{6DFBDA43-E56D-44C8-B23E-8625521F32C2}"/>
    <hyperlink ref="D161" r:id="rId520" xr:uid="{F564C7C9-25EC-48B9-96B1-C2571EECB2B5}"/>
    <hyperlink ref="B163" r:id="rId521" xr:uid="{B88B360A-E636-4510-AC59-3B7C26418A2F}"/>
    <hyperlink ref="D163" r:id="rId522" xr:uid="{F301BAE3-0067-47D4-8F08-6BCD259B67C9}"/>
    <hyperlink ref="B164" r:id="rId523" xr:uid="{A80255C9-2FA1-4674-B565-C1EAD7223931}"/>
    <hyperlink ref="D164" r:id="rId524" xr:uid="{CDA1C365-F843-434F-AE1C-59B0498BBBBB}"/>
    <hyperlink ref="B165" r:id="rId525" xr:uid="{9815FB97-B59B-4557-9FD3-58DF4C22F47B}"/>
    <hyperlink ref="D165" r:id="rId526" xr:uid="{5B0C7B91-392D-44A7-B20B-63B4E90F90AC}"/>
    <hyperlink ref="B166" r:id="rId527" xr:uid="{4AE4EC7D-20DB-4765-B59D-E2C93F167354}"/>
    <hyperlink ref="D166" r:id="rId528" xr:uid="{C469D0EB-828B-467C-A319-24C723CCBC27}"/>
    <hyperlink ref="B167" r:id="rId529" xr:uid="{A325B9D4-EA70-4261-A88A-E87E64BF67F5}"/>
    <hyperlink ref="D167" r:id="rId530" xr:uid="{EB153D79-7C03-4218-BA55-286CCD887816}"/>
    <hyperlink ref="B168" r:id="rId531" xr:uid="{3DD7AE72-424D-41C5-B4A0-4C03AE6E04A3}"/>
    <hyperlink ref="D168" r:id="rId532" xr:uid="{D8C4FFF9-B292-4B47-89C5-9852A7EBB82E}"/>
    <hyperlink ref="B170" r:id="rId533" xr:uid="{786E22D9-39B3-42FE-BF60-8EE7C93FE740}"/>
    <hyperlink ref="D170" r:id="rId534" xr:uid="{4EC66F6C-9DAD-45F7-A9B5-D87B1DA544A4}"/>
    <hyperlink ref="B171" r:id="rId535" xr:uid="{AC4BAB41-D649-48F3-B6CA-66A5D45C9E5A}"/>
    <hyperlink ref="D171" r:id="rId536" xr:uid="{C3F1739F-7AD8-4185-9FE3-2B767C1FDB37}"/>
    <hyperlink ref="B172" r:id="rId537" xr:uid="{4AA59330-D18B-4B93-AFF0-86B72B52B024}"/>
    <hyperlink ref="D172" r:id="rId538" xr:uid="{E1220331-BF68-49DE-A93D-2EC25E11BE33}"/>
    <hyperlink ref="B173" r:id="rId539" xr:uid="{A4E4D9EE-8F07-4D11-8A67-EA44FB9838BC}"/>
    <hyperlink ref="D173" r:id="rId540" xr:uid="{FBC5373E-2764-4577-99F7-B4F7367C9839}"/>
    <hyperlink ref="B174" r:id="rId541" xr:uid="{DBCCABC3-E9CD-43A9-9B09-BF0A25B9646E}"/>
    <hyperlink ref="D174" r:id="rId542" xr:uid="{2DBFC938-CAF4-4DFC-B9C0-D402D0CAAA1F}"/>
    <hyperlink ref="B175" r:id="rId543" xr:uid="{A56FDE4E-8B09-4B99-A75B-425A11CB05BB}"/>
    <hyperlink ref="D175" r:id="rId544" xr:uid="{66BB4AB0-3AB3-4239-AEB2-2F3BA0391DB9}"/>
    <hyperlink ref="B176" r:id="rId545" xr:uid="{C733297F-9605-4AE0-8556-82BEF1E02436}"/>
    <hyperlink ref="D176" r:id="rId546" xr:uid="{2EE64483-9E36-4217-B0A6-E9F32EF39173}"/>
    <hyperlink ref="B178" r:id="rId547" xr:uid="{D859CE52-E41F-41E2-8A5B-5A12D65EDF75}"/>
    <hyperlink ref="D178" r:id="rId548" xr:uid="{0B674614-DDF3-4748-B2B9-C995305FEE31}"/>
    <hyperlink ref="B179" r:id="rId549" xr:uid="{630DFA95-AC16-4BAB-984B-9EA2788BFC6F}"/>
    <hyperlink ref="D179" r:id="rId550" xr:uid="{44605EA2-55AC-4A5F-B326-042E2613CA55}"/>
    <hyperlink ref="B180" r:id="rId551" xr:uid="{94BB8313-2970-49E1-A796-9DC8463DE762}"/>
    <hyperlink ref="D180" r:id="rId552" xr:uid="{856857F1-3332-4F06-B023-944E426665D4}"/>
    <hyperlink ref="B181" r:id="rId553" xr:uid="{F2F759AC-3E8C-4FD0-ACAE-800404BCF204}"/>
    <hyperlink ref="D181" r:id="rId554" xr:uid="{98A8E13D-459E-4DF8-B00B-968B8E19A248}"/>
    <hyperlink ref="B182" r:id="rId555" xr:uid="{AD9202AD-25E4-425F-BA71-D2D961E9F408}"/>
    <hyperlink ref="D182" r:id="rId556" xr:uid="{F2B4FB3A-0E7B-4A5F-A543-4E56B0745B07}"/>
    <hyperlink ref="B184" r:id="rId557" xr:uid="{C3EC226F-A5F8-41A8-A9F1-437553E2329B}"/>
    <hyperlink ref="D184" r:id="rId558" xr:uid="{D2BB4848-75E1-4E2F-B3D0-941AB9B050CF}"/>
    <hyperlink ref="B185" r:id="rId559" xr:uid="{A704BFA3-402B-40C0-95DD-06246565D4CF}"/>
    <hyperlink ref="D185" r:id="rId560" xr:uid="{3ADC2390-5FF2-4C9A-86BE-7C3D3923219B}"/>
    <hyperlink ref="B186" r:id="rId561" xr:uid="{6747A9C9-038B-421C-8C88-8D854BD5EAD7}"/>
    <hyperlink ref="D186" r:id="rId562" xr:uid="{97FC34CF-9B2E-4C8C-BA16-E54192462477}"/>
    <hyperlink ref="B187" r:id="rId563" xr:uid="{78C54B47-4B5D-4D2D-AA37-FF4302F6E57B}"/>
    <hyperlink ref="D187" r:id="rId564" xr:uid="{4A433A07-2DF3-476E-ABC8-3B88FC755672}"/>
    <hyperlink ref="B188" r:id="rId565" xr:uid="{DFECEA19-FAAB-48F0-9433-6CDC831D67E5}"/>
    <hyperlink ref="D188" r:id="rId566" xr:uid="{644F4BD6-7D96-4FB3-ACCA-84038D7F1D96}"/>
    <hyperlink ref="B189" r:id="rId567" xr:uid="{E7F8FEBA-CFEF-4D68-8817-F5AA797C81E5}"/>
    <hyperlink ref="D189" r:id="rId568" xr:uid="{911A9A15-7A80-45AD-A54D-8204ED60A6BA}"/>
    <hyperlink ref="B190" r:id="rId569" xr:uid="{0C31E474-7ADB-4C64-AA4D-35D583D91277}"/>
    <hyperlink ref="D190" r:id="rId570" xr:uid="{EC23012E-2091-455F-BAAB-A4C747A740CC}"/>
    <hyperlink ref="B191" r:id="rId571" xr:uid="{F7DEB03F-8C8F-43B6-B6F0-08105FC1C069}"/>
    <hyperlink ref="D191" r:id="rId572" xr:uid="{9DEE7B85-9587-40C4-B388-FE6347271311}"/>
    <hyperlink ref="B193" r:id="rId573" xr:uid="{7EB6A45C-F388-44F3-805C-7413016B3F63}"/>
    <hyperlink ref="D193" r:id="rId574" xr:uid="{EAA86078-4DE6-4139-9A7E-953F6B6F473D}"/>
    <hyperlink ref="B194" r:id="rId575" xr:uid="{7BA2ED60-3B73-4964-AAB2-66EBC22FA2B9}"/>
    <hyperlink ref="D194" r:id="rId576" xr:uid="{BD106352-D1A1-4C6D-A40C-79383890287A}"/>
    <hyperlink ref="B195" r:id="rId577" xr:uid="{C5AEDC21-C204-474D-8303-4329FD595F2E}"/>
    <hyperlink ref="D195" r:id="rId578" xr:uid="{968F0BE4-D0E8-4F01-89D8-88483876FE0C}"/>
    <hyperlink ref="B196" r:id="rId579" xr:uid="{A64CA1DA-5CCF-43C2-A215-6F7A553659A9}"/>
    <hyperlink ref="D196" r:id="rId580" xr:uid="{D133C3C2-BEA4-4BCA-84D9-26A3FE22A274}"/>
    <hyperlink ref="B197" r:id="rId581" xr:uid="{B7448138-C3F2-46A1-830B-FB3B43A07CFF}"/>
    <hyperlink ref="D197" r:id="rId582" xr:uid="{B943C291-5C5B-4108-BE9B-6DF763F4E1CD}"/>
    <hyperlink ref="B198" r:id="rId583" xr:uid="{35D6D19E-FE9C-4AE1-BFB7-0EB3999E19A1}"/>
    <hyperlink ref="D198" r:id="rId584" xr:uid="{735945F9-D463-4E8B-A2DD-F2B89CE0A5D3}"/>
    <hyperlink ref="B200" r:id="rId585" xr:uid="{D380D187-3898-4309-B166-D5AD8D842E59}"/>
    <hyperlink ref="D200" r:id="rId586" xr:uid="{117DD7CB-FC6D-40AF-AE24-8ADCCAD27FE1}"/>
    <hyperlink ref="B201" r:id="rId587" xr:uid="{EAEF7C48-E2D6-4613-AEEE-42B97875BAEF}"/>
    <hyperlink ref="D201" r:id="rId588" xr:uid="{3943988F-A463-4967-8FAF-42EC6A07A5BB}"/>
    <hyperlink ref="B202" r:id="rId589" xr:uid="{DDDF8646-79BD-4501-82EC-D8F5E6D26B94}"/>
    <hyperlink ref="D202" r:id="rId590" xr:uid="{BC7E0723-0917-4E64-8652-F5825AE50C76}"/>
    <hyperlink ref="B203" r:id="rId591" xr:uid="{AAAE6608-C46A-452F-A96D-9342DAFECE25}"/>
    <hyperlink ref="D203" r:id="rId592" xr:uid="{186152EE-DE5A-45A9-B296-C6DFA26F3A7D}"/>
    <hyperlink ref="B204" r:id="rId593" xr:uid="{99821746-478C-4A4E-8D85-ECFF9C71ADD6}"/>
    <hyperlink ref="D204" r:id="rId594" xr:uid="{0CC3A109-E44C-4438-938E-F2615EE4357F}"/>
    <hyperlink ref="B205" r:id="rId595" xr:uid="{786D9631-BCCB-4468-B219-49818261A8A6}"/>
    <hyperlink ref="D205" r:id="rId596" xr:uid="{189F5E48-7217-4D34-A704-5B5F52DF8AF4}"/>
    <hyperlink ref="B207" r:id="rId597" xr:uid="{F096EDE6-D064-4F54-85EB-18B85C807673}"/>
    <hyperlink ref="D207" r:id="rId598" xr:uid="{C3C3DD66-808E-4B4E-8BAB-D7D83414CEC7}"/>
    <hyperlink ref="B208" r:id="rId599" xr:uid="{29DEAB1C-658D-4559-9148-6649DC6DB102}"/>
    <hyperlink ref="D208" r:id="rId600" xr:uid="{A249A6B8-97FA-4095-9356-A15E96F27A76}"/>
    <hyperlink ref="B209" r:id="rId601" xr:uid="{A0896B08-64A0-4F1B-A2FB-49A3C0650055}"/>
    <hyperlink ref="D209" r:id="rId602" xr:uid="{37C1B251-1B87-4DBC-8F75-5BFDEC94B45A}"/>
    <hyperlink ref="B210" r:id="rId603" xr:uid="{8E2BB98B-1FAF-4E84-9686-648292F9FFD5}"/>
    <hyperlink ref="D210" r:id="rId604" xr:uid="{C5CB0CB9-3785-4E3F-BF87-632E9EE9A72F}"/>
    <hyperlink ref="B211" r:id="rId605" xr:uid="{59B4BC44-B8D7-4666-A968-97B6EEE3951A}"/>
    <hyperlink ref="D211" r:id="rId606" xr:uid="{60021676-B5C5-467E-89F8-58C074865B09}"/>
    <hyperlink ref="B212" r:id="rId607" xr:uid="{AF94E433-3A01-4A34-9E00-2F38ECD64BE3}"/>
    <hyperlink ref="D212" r:id="rId608" xr:uid="{CB15F7E3-DC28-4B33-BCF9-48C1055A145D}"/>
    <hyperlink ref="B214" r:id="rId609" xr:uid="{BD16AD2A-7431-42B1-91E2-86528BBAD36E}"/>
    <hyperlink ref="D214" r:id="rId610" xr:uid="{A8D4E8B9-10B9-4268-A0F2-6BBAD21DDB42}"/>
    <hyperlink ref="B215" r:id="rId611" xr:uid="{FE3DC11D-79C7-4F21-873C-868D025AD9CB}"/>
    <hyperlink ref="D215" r:id="rId612" xr:uid="{50BF36AB-AF8A-46D8-A656-4BB4AA4E3FE2}"/>
    <hyperlink ref="B216" r:id="rId613" xr:uid="{265DAC99-2467-44A4-9472-F7AA69007659}"/>
    <hyperlink ref="D216" r:id="rId614" xr:uid="{A6792D37-6F93-46DC-8A03-7A4A6711146E}"/>
    <hyperlink ref="B217" r:id="rId615" xr:uid="{967CBB22-AB2D-451B-B55E-F22C318D026F}"/>
    <hyperlink ref="D217" r:id="rId616" xr:uid="{9A006F07-7361-4776-8D8C-E73524DABC72}"/>
    <hyperlink ref="B218" r:id="rId617" xr:uid="{A99B834F-7DF0-4AD0-BC79-E3D00FC0B46E}"/>
    <hyperlink ref="D218" r:id="rId618" xr:uid="{B5850C70-FD9E-4102-8145-A2F26D94C6EE}"/>
    <hyperlink ref="B219" r:id="rId619" xr:uid="{E4B79F12-9C09-47F1-AA0C-CEC63E9C8542}"/>
    <hyperlink ref="D219" r:id="rId620" xr:uid="{E6209DF0-46B4-434C-BA4E-7B3CFC2B8003}"/>
    <hyperlink ref="B221" r:id="rId621" xr:uid="{F27F8026-1858-4CBC-B01F-9BCA2EEA5B0F}"/>
    <hyperlink ref="D221" r:id="rId622" xr:uid="{78AE02B6-B765-4CAD-B921-14AA917F6B37}"/>
    <hyperlink ref="B222" r:id="rId623" xr:uid="{491B3EC2-F637-487C-BBCB-90F7532A2441}"/>
    <hyperlink ref="D222" r:id="rId624" xr:uid="{0951414F-CB6F-4854-8C1F-2EB6DDE6D881}"/>
    <hyperlink ref="B223" r:id="rId625" xr:uid="{0BEA9216-0C97-46AC-88B2-8C24BABD8D3B}"/>
    <hyperlink ref="D223" r:id="rId626" xr:uid="{9B2226A7-F663-4A8E-8729-FDEC88537218}"/>
    <hyperlink ref="B224" r:id="rId627" xr:uid="{D81E47E6-42EA-468B-BE02-564B876C2B5B}"/>
    <hyperlink ref="D224" r:id="rId628" xr:uid="{D16FBD21-BF20-40D6-9BE4-0999324EFF16}"/>
    <hyperlink ref="B225" r:id="rId629" xr:uid="{420AB7E4-5150-42CA-B379-6ED44B6533AC}"/>
    <hyperlink ref="D225" r:id="rId630" xr:uid="{B3FA1C85-8FBC-4CB2-85BA-32A8175B9441}"/>
    <hyperlink ref="B226" r:id="rId631" xr:uid="{8EF5AA00-54D6-45C8-B8A1-7581E34918B2}"/>
    <hyperlink ref="D226" r:id="rId632" xr:uid="{CF60A1B8-AB46-4C4F-8F0E-2533451F0E90}"/>
    <hyperlink ref="B228" r:id="rId633" xr:uid="{D7BD864D-9D80-4E7C-A4B5-03F618FEEC29}"/>
    <hyperlink ref="D228" r:id="rId634" xr:uid="{C8A537DC-FA8E-4785-87DC-DCF1BF88D7E4}"/>
    <hyperlink ref="B229" r:id="rId635" xr:uid="{8D869963-8D6C-4EE3-9CC1-00697A628730}"/>
    <hyperlink ref="D229" r:id="rId636" xr:uid="{4888F0EB-AF75-4109-B04B-A1DFADE98EDA}"/>
    <hyperlink ref="B230" r:id="rId637" xr:uid="{2B9A9967-1516-45B0-BBEE-F19FD1B21FBA}"/>
    <hyperlink ref="D230" r:id="rId638" xr:uid="{BF1D3796-ABD5-4F29-94DE-4A95426C7CEC}"/>
    <hyperlink ref="B231" r:id="rId639" xr:uid="{ADED2D99-AA26-449A-8EB3-F798EF53F917}"/>
    <hyperlink ref="D231" r:id="rId640" xr:uid="{CDC13DB1-C9C7-4DB0-8165-61030B768487}"/>
    <hyperlink ref="B232" r:id="rId641" xr:uid="{19F2F378-3144-4672-A02B-2FBFA310A250}"/>
    <hyperlink ref="D232" r:id="rId642" xr:uid="{EA566166-BEAB-4CC4-A8DA-D3DB157FCA75}"/>
    <hyperlink ref="B233" r:id="rId643" xr:uid="{63EC8CD0-433B-4A92-BB19-DDFF112D6AA0}"/>
    <hyperlink ref="D233" r:id="rId644" xr:uid="{DD5101F0-0186-4CFA-95EC-543B323D237C}"/>
    <hyperlink ref="B235" r:id="rId645" xr:uid="{A02F0081-70D5-4998-82C6-E9677BDF2554}"/>
    <hyperlink ref="D235" r:id="rId646" xr:uid="{E4B0E7A7-CF15-4A1B-97E7-BC27D3D8599C}"/>
    <hyperlink ref="B236" r:id="rId647" xr:uid="{79EFDBCE-D6B0-453C-9B70-93A0A7C41CD2}"/>
    <hyperlink ref="D236" r:id="rId648" xr:uid="{F5836146-9D9B-48A6-89F3-9F592D0C9897}"/>
    <hyperlink ref="B237" r:id="rId649" xr:uid="{6F2FF37A-88DA-49AC-8A99-A5F298C85822}"/>
    <hyperlink ref="D237" r:id="rId650" xr:uid="{1774FA6C-8BC9-41A1-A36F-2745792F3060}"/>
    <hyperlink ref="B238" r:id="rId651" xr:uid="{D7B6E305-3519-48AE-84DF-B2C3F5ED4BF8}"/>
    <hyperlink ref="D238" r:id="rId652" xr:uid="{ECCC8CD5-894C-476B-A3F8-4A9B8248E0D5}"/>
    <hyperlink ref="B239" r:id="rId653" xr:uid="{64DDA48C-8BD7-40B9-8E0C-ABC2F18BE984}"/>
    <hyperlink ref="D239" r:id="rId654" xr:uid="{D02FF9D3-8171-4B3B-A6E3-12640FF604E6}"/>
    <hyperlink ref="B240" r:id="rId655" xr:uid="{AB99B556-E699-45A1-860F-D85A7FF08226}"/>
    <hyperlink ref="D240" r:id="rId656" xr:uid="{4C0F7C6C-FBB2-4244-AB39-A504F3B17D17}"/>
    <hyperlink ref="B242" r:id="rId657" xr:uid="{792B0739-73DA-47A9-8E93-1B0EA09A02BC}"/>
    <hyperlink ref="D242" r:id="rId658" xr:uid="{4712C3A1-1378-4C4E-BE6E-CBACB7C56053}"/>
    <hyperlink ref="B243" r:id="rId659" xr:uid="{F010EF22-5378-4480-9FDA-5166600F12F1}"/>
    <hyperlink ref="D243" r:id="rId660" xr:uid="{E233D50F-7F32-4EE1-A281-427549EDF485}"/>
    <hyperlink ref="B244" r:id="rId661" xr:uid="{7396D156-5B92-41C4-ADAD-F5F3CCB81920}"/>
    <hyperlink ref="D244" r:id="rId662" xr:uid="{C4EEA622-4BEB-41D1-8734-804974573156}"/>
    <hyperlink ref="B245" r:id="rId663" xr:uid="{5C0A77F6-831F-4687-9DFD-6367231D52CC}"/>
    <hyperlink ref="D245" r:id="rId664" xr:uid="{3E4EB908-901B-461A-9691-5AFBCE7FE8C4}"/>
    <hyperlink ref="B246" r:id="rId665" xr:uid="{3B82DCCC-E16C-4D9B-8239-5F5C2B97ECFF}"/>
    <hyperlink ref="D246" r:id="rId666" xr:uid="{8C001317-7ACC-465A-AC52-88A4EAAE1D6D}"/>
    <hyperlink ref="B247" r:id="rId667" xr:uid="{3E97D786-5D71-4D55-8D6A-D4C432916144}"/>
    <hyperlink ref="D247" r:id="rId668" xr:uid="{30A35621-5665-4954-8A51-39B944E1ACA5}"/>
    <hyperlink ref="B248" r:id="rId669" xr:uid="{1158B259-A2F1-46AE-89B2-6E19B123DA45}"/>
    <hyperlink ref="D248" r:id="rId670" xr:uid="{1D5DE359-9D0B-4674-9BC5-092A389C6BE2}"/>
    <hyperlink ref="B249" r:id="rId671" xr:uid="{8F0F3D4F-AC76-4502-8399-9C482E962CAE}"/>
    <hyperlink ref="D249" r:id="rId672" xr:uid="{D9217745-666A-4EB9-A0B9-11B91D632451}"/>
    <hyperlink ref="B250" r:id="rId673" xr:uid="{71062750-4EDB-4A55-A405-F34228E54BB9}"/>
    <hyperlink ref="D250" r:id="rId674" xr:uid="{B585F9F0-FB73-40C1-BDBA-105AB094CBA2}"/>
    <hyperlink ref="B251" r:id="rId675" xr:uid="{C67B20A8-B473-4420-BE9D-AF758AA92B6B}"/>
    <hyperlink ref="D251" r:id="rId676" xr:uid="{F15077BD-9FAC-4DCA-88DA-CE2F77B46704}"/>
    <hyperlink ref="B252" r:id="rId677" xr:uid="{32CC1B46-56B9-491B-9709-C3CBFA03C9AF}"/>
    <hyperlink ref="D252" r:id="rId678" xr:uid="{AA9624B1-9C97-4894-B970-A08D13BAF397}"/>
    <hyperlink ref="B253" r:id="rId679" xr:uid="{41CFE856-40A2-40C9-97BF-CA62AFF545DB}"/>
    <hyperlink ref="D253" r:id="rId680" xr:uid="{8FF2EBEE-5A77-4216-A39B-1191FADB0B9F}"/>
    <hyperlink ref="B255" r:id="rId681" xr:uid="{13D9F24E-AF59-45A5-91E5-675632F14E96}"/>
    <hyperlink ref="D255" r:id="rId682" xr:uid="{1F31C44F-4443-47A2-A018-2A639CC9A576}"/>
    <hyperlink ref="B256" r:id="rId683" xr:uid="{B5613C68-0791-4B24-9731-CE37FE16B2C5}"/>
    <hyperlink ref="D256" r:id="rId684" xr:uid="{2E30383A-E34D-4778-A1F9-6ECFA1EAF56A}"/>
    <hyperlink ref="B257" r:id="rId685" xr:uid="{8C367626-6DB5-43A2-87F4-28D6E6755E11}"/>
    <hyperlink ref="D257" r:id="rId686" xr:uid="{65C619C9-B920-4698-8B16-077DCE9CDFC2}"/>
    <hyperlink ref="B258" r:id="rId687" xr:uid="{15C3414F-6792-41D4-9CF3-BEA6A7A237FB}"/>
    <hyperlink ref="D258" r:id="rId688" xr:uid="{769BB6ED-25FD-4C5D-B817-9F6ACDB915B8}"/>
    <hyperlink ref="B259" r:id="rId689" xr:uid="{8E8535DF-82DD-475B-B025-A08AD0774D85}"/>
    <hyperlink ref="D259" r:id="rId690" xr:uid="{CA52FF85-A533-44A6-833A-E636C2181E5F}"/>
    <hyperlink ref="B260" r:id="rId691" xr:uid="{F58FBD11-5324-4024-92F9-46EBD18CB38C}"/>
    <hyperlink ref="D260" r:id="rId692" xr:uid="{5DB6BF0E-1526-4A76-89D7-B5430F533A15}"/>
    <hyperlink ref="B261" r:id="rId693" xr:uid="{522284A3-4E63-4582-8202-849C003D49F2}"/>
    <hyperlink ref="D261" r:id="rId694" xr:uid="{55C7183F-D981-4286-B02C-DCB86D8FB759}"/>
    <hyperlink ref="B262" r:id="rId695" xr:uid="{2C8D106A-082D-4535-8610-996DC35A4FB8}"/>
    <hyperlink ref="D262" r:id="rId696" xr:uid="{E64B56E5-82CB-472D-97D2-11D946FBCFD0}"/>
    <hyperlink ref="B263" r:id="rId697" xr:uid="{31F179BA-F603-4EF7-8C23-407D655DB593}"/>
    <hyperlink ref="D263" r:id="rId698" xr:uid="{B4C97607-758F-49EA-879B-229C1282B861}"/>
    <hyperlink ref="B264" r:id="rId699" xr:uid="{BDCB123B-78D5-45E7-ADF1-12666DC5D8EF}"/>
    <hyperlink ref="D264" r:id="rId700" xr:uid="{1AA76A29-8494-45FF-B78E-03C1C48EBF38}"/>
    <hyperlink ref="B265" r:id="rId701" xr:uid="{E725954C-D670-4951-B53D-037757D9A034}"/>
    <hyperlink ref="D265" r:id="rId702" xr:uid="{28FCCB33-01DA-4D81-B660-11DE6F7DF8BC}"/>
    <hyperlink ref="B266" r:id="rId703" xr:uid="{B7721783-8CBC-439F-B05E-214105AE18F4}"/>
    <hyperlink ref="D266" r:id="rId704" xr:uid="{AEFFABE3-7127-42A6-9C03-06ADF86F419D}"/>
    <hyperlink ref="B267" r:id="rId705" xr:uid="{FD9D71CE-28D8-4888-9CFB-F4EC29867DF9}"/>
    <hyperlink ref="D267" r:id="rId706" xr:uid="{287646DC-A62B-46F8-8368-574131EA97F1}"/>
    <hyperlink ref="B268" r:id="rId707" xr:uid="{83443090-8A6B-49DD-AD21-0B456E88DA32}"/>
    <hyperlink ref="D268" r:id="rId708" xr:uid="{0F247D51-852C-4BCB-87D8-49991CF436CD}"/>
    <hyperlink ref="B269" r:id="rId709" xr:uid="{A18288BB-E839-4880-8C41-11E5BD97813A}"/>
    <hyperlink ref="D269" r:id="rId710" xr:uid="{70CB9C7E-BC32-490B-926F-A04798E52FEA}"/>
    <hyperlink ref="B270" r:id="rId711" xr:uid="{D3858811-C256-472D-B5C4-D8AD427F2EEB}"/>
    <hyperlink ref="D270" r:id="rId712" xr:uid="{4FE4A15F-1FA3-40B8-AA72-7E1BE118F3B1}"/>
    <hyperlink ref="B272" r:id="rId713" xr:uid="{BED532A2-880D-45F2-B84B-084EA3FD32F8}"/>
    <hyperlink ref="D272" r:id="rId714" xr:uid="{829E5FD3-C788-4296-AF92-C55D991CD608}"/>
    <hyperlink ref="B273" r:id="rId715" xr:uid="{11979E06-47BB-4503-9B99-BF831CF355E8}"/>
    <hyperlink ref="D273" r:id="rId716" xr:uid="{BC273D44-2044-40C5-8160-634E1DDA6B19}"/>
    <hyperlink ref="B274" r:id="rId717" xr:uid="{DD5DB4C9-0C39-4F03-B0A4-D648BF75814E}"/>
    <hyperlink ref="D274" r:id="rId718" xr:uid="{30911475-9AF3-4A69-9F57-B662912B40B5}"/>
    <hyperlink ref="B275" r:id="rId719" xr:uid="{0B76EAA2-4998-4BA0-88BB-2ECBA45E3215}"/>
    <hyperlink ref="D275" r:id="rId720" xr:uid="{7A191F75-C8A5-4704-87D5-A75FB1C416B8}"/>
    <hyperlink ref="B276" r:id="rId721" xr:uid="{9FA2B579-3EFE-4601-BA1E-94BC6A2859DB}"/>
    <hyperlink ref="D276" r:id="rId722" xr:uid="{75D79CD7-9FA2-46B1-BA7A-9BEB75DC336B}"/>
    <hyperlink ref="B277" r:id="rId723" xr:uid="{466BADC5-38D9-4883-9FDB-89C8153F5924}"/>
    <hyperlink ref="D277" r:id="rId724" xr:uid="{EF8D21F9-574C-4548-8689-6111349F4C16}"/>
    <hyperlink ref="B278" r:id="rId725" xr:uid="{97C83535-D5C6-4958-8354-48D4695941DA}"/>
    <hyperlink ref="D278" r:id="rId726" xr:uid="{DD574168-DA1B-4C12-8062-4FBBFE8ED510}"/>
    <hyperlink ref="B279" r:id="rId727" xr:uid="{5E4B6B69-211A-47B3-84BE-466A9EF86CC0}"/>
    <hyperlink ref="D279" r:id="rId728" xr:uid="{C1E6AB09-9788-4058-8A58-414700F8BF33}"/>
    <hyperlink ref="B280" r:id="rId729" xr:uid="{33E48739-89E0-480F-8F25-72F7C46CB9B4}"/>
    <hyperlink ref="D280" r:id="rId730" xr:uid="{18670C26-F506-4BFD-8906-39D21FADDFE7}"/>
    <hyperlink ref="B281" r:id="rId731" xr:uid="{7D3A7C56-9646-4C31-BFC4-082370DA6838}"/>
    <hyperlink ref="D281" r:id="rId732" xr:uid="{ED6D8999-3FCF-45D3-AB15-3165D4FCAE24}"/>
    <hyperlink ref="B282" r:id="rId733" xr:uid="{65727FBE-24A3-49AA-A417-BB5DD0F782A7}"/>
    <hyperlink ref="D282" r:id="rId734" xr:uid="{82C1C1F5-4160-4D20-BF1E-53E57731905D}"/>
    <hyperlink ref="B283" r:id="rId735" xr:uid="{E2B78898-90D5-43E9-91AD-A52D9844C4D7}"/>
    <hyperlink ref="D283" r:id="rId736" xr:uid="{E75652B8-512C-4419-9706-CE0670C84A43}"/>
    <hyperlink ref="B284" r:id="rId737" xr:uid="{EB140831-F316-4AE6-B8A4-E7A16F614B37}"/>
    <hyperlink ref="D284" r:id="rId738" xr:uid="{0891C575-B396-4642-9F63-B71FEB935B2D}"/>
    <hyperlink ref="B285" r:id="rId739" xr:uid="{4538C8AE-BFF8-4190-A121-23502DA818CB}"/>
    <hyperlink ref="D285" r:id="rId740" xr:uid="{CF7FC9AD-AAE7-4EA1-861F-B1C373E09B86}"/>
    <hyperlink ref="B286" r:id="rId741" xr:uid="{E9E1E312-2F63-4DFD-BBE7-744B6AAD7809}"/>
    <hyperlink ref="D286" r:id="rId742" xr:uid="{6448DD68-348E-48EE-AA54-4383B43019F7}"/>
    <hyperlink ref="B287" r:id="rId743" xr:uid="{F77FFCFD-2F8E-4D64-8BAC-195014977996}"/>
    <hyperlink ref="D287" r:id="rId744" xr:uid="{BB1E7779-C969-4EA9-A5EB-D958FAFDE00C}"/>
    <hyperlink ref="B288" r:id="rId745" xr:uid="{78826EFC-EC89-4252-B6FD-A8A1CB23E20B}"/>
    <hyperlink ref="D288" r:id="rId746" xr:uid="{768B60F6-CA41-458B-B757-59EB86C420E9}"/>
    <hyperlink ref="B289" r:id="rId747" xr:uid="{8165096E-B4DC-4F40-BEC3-AF3186F15AB9}"/>
    <hyperlink ref="D289" r:id="rId748" xr:uid="{D9D46216-9A33-493F-AEBF-499BDD928C81}"/>
    <hyperlink ref="B290" r:id="rId749" xr:uid="{1630A5F1-E396-49A5-8390-DA6A0948EFC1}"/>
    <hyperlink ref="D290" r:id="rId750" xr:uid="{F624C909-5A3E-4C58-AFEC-86ED4D6C4981}"/>
    <hyperlink ref="B291" r:id="rId751" xr:uid="{1E7C352B-CA50-4549-B34E-73C035A3648E}"/>
    <hyperlink ref="D291" r:id="rId752" xr:uid="{11412E95-2876-4C03-8EF6-148D34D99391}"/>
    <hyperlink ref="B293" r:id="rId753" xr:uid="{452F0391-057F-4150-AF07-5272BBA73D5D}"/>
    <hyperlink ref="D293" r:id="rId754" xr:uid="{C933EEAD-DD35-443E-90E1-7235C5D885D3}"/>
    <hyperlink ref="B294" r:id="rId755" xr:uid="{4345FF8F-F008-46E6-9B61-9B42C70EC439}"/>
    <hyperlink ref="D294" r:id="rId756" xr:uid="{AB99671F-02C1-448C-B5B9-A357BA0EAF57}"/>
    <hyperlink ref="B295" r:id="rId757" xr:uid="{03F79E1C-3DF0-45B1-A337-DC0C6E5DD30A}"/>
    <hyperlink ref="D295" r:id="rId758" xr:uid="{D48F73C5-1AA8-4128-AA1A-3702705802FA}"/>
    <hyperlink ref="B296" r:id="rId759" xr:uid="{8FDDFF2E-EBF1-4E5B-881F-011FBF7518B9}"/>
    <hyperlink ref="D296" r:id="rId760" xr:uid="{DADF5DDD-5AFE-48FF-8DC3-10BFA46699C5}"/>
    <hyperlink ref="B297" r:id="rId761" xr:uid="{9EC5AF0E-B7F2-449F-B51C-BF9E96908FC6}"/>
    <hyperlink ref="D297" r:id="rId762" xr:uid="{27B81DA6-51B6-45AD-BE84-F636E8EAA4B6}"/>
    <hyperlink ref="B298" r:id="rId763" xr:uid="{214266E1-A57D-4474-AB3A-4ACDD692B04C}"/>
    <hyperlink ref="D298" r:id="rId764" xr:uid="{570F2DEA-8525-4BCA-908E-14EEF92122D0}"/>
    <hyperlink ref="B299" r:id="rId765" xr:uid="{6A47D56E-E80A-4ECD-9A27-0FBA57856ABA}"/>
    <hyperlink ref="D299" r:id="rId766" xr:uid="{E1C6D0F8-AB6C-499C-AB86-9BF830E0B25F}"/>
    <hyperlink ref="B300" r:id="rId767" xr:uid="{072AD207-D5F1-49D7-A4EF-44ADEDF6FAEE}"/>
    <hyperlink ref="D300" r:id="rId768" xr:uid="{266C1FCC-0CAF-44E9-8E49-7CCF7407D79F}"/>
    <hyperlink ref="B301" r:id="rId769" xr:uid="{8FE5FFFF-97D7-40F9-81E2-8804F02D2E93}"/>
    <hyperlink ref="D301" r:id="rId770" xr:uid="{A3666849-C567-4154-A0DE-5F21342B42C0}"/>
    <hyperlink ref="B302" r:id="rId771" xr:uid="{B84F8636-7EEA-447E-9142-37B774576553}"/>
    <hyperlink ref="D302" r:id="rId772" xr:uid="{23ED6270-3AA7-472B-9D19-ABD29AD992CF}"/>
    <hyperlink ref="B303" r:id="rId773" xr:uid="{6AAEC8A9-5753-4DCF-87B1-F3C1EE85DAC1}"/>
    <hyperlink ref="D303" r:id="rId774" xr:uid="{8F79AEE6-BF97-4210-A184-4DF7A32020CC}"/>
    <hyperlink ref="B304" r:id="rId775" xr:uid="{AE8E90FB-85F2-480B-AF04-77CDB3319FD7}"/>
    <hyperlink ref="D304" r:id="rId776" xr:uid="{7137675E-4734-4A96-A3AC-D209825FF2B7}"/>
    <hyperlink ref="B305" r:id="rId777" xr:uid="{4BEC833F-26C4-4491-A6D9-B0634A8B7201}"/>
    <hyperlink ref="D305" r:id="rId778" xr:uid="{D4D5919B-CDEC-4DFC-9E68-17D6BF964F54}"/>
    <hyperlink ref="B306" r:id="rId779" xr:uid="{0ADE9811-D785-47C9-BD89-BE00F54D878F}"/>
    <hyperlink ref="D306" r:id="rId780" xr:uid="{317771F8-6E45-4EB8-A2C5-8AA220CB814A}"/>
    <hyperlink ref="B307" r:id="rId781" xr:uid="{BE40FBC4-9907-46FC-9A61-59C98EA5B268}"/>
    <hyperlink ref="D307" r:id="rId782" xr:uid="{80200729-DAFA-4C81-9B6B-3C42F419E6A4}"/>
    <hyperlink ref="B308" r:id="rId783" xr:uid="{FD8A6D5B-87CC-4BE0-887E-245A934CFB52}"/>
    <hyperlink ref="D308" r:id="rId784" xr:uid="{E757E52F-310D-4F5A-9D59-E111287C0749}"/>
    <hyperlink ref="B310" r:id="rId785" xr:uid="{A4DADFB5-C7BF-46A8-A5C0-FC35F8000509}"/>
    <hyperlink ref="D310" r:id="rId786" xr:uid="{4CD28BB7-4CC2-4CBE-95FE-8D5212D3D1B5}"/>
    <hyperlink ref="B311" r:id="rId787" xr:uid="{5579FCF5-C414-4FBE-BDDD-D61D29E18E2A}"/>
    <hyperlink ref="D311" r:id="rId788" xr:uid="{62A52DD6-3ECB-44FF-9B6A-94030AC113F7}"/>
    <hyperlink ref="B312" r:id="rId789" xr:uid="{93D53BF8-DCAB-4F02-A0F7-4065A9F67713}"/>
    <hyperlink ref="D312" r:id="rId790" xr:uid="{6C1EF1CF-0CB2-45DC-958E-E379DDCEE430}"/>
    <hyperlink ref="B313" r:id="rId791" xr:uid="{DF3CD7B1-0EB7-4B36-A180-C729AC3F3D03}"/>
    <hyperlink ref="D313" r:id="rId792" xr:uid="{41F54F80-27A5-4EBA-954B-44897340DAF8}"/>
    <hyperlink ref="B314" r:id="rId793" xr:uid="{48C76504-7105-47BA-96AE-227E5A16E15D}"/>
    <hyperlink ref="D314" r:id="rId794" xr:uid="{05B6594E-5D57-4208-8E01-0119E450A9AB}"/>
    <hyperlink ref="B315" r:id="rId795" xr:uid="{B209ABA6-40FA-4364-A5BA-09BEFF4579BC}"/>
    <hyperlink ref="D315" r:id="rId796" xr:uid="{280AB83A-1B11-4C4E-B3F6-A847B94AF244}"/>
    <hyperlink ref="B316" r:id="rId797" xr:uid="{D29A2910-20C7-462A-B74C-CD61E73436D0}"/>
    <hyperlink ref="D316" r:id="rId798" xr:uid="{DCCD2BB3-F213-4B12-80E0-FB9E1E55E3F1}"/>
    <hyperlink ref="B317" r:id="rId799" xr:uid="{38C9C39E-C626-47A5-A9BE-B4E24B9B202F}"/>
    <hyperlink ref="D317" r:id="rId800" xr:uid="{C0CFE0F6-ACEF-49CA-8D76-642F063D034D}"/>
    <hyperlink ref="B318" r:id="rId801" xr:uid="{416701CA-B93B-4461-8BDA-5E81658D032E}"/>
    <hyperlink ref="D318" r:id="rId802" xr:uid="{BD40C87B-DDF7-462A-8AB6-B8B053AB1A0F}"/>
    <hyperlink ref="B319" r:id="rId803" xr:uid="{77CA6BFD-F92B-42F5-A581-7CD2DA0673BB}"/>
    <hyperlink ref="D319" r:id="rId804" xr:uid="{7D073FB6-F1AE-4072-A860-B67AC4BE898E}"/>
    <hyperlink ref="B320" r:id="rId805" xr:uid="{9DF6297B-851D-4523-89F1-15A1D888A2A7}"/>
    <hyperlink ref="D320" r:id="rId806" xr:uid="{83F3E038-974E-4C68-9BD8-619407048A1F}"/>
    <hyperlink ref="B321" r:id="rId807" xr:uid="{FBB880D6-892C-4D7F-B15F-04F03D40E761}"/>
    <hyperlink ref="D321" r:id="rId808" xr:uid="{F6D731E1-C0AB-44F6-A5A8-5E581E5BEAE2}"/>
    <hyperlink ref="B322" r:id="rId809" xr:uid="{227D9A3D-DA72-4CA4-9BA7-1359EC39AA8B}"/>
    <hyperlink ref="D322" r:id="rId810" xr:uid="{7F645716-17C1-45D0-AA98-5502D5F24A51}"/>
    <hyperlink ref="B323" r:id="rId811" xr:uid="{3A1A34D0-8BDF-40B0-B90A-D525E7EF7D92}"/>
    <hyperlink ref="D323" r:id="rId812" xr:uid="{CE0524A2-D230-4165-B123-7434D0F28B27}"/>
    <hyperlink ref="B324" r:id="rId813" xr:uid="{667EDE1D-D841-43E9-8D96-10FC909FEC20}"/>
    <hyperlink ref="D324" r:id="rId814" xr:uid="{D9FF5832-1EF3-496E-8580-5957DE3AC968}"/>
    <hyperlink ref="B325" r:id="rId815" xr:uid="{B5755D5D-6CF2-4FDB-96A5-488A6134AA93}"/>
    <hyperlink ref="D325" r:id="rId816" xr:uid="{830ED4D5-3C51-44A3-A6B4-BDC774C1488A}"/>
    <hyperlink ref="B327" r:id="rId817" xr:uid="{99FB691F-24C7-45D2-B586-B95D564FEF0D}"/>
    <hyperlink ref="D327" r:id="rId818" xr:uid="{839EBDC0-A3B3-4CA1-BCC7-B30697F9BA00}"/>
    <hyperlink ref="B328" r:id="rId819" xr:uid="{C189BE97-BB03-4DBD-89B3-A3FA607B72BF}"/>
    <hyperlink ref="D328" r:id="rId820" xr:uid="{DD7D6513-64BA-4A6E-B83F-8EEB7BAE66BE}"/>
    <hyperlink ref="B329" r:id="rId821" xr:uid="{F48301F6-9297-4DB0-8BBB-0037A6947BB5}"/>
    <hyperlink ref="D329" r:id="rId822" xr:uid="{B27AD840-91C1-45BF-8AA3-6D79A9D82B23}"/>
    <hyperlink ref="B330" r:id="rId823" xr:uid="{1C8AD931-4422-41F0-92C1-51A261BD96E8}"/>
    <hyperlink ref="D330" r:id="rId824" xr:uid="{5C936FC0-09C2-4F16-A844-553E122363BD}"/>
    <hyperlink ref="B331" r:id="rId825" xr:uid="{5BD01E57-2294-4908-B1D7-97DFA2B9FA7B}"/>
    <hyperlink ref="D331" r:id="rId826" xr:uid="{FF92968D-CD49-4BF6-AAEC-F2439761A015}"/>
    <hyperlink ref="B332" r:id="rId827" xr:uid="{2132350B-BBFC-429E-B754-A52FC74A97B0}"/>
    <hyperlink ref="D332" r:id="rId828" xr:uid="{7DACF4B8-AD60-4602-933B-12C6EED9EF28}"/>
    <hyperlink ref="B333" r:id="rId829" xr:uid="{3D7941A3-9C7F-43E4-8455-D31BBE72DD4A}"/>
    <hyperlink ref="D333" r:id="rId830" xr:uid="{0AE3FE48-FE92-4754-8069-0E4899BC9F54}"/>
    <hyperlink ref="B334" r:id="rId831" xr:uid="{E49B8A7B-B10A-4833-8A04-E1EA8DBAB499}"/>
    <hyperlink ref="D334" r:id="rId832" xr:uid="{EE48E6FF-73BC-4177-82A0-281CC10249E7}"/>
    <hyperlink ref="B335" r:id="rId833" xr:uid="{9520CBE5-79C4-499A-A252-AA3CED2FCC32}"/>
    <hyperlink ref="D335" r:id="rId834" xr:uid="{6181816E-52C9-4B27-9A71-B5B7C2DBC303}"/>
    <hyperlink ref="B336" r:id="rId835" xr:uid="{7B0A0FF6-6EB5-4DB8-A0F7-B0421E12A32A}"/>
    <hyperlink ref="D336" r:id="rId836" xr:uid="{0EFA0C5E-A6D4-47A1-8361-4C96CD09B7CC}"/>
    <hyperlink ref="B337" r:id="rId837" xr:uid="{12540CA2-E85D-49A3-A27E-03F73A32B81E}"/>
    <hyperlink ref="D337" r:id="rId838" xr:uid="{AD5CC56C-BD8E-4F1B-94E2-6B809522E093}"/>
    <hyperlink ref="B338" r:id="rId839" xr:uid="{51D9B29D-9B23-4AAC-958C-FBF0AB7F8C26}"/>
    <hyperlink ref="D338" r:id="rId840" xr:uid="{F9BBB100-F4AB-4EC2-A675-171C898C6034}"/>
    <hyperlink ref="B339" r:id="rId841" xr:uid="{4F90700E-6DAB-4FE2-8BF7-B2518712495E}"/>
    <hyperlink ref="D339" r:id="rId842" xr:uid="{66944989-5136-4F9D-9F53-94E75B5671F7}"/>
    <hyperlink ref="B340" r:id="rId843" xr:uid="{97209619-970D-4591-9EE3-F0B816B5F716}"/>
    <hyperlink ref="D340" r:id="rId844" xr:uid="{899D16D6-197D-4F4A-93AC-7A554FF39A47}"/>
    <hyperlink ref="B341" r:id="rId845" xr:uid="{872A3BC2-CDB6-48BE-BFA0-800CE168CFBE}"/>
    <hyperlink ref="D341" r:id="rId846" xr:uid="{8DFF8ED3-FAF6-4A07-BFDF-57185BBAA4CA}"/>
    <hyperlink ref="B342" r:id="rId847" xr:uid="{8CEAB60F-A310-499E-816A-200FCB3A2CA5}"/>
    <hyperlink ref="D342" r:id="rId848" xr:uid="{1F520003-E3D3-4CB6-82C4-C1D8FD143CE0}"/>
    <hyperlink ref="B344" r:id="rId849" xr:uid="{7182CFD6-C8D5-4433-904B-5A5D45141DDC}"/>
    <hyperlink ref="D344" r:id="rId850" xr:uid="{A9ED684E-C842-4CE1-9A1F-0953A84A7FF0}"/>
    <hyperlink ref="B345" r:id="rId851" xr:uid="{19357C71-16B5-4F64-9082-D802428F1C7B}"/>
    <hyperlink ref="D345" r:id="rId852" xr:uid="{3AA7CDEA-023A-478B-8940-5C456EB8E9C4}"/>
    <hyperlink ref="B346" r:id="rId853" xr:uid="{ED464964-6E02-4679-BED2-D411920C7F88}"/>
    <hyperlink ref="D346" r:id="rId854" xr:uid="{2CB43007-F12C-40EA-8A70-4E2C090883DD}"/>
    <hyperlink ref="B347" r:id="rId855" xr:uid="{9A21F40C-F064-4D4F-8922-24B682947981}"/>
    <hyperlink ref="D347" r:id="rId856" xr:uid="{9ADA607B-5399-45C0-8ABC-99DBB886CC9B}"/>
    <hyperlink ref="B348" r:id="rId857" xr:uid="{F3C2A0A3-B6AF-46D8-8C29-09A079C04792}"/>
    <hyperlink ref="D348" r:id="rId858" xr:uid="{69E70DE3-EBEA-443A-8348-0956DEC0D08F}"/>
    <hyperlink ref="B349" r:id="rId859" xr:uid="{A049EC10-BA72-4D29-8261-171027A1A755}"/>
    <hyperlink ref="D349" r:id="rId860" xr:uid="{9CA1BBFD-A842-483D-A3A2-A4622AB0CF5B}"/>
    <hyperlink ref="B351" r:id="rId861" xr:uid="{A5369CE4-FE89-4FFE-8DE4-A2A73F2B0BD0}"/>
    <hyperlink ref="D351" r:id="rId862" xr:uid="{DEE33278-C807-4B7B-90DF-FB5AFFB758ED}"/>
    <hyperlink ref="B352" r:id="rId863" xr:uid="{1A1CFE7D-A6E4-448C-9D71-B5E8CA7C34A1}"/>
    <hyperlink ref="D352" r:id="rId864" xr:uid="{D7408799-4730-408A-98AF-D26133BCED72}"/>
    <hyperlink ref="B353" r:id="rId865" xr:uid="{A055F102-15A9-4A04-A12C-E526BC55B7C4}"/>
    <hyperlink ref="D353" r:id="rId866" xr:uid="{E4A12F96-8DF3-437C-87D2-EBC7837ED510}"/>
    <hyperlink ref="B354" r:id="rId867" xr:uid="{3A97A166-3798-4DBC-9B44-34FB59DE6A8A}"/>
    <hyperlink ref="D354" r:id="rId868" xr:uid="{8BA9E072-81DD-4D09-9CD4-E140E40A7CEB}"/>
    <hyperlink ref="B355" r:id="rId869" xr:uid="{D4968DD6-88C8-4DD1-9D8C-6B379EF010D3}"/>
    <hyperlink ref="D355" r:id="rId870" xr:uid="{4C8CCB7C-F417-4AB2-83F0-5DB7CB2872B2}"/>
    <hyperlink ref="B357" r:id="rId871" xr:uid="{B206B093-769B-4390-A570-B6753E71E940}"/>
    <hyperlink ref="D357" r:id="rId872" xr:uid="{EDD74728-559A-43E7-BE6A-519DE4270054}"/>
    <hyperlink ref="B358" r:id="rId873" xr:uid="{ACFAEB44-D2A7-44F3-9596-FD3879B05E6D}"/>
    <hyperlink ref="D358" r:id="rId874" xr:uid="{4F5F4567-9F21-4692-B2D2-338AD7DE3BBC}"/>
    <hyperlink ref="B359" r:id="rId875" xr:uid="{44D13B68-88DC-4DE2-AC92-F2052AAB32E5}"/>
    <hyperlink ref="D359" r:id="rId876" xr:uid="{3C385A6E-39C9-415B-B599-1C427D3BB8C3}"/>
    <hyperlink ref="B360" r:id="rId877" xr:uid="{A03CE83E-62D0-4F34-9530-A8751CB1AD7A}"/>
    <hyperlink ref="D360" r:id="rId878" xr:uid="{DDC4148E-2C0C-4D88-BA73-FA2B8AC309D5}"/>
    <hyperlink ref="B361" r:id="rId879" xr:uid="{B5DF3A1B-5395-4AD8-9FBB-ADF0322122D7}"/>
    <hyperlink ref="D361" r:id="rId880" xr:uid="{3286B3E4-F23A-4EC2-8551-2FE7802EC3A1}"/>
    <hyperlink ref="B362" r:id="rId881" xr:uid="{B39CD464-C846-44B5-9558-22BA9CB0CAD7}"/>
    <hyperlink ref="D362" r:id="rId882" xr:uid="{BB24AB67-48F1-495E-A2AE-7C7382AB2F94}"/>
    <hyperlink ref="B363" r:id="rId883" xr:uid="{F86CC079-D121-42B2-A40B-AFD0F3805C73}"/>
    <hyperlink ref="D363" r:id="rId884" xr:uid="{198E4767-3C9A-48F8-941E-5316DA15486D}"/>
    <hyperlink ref="B365" r:id="rId885" xr:uid="{CB9B253D-F839-4A15-91A1-31963D7ECF6D}"/>
    <hyperlink ref="D365" r:id="rId886" xr:uid="{02D26D67-9A5D-4F67-936D-D83F53676ED9}"/>
    <hyperlink ref="B366" r:id="rId887" xr:uid="{6C6B9150-7083-4276-9308-C6AEB02AB449}"/>
    <hyperlink ref="D366" r:id="rId888" xr:uid="{530731ED-E603-404A-9DB9-927D5AA1A5B5}"/>
    <hyperlink ref="B367" r:id="rId889" xr:uid="{0E60AFC7-9A34-40DA-BFC0-AE8FC72E23E7}"/>
    <hyperlink ref="D367" r:id="rId890" xr:uid="{00C78434-EB47-4C09-80A2-863AAC7A5FB0}"/>
    <hyperlink ref="B368" r:id="rId891" xr:uid="{F88C3300-6E8F-400C-871F-59548A8F8EA8}"/>
    <hyperlink ref="D368" r:id="rId892" xr:uid="{4E9BAF66-0B96-4740-BC15-4D13530C9A27}"/>
    <hyperlink ref="B369" r:id="rId893" xr:uid="{4F45731C-3919-458B-972C-0987726F30A8}"/>
    <hyperlink ref="D369" r:id="rId894" xr:uid="{05FE67DD-DA7A-4B67-809A-1234B7A03C0A}"/>
    <hyperlink ref="B371" r:id="rId895" xr:uid="{4FEB1B1C-A9EE-4330-99A5-E0F9741481F2}"/>
    <hyperlink ref="D371" r:id="rId896" xr:uid="{63D91DC9-6CBA-4F43-8A0D-160CD1E0215C}"/>
    <hyperlink ref="B372" r:id="rId897" xr:uid="{B607A36A-EEB1-4799-8933-5B7C3C70FF19}"/>
    <hyperlink ref="D372" r:id="rId898" xr:uid="{74FF9974-3562-465C-8456-6631C36DD22E}"/>
    <hyperlink ref="B373" r:id="rId899" xr:uid="{C7C744E5-3F29-4107-B375-9BBB92DD9FC1}"/>
    <hyperlink ref="D373" r:id="rId900" xr:uid="{A57E8213-52B2-459D-BC37-4AA3F3A87B74}"/>
    <hyperlink ref="B374" r:id="rId901" xr:uid="{398167AC-A2B6-45A2-AE3F-8DE4A0D4A40D}"/>
    <hyperlink ref="D374" r:id="rId902" xr:uid="{55EF4782-797B-4E47-954A-4B6171954619}"/>
    <hyperlink ref="B375" r:id="rId903" xr:uid="{62C086D6-1558-425C-9BA6-4430B2840935}"/>
    <hyperlink ref="D375" r:id="rId904" xr:uid="{A2D29A1A-4102-4768-B7FC-4090D13E0687}"/>
    <hyperlink ref="B376" r:id="rId905" xr:uid="{4D06FC8E-3570-436A-8F7F-8CD3A0C638BE}"/>
    <hyperlink ref="D376" r:id="rId906" xr:uid="{04943F6F-559A-41C7-B304-18B63405656B}"/>
    <hyperlink ref="B377" r:id="rId907" xr:uid="{E13BD2DD-C381-4A6B-B23E-EF3B818169B1}"/>
    <hyperlink ref="D377" r:id="rId908" xr:uid="{6047FF3D-40C4-41E6-BA64-29A5294327FA}"/>
    <hyperlink ref="B378" r:id="rId909" xr:uid="{415E6B2F-8822-492D-B9BE-C1AA2F5D8ED5}"/>
    <hyperlink ref="D378" r:id="rId910" xr:uid="{CCFD8F9E-FD67-4B57-945F-282826A82357}"/>
    <hyperlink ref="B379" r:id="rId911" xr:uid="{B6CFA8F0-7B21-4224-8E5D-601692FB17E5}"/>
    <hyperlink ref="D379" r:id="rId912" xr:uid="{8D0E5A2F-2B90-412A-AD00-4A2028F0C321}"/>
    <hyperlink ref="B380" r:id="rId913" xr:uid="{0E9F62B2-D0C4-4006-83B9-CAFB94018075}"/>
    <hyperlink ref="D380" r:id="rId914" xr:uid="{2E01D8F6-E25D-418D-98A5-5B0E25EC9DC9}"/>
    <hyperlink ref="B381" r:id="rId915" xr:uid="{3E5FEF69-AAB1-44F3-AF02-12E3EF8BA23C}"/>
    <hyperlink ref="D381" r:id="rId916" xr:uid="{7EC71EE6-18CB-4129-A495-E66816A7991B}"/>
    <hyperlink ref="B382" r:id="rId917" xr:uid="{86D71FB9-EBC1-4A60-A82C-C338E2C801C3}"/>
    <hyperlink ref="D382" r:id="rId918" xr:uid="{2910086E-450A-478E-8CEC-65923227FFE5}"/>
    <hyperlink ref="B384" r:id="rId919" xr:uid="{5ED06E78-F542-4ACC-A40B-F0A8F61E2E8B}"/>
    <hyperlink ref="D384" r:id="rId920" xr:uid="{81D26156-9ACF-4997-A731-C3D6F3CBBEA3}"/>
    <hyperlink ref="B385" r:id="rId921" xr:uid="{97644040-ECEA-4CE9-B135-13321BE0FC0B}"/>
    <hyperlink ref="D385" r:id="rId922" xr:uid="{68DAD52D-6590-4598-8206-609671794C7E}"/>
    <hyperlink ref="B387" r:id="rId923" xr:uid="{D4FC9C33-9180-4A3C-975D-4ABF191F85C0}"/>
    <hyperlink ref="D387" r:id="rId924" xr:uid="{97EF5C1E-B6A6-4D0A-B0F2-A43EE998DB78}"/>
    <hyperlink ref="B388" r:id="rId925" xr:uid="{81B13DBF-5DC6-4623-ABE0-04F6211829BC}"/>
    <hyperlink ref="D388" r:id="rId926" xr:uid="{E318B24D-9099-4CAC-A74B-C891F3388DED}"/>
    <hyperlink ref="B389" r:id="rId927" xr:uid="{2F8474CF-B10D-40CB-8F6D-855022099963}"/>
    <hyperlink ref="D389" r:id="rId928" xr:uid="{3246238A-B1A5-4DDC-9A54-1117C9AACA7A}"/>
    <hyperlink ref="B390" r:id="rId929" xr:uid="{6836CE10-DBDC-4A31-88FA-B658D8D0720E}"/>
    <hyperlink ref="D390" r:id="rId930" xr:uid="{F7316FC3-0A52-44C7-8597-476A66EC5A51}"/>
    <hyperlink ref="B391" r:id="rId931" xr:uid="{82E74245-1624-463C-9ACF-D5BC0CB2F1FE}"/>
    <hyperlink ref="D391" r:id="rId932" xr:uid="{08B275FA-B9A7-418B-921C-B45F1469CDAB}"/>
    <hyperlink ref="B392" r:id="rId933" xr:uid="{E3661BF9-38A6-4D0C-A749-B483D5268A54}"/>
    <hyperlink ref="D392" r:id="rId934" xr:uid="{BF47E8DD-362E-43A2-B785-EDD74C5B8EF8}"/>
    <hyperlink ref="B393" r:id="rId935" xr:uid="{D713A823-1AD6-4A6A-A0D8-B56AA4389293}"/>
    <hyperlink ref="D393" r:id="rId936" xr:uid="{43173506-5129-4BDD-A0CE-B1F001812F60}"/>
    <hyperlink ref="B394" r:id="rId937" xr:uid="{19888FEF-B3D6-481F-9F4B-C5DC8AE665C6}"/>
    <hyperlink ref="D394" r:id="rId938" xr:uid="{F9694319-5DB6-4823-AFAE-BE6B3E69A00F}"/>
    <hyperlink ref="B395" r:id="rId939" xr:uid="{06F0A4C3-F8BE-451B-8889-2E743124FCF1}"/>
    <hyperlink ref="D395" r:id="rId940" xr:uid="{E5AC7F81-4C58-4532-9604-8DB9E8112305}"/>
    <hyperlink ref="B396" r:id="rId941" xr:uid="{224DCAC5-37F2-4EBD-AD69-F0B92F3AC578}"/>
    <hyperlink ref="D396" r:id="rId942" xr:uid="{E5AC93E2-C8A9-4F4A-87AD-83879D54C2E0}"/>
    <hyperlink ref="B397" r:id="rId943" xr:uid="{3CBB08CF-CE6B-4BEA-A3D0-45536CBBD127}"/>
    <hyperlink ref="D397" r:id="rId944" xr:uid="{FB3EED50-D3B4-410D-8E8F-2E33F7C79F98}"/>
    <hyperlink ref="B398" r:id="rId945" xr:uid="{F32660BD-2BE1-447E-89A9-70D6B767D3B6}"/>
    <hyperlink ref="D398" r:id="rId946" xr:uid="{E5641BD3-2CD6-4E2F-B077-889EC7044733}"/>
    <hyperlink ref="B399" r:id="rId947" xr:uid="{04E0645F-FFED-4E2E-89DB-604FDA5DA896}"/>
    <hyperlink ref="D399" r:id="rId948" xr:uid="{3126C6DA-182A-4F0B-B882-78E706E02ECD}"/>
    <hyperlink ref="B400" r:id="rId949" xr:uid="{93D84115-3547-49C6-AB5D-268F9A062C65}"/>
    <hyperlink ref="D400" r:id="rId950" xr:uid="{630A55AF-2701-407A-94A3-7487AA1C308E}"/>
    <hyperlink ref="B401" r:id="rId951" xr:uid="{F7E4047E-65D1-4520-A143-C0655CDAB721}"/>
    <hyperlink ref="D401" r:id="rId952" xr:uid="{2E6CCAAA-19E7-4DB0-8E72-3CAF883081BF}"/>
    <hyperlink ref="B402" r:id="rId953" xr:uid="{BA75611A-90C1-40DA-8BEE-FB5DEA79A6DD}"/>
    <hyperlink ref="D402" r:id="rId954" xr:uid="{D8694B42-FB06-496C-81B9-2DE3F9DF0748}"/>
    <hyperlink ref="B403" r:id="rId955" xr:uid="{DD413D96-7BC6-4666-BD6F-5B1CF2293F91}"/>
    <hyperlink ref="D403" r:id="rId956" xr:uid="{167B6214-F21E-4D87-A701-A077B3B532AE}"/>
    <hyperlink ref="B404" r:id="rId957" xr:uid="{FBEB2860-A718-4A1E-8F37-10697790FBAA}"/>
    <hyperlink ref="D404" r:id="rId958" xr:uid="{E70BCF99-A615-4255-A04F-D992C4CFEA0F}"/>
    <hyperlink ref="B405" r:id="rId959" xr:uid="{750464C4-171F-462C-8987-D454DCED7D1F}"/>
    <hyperlink ref="D405" r:id="rId960" xr:uid="{A17E94D2-F137-4084-B2DE-378A2E49C86B}"/>
    <hyperlink ref="B406" r:id="rId961" xr:uid="{B1323A7F-9505-4E01-A691-81BE2E2920EA}"/>
    <hyperlink ref="D406" r:id="rId962" xr:uid="{BE924C5C-8917-4A96-855D-6DD63B88983E}"/>
    <hyperlink ref="B407" r:id="rId963" xr:uid="{D1CF3C8B-0A40-4AE9-A3E7-2F98D42D4021}"/>
    <hyperlink ref="D407" r:id="rId964" xr:uid="{75A773B2-07DF-42A9-81BD-897616ABF26E}"/>
    <hyperlink ref="B408" r:id="rId965" xr:uid="{7623044B-0ACF-4A5E-B31D-47A0246886C6}"/>
    <hyperlink ref="D408" r:id="rId966" xr:uid="{61F6D6B1-80AC-4594-B85E-CE9E5CE80A1B}"/>
    <hyperlink ref="B409" r:id="rId967" xr:uid="{444DD032-A329-4BBD-B169-7DCA94E5C875}"/>
    <hyperlink ref="D409" r:id="rId968" xr:uid="{EADF3EF0-A583-460F-9844-5118F8E7D362}"/>
    <hyperlink ref="B410" r:id="rId969" xr:uid="{CF10F6FB-2925-4305-86BA-E6003473CC0B}"/>
    <hyperlink ref="D410" r:id="rId970" xr:uid="{93E5525B-13D3-4FAB-BBAA-5C5011AAF2D5}"/>
    <hyperlink ref="B412" r:id="rId971" xr:uid="{F710A64E-7F49-4E8D-93A7-C88AC10FB6EB}"/>
    <hyperlink ref="D412" r:id="rId972" xr:uid="{87D1CB6E-E0B8-442D-8701-73F00F17CC4B}"/>
    <hyperlink ref="B413" r:id="rId973" xr:uid="{1C88BF77-3239-4722-9C11-04AE68456BF1}"/>
    <hyperlink ref="D413" r:id="rId974" xr:uid="{087560BE-0B1D-43B1-8844-61F4090DD223}"/>
    <hyperlink ref="B415" r:id="rId975" xr:uid="{5F82FA52-6D78-410F-A586-10CF3710E477}"/>
    <hyperlink ref="D415" r:id="rId976" xr:uid="{4BB0D705-0FFD-47E2-AC13-C98EFB2F4BB1}"/>
    <hyperlink ref="B417" r:id="rId977" xr:uid="{908AF77F-ADB3-4007-AB3C-D89D4B6D33D8}"/>
    <hyperlink ref="D417" r:id="rId978" xr:uid="{C7AB1441-6C1A-41C5-BB92-59B3EBC9DE4F}"/>
    <hyperlink ref="B418" r:id="rId979" xr:uid="{F9DFD50D-10C7-4BA6-9881-69BD5489CCFC}"/>
    <hyperlink ref="D418" r:id="rId980" xr:uid="{64123A07-BE6C-4FFB-8B74-FE937772898D}"/>
    <hyperlink ref="B420" r:id="rId981" xr:uid="{974A526B-6245-48AC-BB55-579CF2831188}"/>
    <hyperlink ref="D420" r:id="rId982" xr:uid="{F7CF16B2-64F7-4B5A-8CCB-6D8B44BB6D72}"/>
    <hyperlink ref="B421" r:id="rId983" xr:uid="{EC382B08-F317-4BA8-BA08-F0D49C9F177F}"/>
    <hyperlink ref="D421" r:id="rId984" xr:uid="{C606D4BB-835B-40D2-B5FD-B5246CCE502B}"/>
    <hyperlink ref="B422" r:id="rId985" xr:uid="{71A42143-C683-4E1F-9EB0-117D8EBB565C}"/>
    <hyperlink ref="D422" r:id="rId986" xr:uid="{0CCB8554-35A5-4E7A-AADD-C7F8A0FB52C8}"/>
    <hyperlink ref="B423" r:id="rId987" xr:uid="{217B9E45-2CED-4ADF-9713-05FCED045238}"/>
    <hyperlink ref="D423" r:id="rId988" xr:uid="{935CFF3B-5858-4528-8BDB-C52A70169DEE}"/>
    <hyperlink ref="B424" r:id="rId989" xr:uid="{84A81C26-967E-4CF4-8F17-870F031E245F}"/>
    <hyperlink ref="D424" r:id="rId990" xr:uid="{F3F5871C-4070-4070-9C94-B977F4A27077}"/>
    <hyperlink ref="B425" r:id="rId991" xr:uid="{953A961F-FB21-4B71-9FA4-BC034100649A}"/>
    <hyperlink ref="D425" r:id="rId992" xr:uid="{B6FAC92B-44F4-4AEF-8590-6DDE107ED4EF}"/>
    <hyperlink ref="B427" r:id="rId993" xr:uid="{3A03C211-B10A-4E13-8762-0C60F0C8EB80}"/>
    <hyperlink ref="D427" r:id="rId994" xr:uid="{F2268BAD-1131-4C72-ADB8-3DD438F7D750}"/>
    <hyperlink ref="B428" r:id="rId995" xr:uid="{CD0ECD2E-464E-43F0-8077-F3503EE269A6}"/>
    <hyperlink ref="D428" r:id="rId996" xr:uid="{487DE009-3090-4348-87F8-0CCE095D8DC4}"/>
    <hyperlink ref="B429" r:id="rId997" xr:uid="{B7C20CD7-F26A-4F42-94F3-A5BF72CAECC0}"/>
    <hyperlink ref="D429" r:id="rId998" xr:uid="{725A8059-1BAC-432E-B035-B42DFE94663A}"/>
    <hyperlink ref="B430" r:id="rId999" xr:uid="{9B8C7112-847D-4455-8741-0314504DDED4}"/>
    <hyperlink ref="D430" r:id="rId1000" xr:uid="{F4EDAD15-36A9-426A-8816-E29E9A6F17AF}"/>
    <hyperlink ref="B431" r:id="rId1001" xr:uid="{303AB0B5-6FE3-466D-8C22-A729B4CC0627}"/>
    <hyperlink ref="D431" r:id="rId1002" xr:uid="{92B90AFD-CD8C-4585-86F6-C000E7A32CA5}"/>
    <hyperlink ref="B432" r:id="rId1003" xr:uid="{AD31FA39-E87B-49D0-A6A3-24B49A8DB76E}"/>
    <hyperlink ref="D432" r:id="rId1004" xr:uid="{FA222227-79CF-4F25-B5D0-96321F5EAC75}"/>
    <hyperlink ref="B433" r:id="rId1005" xr:uid="{BB11D987-67D5-4478-8A49-102A811B1970}"/>
    <hyperlink ref="D433" r:id="rId1006" xr:uid="{D8253286-1D13-420C-9840-3CEF36A0E723}"/>
    <hyperlink ref="B434" r:id="rId1007" xr:uid="{D445B42C-B4A8-405B-A192-FEC7A4B1C45A}"/>
    <hyperlink ref="D434" r:id="rId1008" xr:uid="{22B68006-F28D-4288-8C72-A2AAFA4025E9}"/>
    <hyperlink ref="B436" r:id="rId1009" xr:uid="{43C51412-ED4E-4BDE-8BDA-1500BCCF09F3}"/>
    <hyperlink ref="D436" r:id="rId1010" xr:uid="{33F4E824-19DD-4AC2-BD31-25F1AB71519A}"/>
    <hyperlink ref="B437" r:id="rId1011" xr:uid="{924BF703-487B-4EDF-8BEF-E56DB0E18D83}"/>
    <hyperlink ref="D437" r:id="rId1012" xr:uid="{54663B3E-D9AF-4779-8873-466943AE2931}"/>
    <hyperlink ref="B438" r:id="rId1013" xr:uid="{1286EA72-5E30-42F7-AC70-C2C67B32FB3A}"/>
    <hyperlink ref="D438" r:id="rId1014" xr:uid="{0FD840AE-D590-42D1-99B1-76B13BBBF2C2}"/>
    <hyperlink ref="B441" r:id="rId1015" xr:uid="{B82BEB0D-E919-43F5-85E2-FBE5F9351501}"/>
    <hyperlink ref="D441" r:id="rId1016" xr:uid="{30557C9D-6898-460D-A3AC-84EC4936BA46}"/>
    <hyperlink ref="B442" r:id="rId1017" xr:uid="{E5EB247C-050F-476A-8A75-3862D7D80ED4}"/>
    <hyperlink ref="D442" r:id="rId1018" xr:uid="{321EFCD6-FB46-4E91-B1DA-F1B96C4D86D9}"/>
    <hyperlink ref="B443" r:id="rId1019" xr:uid="{54390419-CC94-4874-9828-299AF3DCD8E5}"/>
    <hyperlink ref="D443" r:id="rId1020" xr:uid="{70B242A1-34D3-4A12-9880-52AD54A71A4D}"/>
    <hyperlink ref="B444" r:id="rId1021" xr:uid="{80A457A2-2F7C-4F47-A20C-0B9A6D94F79C}"/>
    <hyperlink ref="D444" r:id="rId1022" xr:uid="{99BDAD22-8244-4DE7-8AEE-6D5EBC5F6D7C}"/>
    <hyperlink ref="B445" r:id="rId1023" xr:uid="{60A81AD4-06FA-4DF9-A12D-9F8FD72576E7}"/>
    <hyperlink ref="D445" r:id="rId1024" xr:uid="{4BF4205C-0B36-40E3-84FC-FB8ABBE206FF}"/>
    <hyperlink ref="B446" r:id="rId1025" xr:uid="{6C983D4F-133C-4F27-A161-4759F552B155}"/>
    <hyperlink ref="D446" r:id="rId1026" xr:uid="{A041FB18-8C6A-476D-8199-936E3E2C35F7}"/>
    <hyperlink ref="B448" r:id="rId1027" xr:uid="{311FEFB6-FB6E-41EE-B261-4394B2E8BB30}"/>
    <hyperlink ref="D448" r:id="rId1028" xr:uid="{384E5F62-CDE6-432C-9EA0-C2FE31AEFE94}"/>
    <hyperlink ref="B449" r:id="rId1029" xr:uid="{5AF0869B-0398-41F8-8939-FE9BFAB7D2F6}"/>
    <hyperlink ref="D449" r:id="rId1030" xr:uid="{7E14A3FF-A12A-4775-9DB2-9B48C5269822}"/>
    <hyperlink ref="B450" r:id="rId1031" xr:uid="{FA28C8E4-BA2B-4713-9B57-0206F9256B2E}"/>
    <hyperlink ref="D450" r:id="rId1032" xr:uid="{00A2815B-2D0F-49B3-A6BB-29B3C7D7E38F}"/>
    <hyperlink ref="B451" r:id="rId1033" xr:uid="{9B110EC9-4DED-4F53-B743-627D39DCCFAD}"/>
    <hyperlink ref="D451" r:id="rId1034" xr:uid="{433DE141-0628-414F-8953-B4B8EF39406F}"/>
    <hyperlink ref="B452" r:id="rId1035" xr:uid="{25E72550-BD83-48C4-89D6-385F3EE0B149}"/>
    <hyperlink ref="D452" r:id="rId1036" xr:uid="{8F540896-481A-4EEC-9275-177FD87D2CA6}"/>
    <hyperlink ref="B453" r:id="rId1037" xr:uid="{ADB4536D-6FA5-45CC-9CE2-764EDACD8DF0}"/>
    <hyperlink ref="D453" r:id="rId1038" xr:uid="{EA21C170-7C2F-4950-8384-D7F45B3E13F5}"/>
    <hyperlink ref="B455" r:id="rId1039" xr:uid="{3723B726-229E-4AA9-8E41-D80E6F3AA68E}"/>
    <hyperlink ref="D455" r:id="rId1040" xr:uid="{EE9A8830-CFAF-44E9-B32C-207B2A80FB26}"/>
    <hyperlink ref="B456" r:id="rId1041" xr:uid="{FD3F6D62-5A2E-4D3C-8CA5-E54A9A916789}"/>
    <hyperlink ref="D456" r:id="rId1042" xr:uid="{7AA48E9D-D9CB-42B7-8740-15EB17D8A8B9}"/>
    <hyperlink ref="B457" r:id="rId1043" xr:uid="{79C6B10E-A40A-4827-B406-E2303204C38A}"/>
    <hyperlink ref="D457" r:id="rId1044" xr:uid="{0D0DB97C-F347-4AED-845E-062F6CAE65EA}"/>
    <hyperlink ref="B458" r:id="rId1045" xr:uid="{B09CA9BB-2C3C-4E0B-B939-5E060763136B}"/>
    <hyperlink ref="D458" r:id="rId1046" xr:uid="{3B41C1F8-6DC0-4BFC-BA4A-860624324536}"/>
    <hyperlink ref="B459" r:id="rId1047" xr:uid="{FCE7B436-6409-4E43-AF3E-2F05B68235D8}"/>
    <hyperlink ref="D459" r:id="rId1048" xr:uid="{8CDA8286-7B55-46B8-BD3E-D3E097357D3C}"/>
    <hyperlink ref="B460" r:id="rId1049" xr:uid="{2CA751BC-9670-42C7-A999-79C404DCE965}"/>
    <hyperlink ref="D460" r:id="rId1050" xr:uid="{6AFAFBC4-A097-486E-8689-3D01BDD4AB82}"/>
    <hyperlink ref="B461" r:id="rId1051" xr:uid="{E5C7EB9A-1E5D-407B-8F8C-3C6E986E8EF7}"/>
    <hyperlink ref="D461" r:id="rId1052" xr:uid="{049BD26F-A355-4577-AB57-3AB1BC3171C8}"/>
    <hyperlink ref="B462" r:id="rId1053" xr:uid="{2DA58E19-AB3C-4EFA-B4B6-4A3A02952879}"/>
    <hyperlink ref="D462" r:id="rId1054" xr:uid="{58F762BA-7144-4706-A280-3CBE264E4790}"/>
    <hyperlink ref="B463" r:id="rId1055" xr:uid="{E415D47A-0312-49F2-8059-61D49D7347BC}"/>
    <hyperlink ref="D463" r:id="rId1056" xr:uid="{D5774AF8-A9D5-4E8A-A325-480BE6036600}"/>
    <hyperlink ref="B464" r:id="rId1057" xr:uid="{5192AA7C-3E6F-417A-89FA-B25321C440BA}"/>
    <hyperlink ref="D464" r:id="rId1058" xr:uid="{6FE1A510-0747-44A2-9BB2-3124765AC872}"/>
    <hyperlink ref="B465" r:id="rId1059" xr:uid="{3A5E9D3C-4D7F-4F71-9313-8EF350D83289}"/>
    <hyperlink ref="D465" r:id="rId1060" xr:uid="{618DCCF8-E999-4B7E-892F-0EC59D84BD9B}"/>
    <hyperlink ref="B466" r:id="rId1061" xr:uid="{1496A77E-EAD8-4F81-8EB4-E839FFD96B7D}"/>
    <hyperlink ref="D466" r:id="rId1062" xr:uid="{46488308-D1D2-49D0-9DE0-C305A4619F31}"/>
    <hyperlink ref="B468" r:id="rId1063" xr:uid="{6A1F7D60-9ABF-40D4-9A82-B94DEDEF4ED3}"/>
    <hyperlink ref="D468" r:id="rId1064" xr:uid="{B15F0CF8-D8A1-45DD-AF51-2287A931BBAA}"/>
    <hyperlink ref="B469" r:id="rId1065" xr:uid="{60917EC7-D355-4ACE-B363-CB1DC4E07A80}"/>
    <hyperlink ref="D469" r:id="rId1066" xr:uid="{D480FC61-EF51-4250-820E-EE66A1BB10D6}"/>
    <hyperlink ref="B470" r:id="rId1067" xr:uid="{3309C6AF-3708-4912-900C-848E23E7C430}"/>
    <hyperlink ref="D470" r:id="rId1068" xr:uid="{B8EC1192-86FF-440F-88ED-1F1F23BA0087}"/>
    <hyperlink ref="B471" r:id="rId1069" xr:uid="{7A9061A8-7470-4C3B-8BA0-E345E40D6446}"/>
    <hyperlink ref="D471" r:id="rId1070" xr:uid="{BA873E07-62DC-47B8-AA5C-D045F778CEA2}"/>
    <hyperlink ref="B472" r:id="rId1071" xr:uid="{B0384F07-D341-4267-B3A6-3F9F6D67AAC4}"/>
    <hyperlink ref="D472" r:id="rId1072" xr:uid="{A1821162-E900-49C2-9CB6-FF8FA23A352A}"/>
    <hyperlink ref="B473" r:id="rId1073" xr:uid="{C383D912-C8FA-43DA-A801-F5352018CB96}"/>
    <hyperlink ref="D473" r:id="rId1074" xr:uid="{3A0DE9D1-25A7-4994-84EE-24C186986C6B}"/>
    <hyperlink ref="B474" r:id="rId1075" xr:uid="{A0B10A81-09B4-4810-BF63-F823488C6534}"/>
    <hyperlink ref="D474" r:id="rId1076" xr:uid="{06D98DFB-F584-44A3-B98A-30263AFC166D}"/>
    <hyperlink ref="B475" r:id="rId1077" xr:uid="{B14D3398-8E4D-438E-B35D-9224B248A7FA}"/>
    <hyperlink ref="D475" r:id="rId1078" xr:uid="{60BC739D-B8D5-4D11-B8FB-D319E0820A81}"/>
    <hyperlink ref="B476" r:id="rId1079" xr:uid="{A3EE752B-FF19-4B87-9149-C7C0319329B4}"/>
    <hyperlink ref="D476" r:id="rId1080" xr:uid="{F39FC833-E4FF-4E05-B2CB-380F25AA5721}"/>
    <hyperlink ref="B477" r:id="rId1081" xr:uid="{E9C37E22-C587-4BF2-9325-CAA531D98109}"/>
    <hyperlink ref="D477" r:id="rId1082" xr:uid="{3A14D11A-3AE1-4F44-84C4-B9FC2AA8640B}"/>
    <hyperlink ref="B478" r:id="rId1083" xr:uid="{4B63D1B7-1243-40B8-A716-EFAFB02DA5E8}"/>
    <hyperlink ref="D478" r:id="rId1084" xr:uid="{44439075-77A8-41D8-BC48-ECAC189E35DE}"/>
    <hyperlink ref="B479" r:id="rId1085" xr:uid="{010846DB-1332-4E88-ACD3-4B32A9F8A2D9}"/>
    <hyperlink ref="D479" r:id="rId1086" xr:uid="{17EF53C9-10C7-48AF-B422-6B7E6200427C}"/>
    <hyperlink ref="B481" r:id="rId1087" xr:uid="{529734DB-A7BF-4B7B-95ED-D48B17F3FCB5}"/>
    <hyperlink ref="D481" r:id="rId1088" xr:uid="{19EDD1CD-00E1-4D68-BD80-60C2B394E76C}"/>
    <hyperlink ref="B482" r:id="rId1089" xr:uid="{E56CC0C1-96EB-4E06-9000-113FE0D0BFBB}"/>
    <hyperlink ref="D482" r:id="rId1090" xr:uid="{8F929D45-2C15-46CF-A3B7-2F758A6C1AF5}"/>
    <hyperlink ref="B483" r:id="rId1091" xr:uid="{17516297-E474-4408-BDD6-C5AF009817B5}"/>
    <hyperlink ref="D483" r:id="rId1092" xr:uid="{20F04DD8-D1E7-40C6-A3E6-A861F461356F}"/>
    <hyperlink ref="B484" r:id="rId1093" xr:uid="{C699D1B4-ACFD-4B90-86A8-427E546CA0B1}"/>
    <hyperlink ref="D484" r:id="rId1094" xr:uid="{49052720-83B7-4B47-A957-8565CABB95D4}"/>
    <hyperlink ref="B485" r:id="rId1095" xr:uid="{8427E18F-0009-451A-ACBD-855E808176DA}"/>
    <hyperlink ref="D485" r:id="rId1096" xr:uid="{A8F092A7-BE1C-49ED-933A-3B46BB9EF88F}"/>
    <hyperlink ref="B486" r:id="rId1097" xr:uid="{9D15FD61-5AEE-4BDA-8AC3-DDFC2638D0CC}"/>
    <hyperlink ref="D486" r:id="rId1098" xr:uid="{ADF98885-C6C5-4E63-B3AC-0E769EBACCD4}"/>
    <hyperlink ref="B487" r:id="rId1099" xr:uid="{C1824148-E164-4B95-9761-F81D6BD60FA2}"/>
    <hyperlink ref="D487" r:id="rId1100" xr:uid="{6EA34C51-47DF-4B57-8907-709A12DA4837}"/>
    <hyperlink ref="B488" r:id="rId1101" xr:uid="{C4B29513-9401-4D24-8486-EED8BEEE9145}"/>
    <hyperlink ref="D488" r:id="rId1102" xr:uid="{19DDBE5C-A008-4E15-B89E-1115A67D427F}"/>
    <hyperlink ref="B489" r:id="rId1103" xr:uid="{AF8BF3C7-2812-42A6-AB9A-EDB3B21FA0E7}"/>
    <hyperlink ref="D489" r:id="rId1104" xr:uid="{1A816F3E-73DF-4CCB-B454-C65D65AFF751}"/>
    <hyperlink ref="B490" r:id="rId1105" xr:uid="{6C7B4A82-738B-4B1E-8DD3-0522562A6803}"/>
    <hyperlink ref="D490" r:id="rId1106" xr:uid="{F64D9767-FC13-46C5-B7FB-81127533DDCA}"/>
    <hyperlink ref="B491" r:id="rId1107" xr:uid="{9D4AD8EB-43A6-4DBB-9470-34545ADA2237}"/>
    <hyperlink ref="D491" r:id="rId1108" xr:uid="{A1DC4FF1-E090-4564-896B-DDB85F1CB8A9}"/>
    <hyperlink ref="B492" r:id="rId1109" xr:uid="{8691FA73-8124-4608-B324-CEF21723DDD5}"/>
    <hyperlink ref="D492" r:id="rId1110" xr:uid="{8BA945D6-7244-4665-8140-F94C4962D53F}"/>
    <hyperlink ref="B494" r:id="rId1111" xr:uid="{8CD8AFAE-DC5D-48E7-B135-6DB43B64D5A7}"/>
    <hyperlink ref="D494" r:id="rId1112" xr:uid="{FEB97D28-5D60-47A3-A3F0-BDC50A2D7FB0}"/>
    <hyperlink ref="B495" r:id="rId1113" xr:uid="{35D0E281-4023-4435-A891-DEB6AF927CA3}"/>
    <hyperlink ref="D495" r:id="rId1114" xr:uid="{D55AC163-6605-4ACF-875E-FE8464D440D1}"/>
    <hyperlink ref="B496" r:id="rId1115" xr:uid="{048FA04B-A746-404B-A870-892A068D003F}"/>
    <hyperlink ref="D496" r:id="rId1116" xr:uid="{EE4027D2-0A1E-4A7F-B5B7-91B61C040E96}"/>
    <hyperlink ref="B497" r:id="rId1117" xr:uid="{C2B60631-7EBF-45DD-BE69-EDDE22E5168C}"/>
    <hyperlink ref="D497" r:id="rId1118" xr:uid="{250C8BCB-21F4-4C96-B471-DF81C5DD9D40}"/>
    <hyperlink ref="B498" r:id="rId1119" xr:uid="{80917C47-E1FA-4715-913E-1E3822398E39}"/>
    <hyperlink ref="D498" r:id="rId1120" xr:uid="{CA902E25-AF8B-47CF-ABF3-F693B873958E}"/>
    <hyperlink ref="B499" r:id="rId1121" xr:uid="{0AC59B04-EC5D-4DFF-BBAA-65C6AC79B6BB}"/>
    <hyperlink ref="D499" r:id="rId1122" xr:uid="{1D54D6CC-089A-4635-866D-2847185CF2E3}"/>
    <hyperlink ref="B500" r:id="rId1123" xr:uid="{87C8B335-E6B2-48E7-8CA7-26067BE12B37}"/>
    <hyperlink ref="D500" r:id="rId1124" xr:uid="{D8ECDF83-BAD4-4FD7-AFBA-21C42F7AC6FE}"/>
    <hyperlink ref="B501" r:id="rId1125" xr:uid="{BE308079-15A4-4046-A856-C8EE964377F4}"/>
    <hyperlink ref="D501" r:id="rId1126" xr:uid="{0DC195A5-6584-4E97-BA7C-AE4BF8F70A78}"/>
    <hyperlink ref="B503" r:id="rId1127" xr:uid="{FAD2BB1B-1C51-40D0-A48C-B41D3142266E}"/>
    <hyperlink ref="D503" r:id="rId1128" xr:uid="{E5820088-02D0-4160-9ED7-988142C87258}"/>
    <hyperlink ref="B504" r:id="rId1129" xr:uid="{0E156B9E-B408-47B9-B8E3-81CAEC06D29D}"/>
    <hyperlink ref="D504" r:id="rId1130" xr:uid="{45388D07-6905-4AA1-AA11-5936F7038E95}"/>
    <hyperlink ref="B505" r:id="rId1131" xr:uid="{ED02A6BE-8A4E-44DE-B3A0-9C0E9A00ED64}"/>
    <hyperlink ref="D505" r:id="rId1132" xr:uid="{7A9CDF32-90EE-4C6C-B4F8-AEAB68D04C43}"/>
    <hyperlink ref="B506" r:id="rId1133" xr:uid="{9E83949B-45E9-4CF3-8878-B7E771A9682F}"/>
    <hyperlink ref="D506" r:id="rId1134" xr:uid="{0465772F-17E7-4529-8318-BE38EADB26E5}"/>
    <hyperlink ref="B507" r:id="rId1135" xr:uid="{E9DC71DF-DBA4-4F0A-AE2B-66B070732E0C}"/>
    <hyperlink ref="D507" r:id="rId1136" xr:uid="{B752123D-5F36-4299-86DC-5532FB35DEEE}"/>
    <hyperlink ref="B508" r:id="rId1137" xr:uid="{1589A86B-096A-4816-9907-778260F3446B}"/>
    <hyperlink ref="D508" r:id="rId1138" xr:uid="{E5C873A5-C060-45C5-99E9-892C9163E4C0}"/>
    <hyperlink ref="B509" r:id="rId1139" xr:uid="{152E956D-A0D3-4B93-BE7A-9F7ADE6D51EE}"/>
    <hyperlink ref="D509" r:id="rId1140" xr:uid="{6DC2E181-09BC-40E3-BB0D-97CBA444BC5C}"/>
    <hyperlink ref="B510" r:id="rId1141" xr:uid="{F3043570-E224-4053-9A5D-673BC8568B44}"/>
    <hyperlink ref="D510" r:id="rId1142" xr:uid="{4B63FE5A-DBE4-4326-8CBF-70E0D1AE07CC}"/>
    <hyperlink ref="B512" r:id="rId1143" xr:uid="{DB8643DF-BA1F-4626-BCC6-A78C9C2F2F7C}"/>
    <hyperlink ref="D512" r:id="rId1144" xr:uid="{9B9C14A2-AD44-49E0-B257-7E56433CFEE7}"/>
    <hyperlink ref="B513" r:id="rId1145" xr:uid="{039F23FE-F491-4F19-90B5-7BE9CF849050}"/>
    <hyperlink ref="D513" r:id="rId1146" xr:uid="{6F597D73-9EA2-45B7-829F-AC20F17FD6AD}"/>
    <hyperlink ref="B514" r:id="rId1147" xr:uid="{41C89B0C-7D98-4A60-BEA5-6F220A1C42D0}"/>
    <hyperlink ref="D514" r:id="rId1148" xr:uid="{8BA91C7B-AC13-41E4-BB74-D58D69BCB0E5}"/>
    <hyperlink ref="B515" r:id="rId1149" xr:uid="{C631F4DD-6AD8-4D58-A949-18B06FDE2420}"/>
    <hyperlink ref="D515" r:id="rId1150" xr:uid="{9FBBF16F-8D65-4DAC-A600-982531E16844}"/>
    <hyperlink ref="B516" r:id="rId1151" xr:uid="{0FF75C4E-8CFF-4787-A112-AF474C3950C2}"/>
    <hyperlink ref="D516" r:id="rId1152" xr:uid="{F2B4847A-FCB3-4F0F-B8FE-A5912612989D}"/>
    <hyperlink ref="B517" r:id="rId1153" xr:uid="{8447CEE6-9098-486E-81F9-7A2C598F9FC3}"/>
    <hyperlink ref="D517" r:id="rId1154" xr:uid="{003D6875-0B62-4BC1-8C88-2FB5F1D348D7}"/>
    <hyperlink ref="B518" r:id="rId1155" xr:uid="{B01EF45D-6713-404D-845C-C18D1B8AE3DA}"/>
    <hyperlink ref="D518" r:id="rId1156" xr:uid="{E5591693-542E-45D3-9CCF-A74A988EC648}"/>
    <hyperlink ref="B519" r:id="rId1157" xr:uid="{433A8659-8565-42E5-823C-323C8EFDD7D0}"/>
    <hyperlink ref="D519" r:id="rId1158" xr:uid="{55F19CD0-4505-49B2-B630-0FA89FFF94BD}"/>
    <hyperlink ref="B521" r:id="rId1159" xr:uid="{8AFBE8AB-0422-4723-9055-F876D0880F41}"/>
    <hyperlink ref="D521" r:id="rId1160" xr:uid="{C02125C0-A8B9-4008-AA14-7A5D6C50664F}"/>
    <hyperlink ref="B522" r:id="rId1161" xr:uid="{3DB3357B-A521-4F44-B053-501B06181A70}"/>
    <hyperlink ref="D522" r:id="rId1162" xr:uid="{B232A19D-050E-47EB-B6D8-5A4DBA110CED}"/>
    <hyperlink ref="B523" r:id="rId1163" xr:uid="{263AA54C-BB78-41A1-9549-A8122605FF55}"/>
    <hyperlink ref="D523" r:id="rId1164" xr:uid="{EB9E06F5-AB73-48FB-B404-BC15B1F04929}"/>
    <hyperlink ref="B524" r:id="rId1165" xr:uid="{A6CDEC75-AF5E-4CF1-8DEF-D86633AFE8DA}"/>
    <hyperlink ref="D524" r:id="rId1166" xr:uid="{6E658C40-1CA3-4D5B-B36B-F9BA15D1A1E2}"/>
    <hyperlink ref="B525" r:id="rId1167" xr:uid="{51117C01-29CD-47E9-8F88-C0FB5624FA1A}"/>
    <hyperlink ref="D525" r:id="rId1168" xr:uid="{EEAF99F5-1AD7-4C3E-83CD-FFADE20D0D1D}"/>
    <hyperlink ref="B526" r:id="rId1169" xr:uid="{29046217-DF4D-4598-861C-C6F1631AEE96}"/>
    <hyperlink ref="D526" r:id="rId1170" xr:uid="{48B8D519-2E6B-4372-AD67-42CB6A1AF024}"/>
    <hyperlink ref="B527" r:id="rId1171" xr:uid="{EBA98D9F-4F8A-4D82-A1D5-3597FEF79204}"/>
    <hyperlink ref="D527" r:id="rId1172" xr:uid="{1E881CB3-338B-4FBE-A6F5-FBE25EDEF691}"/>
    <hyperlink ref="B528" r:id="rId1173" xr:uid="{6ADAC37C-589B-4C78-84E9-D28CEB748322}"/>
    <hyperlink ref="D528" r:id="rId1174" xr:uid="{2ECA4F80-EBEC-4445-8498-311DC63F1199}"/>
    <hyperlink ref="B530" r:id="rId1175" xr:uid="{54A2F369-C1A2-461C-BBDD-4405DA99899C}"/>
    <hyperlink ref="D530" r:id="rId1176" xr:uid="{7EB615BE-E6F9-4CA5-B925-0E48A9D868BA}"/>
    <hyperlink ref="B531" r:id="rId1177" xr:uid="{AEA912AC-01C1-4224-88D8-8D10E703F503}"/>
    <hyperlink ref="D531" r:id="rId1178" xr:uid="{2ECD83E2-A04D-47FC-8B15-C7B4C70A3FB3}"/>
    <hyperlink ref="B532" r:id="rId1179" xr:uid="{DC5C6666-BE21-4FFA-8B03-A635953233A0}"/>
    <hyperlink ref="D532" r:id="rId1180" xr:uid="{D4D9235A-13E0-4632-BCCA-71A0E4E1B529}"/>
    <hyperlink ref="B533" r:id="rId1181" xr:uid="{5F6E3DD5-62CB-4590-BF61-E392501A24E5}"/>
    <hyperlink ref="D533" r:id="rId1182" xr:uid="{C7D922F9-5D87-49B4-842A-84BDD2E46AEA}"/>
    <hyperlink ref="B534" r:id="rId1183" xr:uid="{C307F5B9-C98D-483E-A8DD-83C896A8D93E}"/>
    <hyperlink ref="D534" r:id="rId1184" xr:uid="{F330FEF3-3929-4DED-ADA3-6FE9F886CFC2}"/>
    <hyperlink ref="B535" r:id="rId1185" xr:uid="{B370B1C7-4631-4CD3-ADD8-28080B99847B}"/>
    <hyperlink ref="D535" r:id="rId1186" xr:uid="{4F286E1E-771B-47B7-A415-7F5E7D324263}"/>
    <hyperlink ref="B536" r:id="rId1187" xr:uid="{1670D4CE-4A8F-4ED7-AA64-78C65419B1E5}"/>
    <hyperlink ref="D536" r:id="rId1188" xr:uid="{F3DDEA08-A985-4C45-9F51-F84B9CF38418}"/>
    <hyperlink ref="B537" r:id="rId1189" xr:uid="{610A675C-C0DB-4A91-8F8C-67F9E8296BF9}"/>
    <hyperlink ref="D537" r:id="rId1190" xr:uid="{81721FD5-BA8D-46C3-8931-13707AB122AF}"/>
    <hyperlink ref="B539" r:id="rId1191" xr:uid="{48D7D7BA-F08F-4C8D-9C70-4C731D083808}"/>
    <hyperlink ref="D539" r:id="rId1192" xr:uid="{25BA4DE0-2558-4F6F-9F27-B4BB5626FF31}"/>
    <hyperlink ref="B540" r:id="rId1193" xr:uid="{BA425F23-9CA4-44F5-8101-F59C918104EE}"/>
    <hyperlink ref="D540" r:id="rId1194" xr:uid="{D96C9A14-E68A-43A4-86E9-E54D29C3EE65}"/>
    <hyperlink ref="B541" r:id="rId1195" xr:uid="{88B14BAE-8D16-4C76-BB8E-0517B318CE56}"/>
    <hyperlink ref="D541" r:id="rId1196" xr:uid="{52D5CD14-F3D8-4A50-B28C-A2F6EF9C4A2D}"/>
    <hyperlink ref="B542" r:id="rId1197" xr:uid="{24DE99B3-471C-4A27-B71A-6EFFFC8769E5}"/>
    <hyperlink ref="D542" r:id="rId1198" xr:uid="{A8AA8EB2-732F-4F16-9CBB-7ED62797CC4F}"/>
    <hyperlink ref="B543" r:id="rId1199" xr:uid="{9B06DD78-1DA8-4CAC-8966-2D7ECB8892A0}"/>
    <hyperlink ref="D543" r:id="rId1200" xr:uid="{EC15003E-F950-44C2-A0C4-530CAE339D42}"/>
    <hyperlink ref="B544" r:id="rId1201" xr:uid="{FDDC5D86-3F7D-4B9B-ABDB-CE83252DB958}"/>
    <hyperlink ref="D544" r:id="rId1202" xr:uid="{740E451A-1A06-48E9-84E3-99C21B64A105}"/>
    <hyperlink ref="B545" r:id="rId1203" xr:uid="{55820FB9-A9BE-4B4C-A580-22E1768CB955}"/>
    <hyperlink ref="D545" r:id="rId1204" xr:uid="{EC09AB88-2532-4E17-8E88-29FD020B5021}"/>
    <hyperlink ref="B546" r:id="rId1205" xr:uid="{994BA0DF-94BE-424D-A90D-E70BC739F7F2}"/>
    <hyperlink ref="D546" r:id="rId1206" xr:uid="{9A3E721D-3123-419D-8CC4-AE95C472A04F}"/>
    <hyperlink ref="B548" r:id="rId1207" xr:uid="{572F3FE4-0AB7-476E-8679-82B3BDAAFD34}"/>
    <hyperlink ref="D548" r:id="rId1208" xr:uid="{28338659-7878-4F48-8784-9F80D71AC60B}"/>
    <hyperlink ref="B549" r:id="rId1209" xr:uid="{6ED15FBD-4691-4229-A11B-B774E0F6FBA5}"/>
    <hyperlink ref="D549" r:id="rId1210" xr:uid="{032DEBBD-9153-46F2-9D6B-DCAC12057A3A}"/>
    <hyperlink ref="B550" r:id="rId1211" xr:uid="{E7D956E9-7D13-4CA3-B02C-8ED9A30A8A4D}"/>
    <hyperlink ref="D550" r:id="rId1212" xr:uid="{71E2F133-596D-41E6-88D1-3C18512760CC}"/>
    <hyperlink ref="B551" r:id="rId1213" xr:uid="{1AE08ADD-2C25-4EF7-90A3-A4CF0AB1EBA9}"/>
    <hyperlink ref="D551" r:id="rId1214" xr:uid="{B2C095EC-DBA6-459E-8FDA-26713B6135B5}"/>
    <hyperlink ref="B552" r:id="rId1215" xr:uid="{353313F0-54D7-467E-9567-F7249337F11E}"/>
    <hyperlink ref="D552" r:id="rId1216" xr:uid="{F4E90384-14A3-4CD5-8EED-CAF9D76E13AF}"/>
    <hyperlink ref="B553" r:id="rId1217" xr:uid="{50DC4CB6-F0A0-492D-95A5-8CA04D0D9019}"/>
    <hyperlink ref="D553" r:id="rId1218" xr:uid="{3689057A-5403-4216-9767-7ED83B01A5E4}"/>
    <hyperlink ref="B555" r:id="rId1219" xr:uid="{BF4C342C-1C94-4045-B22C-B015942A3B83}"/>
    <hyperlink ref="D555" r:id="rId1220" xr:uid="{0F1101F7-8051-4A7D-90F3-E433B1BFBAA2}"/>
    <hyperlink ref="B556" r:id="rId1221" xr:uid="{F75E1C2E-BBCB-4B46-8662-53E97DA4097C}"/>
    <hyperlink ref="D556" r:id="rId1222" xr:uid="{BC32C441-98C2-4526-9518-F53DE8937342}"/>
    <hyperlink ref="B557" r:id="rId1223" xr:uid="{4EBED424-424E-46F5-8F57-A58F7D43A66D}"/>
    <hyperlink ref="D557" r:id="rId1224" xr:uid="{F8BDB866-3978-4E57-BD54-A52B2A4B8E35}"/>
    <hyperlink ref="B558" r:id="rId1225" xr:uid="{E8EDCE5D-2585-49A6-B259-F66092078C06}"/>
    <hyperlink ref="D558" r:id="rId1226" xr:uid="{6630CBC9-F06B-4978-8944-CA285FDE095F}"/>
    <hyperlink ref="B559" r:id="rId1227" xr:uid="{787BA117-5BE4-41D0-BE50-7940BD9B79EE}"/>
    <hyperlink ref="D559" r:id="rId1228" xr:uid="{FB846396-ADD3-4743-8FBC-E5A02F722313}"/>
    <hyperlink ref="B560" r:id="rId1229" xr:uid="{5C90B2BE-AE51-474C-8270-A9932EB9D465}"/>
    <hyperlink ref="D560" r:id="rId1230" xr:uid="{36F72AC0-15AF-4FBA-B06D-046B63B16890}"/>
    <hyperlink ref="B562" r:id="rId1231" xr:uid="{D4E8C60A-D550-4F45-93A7-08ABD91D1804}"/>
    <hyperlink ref="D562" r:id="rId1232" xr:uid="{86EBC2F4-7CE0-4C26-9A82-BDFCE87A812F}"/>
    <hyperlink ref="B563" r:id="rId1233" xr:uid="{E4799F43-31AC-45B4-B333-299447579529}"/>
    <hyperlink ref="D563" r:id="rId1234" xr:uid="{5E5CFB9D-9B5A-4462-A9BC-9DD0E00E6353}"/>
    <hyperlink ref="B564" r:id="rId1235" xr:uid="{87EE61AC-7971-4BE5-B93E-7B0CBECDE8DC}"/>
    <hyperlink ref="D564" r:id="rId1236" xr:uid="{F91CCE40-B9F5-43AA-A9A4-E4E1E6D2A3ED}"/>
    <hyperlink ref="B565" r:id="rId1237" xr:uid="{11AE2677-B0D0-4AB5-B573-4C5488CBCD70}"/>
    <hyperlink ref="D565" r:id="rId1238" xr:uid="{2C5663DE-6C0A-4A6A-AA95-820D2C39E087}"/>
    <hyperlink ref="B566" r:id="rId1239" xr:uid="{CE22B970-C13D-4008-B21B-57F01D1FC64A}"/>
    <hyperlink ref="D566" r:id="rId1240" xr:uid="{99B14718-5A41-437A-925F-CFF18529A95D}"/>
    <hyperlink ref="B567" r:id="rId1241" xr:uid="{F0242F30-C564-4F10-9ECA-DA3559CD461D}"/>
    <hyperlink ref="D567" r:id="rId1242" xr:uid="{D594C803-BCF6-464F-AC77-03FA4F798997}"/>
    <hyperlink ref="B569" r:id="rId1243" xr:uid="{C14B34BE-F577-42D7-914F-35D91D97F0DC}"/>
    <hyperlink ref="D569" r:id="rId1244" xr:uid="{74337AD0-377B-4502-832B-5B1424CD4236}"/>
    <hyperlink ref="B570" r:id="rId1245" xr:uid="{952F1CD8-5AD0-470E-B60E-81CB45D15CF9}"/>
    <hyperlink ref="D570" r:id="rId1246" xr:uid="{BAAFDE15-9C5C-4403-9D1A-F9BF0B99249F}"/>
    <hyperlink ref="B571" r:id="rId1247" xr:uid="{0BEA4CCD-0FD7-423A-84EC-FE1ACA238DF6}"/>
    <hyperlink ref="D571" r:id="rId1248" xr:uid="{618B360E-7835-49F0-A0A2-F539DD0A7C10}"/>
    <hyperlink ref="B572" r:id="rId1249" xr:uid="{725A33A9-C51D-46EE-A3E4-42F51AA8B798}"/>
    <hyperlink ref="D572" r:id="rId1250" xr:uid="{2DB64F7A-1BD2-41C5-87BB-AA458C818EC0}"/>
    <hyperlink ref="B573" r:id="rId1251" xr:uid="{2C6F891C-EEA0-4501-95E2-5A5EDDA62A5A}"/>
    <hyperlink ref="D573" r:id="rId1252" xr:uid="{4D75A610-C16E-4764-AC07-F500F1CF9C55}"/>
    <hyperlink ref="B574" r:id="rId1253" xr:uid="{127E12F0-E52C-48FA-9DAC-9DB97793CD6F}"/>
    <hyperlink ref="D574" r:id="rId1254" xr:uid="{83D13A71-C8AC-4485-A247-85ABB97EE26E}"/>
    <hyperlink ref="B576" r:id="rId1255" xr:uid="{C7779188-E747-4CDB-AD4F-CE52D8E416C5}"/>
    <hyperlink ref="D576" r:id="rId1256" xr:uid="{3E5E8E22-5FCA-45C3-93FC-828373924210}"/>
    <hyperlink ref="B577" r:id="rId1257" xr:uid="{4206FCDD-851E-4263-AFD0-AF679B80257B}"/>
    <hyperlink ref="D577" r:id="rId1258" xr:uid="{703F645A-EF56-4CC0-8455-B0A241B7FC90}"/>
    <hyperlink ref="B578" r:id="rId1259" xr:uid="{92E7F180-C380-4EB3-9E5F-1A2042E39DA1}"/>
    <hyperlink ref="D578" r:id="rId1260" xr:uid="{55AE5447-1557-4E43-8880-859E3F04F61A}"/>
    <hyperlink ref="B579" r:id="rId1261" xr:uid="{4C2E4826-6790-4CED-9307-4944F342ED8C}"/>
    <hyperlink ref="D579" r:id="rId1262" xr:uid="{D6A71EE6-CACD-466F-9E34-52B65E3DD6CD}"/>
    <hyperlink ref="B580" r:id="rId1263" xr:uid="{FBB2E83B-5192-4083-A690-934D49E9A9FF}"/>
    <hyperlink ref="D580" r:id="rId1264" xr:uid="{44DA1B1F-9BFD-42DF-A0AF-D38B24CD2C7E}"/>
    <hyperlink ref="B581" r:id="rId1265" xr:uid="{576C726E-C9CF-46C1-A86A-40E29A7BB07E}"/>
    <hyperlink ref="D581" r:id="rId1266" xr:uid="{3CCEB09F-63CF-4A96-B476-49D26715E87C}"/>
    <hyperlink ref="B583" r:id="rId1267" xr:uid="{2A570D94-A285-4720-A36D-976C5EB0ABA2}"/>
    <hyperlink ref="D583" r:id="rId1268" xr:uid="{18CFE5A3-09AC-4CD2-AA6D-F242C07C8369}"/>
    <hyperlink ref="B584" r:id="rId1269" xr:uid="{F03B2EE6-0EB1-4EC9-93C9-29D7CCAFA9F8}"/>
    <hyperlink ref="D584" r:id="rId1270" xr:uid="{FE7742B8-ED86-43D7-B338-5F5947E4BFF3}"/>
    <hyperlink ref="B585" r:id="rId1271" xr:uid="{7BD06110-1176-4C87-9F0E-971A3C72940E}"/>
    <hyperlink ref="D585" r:id="rId1272" xr:uid="{5F68B4F2-6DB6-4EF2-AF44-5DF463845D01}"/>
    <hyperlink ref="B586" r:id="rId1273" xr:uid="{37AF392E-DC0A-485E-B472-EFE89F42512C}"/>
    <hyperlink ref="D586" r:id="rId1274" xr:uid="{5868FB1A-E300-493B-8A60-DB707F654C2D}"/>
    <hyperlink ref="B587" r:id="rId1275" xr:uid="{F1E54DD1-FE4B-4907-844C-62434050C52D}"/>
    <hyperlink ref="D587" r:id="rId1276" xr:uid="{AC11813A-7672-4CB9-A7D5-7412FB1DE292}"/>
    <hyperlink ref="B588" r:id="rId1277" xr:uid="{0456F2FB-EBF9-4FAE-87BA-A37AA3CFC301}"/>
    <hyperlink ref="D588" r:id="rId1278" xr:uid="{2A52B803-D27A-4356-96E1-5847502CB60F}"/>
    <hyperlink ref="B590" r:id="rId1279" xr:uid="{BA001769-0353-4987-9850-554598F87E2A}"/>
    <hyperlink ref="D590" r:id="rId1280" xr:uid="{0F1A4662-2230-4B26-899F-34B62FF4D249}"/>
    <hyperlink ref="B591" r:id="rId1281" xr:uid="{D0D49AC6-A6FC-436C-A2FD-FFB127FC9822}"/>
    <hyperlink ref="D591" r:id="rId1282" xr:uid="{455D237D-00B5-41DD-9D4C-A4C319F51432}"/>
    <hyperlink ref="B592" r:id="rId1283" xr:uid="{F8EE6AD7-7945-405B-98E7-AFFD4BE1820E}"/>
    <hyperlink ref="D592" r:id="rId1284" xr:uid="{5E12D401-F15C-4187-A3BB-EA63FB1E9893}"/>
    <hyperlink ref="B593" r:id="rId1285" xr:uid="{68E17509-AF61-4BFB-8EBD-E49D97FE8F31}"/>
    <hyperlink ref="D593" r:id="rId1286" xr:uid="{F875A1A0-3D65-4C15-99F0-2CFCE64704D8}"/>
    <hyperlink ref="B594" r:id="rId1287" xr:uid="{FF580D7C-122F-4CE4-BAEC-0D827886E326}"/>
    <hyperlink ref="D594" r:id="rId1288" xr:uid="{5AEC0D80-C390-4D63-8D7D-1F7D580F30B9}"/>
    <hyperlink ref="B595" r:id="rId1289" xr:uid="{756BAADE-DBEF-4ECA-92A1-751CEBEBCC03}"/>
    <hyperlink ref="D595" r:id="rId1290" xr:uid="{B8463ED4-C45E-4F2C-91C0-C7C20FADBFED}"/>
    <hyperlink ref="B596" r:id="rId1291" xr:uid="{98D1FD05-4233-4142-B597-608B7B944CAE}"/>
    <hyperlink ref="D596" r:id="rId1292" xr:uid="{5C0AEFFC-A99E-42A6-9C0E-DE544D4860E1}"/>
    <hyperlink ref="B597" r:id="rId1293" xr:uid="{ACBAA908-54B4-471F-B690-06205A310CED}"/>
    <hyperlink ref="D597" r:id="rId1294" xr:uid="{7215EB97-847D-482E-A626-2942F0754436}"/>
    <hyperlink ref="B598" r:id="rId1295" xr:uid="{5CF4266B-6312-4FFB-AB9A-156ADD6CEFF4}"/>
    <hyperlink ref="D598" r:id="rId1296" xr:uid="{E5D974F8-FDD5-4F40-9A39-A0878431F1E1}"/>
    <hyperlink ref="B599" r:id="rId1297" xr:uid="{8D3F6CED-57B9-4280-A8D9-31CE9274A34A}"/>
    <hyperlink ref="D599" r:id="rId1298" xr:uid="{1AB4574E-CC86-403C-B872-9393E716A309}"/>
    <hyperlink ref="B600" r:id="rId1299" xr:uid="{320F548B-E69E-4A7B-B454-86039DD08281}"/>
    <hyperlink ref="D600" r:id="rId1300" xr:uid="{371DA9C2-55C9-41F3-8B65-6F5A14B10B48}"/>
    <hyperlink ref="B601" r:id="rId1301" xr:uid="{41A49487-5169-4487-B6C4-CBFB16F2FFA7}"/>
    <hyperlink ref="D601" r:id="rId1302" xr:uid="{C42CEE8C-1250-44ED-A1B0-491D63E65173}"/>
    <hyperlink ref="B603" r:id="rId1303" xr:uid="{930C2CB4-2773-44FA-9630-1F76BFB994CF}"/>
    <hyperlink ref="D603" r:id="rId1304" xr:uid="{D783F964-722F-449D-821B-BE074690959C}"/>
    <hyperlink ref="B604" r:id="rId1305" xr:uid="{1452B6E7-773E-413D-916B-DBD2F2D7057A}"/>
    <hyperlink ref="D604" r:id="rId1306" xr:uid="{5BFD4897-4E1E-4779-A096-C9DC952F63A0}"/>
    <hyperlink ref="B605" r:id="rId1307" xr:uid="{39F0B949-227B-4A48-AFC3-42CDF251384D}"/>
    <hyperlink ref="D605" r:id="rId1308" xr:uid="{DEA46313-F2FD-4E6E-97AC-482BB272DC8E}"/>
    <hyperlink ref="B606" r:id="rId1309" xr:uid="{FD5D9EB2-79DD-4AE5-B8B7-825AD2BC1BFC}"/>
    <hyperlink ref="D606" r:id="rId1310" xr:uid="{146A98E0-D4D7-4ECA-A7D1-BAC963A31A74}"/>
    <hyperlink ref="B607" r:id="rId1311" xr:uid="{C2BFC4BB-ACCE-4FD2-ABDC-A742DE34A2A3}"/>
    <hyperlink ref="D607" r:id="rId1312" xr:uid="{FD50E7CE-9776-45A9-9B43-DE90A92BB964}"/>
    <hyperlink ref="B608" r:id="rId1313" xr:uid="{770A9831-1698-40A3-9DFE-5770DFCF2A35}"/>
    <hyperlink ref="D608" r:id="rId1314" xr:uid="{C0EBF47F-5664-4420-8703-9DDF1BC92C77}"/>
    <hyperlink ref="B609" r:id="rId1315" xr:uid="{3664AA94-264E-4270-9882-2A4FCDC278A0}"/>
    <hyperlink ref="D609" r:id="rId1316" xr:uid="{7B164163-BDCF-4F5D-83F4-5D24E9DB46CF}"/>
    <hyperlink ref="B610" r:id="rId1317" xr:uid="{1D893FFE-E448-44F2-AEDE-26B52ADC0325}"/>
    <hyperlink ref="D610" r:id="rId1318" xr:uid="{884D795C-0863-41E6-830F-7F52CBAF39D1}"/>
    <hyperlink ref="B611" r:id="rId1319" xr:uid="{413C0860-752E-47C6-A2CA-C21BBB9D3EF8}"/>
    <hyperlink ref="D611" r:id="rId1320" xr:uid="{DAC72A8C-BEE8-4549-B587-B5D15B40110B}"/>
    <hyperlink ref="B612" r:id="rId1321" xr:uid="{82AF5054-383A-4600-A5B9-D11BBA7FCFDB}"/>
    <hyperlink ref="D612" r:id="rId1322" xr:uid="{42C66119-D5FF-4807-964E-3EA45F7F43DB}"/>
    <hyperlink ref="B613" r:id="rId1323" xr:uid="{0B9BED1C-2E32-47D6-B732-951B4C5CEC64}"/>
    <hyperlink ref="D613" r:id="rId1324" xr:uid="{5C7B5831-0C8C-4485-B9C5-21122EDAF803}"/>
    <hyperlink ref="B614" r:id="rId1325" xr:uid="{C4CC7318-1D1B-4A4C-BDA8-A530E0D769BA}"/>
    <hyperlink ref="D614" r:id="rId1326" xr:uid="{F5F5ECA0-68CA-4B74-9154-76A647D4525A}"/>
    <hyperlink ref="B616" r:id="rId1327" xr:uid="{9BBD4CE0-0C72-4A17-BC6F-874E979622AC}"/>
    <hyperlink ref="D616" r:id="rId1328" xr:uid="{F45E8117-9307-479D-B0E9-5D3D04BF0D84}"/>
    <hyperlink ref="B617" r:id="rId1329" xr:uid="{79F7D980-D38E-40D2-897B-5BB1B667CA3C}"/>
    <hyperlink ref="D617" r:id="rId1330" xr:uid="{BA49CD0C-404E-4945-AD7A-38AE6FF65F26}"/>
    <hyperlink ref="B618" r:id="rId1331" xr:uid="{F5124965-9FD3-4A80-BE98-CDD0EC26B8AF}"/>
    <hyperlink ref="D618" r:id="rId1332" xr:uid="{099B0649-2123-4713-8181-2115B1FA522E}"/>
    <hyperlink ref="B619" r:id="rId1333" xr:uid="{4DABC2DC-5125-434C-8E2A-930E8169693E}"/>
    <hyperlink ref="D619" r:id="rId1334" xr:uid="{404E7496-9513-4C55-8487-FB0D62094B7E}"/>
    <hyperlink ref="B620" r:id="rId1335" xr:uid="{26CE46A3-B05F-410D-992E-C45A24212F8A}"/>
    <hyperlink ref="D620" r:id="rId1336" xr:uid="{CB38EE98-DCCD-450D-B09B-8BD45E789933}"/>
    <hyperlink ref="B621" r:id="rId1337" xr:uid="{1D56EDD6-0120-46C5-9BDB-B485F9498DA9}"/>
    <hyperlink ref="D621" r:id="rId1338" xr:uid="{562AE57E-EE8C-419C-BD2B-56063FE71A0B}"/>
    <hyperlink ref="B622" r:id="rId1339" xr:uid="{9094526F-9906-48C6-80B4-8F9A82FBE6D6}"/>
    <hyperlink ref="D622" r:id="rId1340" xr:uid="{5552F288-CB5F-4374-8937-B315F46E482A}"/>
    <hyperlink ref="B623" r:id="rId1341" xr:uid="{2558E32C-A305-4CEA-A86F-810D990CFAAA}"/>
    <hyperlink ref="D623" r:id="rId1342" xr:uid="{733E2807-68EA-4AA4-A378-F293944D295C}"/>
    <hyperlink ref="B625" r:id="rId1343" xr:uid="{481AC07D-7C14-449E-A562-416AA7CFBBD8}"/>
    <hyperlink ref="D625" r:id="rId1344" xr:uid="{49EA00F6-C712-4B44-885C-74BFD2AD616D}"/>
    <hyperlink ref="B626" r:id="rId1345" xr:uid="{2FE78DF6-A51E-4A75-9D72-9A94C1757849}"/>
    <hyperlink ref="D626" r:id="rId1346" xr:uid="{1FBC7025-DCCD-4681-A96C-CF18D49E80F7}"/>
    <hyperlink ref="B627" r:id="rId1347" xr:uid="{A9C7BF71-9885-4CF1-AB32-D936D5CDBD40}"/>
    <hyperlink ref="D627" r:id="rId1348" xr:uid="{331B3FEF-687B-4D60-92BA-4C236B48D1CB}"/>
    <hyperlink ref="B628" r:id="rId1349" xr:uid="{CAA11DFA-4517-4FB9-B144-5CBA297B20FF}"/>
    <hyperlink ref="D628" r:id="rId1350" xr:uid="{54E0F6C6-F304-40F4-BA7B-B1A0EBACEF66}"/>
    <hyperlink ref="B629" r:id="rId1351" xr:uid="{C0330F7B-54F8-49D5-A164-ED2CA082E349}"/>
    <hyperlink ref="D629" r:id="rId1352" xr:uid="{C2C3AFD3-E6BF-4850-BACF-B7434A6E791D}"/>
    <hyperlink ref="B630" r:id="rId1353" xr:uid="{2F96D955-2D5F-4BCB-A02C-96364143D363}"/>
    <hyperlink ref="D630" r:id="rId1354" xr:uid="{12A3FB65-DA75-45DB-88A1-F9BD74E4FB3A}"/>
    <hyperlink ref="B631" r:id="rId1355" xr:uid="{6896812E-997D-41DF-B7BD-90233A31DDF0}"/>
    <hyperlink ref="D631" r:id="rId1356" xr:uid="{B49A9816-F357-48C3-9885-37EC51E2F468}"/>
    <hyperlink ref="B632" r:id="rId1357" xr:uid="{ED2229E1-ED6F-4D57-A63B-08ACA90F71A3}"/>
    <hyperlink ref="D632" r:id="rId1358" xr:uid="{D5A7D298-96CC-45B7-B3A9-FE6C40F220BF}"/>
    <hyperlink ref="B634" r:id="rId1359" xr:uid="{6973C5FA-C3A3-4EE3-A1F3-82F0AC9B3E8F}"/>
    <hyperlink ref="D634" r:id="rId1360" xr:uid="{484446AF-AF7C-440E-83A2-59194CD645DC}"/>
    <hyperlink ref="B635" r:id="rId1361" xr:uid="{29D86B00-7AEA-4DB0-9C4A-F3ACAD91A4E8}"/>
    <hyperlink ref="D635" r:id="rId1362" xr:uid="{549C9526-3D79-4F57-8820-AA5A5903C0AC}"/>
    <hyperlink ref="B636" r:id="rId1363" xr:uid="{D20575DE-5A5C-4E80-9AA9-4A695535ECA9}"/>
    <hyperlink ref="D636" r:id="rId1364" xr:uid="{C11EE065-A64B-48C6-980B-0B3F840D8FD3}"/>
    <hyperlink ref="B637" r:id="rId1365" xr:uid="{070B3C5C-E253-42CA-BBC7-1EFFAA81F207}"/>
    <hyperlink ref="D637" r:id="rId1366" xr:uid="{6657C010-F86A-444E-87A6-E9FCC167AB5E}"/>
    <hyperlink ref="B638" r:id="rId1367" xr:uid="{5F1868FA-6AEE-47B0-9ACF-C4CB9EC1AD85}"/>
    <hyperlink ref="D638" r:id="rId1368" xr:uid="{36077E8D-6542-4A1F-AFD3-4982DE515C18}"/>
    <hyperlink ref="B639" r:id="rId1369" xr:uid="{206540AD-B8F4-4B3C-9F54-05D96D707884}"/>
    <hyperlink ref="D639" r:id="rId1370" xr:uid="{D438EA7E-88D7-405F-8200-570E960855C7}"/>
    <hyperlink ref="B640" r:id="rId1371" xr:uid="{7CA88F33-6069-4F48-88B2-D4F4107E8076}"/>
    <hyperlink ref="D640" r:id="rId1372" xr:uid="{392D2CE1-FC82-41EB-BF38-392361B7C557}"/>
    <hyperlink ref="B641" r:id="rId1373" xr:uid="{03BDF609-B2AE-4B42-B0E6-0149B9158A84}"/>
    <hyperlink ref="D641" r:id="rId1374" xr:uid="{1274B795-1B3F-4DD5-A4CD-0D7E64FD9895}"/>
    <hyperlink ref="B643" r:id="rId1375" xr:uid="{7556DF1C-1538-414B-B97A-A614B97D0DDF}"/>
    <hyperlink ref="D643" r:id="rId1376" xr:uid="{41A6C307-912C-4D46-8CA3-34444C24D2E4}"/>
    <hyperlink ref="B644" r:id="rId1377" xr:uid="{ADE8BF76-A302-48FE-8F47-0A58DB5A1B84}"/>
    <hyperlink ref="D644" r:id="rId1378" xr:uid="{A0F0EE3A-2703-4680-A13D-40EE5B587015}"/>
    <hyperlink ref="B645" r:id="rId1379" xr:uid="{CD0476A6-844B-4429-AD83-027430193147}"/>
    <hyperlink ref="D645" r:id="rId1380" xr:uid="{91B25035-BCB0-41A4-B1C5-33F562142CF7}"/>
    <hyperlink ref="B646" r:id="rId1381" xr:uid="{EFA466B3-EAE9-488A-8D23-D1812F3B8D87}"/>
    <hyperlink ref="D646" r:id="rId1382" xr:uid="{414B8E39-7761-4061-BE77-BCDCD57B2DC2}"/>
    <hyperlink ref="B647" r:id="rId1383" xr:uid="{68E9E9EA-DAE3-4F24-BA50-D9158CE6D481}"/>
    <hyperlink ref="D647" r:id="rId1384" xr:uid="{1372A8A6-8463-4415-9D0B-E5A5350E95CC}"/>
    <hyperlink ref="B648" r:id="rId1385" xr:uid="{6AF01F2B-ACF5-46E0-A41C-15C126561E58}"/>
    <hyperlink ref="D648" r:id="rId1386" xr:uid="{90E25405-57E5-4160-BA8C-5F2EAD3F9522}"/>
    <hyperlink ref="B649" r:id="rId1387" xr:uid="{D4D7EA2F-B10E-45A0-8BB6-AD1B2F34602E}"/>
    <hyperlink ref="D649" r:id="rId1388" xr:uid="{64EEA351-A19C-4E36-88EA-59329B9351DA}"/>
    <hyperlink ref="B650" r:id="rId1389" xr:uid="{C64152DD-E15A-4D7C-8E63-41C4E20CB79E}"/>
    <hyperlink ref="D650" r:id="rId1390" xr:uid="{BACAA913-E498-4D28-A532-015AFF0D8710}"/>
    <hyperlink ref="B652" r:id="rId1391" xr:uid="{A94F9ABD-945B-4581-B96D-E8D2B64DEEE9}"/>
    <hyperlink ref="D652" r:id="rId1392" xr:uid="{1433991F-62BC-4999-B8BE-785159CBCB09}"/>
    <hyperlink ref="B653" r:id="rId1393" xr:uid="{018C88BF-0578-401C-8029-2025D97D585E}"/>
    <hyperlink ref="D653" r:id="rId1394" xr:uid="{AB208B55-EF4F-4EBD-AF57-A42A43564D49}"/>
    <hyperlink ref="B654" r:id="rId1395" xr:uid="{828A685B-3D12-43FB-842C-9C7382B825D1}"/>
    <hyperlink ref="D654" r:id="rId1396" xr:uid="{04BB6916-6E7F-4004-87F5-E483D8C777CE}"/>
    <hyperlink ref="B655" r:id="rId1397" xr:uid="{3DAE15DE-84CA-4206-B4DA-753CE43C8575}"/>
    <hyperlink ref="D655" r:id="rId1398" xr:uid="{0039B585-4AFF-4275-8BBA-9E1A05CB2557}"/>
    <hyperlink ref="B656" r:id="rId1399" xr:uid="{B907821F-AD8C-4F8B-9BB6-57F7A499D0C6}"/>
    <hyperlink ref="D656" r:id="rId1400" xr:uid="{5AF15B74-6D0C-483E-A646-DE62A9786C10}"/>
    <hyperlink ref="B657" r:id="rId1401" xr:uid="{070620E7-A3D5-41C7-9573-6A6DEF7EB5E6}"/>
    <hyperlink ref="D657" r:id="rId1402" xr:uid="{A98DC0AC-83A1-4DB9-AFAF-C8FBE4D0FA00}"/>
    <hyperlink ref="B659" r:id="rId1403" xr:uid="{4204A2D1-4373-4CD8-94EA-B3DCDCAF7D2E}"/>
    <hyperlink ref="D659" r:id="rId1404" xr:uid="{9C767E8D-1326-4D91-B366-46EA6E9A538E}"/>
    <hyperlink ref="B660" r:id="rId1405" xr:uid="{DE577402-56D5-44C2-A9EC-D74DEF088EC0}"/>
    <hyperlink ref="D660" r:id="rId1406" xr:uid="{531A229E-DA95-4FBA-BC78-542B29ACC2E0}"/>
    <hyperlink ref="B661" r:id="rId1407" xr:uid="{978085D0-D04D-4963-9354-0B96E7807B56}"/>
    <hyperlink ref="D661" r:id="rId1408" xr:uid="{949D960E-FF25-474F-B62A-FC6A1ECABCBD}"/>
    <hyperlink ref="B662" r:id="rId1409" xr:uid="{F300CCCD-EF83-435D-A77F-C69322F328C1}"/>
    <hyperlink ref="D662" r:id="rId1410" xr:uid="{65FDBF3F-251E-4A26-BF9E-44708D006D95}"/>
    <hyperlink ref="B663" r:id="rId1411" xr:uid="{86B1ED81-5CF5-47D3-8318-A983CC9B9848}"/>
    <hyperlink ref="D663" r:id="rId1412" xr:uid="{9CC633A8-63A9-4B8C-947C-0FD08A65CE56}"/>
    <hyperlink ref="B664" r:id="rId1413" xr:uid="{BE0E4F3B-7BE6-4059-814D-98D0308A902D}"/>
    <hyperlink ref="D664" r:id="rId1414" xr:uid="{FB5E0C17-A212-408F-BB45-90C44DB13124}"/>
    <hyperlink ref="B666" r:id="rId1415" xr:uid="{0A2EA192-4B55-46A6-ACC3-5FAC0822C9AB}"/>
    <hyperlink ref="D666" r:id="rId1416" xr:uid="{E2DB3CBF-4A59-4241-949B-5FA10090C370}"/>
    <hyperlink ref="B667" r:id="rId1417" xr:uid="{66067560-18CE-48B6-A2B7-286AF5A55FD8}"/>
    <hyperlink ref="D667" r:id="rId1418" xr:uid="{C20A5FD0-7012-4490-9F5E-4E866B7598F0}"/>
    <hyperlink ref="B668" r:id="rId1419" xr:uid="{7051CC48-A25C-4C88-849F-CBE945321B3E}"/>
    <hyperlink ref="D668" r:id="rId1420" xr:uid="{F6FD4BC0-90E4-4304-8474-ECA3BBF470AA}"/>
    <hyperlink ref="B669" r:id="rId1421" xr:uid="{1BC63AE1-E6DF-4F04-BC80-E28BF6050E38}"/>
    <hyperlink ref="D669" r:id="rId1422" xr:uid="{563565F6-526E-46FE-AB1B-B3000B68CD8B}"/>
    <hyperlink ref="B670" r:id="rId1423" xr:uid="{4099FF1C-C5CB-4D38-A164-E388514C4A0F}"/>
    <hyperlink ref="D670" r:id="rId1424" xr:uid="{A02D135F-88C5-4454-95C1-A7E0936BE8CD}"/>
    <hyperlink ref="B671" r:id="rId1425" xr:uid="{3485ED57-1849-4BF0-BFEA-4A0850E93367}"/>
    <hyperlink ref="D671" r:id="rId1426" xr:uid="{8B1FB956-58AA-49A7-8574-BF552F04B014}"/>
    <hyperlink ref="B673" r:id="rId1427" xr:uid="{9D699CD2-67C1-4B37-9FF7-CC47777B02C2}"/>
    <hyperlink ref="D673" r:id="rId1428" xr:uid="{5AD9149E-5F42-4297-A0F2-83C2BBC5C66F}"/>
    <hyperlink ref="B674" r:id="rId1429" xr:uid="{347EAC1A-37CB-440B-8A93-40B2B057F9DA}"/>
    <hyperlink ref="D674" r:id="rId1430" xr:uid="{0FBB7AE5-8975-4285-8D59-CF68E0DB7851}"/>
    <hyperlink ref="B675" r:id="rId1431" xr:uid="{4B3F7C79-E8C4-48E4-822F-7DA0F3FE7801}"/>
    <hyperlink ref="D675" r:id="rId1432" xr:uid="{4F8AB8A8-9F97-4535-B9B4-F858996189B5}"/>
    <hyperlink ref="B677" r:id="rId1433" xr:uid="{77B4584F-7760-4404-B958-B8E0AA5C7300}"/>
    <hyperlink ref="D677" r:id="rId1434" xr:uid="{613CE55A-60AD-4A52-ACEF-E60FCD22CCC6}"/>
    <hyperlink ref="B678" r:id="rId1435" xr:uid="{49705141-A7A6-48FC-9F61-B554FB69465E}"/>
    <hyperlink ref="D678" r:id="rId1436" xr:uid="{B342C910-86C3-493C-9F1D-035F8E8DFDEC}"/>
    <hyperlink ref="B680" r:id="rId1437" xr:uid="{417AEBB8-F67E-4AA2-B27D-5586241C588C}"/>
    <hyperlink ref="D680" r:id="rId1438" xr:uid="{61463414-8999-4CC0-872A-4092B8524FD7}"/>
    <hyperlink ref="B681" r:id="rId1439" xr:uid="{F3C3068A-2FA2-4535-B282-DDB4211DDF5A}"/>
    <hyperlink ref="D681" r:id="rId1440" xr:uid="{BD3A38F6-FA17-459D-978A-B04EA7BC9694}"/>
    <hyperlink ref="B682" r:id="rId1441" xr:uid="{0454C951-092D-4295-A8A0-DE9D2442C8F7}"/>
    <hyperlink ref="D682" r:id="rId1442" xr:uid="{DEDE7267-2ECC-45D8-A8BC-E43C4F155542}"/>
    <hyperlink ref="B685" r:id="rId1443" xr:uid="{72991CCD-C15D-46B6-A30F-BD3D086DCBFD}"/>
    <hyperlink ref="D685" r:id="rId1444" xr:uid="{587BED1D-CD71-4AFF-ADF8-5B6E4348F481}"/>
    <hyperlink ref="B686" r:id="rId1445" xr:uid="{4ED39E80-B4FB-4ED3-82E0-03900A420018}"/>
    <hyperlink ref="D686" r:id="rId1446" xr:uid="{A8E7311C-A3B2-4AC4-85B7-CE2FC0FE75BE}"/>
    <hyperlink ref="B687" r:id="rId1447" xr:uid="{4404E5A9-5DBE-4226-9523-5EB3F37CE517}"/>
    <hyperlink ref="D687" r:id="rId1448" xr:uid="{EDA33740-D453-4C3B-B961-42E74EBCAF8D}"/>
    <hyperlink ref="B688" r:id="rId1449" xr:uid="{5DDB1B3B-9044-46BE-A4AF-0DABDAC51CFE}"/>
    <hyperlink ref="D688" r:id="rId1450" xr:uid="{722E8B16-EDA8-4749-B383-8C82FA48D13F}"/>
    <hyperlink ref="B690" r:id="rId1451" xr:uid="{A59A7E84-A2BA-428F-8F7D-BECF98EE2EC8}"/>
    <hyperlink ref="D690" r:id="rId1452" xr:uid="{B29B6EFF-D52F-4F52-B87C-68E6FDF11F92}"/>
    <hyperlink ref="B691" r:id="rId1453" xr:uid="{8D0386A4-738F-484F-9A2E-FF5CAE9509EA}"/>
    <hyperlink ref="D691" r:id="rId1454" xr:uid="{A733B777-FEAB-478C-B3F1-1F3572537611}"/>
    <hyperlink ref="B692" r:id="rId1455" xr:uid="{8DCD7A5D-F3C5-42B1-908E-460AAE024A93}"/>
    <hyperlink ref="D692" r:id="rId1456" xr:uid="{7D3EEA55-4A05-44D7-829C-43D73EBDC164}"/>
    <hyperlink ref="B693" r:id="rId1457" xr:uid="{F190E41A-C7E4-4DD2-A399-8D1A07F5A2BA}"/>
    <hyperlink ref="D693" r:id="rId1458" xr:uid="{FBF1AEF1-5312-4623-8677-C589148C9161}"/>
    <hyperlink ref="B695" r:id="rId1459" xr:uid="{64E6C90A-8AEB-43B6-8F7B-1ADA7AB49637}"/>
    <hyperlink ref="D695" r:id="rId1460" xr:uid="{6B34D564-9CA9-4129-AEEC-7835EDC71F1E}"/>
    <hyperlink ref="B696" r:id="rId1461" xr:uid="{2912131B-5964-4DD2-9F6B-820D29A34406}"/>
    <hyperlink ref="D696" r:id="rId1462" xr:uid="{59B7386B-DD5A-48E3-AE15-BA33453284AA}"/>
    <hyperlink ref="B697" r:id="rId1463" xr:uid="{A75AC8E8-0183-47DD-86D6-29964F396981}"/>
    <hyperlink ref="D697" r:id="rId1464" xr:uid="{7E7111AB-8DEF-45A3-883E-D7D89556B0A4}"/>
    <hyperlink ref="B698" r:id="rId1465" xr:uid="{F029A31E-3111-48FE-BDDC-09DCD1740BCC}"/>
    <hyperlink ref="D698" r:id="rId1466" xr:uid="{23194751-BE8E-47F4-933D-949FC064351C}"/>
    <hyperlink ref="B700" r:id="rId1467" xr:uid="{9E7E9DEE-447D-4F57-840F-0C101F3E6CDC}"/>
    <hyperlink ref="D700" r:id="rId1468" xr:uid="{BE6EDF8B-DE10-4B84-BA9A-9D23D8673EC8}"/>
    <hyperlink ref="B701" r:id="rId1469" xr:uid="{548A9177-C787-45B6-A300-CC640CF7B877}"/>
    <hyperlink ref="D701" r:id="rId1470" xr:uid="{DD9B22B9-593E-4416-9A1C-BE2E5D9B0129}"/>
    <hyperlink ref="B702" r:id="rId1471" xr:uid="{5810DAA9-B585-4410-B74B-7F5D56AC294A}"/>
    <hyperlink ref="D702" r:id="rId1472" xr:uid="{6E75A44C-0A8B-42D4-B15C-1DBE1F8D8C32}"/>
    <hyperlink ref="B704" r:id="rId1473" xr:uid="{398A14B5-B97E-473D-9B8D-065A16528E5E}"/>
    <hyperlink ref="D704" r:id="rId1474" xr:uid="{85437E2F-5F2E-43B6-B830-CF6A841D6CA3}"/>
    <hyperlink ref="B705" r:id="rId1475" xr:uid="{79855623-9DE1-414B-BAA2-BD1FF524022E}"/>
    <hyperlink ref="D705" r:id="rId1476" xr:uid="{F6311E1D-A5A0-476E-B184-750CEB14E557}"/>
    <hyperlink ref="B706" r:id="rId1477" xr:uid="{C9AEF43A-EFFC-4FB8-9288-9276DA66F066}"/>
    <hyperlink ref="D706" r:id="rId1478" xr:uid="{CEBCA56D-E8E5-4F85-9348-AFE4EC47B4E3}"/>
    <hyperlink ref="B708" r:id="rId1479" xr:uid="{92C6A81A-65FB-4AAC-B33E-069CCE9389C3}"/>
    <hyperlink ref="D708" r:id="rId1480" xr:uid="{17F01BA2-9DFC-49EE-A990-39102AB8F34A}"/>
    <hyperlink ref="B709" r:id="rId1481" xr:uid="{9D2A321D-B763-46B2-8DE7-7741DBD5590D}"/>
    <hyperlink ref="D709" r:id="rId1482" xr:uid="{45B89A3F-FB6F-44E9-BB4C-B9B711C85405}"/>
    <hyperlink ref="B710" r:id="rId1483" xr:uid="{E2D4D1F9-8ECB-4480-A225-A9695CE95699}"/>
    <hyperlink ref="D710" r:id="rId1484" xr:uid="{9F4C38E3-9BFF-40D0-972E-DC3FAEEDF5D2}"/>
    <hyperlink ref="B713" r:id="rId1485" xr:uid="{3E67130E-8C0C-4F7F-B8E1-381C638DD255}"/>
    <hyperlink ref="D713" r:id="rId1486" xr:uid="{5CB5F105-C47E-4027-B08C-09BEB8221395}"/>
    <hyperlink ref="B715" r:id="rId1487" xr:uid="{B3772400-31EF-47E0-BE2D-C6407FF5297E}"/>
    <hyperlink ref="D715" r:id="rId1488" xr:uid="{C8E6E8E9-52D1-45A4-8476-33BD383DFF01}"/>
  </hyperlinks>
  <pageMargins left="0.7" right="0.7" top="0.75" bottom="0.75" header="0.3" footer="0.3"/>
  <drawing r:id="rId148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AE540-84B1-4243-A21B-94910B34EF15}">
  <dimension ref="A1:P3903"/>
  <sheetViews>
    <sheetView workbookViewId="0">
      <selection activeCell="P9" sqref="P9:S3849"/>
    </sheetView>
  </sheetViews>
  <sheetFormatPr defaultRowHeight="15" x14ac:dyDescent="0.25"/>
  <sheetData>
    <row r="1" spans="1:16" x14ac:dyDescent="0.25">
      <c r="A1" s="34" t="s">
        <v>16513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</row>
    <row r="2" spans="1:16" ht="15" customHeight="1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</row>
    <row r="3" spans="1:16" ht="15" customHeight="1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ht="15" customHeight="1" x14ac:dyDescent="0.25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1:16" x14ac:dyDescent="0.25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16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</row>
    <row r="7" spans="1:16" x14ac:dyDescent="0.25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</row>
    <row r="8" spans="1:16" x14ac:dyDescent="0.25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</row>
    <row r="9" spans="1:16" ht="15" customHeight="1" x14ac:dyDescent="0.25">
      <c r="A9" s="38" t="s">
        <v>8035</v>
      </c>
      <c r="B9" s="38"/>
      <c r="C9" s="38"/>
      <c r="D9" s="38"/>
      <c r="E9" s="38"/>
      <c r="F9" s="38"/>
      <c r="G9" s="38"/>
      <c r="H9" s="38"/>
      <c r="I9" s="38"/>
      <c r="J9" s="12" t="s">
        <v>8036</v>
      </c>
      <c r="K9" s="38" t="s">
        <v>9</v>
      </c>
      <c r="L9" s="38"/>
      <c r="M9" s="38" t="s">
        <v>8037</v>
      </c>
      <c r="N9" s="38"/>
      <c r="O9" s="11" t="s">
        <v>8</v>
      </c>
    </row>
    <row r="10" spans="1:16" ht="15" customHeight="1" x14ac:dyDescent="0.25">
      <c r="A10" s="39" t="s">
        <v>8038</v>
      </c>
      <c r="B10" s="39"/>
      <c r="C10" s="39"/>
      <c r="D10" s="39"/>
      <c r="E10" s="39"/>
      <c r="F10" s="39"/>
      <c r="G10" s="39"/>
      <c r="H10" s="39"/>
      <c r="I10" s="39"/>
      <c r="J10" s="15"/>
      <c r="K10" s="8"/>
      <c r="L10" s="9"/>
      <c r="M10" s="8"/>
      <c r="N10" s="9"/>
      <c r="O10" s="11"/>
    </row>
    <row r="11" spans="1:16" ht="15" customHeight="1" x14ac:dyDescent="0.25">
      <c r="A11" s="40" t="s">
        <v>8039</v>
      </c>
      <c r="B11" s="40"/>
      <c r="C11" s="40"/>
      <c r="D11" s="40"/>
      <c r="E11" s="40"/>
      <c r="F11" s="40"/>
      <c r="G11" s="40"/>
      <c r="H11" s="40"/>
      <c r="I11" s="40"/>
      <c r="J11" s="15"/>
      <c r="K11" s="8"/>
      <c r="L11" s="9"/>
      <c r="M11" s="8"/>
      <c r="N11" s="9"/>
      <c r="O11" s="11"/>
    </row>
    <row r="12" spans="1:16" ht="15" customHeight="1" x14ac:dyDescent="0.25">
      <c r="A12" s="41" t="s">
        <v>8040</v>
      </c>
      <c r="B12" s="41"/>
      <c r="C12" s="41"/>
      <c r="D12" s="41"/>
      <c r="E12" s="41"/>
      <c r="F12" s="41"/>
      <c r="G12" s="41"/>
      <c r="H12" s="41"/>
      <c r="I12" s="41"/>
      <c r="J12" s="15"/>
      <c r="K12" s="8"/>
      <c r="L12" s="9"/>
      <c r="M12" s="8"/>
      <c r="N12" s="9"/>
      <c r="O12" s="11"/>
    </row>
    <row r="13" spans="1:16" ht="15" customHeight="1" x14ac:dyDescent="0.25">
      <c r="A13" s="42" t="s">
        <v>8041</v>
      </c>
      <c r="B13" s="42"/>
      <c r="C13" s="42"/>
      <c r="D13" s="42"/>
      <c r="E13" s="42"/>
      <c r="F13" s="42"/>
      <c r="G13" s="42"/>
      <c r="H13" s="42"/>
      <c r="I13" s="42"/>
      <c r="J13" s="15"/>
      <c r="K13" s="8"/>
      <c r="L13" s="9"/>
      <c r="M13" s="8"/>
      <c r="N13" s="9"/>
      <c r="O13" s="11"/>
    </row>
    <row r="14" spans="1:16" ht="15" customHeight="1" x14ac:dyDescent="0.25">
      <c r="A14" s="35" t="s">
        <v>8042</v>
      </c>
      <c r="B14" s="35"/>
      <c r="C14" s="35"/>
      <c r="D14" s="35"/>
      <c r="E14" s="35"/>
      <c r="F14" s="35"/>
      <c r="G14" s="35"/>
      <c r="H14" s="35"/>
      <c r="I14" s="35"/>
      <c r="J14" s="13" t="s">
        <v>39</v>
      </c>
      <c r="K14" s="36" t="s">
        <v>8043</v>
      </c>
      <c r="L14" s="36"/>
      <c r="M14" s="37">
        <v>100</v>
      </c>
      <c r="N14" s="37"/>
      <c r="O14" s="11">
        <v>91.821113999999994</v>
      </c>
    </row>
    <row r="15" spans="1:16" ht="15" customHeight="1" x14ac:dyDescent="0.25">
      <c r="A15" s="35" t="s">
        <v>8044</v>
      </c>
      <c r="B15" s="35"/>
      <c r="C15" s="35"/>
      <c r="D15" s="35"/>
      <c r="E15" s="35"/>
      <c r="F15" s="35"/>
      <c r="G15" s="35"/>
      <c r="H15" s="35"/>
      <c r="I15" s="35"/>
      <c r="J15" s="13" t="s">
        <v>39</v>
      </c>
      <c r="K15" s="36" t="s">
        <v>8045</v>
      </c>
      <c r="L15" s="36"/>
      <c r="M15" s="37">
        <v>100</v>
      </c>
      <c r="N15" s="37"/>
      <c r="O15" s="11">
        <v>91.821113999999994</v>
      </c>
    </row>
    <row r="16" spans="1:16" ht="15" customHeight="1" x14ac:dyDescent="0.25">
      <c r="A16" s="35" t="s">
        <v>8046</v>
      </c>
      <c r="B16" s="35"/>
      <c r="C16" s="35"/>
      <c r="D16" s="35"/>
      <c r="E16" s="35"/>
      <c r="F16" s="35"/>
      <c r="G16" s="35"/>
      <c r="H16" s="35"/>
      <c r="I16" s="35"/>
      <c r="J16" s="13" t="s">
        <v>39</v>
      </c>
      <c r="K16" s="36" t="s">
        <v>8047</v>
      </c>
      <c r="L16" s="36"/>
      <c r="M16" s="37">
        <v>100</v>
      </c>
      <c r="N16" s="37"/>
      <c r="O16" s="11">
        <v>91.821113999999994</v>
      </c>
    </row>
    <row r="17" spans="1:15" ht="15" customHeight="1" x14ac:dyDescent="0.25">
      <c r="A17" s="35" t="s">
        <v>8048</v>
      </c>
      <c r="B17" s="35"/>
      <c r="C17" s="35"/>
      <c r="D17" s="35"/>
      <c r="E17" s="35"/>
      <c r="F17" s="35"/>
      <c r="G17" s="35"/>
      <c r="H17" s="35"/>
      <c r="I17" s="35"/>
      <c r="J17" s="13" t="s">
        <v>39</v>
      </c>
      <c r="K17" s="36" t="s">
        <v>8049</v>
      </c>
      <c r="L17" s="36"/>
      <c r="M17" s="37">
        <v>100</v>
      </c>
      <c r="N17" s="37"/>
      <c r="O17" s="11">
        <v>100.83357899999999</v>
      </c>
    </row>
    <row r="18" spans="1:15" ht="15" customHeight="1" x14ac:dyDescent="0.25">
      <c r="A18" s="35" t="s">
        <v>8050</v>
      </c>
      <c r="B18" s="35"/>
      <c r="C18" s="35"/>
      <c r="D18" s="35"/>
      <c r="E18" s="35"/>
      <c r="F18" s="35"/>
      <c r="G18" s="35"/>
      <c r="H18" s="35"/>
      <c r="I18" s="35"/>
      <c r="J18" s="13" t="s">
        <v>39</v>
      </c>
      <c r="K18" s="36" t="s">
        <v>8051</v>
      </c>
      <c r="L18" s="36"/>
      <c r="M18" s="37">
        <v>100</v>
      </c>
      <c r="N18" s="37"/>
      <c r="O18" s="11">
        <v>105.49885499999999</v>
      </c>
    </row>
    <row r="19" spans="1:15" ht="15" customHeight="1" x14ac:dyDescent="0.25">
      <c r="A19" s="35" t="s">
        <v>8052</v>
      </c>
      <c r="B19" s="35"/>
      <c r="C19" s="35"/>
      <c r="D19" s="35"/>
      <c r="E19" s="35"/>
      <c r="F19" s="35"/>
      <c r="G19" s="35"/>
      <c r="H19" s="35"/>
      <c r="I19" s="35"/>
      <c r="J19" s="13" t="s">
        <v>39</v>
      </c>
      <c r="K19" s="36" t="s">
        <v>8053</v>
      </c>
      <c r="L19" s="36"/>
      <c r="M19" s="37">
        <v>100</v>
      </c>
      <c r="N19" s="37"/>
      <c r="O19" s="11">
        <v>105.49885499999999</v>
      </c>
    </row>
    <row r="20" spans="1:15" ht="15" customHeight="1" x14ac:dyDescent="0.25">
      <c r="A20" s="35" t="s">
        <v>8054</v>
      </c>
      <c r="B20" s="35"/>
      <c r="C20" s="35"/>
      <c r="D20" s="35"/>
      <c r="E20" s="35"/>
      <c r="F20" s="35"/>
      <c r="G20" s="35"/>
      <c r="H20" s="35"/>
      <c r="I20" s="35"/>
      <c r="J20" s="13" t="s">
        <v>39</v>
      </c>
      <c r="K20" s="36" t="s">
        <v>8055</v>
      </c>
      <c r="L20" s="36"/>
      <c r="M20" s="37">
        <v>100</v>
      </c>
      <c r="N20" s="37"/>
      <c r="O20" s="11">
        <v>120.342915</v>
      </c>
    </row>
    <row r="21" spans="1:15" ht="15" customHeight="1" x14ac:dyDescent="0.25">
      <c r="A21" s="35" t="s">
        <v>8056</v>
      </c>
      <c r="B21" s="35"/>
      <c r="C21" s="35"/>
      <c r="D21" s="35"/>
      <c r="E21" s="35"/>
      <c r="F21" s="35"/>
      <c r="G21" s="35"/>
      <c r="H21" s="35"/>
      <c r="I21" s="35"/>
      <c r="J21" s="13" t="s">
        <v>39</v>
      </c>
      <c r="K21" s="36" t="s">
        <v>8057</v>
      </c>
      <c r="L21" s="36"/>
      <c r="M21" s="37">
        <v>100</v>
      </c>
      <c r="N21" s="37"/>
      <c r="O21" s="11">
        <v>123.31172699999999</v>
      </c>
    </row>
    <row r="22" spans="1:15" ht="15" customHeight="1" x14ac:dyDescent="0.25">
      <c r="A22" s="35" t="s">
        <v>8058</v>
      </c>
      <c r="B22" s="35"/>
      <c r="C22" s="35"/>
      <c r="D22" s="35"/>
      <c r="E22" s="35"/>
      <c r="F22" s="35"/>
      <c r="G22" s="35"/>
      <c r="H22" s="35"/>
      <c r="I22" s="35"/>
      <c r="J22" s="13" t="s">
        <v>39</v>
      </c>
      <c r="K22" s="36" t="s">
        <v>8059</v>
      </c>
      <c r="L22" s="36"/>
      <c r="M22" s="37">
        <v>100</v>
      </c>
      <c r="N22" s="37"/>
      <c r="O22" s="11">
        <v>120.979089</v>
      </c>
    </row>
    <row r="23" spans="1:15" ht="15" customHeight="1" x14ac:dyDescent="0.25">
      <c r="A23" s="35" t="s">
        <v>8060</v>
      </c>
      <c r="B23" s="35"/>
      <c r="C23" s="35"/>
      <c r="D23" s="35"/>
      <c r="E23" s="35"/>
      <c r="F23" s="35"/>
      <c r="G23" s="35"/>
      <c r="H23" s="35"/>
      <c r="I23" s="35"/>
      <c r="J23" s="13" t="s">
        <v>39</v>
      </c>
      <c r="K23" s="36" t="s">
        <v>8061</v>
      </c>
      <c r="L23" s="36"/>
      <c r="M23" s="37">
        <v>100</v>
      </c>
      <c r="N23" s="37"/>
      <c r="O23" s="11">
        <v>123.31172699999999</v>
      </c>
    </row>
    <row r="24" spans="1:15" ht="15" customHeight="1" x14ac:dyDescent="0.25">
      <c r="A24" s="35" t="s">
        <v>8062</v>
      </c>
      <c r="B24" s="35"/>
      <c r="C24" s="35"/>
      <c r="D24" s="35"/>
      <c r="E24" s="35"/>
      <c r="F24" s="35"/>
      <c r="G24" s="35"/>
      <c r="H24" s="35"/>
      <c r="I24" s="35"/>
      <c r="J24" s="13" t="s">
        <v>39</v>
      </c>
      <c r="K24" s="36" t="s">
        <v>8063</v>
      </c>
      <c r="L24" s="36"/>
      <c r="M24" s="37">
        <v>100</v>
      </c>
      <c r="N24" s="37"/>
      <c r="O24" s="11">
        <v>269.20763099999999</v>
      </c>
    </row>
    <row r="25" spans="1:15" ht="15" customHeight="1" x14ac:dyDescent="0.25">
      <c r="A25" s="35" t="s">
        <v>8064</v>
      </c>
      <c r="B25" s="35"/>
      <c r="C25" s="35"/>
      <c r="D25" s="35"/>
      <c r="E25" s="35"/>
      <c r="F25" s="35"/>
      <c r="G25" s="35"/>
      <c r="H25" s="35"/>
      <c r="I25" s="35"/>
      <c r="J25" s="13" t="s">
        <v>39</v>
      </c>
      <c r="K25" s="36" t="s">
        <v>8065</v>
      </c>
      <c r="L25" s="36"/>
      <c r="M25" s="37">
        <v>100</v>
      </c>
      <c r="N25" s="37"/>
      <c r="O25" s="11">
        <v>269.20763099999999</v>
      </c>
    </row>
    <row r="26" spans="1:15" ht="15" customHeight="1" x14ac:dyDescent="0.25">
      <c r="A26" s="35" t="s">
        <v>8066</v>
      </c>
      <c r="B26" s="35"/>
      <c r="C26" s="35"/>
      <c r="D26" s="35"/>
      <c r="E26" s="35"/>
      <c r="F26" s="35"/>
      <c r="G26" s="35"/>
      <c r="H26" s="35"/>
      <c r="I26" s="35"/>
      <c r="J26" s="13" t="s">
        <v>39</v>
      </c>
      <c r="K26" s="36" t="s">
        <v>8067</v>
      </c>
      <c r="L26" s="36"/>
      <c r="M26" s="37">
        <v>100</v>
      </c>
      <c r="N26" s="37"/>
      <c r="O26" s="11">
        <v>269.20763099999999</v>
      </c>
    </row>
    <row r="27" spans="1:15" ht="15" customHeight="1" x14ac:dyDescent="0.25">
      <c r="A27" s="35" t="s">
        <v>8068</v>
      </c>
      <c r="B27" s="35"/>
      <c r="C27" s="35"/>
      <c r="D27" s="35"/>
      <c r="E27" s="35"/>
      <c r="F27" s="35"/>
      <c r="G27" s="35"/>
      <c r="H27" s="35"/>
      <c r="I27" s="35"/>
      <c r="J27" s="13" t="s">
        <v>39</v>
      </c>
      <c r="K27" s="36" t="s">
        <v>8069</v>
      </c>
      <c r="L27" s="36"/>
      <c r="M27" s="37">
        <v>100</v>
      </c>
      <c r="N27" s="37"/>
      <c r="O27" s="11">
        <v>290.30740199999997</v>
      </c>
    </row>
    <row r="28" spans="1:15" ht="15" customHeight="1" x14ac:dyDescent="0.25">
      <c r="A28" s="35" t="s">
        <v>8070</v>
      </c>
      <c r="B28" s="35"/>
      <c r="C28" s="35"/>
      <c r="D28" s="35"/>
      <c r="E28" s="35"/>
      <c r="F28" s="35"/>
      <c r="G28" s="35"/>
      <c r="H28" s="35"/>
      <c r="I28" s="35"/>
      <c r="J28" s="13" t="s">
        <v>39</v>
      </c>
      <c r="K28" s="36" t="s">
        <v>8071</v>
      </c>
      <c r="L28" s="36"/>
      <c r="M28" s="37">
        <v>100</v>
      </c>
      <c r="N28" s="37"/>
      <c r="O28" s="11">
        <v>290.30740199999997</v>
      </c>
    </row>
    <row r="29" spans="1:15" ht="15" customHeight="1" x14ac:dyDescent="0.25">
      <c r="A29" s="35" t="s">
        <v>8072</v>
      </c>
      <c r="B29" s="35"/>
      <c r="C29" s="35"/>
      <c r="D29" s="35"/>
      <c r="E29" s="35"/>
      <c r="F29" s="35"/>
      <c r="G29" s="35"/>
      <c r="H29" s="35"/>
      <c r="I29" s="35"/>
      <c r="J29" s="13" t="s">
        <v>39</v>
      </c>
      <c r="K29" s="36" t="s">
        <v>8073</v>
      </c>
      <c r="L29" s="36"/>
      <c r="M29" s="37">
        <v>100</v>
      </c>
      <c r="N29" s="37"/>
      <c r="O29" s="11">
        <v>290.30740199999997</v>
      </c>
    </row>
    <row r="30" spans="1:15" ht="15" customHeight="1" x14ac:dyDescent="0.25">
      <c r="A30" s="35" t="s">
        <v>8074</v>
      </c>
      <c r="B30" s="35"/>
      <c r="C30" s="35"/>
      <c r="D30" s="35"/>
      <c r="E30" s="35"/>
      <c r="F30" s="35"/>
      <c r="G30" s="35"/>
      <c r="H30" s="35"/>
      <c r="I30" s="35"/>
      <c r="J30" s="13" t="s">
        <v>39</v>
      </c>
      <c r="K30" s="36" t="s">
        <v>8075</v>
      </c>
      <c r="L30" s="36"/>
      <c r="M30" s="37">
        <v>100</v>
      </c>
      <c r="N30" s="37"/>
      <c r="O30" s="11">
        <v>352.01627999999999</v>
      </c>
    </row>
    <row r="31" spans="1:15" ht="15" customHeight="1" x14ac:dyDescent="0.25">
      <c r="A31" s="35" t="s">
        <v>8076</v>
      </c>
      <c r="B31" s="35"/>
      <c r="C31" s="35"/>
      <c r="D31" s="35"/>
      <c r="E31" s="35"/>
      <c r="F31" s="35"/>
      <c r="G31" s="35"/>
      <c r="H31" s="35"/>
      <c r="I31" s="35"/>
      <c r="J31" s="13" t="s">
        <v>39</v>
      </c>
      <c r="K31" s="36" t="s">
        <v>8077</v>
      </c>
      <c r="L31" s="36"/>
      <c r="M31" s="37">
        <v>100</v>
      </c>
      <c r="N31" s="37"/>
      <c r="O31" s="11">
        <v>376.72103700000002</v>
      </c>
    </row>
    <row r="32" spans="1:15" ht="15" customHeight="1" x14ac:dyDescent="0.25">
      <c r="A32" s="35" t="s">
        <v>8078</v>
      </c>
      <c r="B32" s="35"/>
      <c r="C32" s="35"/>
      <c r="D32" s="35"/>
      <c r="E32" s="35"/>
      <c r="F32" s="35"/>
      <c r="G32" s="35"/>
      <c r="H32" s="35"/>
      <c r="I32" s="35"/>
      <c r="J32" s="13" t="s">
        <v>39</v>
      </c>
      <c r="K32" s="36" t="s">
        <v>8079</v>
      </c>
      <c r="L32" s="36"/>
      <c r="M32" s="37">
        <v>100</v>
      </c>
      <c r="N32" s="37"/>
      <c r="O32" s="11">
        <v>431.11391399999997</v>
      </c>
    </row>
    <row r="33" spans="1:15" ht="15" customHeight="1" x14ac:dyDescent="0.25">
      <c r="A33" s="35" t="s">
        <v>8080</v>
      </c>
      <c r="B33" s="35"/>
      <c r="C33" s="35"/>
      <c r="D33" s="35"/>
      <c r="E33" s="35"/>
      <c r="F33" s="35"/>
      <c r="G33" s="35"/>
      <c r="H33" s="35"/>
      <c r="I33" s="35"/>
      <c r="J33" s="13" t="s">
        <v>39</v>
      </c>
      <c r="K33" s="36" t="s">
        <v>8081</v>
      </c>
      <c r="L33" s="36"/>
      <c r="M33" s="37">
        <v>100</v>
      </c>
      <c r="N33" s="37"/>
      <c r="O33" s="11">
        <v>376.72103700000002</v>
      </c>
    </row>
    <row r="34" spans="1:15" ht="15" customHeight="1" x14ac:dyDescent="0.25">
      <c r="A34" s="35" t="s">
        <v>8082</v>
      </c>
      <c r="B34" s="35"/>
      <c r="C34" s="35"/>
      <c r="D34" s="35"/>
      <c r="E34" s="35"/>
      <c r="F34" s="35"/>
      <c r="G34" s="35"/>
      <c r="H34" s="35"/>
      <c r="I34" s="35"/>
      <c r="J34" s="13" t="s">
        <v>39</v>
      </c>
      <c r="K34" s="36" t="s">
        <v>8083</v>
      </c>
      <c r="L34" s="36"/>
      <c r="M34" s="37">
        <v>100</v>
      </c>
      <c r="N34" s="37"/>
      <c r="O34" s="11">
        <v>461.332179</v>
      </c>
    </row>
    <row r="35" spans="1:15" ht="15" customHeight="1" x14ac:dyDescent="0.25">
      <c r="A35" s="35" t="s">
        <v>8084</v>
      </c>
      <c r="B35" s="35"/>
      <c r="C35" s="35"/>
      <c r="D35" s="35"/>
      <c r="E35" s="35"/>
      <c r="F35" s="35"/>
      <c r="G35" s="35"/>
      <c r="H35" s="35"/>
      <c r="I35" s="35"/>
      <c r="J35" s="13" t="s">
        <v>39</v>
      </c>
      <c r="K35" s="36" t="s">
        <v>8085</v>
      </c>
      <c r="L35" s="36"/>
      <c r="M35" s="37">
        <v>100</v>
      </c>
      <c r="N35" s="37"/>
      <c r="O35" s="11">
        <v>474.05565899999999</v>
      </c>
    </row>
    <row r="36" spans="1:15" ht="15" customHeight="1" x14ac:dyDescent="0.25">
      <c r="A36" s="35" t="s">
        <v>8086</v>
      </c>
      <c r="B36" s="35"/>
      <c r="C36" s="35"/>
      <c r="D36" s="35"/>
      <c r="E36" s="35"/>
      <c r="F36" s="35"/>
      <c r="G36" s="35"/>
      <c r="H36" s="35"/>
      <c r="I36" s="35"/>
      <c r="J36" s="13" t="s">
        <v>39</v>
      </c>
      <c r="K36" s="36" t="s">
        <v>8087</v>
      </c>
      <c r="L36" s="36"/>
      <c r="M36" s="37">
        <v>100</v>
      </c>
      <c r="N36" s="37"/>
      <c r="O36" s="11">
        <v>612.10541699999999</v>
      </c>
    </row>
    <row r="37" spans="1:15" ht="15" customHeight="1" x14ac:dyDescent="0.25">
      <c r="A37" s="35" t="s">
        <v>8088</v>
      </c>
      <c r="B37" s="35"/>
      <c r="C37" s="35"/>
      <c r="D37" s="35"/>
      <c r="E37" s="35"/>
      <c r="F37" s="35"/>
      <c r="G37" s="35"/>
      <c r="H37" s="35"/>
      <c r="I37" s="35"/>
      <c r="J37" s="13" t="s">
        <v>39</v>
      </c>
      <c r="K37" s="36" t="s">
        <v>8089</v>
      </c>
      <c r="L37" s="36"/>
      <c r="M37" s="37">
        <v>100</v>
      </c>
      <c r="N37" s="37"/>
      <c r="O37" s="11">
        <v>701.2758060000001</v>
      </c>
    </row>
    <row r="38" spans="1:15" ht="15" customHeight="1" x14ac:dyDescent="0.25">
      <c r="A38" s="35" t="s">
        <v>8090</v>
      </c>
      <c r="B38" s="35"/>
      <c r="C38" s="35"/>
      <c r="D38" s="35"/>
      <c r="E38" s="35"/>
      <c r="F38" s="35"/>
      <c r="G38" s="35"/>
      <c r="H38" s="35"/>
      <c r="I38" s="35"/>
      <c r="J38" s="13" t="s">
        <v>39</v>
      </c>
      <c r="K38" s="36" t="s">
        <v>8091</v>
      </c>
      <c r="L38" s="36"/>
      <c r="M38" s="37">
        <v>100</v>
      </c>
      <c r="N38" s="37"/>
      <c r="O38" s="11">
        <v>629.3881439999999</v>
      </c>
    </row>
    <row r="39" spans="1:15" ht="15" customHeight="1" x14ac:dyDescent="0.25">
      <c r="A39" s="35" t="s">
        <v>8092</v>
      </c>
      <c r="B39" s="35"/>
      <c r="C39" s="35"/>
      <c r="D39" s="35"/>
      <c r="E39" s="35"/>
      <c r="F39" s="35"/>
      <c r="G39" s="35"/>
      <c r="H39" s="35"/>
      <c r="I39" s="35"/>
      <c r="J39" s="13" t="s">
        <v>39</v>
      </c>
      <c r="K39" s="36" t="s">
        <v>8093</v>
      </c>
      <c r="L39" s="36"/>
      <c r="M39" s="37">
        <v>100</v>
      </c>
      <c r="N39" s="37"/>
      <c r="O39" s="11">
        <v>707.95563300000003</v>
      </c>
    </row>
    <row r="40" spans="1:15" ht="15" customHeight="1" x14ac:dyDescent="0.25">
      <c r="A40" s="35" t="s">
        <v>8094</v>
      </c>
      <c r="B40" s="35"/>
      <c r="C40" s="35"/>
      <c r="D40" s="35"/>
      <c r="E40" s="35"/>
      <c r="F40" s="35"/>
      <c r="G40" s="35"/>
      <c r="H40" s="35"/>
      <c r="I40" s="35"/>
      <c r="J40" s="13" t="s">
        <v>39</v>
      </c>
      <c r="K40" s="36" t="s">
        <v>8095</v>
      </c>
      <c r="L40" s="36"/>
      <c r="M40" s="37">
        <v>100</v>
      </c>
      <c r="N40" s="37"/>
      <c r="O40" s="11">
        <v>701.2758060000001</v>
      </c>
    </row>
    <row r="41" spans="1:15" ht="15" customHeight="1" x14ac:dyDescent="0.25">
      <c r="A41" s="35" t="s">
        <v>8096</v>
      </c>
      <c r="B41" s="35"/>
      <c r="C41" s="35"/>
      <c r="D41" s="35"/>
      <c r="E41" s="35"/>
      <c r="F41" s="35"/>
      <c r="G41" s="35"/>
      <c r="H41" s="35"/>
      <c r="I41" s="35"/>
      <c r="J41" s="13" t="s">
        <v>39</v>
      </c>
      <c r="K41" s="36" t="s">
        <v>8097</v>
      </c>
      <c r="L41" s="36"/>
      <c r="M41" s="37">
        <v>100</v>
      </c>
      <c r="N41" s="37"/>
      <c r="O41" s="11">
        <v>612.10541699999999</v>
      </c>
    </row>
    <row r="42" spans="1:15" ht="15" customHeight="1" x14ac:dyDescent="0.25">
      <c r="A42" s="35" t="s">
        <v>8098</v>
      </c>
      <c r="B42" s="35"/>
      <c r="C42" s="35"/>
      <c r="D42" s="35"/>
      <c r="E42" s="35"/>
      <c r="F42" s="35"/>
      <c r="G42" s="35"/>
      <c r="H42" s="35"/>
      <c r="I42" s="35"/>
      <c r="J42" s="13" t="s">
        <v>39</v>
      </c>
      <c r="K42" s="36" t="s">
        <v>8099</v>
      </c>
      <c r="L42" s="36"/>
      <c r="M42" s="37">
        <v>100</v>
      </c>
      <c r="N42" s="37"/>
      <c r="O42" s="11">
        <v>738.27992699999982</v>
      </c>
    </row>
    <row r="43" spans="1:15" ht="15" customHeight="1" x14ac:dyDescent="0.25">
      <c r="A43" s="35" t="s">
        <v>8100</v>
      </c>
      <c r="B43" s="35"/>
      <c r="C43" s="35"/>
      <c r="D43" s="35"/>
      <c r="E43" s="35"/>
      <c r="F43" s="35"/>
      <c r="G43" s="35"/>
      <c r="H43" s="35"/>
      <c r="I43" s="35"/>
      <c r="J43" s="13" t="s">
        <v>39</v>
      </c>
      <c r="K43" s="36" t="s">
        <v>8101</v>
      </c>
      <c r="L43" s="36"/>
      <c r="M43" s="37">
        <v>100</v>
      </c>
      <c r="N43" s="37"/>
      <c r="O43" s="11">
        <v>738.27992699999982</v>
      </c>
    </row>
    <row r="44" spans="1:15" ht="15" customHeight="1" x14ac:dyDescent="0.25">
      <c r="A44" s="35" t="s">
        <v>8102</v>
      </c>
      <c r="B44" s="35"/>
      <c r="C44" s="35"/>
      <c r="D44" s="35"/>
      <c r="E44" s="35"/>
      <c r="F44" s="35"/>
      <c r="G44" s="35"/>
      <c r="H44" s="35"/>
      <c r="I44" s="35"/>
      <c r="J44" s="13" t="s">
        <v>39</v>
      </c>
      <c r="K44" s="36" t="s">
        <v>8103</v>
      </c>
      <c r="L44" s="36"/>
      <c r="M44" s="37">
        <v>100</v>
      </c>
      <c r="N44" s="37"/>
      <c r="O44" s="11">
        <v>738.27992699999982</v>
      </c>
    </row>
    <row r="45" spans="1:15" ht="15" customHeight="1" x14ac:dyDescent="0.25">
      <c r="A45" s="35" t="s">
        <v>8104</v>
      </c>
      <c r="B45" s="35"/>
      <c r="C45" s="35"/>
      <c r="D45" s="35"/>
      <c r="E45" s="35"/>
      <c r="F45" s="35"/>
      <c r="G45" s="35"/>
      <c r="H45" s="35"/>
      <c r="I45" s="35"/>
      <c r="J45" s="13" t="s">
        <v>39</v>
      </c>
      <c r="K45" s="36" t="s">
        <v>8105</v>
      </c>
      <c r="L45" s="36"/>
      <c r="M45" s="37">
        <v>50</v>
      </c>
      <c r="N45" s="37"/>
      <c r="O45" s="11">
        <v>902.83693500000004</v>
      </c>
    </row>
    <row r="46" spans="1:15" ht="15" customHeight="1" x14ac:dyDescent="0.25">
      <c r="A46" s="35" t="s">
        <v>8106</v>
      </c>
      <c r="B46" s="35"/>
      <c r="C46" s="35"/>
      <c r="D46" s="35"/>
      <c r="E46" s="35"/>
      <c r="F46" s="35"/>
      <c r="G46" s="35"/>
      <c r="H46" s="35"/>
      <c r="I46" s="35"/>
      <c r="J46" s="13" t="s">
        <v>39</v>
      </c>
      <c r="K46" s="36" t="s">
        <v>8107</v>
      </c>
      <c r="L46" s="36"/>
      <c r="M46" s="37">
        <v>50</v>
      </c>
      <c r="N46" s="37"/>
      <c r="O46" s="11">
        <v>902.83693500000004</v>
      </c>
    </row>
    <row r="47" spans="1:15" ht="15" customHeight="1" x14ac:dyDescent="0.25">
      <c r="A47" s="35" t="s">
        <v>8108</v>
      </c>
      <c r="B47" s="35"/>
      <c r="C47" s="35"/>
      <c r="D47" s="35"/>
      <c r="E47" s="35"/>
      <c r="F47" s="35"/>
      <c r="G47" s="35"/>
      <c r="H47" s="35"/>
      <c r="I47" s="35"/>
      <c r="J47" s="13" t="s">
        <v>39</v>
      </c>
      <c r="K47" s="36" t="s">
        <v>8109</v>
      </c>
      <c r="L47" s="36"/>
      <c r="M47" s="37">
        <v>30</v>
      </c>
      <c r="N47" s="37"/>
      <c r="O47" s="11">
        <v>1523.5307010000001</v>
      </c>
    </row>
    <row r="48" spans="1:15" ht="15" customHeight="1" x14ac:dyDescent="0.25">
      <c r="A48" s="35" t="s">
        <v>8110</v>
      </c>
      <c r="B48" s="35"/>
      <c r="C48" s="35"/>
      <c r="D48" s="35"/>
      <c r="E48" s="35"/>
      <c r="F48" s="35"/>
      <c r="G48" s="35"/>
      <c r="H48" s="35"/>
      <c r="I48" s="35"/>
      <c r="J48" s="13" t="s">
        <v>39</v>
      </c>
      <c r="K48" s="36" t="s">
        <v>8111</v>
      </c>
      <c r="L48" s="36"/>
      <c r="M48" s="37">
        <v>30</v>
      </c>
      <c r="N48" s="37"/>
      <c r="O48" s="11">
        <v>1689.5721149999997</v>
      </c>
    </row>
    <row r="49" spans="1:15" ht="15" customHeight="1" x14ac:dyDescent="0.25">
      <c r="A49" s="35" t="s">
        <v>8112</v>
      </c>
      <c r="B49" s="35"/>
      <c r="C49" s="35"/>
      <c r="D49" s="35"/>
      <c r="E49" s="35"/>
      <c r="F49" s="35"/>
      <c r="G49" s="35"/>
      <c r="H49" s="35"/>
      <c r="I49" s="35"/>
      <c r="J49" s="13" t="s">
        <v>39</v>
      </c>
      <c r="K49" s="36" t="s">
        <v>8113</v>
      </c>
      <c r="L49" s="36"/>
      <c r="M49" s="37">
        <v>30</v>
      </c>
      <c r="N49" s="37"/>
      <c r="O49" s="11">
        <v>1523.5307010000001</v>
      </c>
    </row>
    <row r="50" spans="1:15" ht="15" customHeight="1" x14ac:dyDescent="0.25">
      <c r="A50" s="35" t="s">
        <v>8114</v>
      </c>
      <c r="B50" s="35"/>
      <c r="C50" s="35"/>
      <c r="D50" s="35"/>
      <c r="E50" s="35"/>
      <c r="F50" s="35"/>
      <c r="G50" s="35"/>
      <c r="H50" s="35"/>
      <c r="I50" s="35"/>
      <c r="J50" s="13" t="s">
        <v>39</v>
      </c>
      <c r="K50" s="36" t="s">
        <v>8115</v>
      </c>
      <c r="L50" s="36"/>
      <c r="M50" s="37">
        <v>30</v>
      </c>
      <c r="N50" s="37"/>
      <c r="O50" s="11">
        <v>1689.5721149999997</v>
      </c>
    </row>
    <row r="51" spans="1:15" ht="15" customHeight="1" x14ac:dyDescent="0.25">
      <c r="A51" s="35" t="s">
        <v>8116</v>
      </c>
      <c r="B51" s="35"/>
      <c r="C51" s="35"/>
      <c r="D51" s="35"/>
      <c r="E51" s="35"/>
      <c r="F51" s="35"/>
      <c r="G51" s="35"/>
      <c r="H51" s="35"/>
      <c r="I51" s="35"/>
      <c r="J51" s="13" t="s">
        <v>39</v>
      </c>
      <c r="K51" s="36" t="s">
        <v>8117</v>
      </c>
      <c r="L51" s="36"/>
      <c r="M51" s="37">
        <v>25</v>
      </c>
      <c r="N51" s="37"/>
      <c r="O51" s="11">
        <v>2441.529783</v>
      </c>
    </row>
    <row r="52" spans="1:15" ht="15" customHeight="1" x14ac:dyDescent="0.25">
      <c r="A52" s="35" t="s">
        <v>8118</v>
      </c>
      <c r="B52" s="35"/>
      <c r="C52" s="35"/>
      <c r="D52" s="35"/>
      <c r="E52" s="35"/>
      <c r="F52" s="35"/>
      <c r="G52" s="35"/>
      <c r="H52" s="35"/>
      <c r="I52" s="35"/>
      <c r="J52" s="13" t="s">
        <v>39</v>
      </c>
      <c r="K52" s="36" t="s">
        <v>8119</v>
      </c>
      <c r="L52" s="36"/>
      <c r="M52" s="37">
        <v>25</v>
      </c>
      <c r="N52" s="37"/>
      <c r="O52" s="11">
        <v>2441.529783</v>
      </c>
    </row>
    <row r="53" spans="1:15" ht="15" customHeight="1" x14ac:dyDescent="0.25">
      <c r="A53" s="35" t="s">
        <v>8120</v>
      </c>
      <c r="B53" s="35"/>
      <c r="C53" s="35"/>
      <c r="D53" s="35"/>
      <c r="E53" s="35"/>
      <c r="F53" s="35"/>
      <c r="G53" s="35"/>
      <c r="H53" s="35"/>
      <c r="I53" s="35"/>
      <c r="J53" s="13" t="s">
        <v>39</v>
      </c>
      <c r="K53" s="36" t="s">
        <v>8121</v>
      </c>
      <c r="L53" s="36"/>
      <c r="M53" s="37">
        <v>15</v>
      </c>
      <c r="N53" s="37"/>
      <c r="O53" s="11">
        <v>3515.709582</v>
      </c>
    </row>
    <row r="54" spans="1:15" ht="15" customHeight="1" x14ac:dyDescent="0.25">
      <c r="A54" s="35" t="s">
        <v>8122</v>
      </c>
      <c r="B54" s="35"/>
      <c r="C54" s="35"/>
      <c r="D54" s="35"/>
      <c r="E54" s="35"/>
      <c r="F54" s="35"/>
      <c r="G54" s="35"/>
      <c r="H54" s="35"/>
      <c r="I54" s="35"/>
      <c r="J54" s="13" t="s">
        <v>39</v>
      </c>
      <c r="K54" s="36" t="s">
        <v>8123</v>
      </c>
      <c r="L54" s="36"/>
      <c r="M54" s="37">
        <v>15</v>
      </c>
      <c r="N54" s="37"/>
      <c r="O54" s="11">
        <v>3607.5306959999998</v>
      </c>
    </row>
    <row r="55" spans="1:15" ht="15" customHeight="1" x14ac:dyDescent="0.25">
      <c r="A55" s="35" t="s">
        <v>8124</v>
      </c>
      <c r="B55" s="35"/>
      <c r="C55" s="35"/>
      <c r="D55" s="35"/>
      <c r="E55" s="35"/>
      <c r="F55" s="35"/>
      <c r="G55" s="35"/>
      <c r="H55" s="35"/>
      <c r="I55" s="35"/>
      <c r="J55" s="13" t="s">
        <v>39</v>
      </c>
      <c r="K55" s="36" t="s">
        <v>8125</v>
      </c>
      <c r="L55" s="36"/>
      <c r="M55" s="37">
        <v>15</v>
      </c>
      <c r="N55" s="37"/>
      <c r="O55" s="11">
        <v>3607.5306959999998</v>
      </c>
    </row>
    <row r="56" spans="1:15" ht="15" customHeight="1" x14ac:dyDescent="0.25">
      <c r="A56" s="35" t="s">
        <v>8126</v>
      </c>
      <c r="B56" s="35"/>
      <c r="C56" s="35"/>
      <c r="D56" s="35"/>
      <c r="E56" s="35"/>
      <c r="F56" s="35"/>
      <c r="G56" s="35"/>
      <c r="H56" s="35"/>
      <c r="I56" s="35"/>
      <c r="J56" s="13" t="s">
        <v>39</v>
      </c>
      <c r="K56" s="36" t="s">
        <v>8127</v>
      </c>
      <c r="L56" s="36"/>
      <c r="M56" s="37">
        <v>15</v>
      </c>
      <c r="N56" s="37"/>
      <c r="O56" s="11">
        <v>3906.3204179999998</v>
      </c>
    </row>
    <row r="57" spans="1:15" ht="15" customHeight="1" x14ac:dyDescent="0.25">
      <c r="A57" s="35" t="s">
        <v>8128</v>
      </c>
      <c r="B57" s="35"/>
      <c r="C57" s="35"/>
      <c r="D57" s="35"/>
      <c r="E57" s="35"/>
      <c r="F57" s="35"/>
      <c r="G57" s="35"/>
      <c r="H57" s="35"/>
      <c r="I57" s="35"/>
      <c r="J57" s="13" t="s">
        <v>39</v>
      </c>
      <c r="K57" s="36" t="s">
        <v>8129</v>
      </c>
      <c r="L57" s="36"/>
      <c r="M57" s="37">
        <v>10</v>
      </c>
      <c r="N57" s="37"/>
      <c r="O57" s="11">
        <v>4015.848375</v>
      </c>
    </row>
    <row r="58" spans="1:15" ht="15" customHeight="1" x14ac:dyDescent="0.25">
      <c r="A58" s="35" t="s">
        <v>8130</v>
      </c>
      <c r="B58" s="35"/>
      <c r="C58" s="35"/>
      <c r="D58" s="35"/>
      <c r="E58" s="35"/>
      <c r="F58" s="35"/>
      <c r="G58" s="35"/>
      <c r="H58" s="35"/>
      <c r="I58" s="35"/>
      <c r="J58" s="13" t="s">
        <v>39</v>
      </c>
      <c r="K58" s="36" t="s">
        <v>8131</v>
      </c>
      <c r="L58" s="36"/>
      <c r="M58" s="37">
        <v>10</v>
      </c>
      <c r="N58" s="37"/>
      <c r="O58" s="11">
        <v>4297.0372829999997</v>
      </c>
    </row>
    <row r="59" spans="1:15" ht="15" customHeight="1" x14ac:dyDescent="0.25">
      <c r="A59" s="35" t="s">
        <v>8132</v>
      </c>
      <c r="B59" s="35"/>
      <c r="C59" s="35"/>
      <c r="D59" s="35"/>
      <c r="E59" s="35"/>
      <c r="F59" s="35"/>
      <c r="G59" s="35"/>
      <c r="H59" s="35"/>
      <c r="I59" s="35"/>
      <c r="J59" s="13" t="s">
        <v>39</v>
      </c>
      <c r="K59" s="36" t="s">
        <v>8133</v>
      </c>
      <c r="L59" s="36"/>
      <c r="M59" s="37">
        <v>5</v>
      </c>
      <c r="N59" s="37"/>
      <c r="O59" s="11">
        <v>7128.9658440000003</v>
      </c>
    </row>
    <row r="60" spans="1:15" ht="15" customHeight="1" x14ac:dyDescent="0.25">
      <c r="A60" s="35" t="s">
        <v>8134</v>
      </c>
      <c r="B60" s="35"/>
      <c r="C60" s="35"/>
      <c r="D60" s="35"/>
      <c r="E60" s="35"/>
      <c r="F60" s="35"/>
      <c r="G60" s="35"/>
      <c r="H60" s="35"/>
      <c r="I60" s="35"/>
      <c r="J60" s="13" t="s">
        <v>39</v>
      </c>
      <c r="K60" s="36" t="s">
        <v>8135</v>
      </c>
      <c r="L60" s="36"/>
      <c r="M60" s="37">
        <v>10</v>
      </c>
      <c r="N60" s="37"/>
      <c r="O60" s="11">
        <v>3997.6113869999995</v>
      </c>
    </row>
    <row r="61" spans="1:15" ht="15" customHeight="1" x14ac:dyDescent="0.25">
      <c r="A61" s="35" t="s">
        <v>8136</v>
      </c>
      <c r="B61" s="35"/>
      <c r="C61" s="35"/>
      <c r="D61" s="35"/>
      <c r="E61" s="35"/>
      <c r="F61" s="35"/>
      <c r="G61" s="35"/>
      <c r="H61" s="35"/>
      <c r="I61" s="35"/>
      <c r="J61" s="13" t="s">
        <v>39</v>
      </c>
      <c r="K61" s="36" t="s">
        <v>8137</v>
      </c>
      <c r="L61" s="36"/>
      <c r="M61" s="37">
        <v>5</v>
      </c>
      <c r="N61" s="37"/>
      <c r="O61" s="11">
        <v>7070.3318070000014</v>
      </c>
    </row>
    <row r="62" spans="1:15" ht="15" customHeight="1" x14ac:dyDescent="0.25">
      <c r="A62" s="35" t="s">
        <v>8138</v>
      </c>
      <c r="B62" s="35"/>
      <c r="C62" s="35"/>
      <c r="D62" s="35"/>
      <c r="E62" s="35"/>
      <c r="F62" s="35"/>
      <c r="G62" s="35"/>
      <c r="H62" s="35"/>
      <c r="I62" s="35"/>
      <c r="J62" s="13" t="s">
        <v>39</v>
      </c>
      <c r="K62" s="36" t="s">
        <v>8139</v>
      </c>
      <c r="L62" s="36"/>
      <c r="M62" s="37">
        <v>5</v>
      </c>
      <c r="N62" s="37"/>
      <c r="O62" s="11">
        <v>6607.8333089999996</v>
      </c>
    </row>
    <row r="63" spans="1:15" ht="15" customHeight="1" x14ac:dyDescent="0.25">
      <c r="A63" s="42" t="s">
        <v>8140</v>
      </c>
      <c r="B63" s="42"/>
      <c r="C63" s="42"/>
      <c r="D63" s="42"/>
      <c r="E63" s="42"/>
      <c r="F63" s="42"/>
      <c r="G63" s="42"/>
      <c r="H63" s="42"/>
      <c r="I63" s="42"/>
      <c r="J63" s="15"/>
      <c r="K63" s="8"/>
      <c r="L63" s="9"/>
      <c r="M63" s="8"/>
      <c r="N63" s="9"/>
      <c r="O63" s="11">
        <v>0</v>
      </c>
    </row>
    <row r="64" spans="1:15" ht="15" customHeight="1" x14ac:dyDescent="0.25">
      <c r="A64" s="35" t="s">
        <v>8141</v>
      </c>
      <c r="B64" s="35"/>
      <c r="C64" s="35"/>
      <c r="D64" s="35"/>
      <c r="E64" s="35"/>
      <c r="F64" s="35"/>
      <c r="G64" s="35"/>
      <c r="H64" s="35"/>
      <c r="I64" s="35"/>
      <c r="J64" s="13" t="s">
        <v>39</v>
      </c>
      <c r="K64" s="36" t="s">
        <v>8142</v>
      </c>
      <c r="L64" s="36"/>
      <c r="M64" s="37">
        <v>25</v>
      </c>
      <c r="N64" s="37"/>
      <c r="O64" s="11">
        <v>2345.149422</v>
      </c>
    </row>
    <row r="65" spans="1:15" ht="15" customHeight="1" x14ac:dyDescent="0.25">
      <c r="A65" s="35" t="s">
        <v>8143</v>
      </c>
      <c r="B65" s="35"/>
      <c r="C65" s="35"/>
      <c r="D65" s="35"/>
      <c r="E65" s="35"/>
      <c r="F65" s="35"/>
      <c r="G65" s="35"/>
      <c r="H65" s="35"/>
      <c r="I65" s="35"/>
      <c r="J65" s="13" t="s">
        <v>39</v>
      </c>
      <c r="K65" s="36" t="s">
        <v>8144</v>
      </c>
      <c r="L65" s="36"/>
      <c r="M65" s="37">
        <v>100</v>
      </c>
      <c r="N65" s="37"/>
      <c r="O65" s="11">
        <v>88.640243999999996</v>
      </c>
    </row>
    <row r="66" spans="1:15" ht="15" customHeight="1" x14ac:dyDescent="0.25">
      <c r="A66" s="35" t="s">
        <v>8145</v>
      </c>
      <c r="B66" s="35"/>
      <c r="C66" s="35"/>
      <c r="D66" s="35"/>
      <c r="E66" s="35"/>
      <c r="F66" s="35"/>
      <c r="G66" s="35"/>
      <c r="H66" s="35"/>
      <c r="I66" s="35"/>
      <c r="J66" s="13" t="s">
        <v>39</v>
      </c>
      <c r="K66" s="36" t="s">
        <v>8146</v>
      </c>
      <c r="L66" s="36"/>
      <c r="M66" s="37">
        <v>100</v>
      </c>
      <c r="N66" s="37"/>
      <c r="O66" s="11">
        <v>88.640243999999996</v>
      </c>
    </row>
    <row r="67" spans="1:15" ht="15" customHeight="1" x14ac:dyDescent="0.25">
      <c r="A67" s="35" t="s">
        <v>8147</v>
      </c>
      <c r="B67" s="35"/>
      <c r="C67" s="35"/>
      <c r="D67" s="35"/>
      <c r="E67" s="35"/>
      <c r="F67" s="35"/>
      <c r="G67" s="35"/>
      <c r="H67" s="35"/>
      <c r="I67" s="35"/>
      <c r="J67" s="13" t="s">
        <v>39</v>
      </c>
      <c r="K67" s="36" t="s">
        <v>8148</v>
      </c>
      <c r="L67" s="36"/>
      <c r="M67" s="37">
        <v>100</v>
      </c>
      <c r="N67" s="37"/>
      <c r="O67" s="11">
        <v>88.640243999999996</v>
      </c>
    </row>
    <row r="68" spans="1:15" ht="15" customHeight="1" x14ac:dyDescent="0.25">
      <c r="A68" s="35" t="s">
        <v>8149</v>
      </c>
      <c r="B68" s="35"/>
      <c r="C68" s="35"/>
      <c r="D68" s="35"/>
      <c r="E68" s="35"/>
      <c r="F68" s="35"/>
      <c r="G68" s="35"/>
      <c r="H68" s="35"/>
      <c r="I68" s="35"/>
      <c r="J68" s="13" t="s">
        <v>39</v>
      </c>
      <c r="K68" s="36" t="s">
        <v>8150</v>
      </c>
      <c r="L68" s="36"/>
      <c r="M68" s="37">
        <v>100</v>
      </c>
      <c r="N68" s="37"/>
      <c r="O68" s="11">
        <v>100.83357899999999</v>
      </c>
    </row>
    <row r="69" spans="1:15" ht="15" customHeight="1" x14ac:dyDescent="0.25">
      <c r="A69" s="35" t="s">
        <v>8151</v>
      </c>
      <c r="B69" s="35"/>
      <c r="C69" s="35"/>
      <c r="D69" s="35"/>
      <c r="E69" s="35"/>
      <c r="F69" s="35"/>
      <c r="G69" s="35"/>
      <c r="H69" s="35"/>
      <c r="I69" s="35"/>
      <c r="J69" s="13" t="s">
        <v>39</v>
      </c>
      <c r="K69" s="36" t="s">
        <v>8152</v>
      </c>
      <c r="L69" s="36"/>
      <c r="M69" s="37">
        <v>100</v>
      </c>
      <c r="N69" s="37"/>
      <c r="O69" s="11">
        <v>100.83357899999999</v>
      </c>
    </row>
    <row r="70" spans="1:15" ht="15" customHeight="1" x14ac:dyDescent="0.25">
      <c r="A70" s="35" t="s">
        <v>8153</v>
      </c>
      <c r="B70" s="35"/>
      <c r="C70" s="35"/>
      <c r="D70" s="35"/>
      <c r="E70" s="35"/>
      <c r="F70" s="35"/>
      <c r="G70" s="35"/>
      <c r="H70" s="35"/>
      <c r="I70" s="35"/>
      <c r="J70" s="13" t="s">
        <v>39</v>
      </c>
      <c r="K70" s="36" t="s">
        <v>8154</v>
      </c>
      <c r="L70" s="36"/>
      <c r="M70" s="37">
        <v>100</v>
      </c>
      <c r="N70" s="37"/>
      <c r="O70" s="11">
        <v>100.83357899999999</v>
      </c>
    </row>
    <row r="71" spans="1:15" ht="15" customHeight="1" x14ac:dyDescent="0.25">
      <c r="A71" s="35" t="s">
        <v>8155</v>
      </c>
      <c r="B71" s="35"/>
      <c r="C71" s="35"/>
      <c r="D71" s="35"/>
      <c r="E71" s="35"/>
      <c r="F71" s="35"/>
      <c r="G71" s="35"/>
      <c r="H71" s="35"/>
      <c r="I71" s="35"/>
      <c r="J71" s="13" t="s">
        <v>39</v>
      </c>
      <c r="K71" s="36" t="s">
        <v>8156</v>
      </c>
      <c r="L71" s="36"/>
      <c r="M71" s="37">
        <v>100</v>
      </c>
      <c r="N71" s="37"/>
      <c r="O71" s="11">
        <v>120.44894400000001</v>
      </c>
    </row>
    <row r="72" spans="1:15" ht="15" customHeight="1" x14ac:dyDescent="0.25">
      <c r="A72" s="35" t="s">
        <v>8157</v>
      </c>
      <c r="B72" s="35"/>
      <c r="C72" s="35"/>
      <c r="D72" s="35"/>
      <c r="E72" s="35"/>
      <c r="F72" s="35"/>
      <c r="G72" s="35"/>
      <c r="H72" s="35"/>
      <c r="I72" s="35"/>
      <c r="J72" s="13" t="s">
        <v>39</v>
      </c>
      <c r="K72" s="36" t="s">
        <v>8158</v>
      </c>
      <c r="L72" s="36"/>
      <c r="M72" s="37">
        <v>100</v>
      </c>
      <c r="N72" s="37"/>
      <c r="O72" s="11">
        <v>120.44894400000001</v>
      </c>
    </row>
    <row r="73" spans="1:15" ht="15" customHeight="1" x14ac:dyDescent="0.25">
      <c r="A73" s="35" t="s">
        <v>8159</v>
      </c>
      <c r="B73" s="35"/>
      <c r="C73" s="35"/>
      <c r="D73" s="35"/>
      <c r="E73" s="35"/>
      <c r="F73" s="35"/>
      <c r="G73" s="35"/>
      <c r="H73" s="35"/>
      <c r="I73" s="35"/>
      <c r="J73" s="13" t="s">
        <v>39</v>
      </c>
      <c r="K73" s="36" t="s">
        <v>8160</v>
      </c>
      <c r="L73" s="36"/>
      <c r="M73" s="37">
        <v>100</v>
      </c>
      <c r="N73" s="37"/>
      <c r="O73" s="11">
        <v>120.44894400000001</v>
      </c>
    </row>
    <row r="74" spans="1:15" ht="15" customHeight="1" x14ac:dyDescent="0.25">
      <c r="A74" s="35" t="s">
        <v>8161</v>
      </c>
      <c r="B74" s="35"/>
      <c r="C74" s="35"/>
      <c r="D74" s="35"/>
      <c r="E74" s="35"/>
      <c r="F74" s="35"/>
      <c r="G74" s="35"/>
      <c r="H74" s="35"/>
      <c r="I74" s="35"/>
      <c r="J74" s="13" t="s">
        <v>39</v>
      </c>
      <c r="K74" s="36" t="s">
        <v>8162</v>
      </c>
      <c r="L74" s="36"/>
      <c r="M74" s="37">
        <v>100</v>
      </c>
      <c r="N74" s="37"/>
      <c r="O74" s="11">
        <v>255.42386099999999</v>
      </c>
    </row>
    <row r="75" spans="1:15" ht="15" customHeight="1" x14ac:dyDescent="0.25">
      <c r="A75" s="35" t="s">
        <v>8163</v>
      </c>
      <c r="B75" s="35"/>
      <c r="C75" s="35"/>
      <c r="D75" s="35"/>
      <c r="E75" s="35"/>
      <c r="F75" s="35"/>
      <c r="G75" s="35"/>
      <c r="H75" s="35"/>
      <c r="I75" s="35"/>
      <c r="J75" s="13" t="s">
        <v>39</v>
      </c>
      <c r="K75" s="36" t="s">
        <v>8164</v>
      </c>
      <c r="L75" s="36"/>
      <c r="M75" s="37">
        <v>100</v>
      </c>
      <c r="N75" s="37"/>
      <c r="O75" s="11">
        <v>255.42386099999999</v>
      </c>
    </row>
    <row r="76" spans="1:15" ht="15" customHeight="1" x14ac:dyDescent="0.25">
      <c r="A76" s="35" t="s">
        <v>8165</v>
      </c>
      <c r="B76" s="35"/>
      <c r="C76" s="35"/>
      <c r="D76" s="35"/>
      <c r="E76" s="35"/>
      <c r="F76" s="35"/>
      <c r="G76" s="35"/>
      <c r="H76" s="35"/>
      <c r="I76" s="35"/>
      <c r="J76" s="13" t="s">
        <v>39</v>
      </c>
      <c r="K76" s="36" t="s">
        <v>8166</v>
      </c>
      <c r="L76" s="36"/>
      <c r="M76" s="37">
        <v>100</v>
      </c>
      <c r="N76" s="37"/>
      <c r="O76" s="11">
        <v>255.42386099999999</v>
      </c>
    </row>
    <row r="77" spans="1:15" ht="15" customHeight="1" x14ac:dyDescent="0.25">
      <c r="A77" s="35" t="s">
        <v>8167</v>
      </c>
      <c r="B77" s="35"/>
      <c r="C77" s="35"/>
      <c r="D77" s="35"/>
      <c r="E77" s="35"/>
      <c r="F77" s="35"/>
      <c r="G77" s="35"/>
      <c r="H77" s="35"/>
      <c r="I77" s="35"/>
      <c r="J77" s="13" t="s">
        <v>39</v>
      </c>
      <c r="K77" s="36" t="s">
        <v>8168</v>
      </c>
      <c r="L77" s="36"/>
      <c r="M77" s="37">
        <v>100</v>
      </c>
      <c r="N77" s="37"/>
      <c r="O77" s="11">
        <v>276.629661</v>
      </c>
    </row>
    <row r="78" spans="1:15" ht="15" customHeight="1" x14ac:dyDescent="0.25">
      <c r="A78" s="35" t="s">
        <v>8169</v>
      </c>
      <c r="B78" s="35"/>
      <c r="C78" s="35"/>
      <c r="D78" s="35"/>
      <c r="E78" s="35"/>
      <c r="F78" s="35"/>
      <c r="G78" s="35"/>
      <c r="H78" s="35"/>
      <c r="I78" s="35"/>
      <c r="J78" s="13" t="s">
        <v>39</v>
      </c>
      <c r="K78" s="36" t="s">
        <v>8170</v>
      </c>
      <c r="L78" s="36"/>
      <c r="M78" s="37">
        <v>100</v>
      </c>
      <c r="N78" s="37"/>
      <c r="O78" s="11">
        <v>276.629661</v>
      </c>
    </row>
    <row r="79" spans="1:15" ht="15" customHeight="1" x14ac:dyDescent="0.25">
      <c r="A79" s="35" t="s">
        <v>8171</v>
      </c>
      <c r="B79" s="35"/>
      <c r="C79" s="35"/>
      <c r="D79" s="35"/>
      <c r="E79" s="35"/>
      <c r="F79" s="35"/>
      <c r="G79" s="35"/>
      <c r="H79" s="35"/>
      <c r="I79" s="35"/>
      <c r="J79" s="13" t="s">
        <v>39</v>
      </c>
      <c r="K79" s="36" t="s">
        <v>8172</v>
      </c>
      <c r="L79" s="36"/>
      <c r="M79" s="37">
        <v>100</v>
      </c>
      <c r="N79" s="37"/>
      <c r="O79" s="11">
        <v>345.01836599999996</v>
      </c>
    </row>
    <row r="80" spans="1:15" ht="15" customHeight="1" x14ac:dyDescent="0.25">
      <c r="A80" s="35" t="s">
        <v>8173</v>
      </c>
      <c r="B80" s="35"/>
      <c r="C80" s="35"/>
      <c r="D80" s="35"/>
      <c r="E80" s="35"/>
      <c r="F80" s="35"/>
      <c r="G80" s="35"/>
      <c r="H80" s="35"/>
      <c r="I80" s="35"/>
      <c r="J80" s="13" t="s">
        <v>39</v>
      </c>
      <c r="K80" s="36" t="s">
        <v>8174</v>
      </c>
      <c r="L80" s="36"/>
      <c r="M80" s="37">
        <v>100</v>
      </c>
      <c r="N80" s="37"/>
      <c r="O80" s="11">
        <v>427.08481200000006</v>
      </c>
    </row>
    <row r="81" spans="1:15" ht="15" customHeight="1" x14ac:dyDescent="0.25">
      <c r="A81" s="35" t="s">
        <v>8175</v>
      </c>
      <c r="B81" s="35"/>
      <c r="C81" s="35"/>
      <c r="D81" s="35"/>
      <c r="E81" s="35"/>
      <c r="F81" s="35"/>
      <c r="G81" s="35"/>
      <c r="H81" s="35"/>
      <c r="I81" s="35"/>
      <c r="J81" s="13" t="s">
        <v>39</v>
      </c>
      <c r="K81" s="36" t="s">
        <v>8176</v>
      </c>
      <c r="L81" s="36"/>
      <c r="M81" s="37">
        <v>100</v>
      </c>
      <c r="N81" s="37"/>
      <c r="O81" s="11">
        <v>427.08481200000006</v>
      </c>
    </row>
    <row r="82" spans="1:15" ht="15" customHeight="1" x14ac:dyDescent="0.25">
      <c r="A82" s="35" t="s">
        <v>8177</v>
      </c>
      <c r="B82" s="35"/>
      <c r="C82" s="35"/>
      <c r="D82" s="35"/>
      <c r="E82" s="35"/>
      <c r="F82" s="35"/>
      <c r="G82" s="35"/>
      <c r="H82" s="35"/>
      <c r="I82" s="35"/>
      <c r="J82" s="13" t="s">
        <v>39</v>
      </c>
      <c r="K82" s="36" t="s">
        <v>8178</v>
      </c>
      <c r="L82" s="36"/>
      <c r="M82" s="37">
        <v>100</v>
      </c>
      <c r="N82" s="37"/>
      <c r="O82" s="11">
        <v>345.01836599999996</v>
      </c>
    </row>
    <row r="83" spans="1:15" ht="15" customHeight="1" x14ac:dyDescent="0.25">
      <c r="A83" s="35" t="s">
        <v>8179</v>
      </c>
      <c r="B83" s="35"/>
      <c r="C83" s="35"/>
      <c r="D83" s="35"/>
      <c r="E83" s="35"/>
      <c r="F83" s="35"/>
      <c r="G83" s="35"/>
      <c r="H83" s="35"/>
      <c r="I83" s="35"/>
      <c r="J83" s="13" t="s">
        <v>39</v>
      </c>
      <c r="K83" s="36" t="s">
        <v>8180</v>
      </c>
      <c r="L83" s="36"/>
      <c r="M83" s="37">
        <v>100</v>
      </c>
      <c r="N83" s="37"/>
      <c r="O83" s="11">
        <v>423.26776799999993</v>
      </c>
    </row>
    <row r="84" spans="1:15" ht="15" customHeight="1" x14ac:dyDescent="0.25">
      <c r="A84" s="35" t="s">
        <v>8181</v>
      </c>
      <c r="B84" s="35"/>
      <c r="C84" s="35"/>
      <c r="D84" s="35"/>
      <c r="E84" s="35"/>
      <c r="F84" s="35"/>
      <c r="G84" s="35"/>
      <c r="H84" s="35"/>
      <c r="I84" s="35"/>
      <c r="J84" s="13" t="s">
        <v>39</v>
      </c>
      <c r="K84" s="36" t="s">
        <v>8182</v>
      </c>
      <c r="L84" s="36"/>
      <c r="M84" s="37">
        <v>100</v>
      </c>
      <c r="N84" s="37"/>
      <c r="O84" s="11">
        <v>574.57115099999987</v>
      </c>
    </row>
    <row r="85" spans="1:15" ht="15" customHeight="1" x14ac:dyDescent="0.25">
      <c r="A85" s="35" t="s">
        <v>8183</v>
      </c>
      <c r="B85" s="35"/>
      <c r="C85" s="35"/>
      <c r="D85" s="35"/>
      <c r="E85" s="35"/>
      <c r="F85" s="35"/>
      <c r="G85" s="35"/>
      <c r="H85" s="35"/>
      <c r="I85" s="35"/>
      <c r="J85" s="13" t="s">
        <v>39</v>
      </c>
      <c r="K85" s="36" t="s">
        <v>8184</v>
      </c>
      <c r="L85" s="36"/>
      <c r="M85" s="37">
        <v>100</v>
      </c>
      <c r="N85" s="37"/>
      <c r="O85" s="11">
        <v>651.01805999999999</v>
      </c>
    </row>
    <row r="86" spans="1:15" ht="15" customHeight="1" x14ac:dyDescent="0.25">
      <c r="A86" s="35" t="s">
        <v>8185</v>
      </c>
      <c r="B86" s="35"/>
      <c r="C86" s="35"/>
      <c r="D86" s="35"/>
      <c r="E86" s="35"/>
      <c r="F86" s="35"/>
      <c r="G86" s="35"/>
      <c r="H86" s="35"/>
      <c r="I86" s="35"/>
      <c r="J86" s="13" t="s">
        <v>39</v>
      </c>
      <c r="K86" s="36" t="s">
        <v>8186</v>
      </c>
      <c r="L86" s="36"/>
      <c r="M86" s="37">
        <v>100</v>
      </c>
      <c r="N86" s="37"/>
      <c r="O86" s="11">
        <v>574.57115099999987</v>
      </c>
    </row>
    <row r="87" spans="1:15" ht="15" customHeight="1" x14ac:dyDescent="0.25">
      <c r="A87" s="35" t="s">
        <v>8187</v>
      </c>
      <c r="B87" s="35"/>
      <c r="C87" s="35"/>
      <c r="D87" s="35"/>
      <c r="E87" s="35"/>
      <c r="F87" s="35"/>
      <c r="G87" s="35"/>
      <c r="H87" s="35"/>
      <c r="I87" s="35"/>
      <c r="J87" s="13" t="s">
        <v>39</v>
      </c>
      <c r="K87" s="36" t="s">
        <v>8188</v>
      </c>
      <c r="L87" s="36"/>
      <c r="M87" s="37">
        <v>100</v>
      </c>
      <c r="N87" s="37"/>
      <c r="O87" s="11">
        <v>663.10536599999989</v>
      </c>
    </row>
    <row r="88" spans="1:15" ht="15" customHeight="1" x14ac:dyDescent="0.25">
      <c r="A88" s="35" t="s">
        <v>8189</v>
      </c>
      <c r="B88" s="35"/>
      <c r="C88" s="35"/>
      <c r="D88" s="35"/>
      <c r="E88" s="35"/>
      <c r="F88" s="35"/>
      <c r="G88" s="35"/>
      <c r="H88" s="35"/>
      <c r="I88" s="35"/>
      <c r="J88" s="13" t="s">
        <v>39</v>
      </c>
      <c r="K88" s="36" t="s">
        <v>8190</v>
      </c>
      <c r="L88" s="36"/>
      <c r="M88" s="37">
        <v>100</v>
      </c>
      <c r="N88" s="37"/>
      <c r="O88" s="11">
        <v>651.01805999999999</v>
      </c>
    </row>
    <row r="89" spans="1:15" ht="15" customHeight="1" x14ac:dyDescent="0.25">
      <c r="A89" s="35" t="s">
        <v>8191</v>
      </c>
      <c r="B89" s="35"/>
      <c r="C89" s="35"/>
      <c r="D89" s="35"/>
      <c r="E89" s="35"/>
      <c r="F89" s="35"/>
      <c r="G89" s="35"/>
      <c r="H89" s="35"/>
      <c r="I89" s="35"/>
      <c r="J89" s="13" t="s">
        <v>39</v>
      </c>
      <c r="K89" s="36" t="s">
        <v>8192</v>
      </c>
      <c r="L89" s="36"/>
      <c r="M89" s="37">
        <v>100</v>
      </c>
      <c r="N89" s="37"/>
      <c r="O89" s="11">
        <v>574.57115099999987</v>
      </c>
    </row>
    <row r="90" spans="1:15" ht="15" customHeight="1" x14ac:dyDescent="0.25">
      <c r="A90" s="35" t="s">
        <v>8193</v>
      </c>
      <c r="B90" s="35"/>
      <c r="C90" s="35"/>
      <c r="D90" s="35"/>
      <c r="E90" s="35"/>
      <c r="F90" s="35"/>
      <c r="G90" s="35"/>
      <c r="H90" s="35"/>
      <c r="I90" s="35"/>
      <c r="J90" s="13" t="s">
        <v>39</v>
      </c>
      <c r="K90" s="36" t="s">
        <v>8194</v>
      </c>
      <c r="L90" s="36"/>
      <c r="M90" s="37">
        <v>100</v>
      </c>
      <c r="N90" s="37"/>
      <c r="O90" s="11">
        <v>703.60844399999996</v>
      </c>
    </row>
    <row r="91" spans="1:15" ht="15" customHeight="1" x14ac:dyDescent="0.25">
      <c r="A91" s="35" t="s">
        <v>8195</v>
      </c>
      <c r="B91" s="35"/>
      <c r="C91" s="35"/>
      <c r="D91" s="35"/>
      <c r="E91" s="35"/>
      <c r="F91" s="35"/>
      <c r="G91" s="35"/>
      <c r="H91" s="35"/>
      <c r="I91" s="35"/>
      <c r="J91" s="13" t="s">
        <v>39</v>
      </c>
      <c r="K91" s="36" t="s">
        <v>8196</v>
      </c>
      <c r="L91" s="36"/>
      <c r="M91" s="37">
        <v>100</v>
      </c>
      <c r="N91" s="37"/>
      <c r="O91" s="11">
        <v>703.60844399999996</v>
      </c>
    </row>
    <row r="92" spans="1:15" ht="15" customHeight="1" x14ac:dyDescent="0.25">
      <c r="A92" s="35" t="s">
        <v>8197</v>
      </c>
      <c r="B92" s="35"/>
      <c r="C92" s="35"/>
      <c r="D92" s="35"/>
      <c r="E92" s="35"/>
      <c r="F92" s="35"/>
      <c r="G92" s="35"/>
      <c r="H92" s="35"/>
      <c r="I92" s="35"/>
      <c r="J92" s="13" t="s">
        <v>39</v>
      </c>
      <c r="K92" s="36" t="s">
        <v>8198</v>
      </c>
      <c r="L92" s="36"/>
      <c r="M92" s="37">
        <v>100</v>
      </c>
      <c r="N92" s="37"/>
      <c r="O92" s="11">
        <v>724.17806999999993</v>
      </c>
    </row>
    <row r="93" spans="1:15" ht="15" customHeight="1" x14ac:dyDescent="0.25">
      <c r="A93" s="35" t="s">
        <v>8199</v>
      </c>
      <c r="B93" s="35"/>
      <c r="C93" s="35"/>
      <c r="D93" s="35"/>
      <c r="E93" s="35"/>
      <c r="F93" s="35"/>
      <c r="G93" s="35"/>
      <c r="H93" s="35"/>
      <c r="I93" s="35"/>
      <c r="J93" s="13" t="s">
        <v>39</v>
      </c>
      <c r="K93" s="36" t="s">
        <v>8200</v>
      </c>
      <c r="L93" s="36"/>
      <c r="M93" s="37">
        <v>50</v>
      </c>
      <c r="N93" s="37"/>
      <c r="O93" s="11">
        <v>814.83286499999986</v>
      </c>
    </row>
    <row r="94" spans="1:15" ht="15" customHeight="1" x14ac:dyDescent="0.25">
      <c r="A94" s="35" t="s">
        <v>8201</v>
      </c>
      <c r="B94" s="35"/>
      <c r="C94" s="35"/>
      <c r="D94" s="35"/>
      <c r="E94" s="35"/>
      <c r="F94" s="35"/>
      <c r="G94" s="35"/>
      <c r="H94" s="35"/>
      <c r="I94" s="35"/>
      <c r="J94" s="13" t="s">
        <v>39</v>
      </c>
      <c r="K94" s="36" t="s">
        <v>8202</v>
      </c>
      <c r="L94" s="36"/>
      <c r="M94" s="37">
        <v>50</v>
      </c>
      <c r="N94" s="37"/>
      <c r="O94" s="11">
        <v>814.83286499999986</v>
      </c>
    </row>
    <row r="95" spans="1:15" ht="15" customHeight="1" x14ac:dyDescent="0.25">
      <c r="A95" s="35" t="s">
        <v>8203</v>
      </c>
      <c r="B95" s="35"/>
      <c r="C95" s="35"/>
      <c r="D95" s="35"/>
      <c r="E95" s="35"/>
      <c r="F95" s="35"/>
      <c r="G95" s="35"/>
      <c r="H95" s="35"/>
      <c r="I95" s="35"/>
      <c r="J95" s="13" t="s">
        <v>39</v>
      </c>
      <c r="K95" s="36" t="s">
        <v>8204</v>
      </c>
      <c r="L95" s="36"/>
      <c r="M95" s="37">
        <v>30</v>
      </c>
      <c r="N95" s="37"/>
      <c r="O95" s="11">
        <v>1490.661711</v>
      </c>
    </row>
    <row r="96" spans="1:15" ht="15" customHeight="1" x14ac:dyDescent="0.25">
      <c r="A96" s="35" t="s">
        <v>8205</v>
      </c>
      <c r="B96" s="35"/>
      <c r="C96" s="35"/>
      <c r="D96" s="35"/>
      <c r="E96" s="35"/>
      <c r="F96" s="35"/>
      <c r="G96" s="35"/>
      <c r="H96" s="35"/>
      <c r="I96" s="35"/>
      <c r="J96" s="13" t="s">
        <v>39</v>
      </c>
      <c r="K96" s="36" t="s">
        <v>8206</v>
      </c>
      <c r="L96" s="36"/>
      <c r="M96" s="37">
        <v>30</v>
      </c>
      <c r="N96" s="37"/>
      <c r="O96" s="11">
        <v>1762.8381539999998</v>
      </c>
    </row>
    <row r="97" spans="1:15" ht="15" customHeight="1" x14ac:dyDescent="0.25">
      <c r="A97" s="35" t="s">
        <v>8207</v>
      </c>
      <c r="B97" s="35"/>
      <c r="C97" s="35"/>
      <c r="D97" s="35"/>
      <c r="E97" s="35"/>
      <c r="F97" s="35"/>
      <c r="G97" s="35"/>
      <c r="H97" s="35"/>
      <c r="I97" s="35"/>
      <c r="J97" s="13" t="s">
        <v>39</v>
      </c>
      <c r="K97" s="36" t="s">
        <v>8208</v>
      </c>
      <c r="L97" s="36"/>
      <c r="M97" s="37">
        <v>30</v>
      </c>
      <c r="N97" s="37"/>
      <c r="O97" s="11">
        <v>1490.661711</v>
      </c>
    </row>
    <row r="98" spans="1:15" ht="15" customHeight="1" x14ac:dyDescent="0.25">
      <c r="A98" s="35" t="s">
        <v>8209</v>
      </c>
      <c r="B98" s="35"/>
      <c r="C98" s="35"/>
      <c r="D98" s="35"/>
      <c r="E98" s="35"/>
      <c r="F98" s="35"/>
      <c r="G98" s="35"/>
      <c r="H98" s="35"/>
      <c r="I98" s="35"/>
      <c r="J98" s="13" t="s">
        <v>39</v>
      </c>
      <c r="K98" s="36" t="s">
        <v>8210</v>
      </c>
      <c r="L98" s="36"/>
      <c r="M98" s="37">
        <v>30</v>
      </c>
      <c r="N98" s="37"/>
      <c r="O98" s="11">
        <v>1762.8381539999998</v>
      </c>
    </row>
    <row r="99" spans="1:15" ht="15" customHeight="1" x14ac:dyDescent="0.25">
      <c r="A99" s="35" t="s">
        <v>8211</v>
      </c>
      <c r="B99" s="35"/>
      <c r="C99" s="35"/>
      <c r="D99" s="35"/>
      <c r="E99" s="35"/>
      <c r="F99" s="35"/>
      <c r="G99" s="35"/>
      <c r="H99" s="35"/>
      <c r="I99" s="35"/>
      <c r="J99" s="13" t="s">
        <v>39</v>
      </c>
      <c r="K99" s="36" t="s">
        <v>8212</v>
      </c>
      <c r="L99" s="36"/>
      <c r="M99" s="37">
        <v>25</v>
      </c>
      <c r="N99" s="37"/>
      <c r="O99" s="11">
        <v>2345.149422</v>
      </c>
    </row>
    <row r="100" spans="1:15" ht="15" customHeight="1" x14ac:dyDescent="0.25">
      <c r="A100" s="35" t="s">
        <v>8213</v>
      </c>
      <c r="B100" s="35"/>
      <c r="C100" s="35"/>
      <c r="D100" s="35"/>
      <c r="E100" s="35"/>
      <c r="F100" s="35"/>
      <c r="G100" s="35"/>
      <c r="H100" s="35"/>
      <c r="I100" s="35"/>
      <c r="J100" s="13" t="s">
        <v>39</v>
      </c>
      <c r="K100" s="36" t="s">
        <v>8214</v>
      </c>
      <c r="L100" s="36"/>
      <c r="M100" s="37">
        <v>15</v>
      </c>
      <c r="N100" s="37"/>
      <c r="O100" s="11">
        <v>3336.0964559999998</v>
      </c>
    </row>
    <row r="101" spans="1:15" ht="15" customHeight="1" x14ac:dyDescent="0.25">
      <c r="A101" s="35" t="s">
        <v>8215</v>
      </c>
      <c r="B101" s="35"/>
      <c r="C101" s="35"/>
      <c r="D101" s="35"/>
      <c r="E101" s="35"/>
      <c r="F101" s="35"/>
      <c r="G101" s="35"/>
      <c r="H101" s="35"/>
      <c r="I101" s="35"/>
      <c r="J101" s="13" t="s">
        <v>39</v>
      </c>
      <c r="K101" s="36" t="s">
        <v>8216</v>
      </c>
      <c r="L101" s="36"/>
      <c r="M101" s="37">
        <v>15</v>
      </c>
      <c r="N101" s="37"/>
      <c r="O101" s="11">
        <v>3477.3270839999991</v>
      </c>
    </row>
    <row r="102" spans="1:15" ht="15" customHeight="1" x14ac:dyDescent="0.25">
      <c r="A102" s="35" t="s">
        <v>8217</v>
      </c>
      <c r="B102" s="35"/>
      <c r="C102" s="35"/>
      <c r="D102" s="35"/>
      <c r="E102" s="35"/>
      <c r="F102" s="35"/>
      <c r="G102" s="35"/>
      <c r="H102" s="35"/>
      <c r="I102" s="35"/>
      <c r="J102" s="13" t="s">
        <v>39</v>
      </c>
      <c r="K102" s="36" t="s">
        <v>8218</v>
      </c>
      <c r="L102" s="36"/>
      <c r="M102" s="37">
        <v>15</v>
      </c>
      <c r="N102" s="37"/>
      <c r="O102" s="11">
        <v>3477.9632579999998</v>
      </c>
    </row>
    <row r="103" spans="1:15" ht="15" customHeight="1" x14ac:dyDescent="0.25">
      <c r="A103" s="35" t="s">
        <v>8219</v>
      </c>
      <c r="B103" s="35"/>
      <c r="C103" s="35"/>
      <c r="D103" s="35"/>
      <c r="E103" s="35"/>
      <c r="F103" s="35"/>
      <c r="G103" s="35"/>
      <c r="H103" s="35"/>
      <c r="I103" s="35"/>
      <c r="J103" s="13" t="s">
        <v>39</v>
      </c>
      <c r="K103" s="36" t="s">
        <v>8220</v>
      </c>
      <c r="L103" s="36"/>
      <c r="M103" s="37">
        <v>15</v>
      </c>
      <c r="N103" s="37"/>
      <c r="O103" s="11">
        <v>4068.2267009999996</v>
      </c>
    </row>
    <row r="104" spans="1:15" ht="15" customHeight="1" x14ac:dyDescent="0.25">
      <c r="A104" s="35" t="s">
        <v>8221</v>
      </c>
      <c r="B104" s="35"/>
      <c r="C104" s="35"/>
      <c r="D104" s="35"/>
      <c r="E104" s="35"/>
      <c r="F104" s="35"/>
      <c r="G104" s="35"/>
      <c r="H104" s="35"/>
      <c r="I104" s="35"/>
      <c r="J104" s="13" t="s">
        <v>39</v>
      </c>
      <c r="K104" s="36" t="s">
        <v>8222</v>
      </c>
      <c r="L104" s="36"/>
      <c r="M104" s="37">
        <v>10</v>
      </c>
      <c r="N104" s="37"/>
      <c r="O104" s="11">
        <v>3994.7486039999999</v>
      </c>
    </row>
    <row r="105" spans="1:15" ht="15" customHeight="1" x14ac:dyDescent="0.25">
      <c r="A105" s="35" t="s">
        <v>8223</v>
      </c>
      <c r="B105" s="35"/>
      <c r="C105" s="35"/>
      <c r="D105" s="35"/>
      <c r="E105" s="35"/>
      <c r="F105" s="35"/>
      <c r="G105" s="35"/>
      <c r="H105" s="35"/>
      <c r="I105" s="35"/>
      <c r="J105" s="13" t="s">
        <v>39</v>
      </c>
      <c r="K105" s="36" t="s">
        <v>8224</v>
      </c>
      <c r="L105" s="36"/>
      <c r="M105" s="37">
        <v>10</v>
      </c>
      <c r="N105" s="37"/>
      <c r="O105" s="11">
        <v>3994.7486039999999</v>
      </c>
    </row>
    <row r="106" spans="1:15" ht="15" customHeight="1" x14ac:dyDescent="0.25">
      <c r="A106" s="35" t="s">
        <v>8225</v>
      </c>
      <c r="B106" s="35"/>
      <c r="C106" s="35"/>
      <c r="D106" s="35"/>
      <c r="E106" s="35"/>
      <c r="F106" s="35"/>
      <c r="G106" s="35"/>
      <c r="H106" s="35"/>
      <c r="I106" s="35"/>
      <c r="J106" s="13" t="s">
        <v>39</v>
      </c>
      <c r="K106" s="36" t="s">
        <v>8226</v>
      </c>
      <c r="L106" s="36"/>
      <c r="M106" s="37">
        <v>5</v>
      </c>
      <c r="N106" s="37"/>
      <c r="O106" s="11">
        <v>6834.6293399999995</v>
      </c>
    </row>
    <row r="107" spans="1:15" ht="15" customHeight="1" x14ac:dyDescent="0.25">
      <c r="A107" s="35" t="s">
        <v>8227</v>
      </c>
      <c r="B107" s="35"/>
      <c r="C107" s="35"/>
      <c r="D107" s="35"/>
      <c r="E107" s="35"/>
      <c r="F107" s="35"/>
      <c r="G107" s="35"/>
      <c r="H107" s="35"/>
      <c r="I107" s="35"/>
      <c r="J107" s="13" t="s">
        <v>39</v>
      </c>
      <c r="K107" s="36" t="s">
        <v>8228</v>
      </c>
      <c r="L107" s="36"/>
      <c r="M107" s="37">
        <v>10</v>
      </c>
      <c r="N107" s="37"/>
      <c r="O107" s="11">
        <v>3994.7486039999999</v>
      </c>
    </row>
    <row r="108" spans="1:15" ht="15" customHeight="1" x14ac:dyDescent="0.25">
      <c r="A108" s="35" t="s">
        <v>8229</v>
      </c>
      <c r="B108" s="35"/>
      <c r="C108" s="35"/>
      <c r="D108" s="35"/>
      <c r="E108" s="35"/>
      <c r="F108" s="35"/>
      <c r="G108" s="35"/>
      <c r="H108" s="35"/>
      <c r="I108" s="35"/>
      <c r="J108" s="13" t="s">
        <v>39</v>
      </c>
      <c r="K108" s="36" t="s">
        <v>8230</v>
      </c>
      <c r="L108" s="36"/>
      <c r="M108" s="37">
        <v>5</v>
      </c>
      <c r="N108" s="37"/>
      <c r="O108" s="11">
        <v>6876.4047659999997</v>
      </c>
    </row>
    <row r="109" spans="1:15" ht="15" customHeight="1" x14ac:dyDescent="0.25">
      <c r="A109" s="35" t="s">
        <v>8231</v>
      </c>
      <c r="B109" s="35"/>
      <c r="C109" s="35"/>
      <c r="D109" s="35"/>
      <c r="E109" s="35"/>
      <c r="F109" s="35"/>
      <c r="G109" s="35"/>
      <c r="H109" s="35"/>
      <c r="I109" s="35"/>
      <c r="J109" s="13" t="s">
        <v>39</v>
      </c>
      <c r="K109" s="36" t="s">
        <v>8232</v>
      </c>
      <c r="L109" s="36"/>
      <c r="M109" s="37">
        <v>5</v>
      </c>
      <c r="N109" s="37"/>
      <c r="O109" s="11">
        <v>6876.4047659999997</v>
      </c>
    </row>
    <row r="110" spans="1:15" ht="15" customHeight="1" x14ac:dyDescent="0.25">
      <c r="A110" s="42" t="s">
        <v>8233</v>
      </c>
      <c r="B110" s="42"/>
      <c r="C110" s="42"/>
      <c r="D110" s="42"/>
      <c r="E110" s="42"/>
      <c r="F110" s="42"/>
      <c r="G110" s="42"/>
      <c r="H110" s="42"/>
      <c r="I110" s="42"/>
      <c r="J110" s="15"/>
      <c r="K110" s="8"/>
      <c r="L110" s="9"/>
      <c r="M110" s="8"/>
      <c r="N110" s="9"/>
      <c r="O110" s="11">
        <v>0</v>
      </c>
    </row>
    <row r="111" spans="1:15" ht="15" customHeight="1" x14ac:dyDescent="0.25">
      <c r="A111" s="35" t="s">
        <v>8234</v>
      </c>
      <c r="B111" s="35"/>
      <c r="C111" s="35"/>
      <c r="D111" s="35"/>
      <c r="E111" s="35"/>
      <c r="F111" s="35"/>
      <c r="G111" s="35"/>
      <c r="H111" s="35"/>
      <c r="I111" s="35"/>
      <c r="J111" s="13" t="s">
        <v>39</v>
      </c>
      <c r="K111" s="36" t="s">
        <v>8235</v>
      </c>
      <c r="L111" s="36"/>
      <c r="M111" s="37">
        <v>100</v>
      </c>
      <c r="N111" s="37"/>
      <c r="O111" s="11">
        <v>88.004069999999999</v>
      </c>
    </row>
    <row r="112" spans="1:15" ht="15" customHeight="1" x14ac:dyDescent="0.25">
      <c r="A112" s="35" t="s">
        <v>8236</v>
      </c>
      <c r="B112" s="35"/>
      <c r="C112" s="35"/>
      <c r="D112" s="35"/>
      <c r="E112" s="35"/>
      <c r="F112" s="35"/>
      <c r="G112" s="35"/>
      <c r="H112" s="35"/>
      <c r="I112" s="35"/>
      <c r="J112" s="13" t="s">
        <v>39</v>
      </c>
      <c r="K112" s="36" t="s">
        <v>8237</v>
      </c>
      <c r="L112" s="36"/>
      <c r="M112" s="37">
        <v>100</v>
      </c>
      <c r="N112" s="37"/>
      <c r="O112" s="11">
        <v>88.004069999999999</v>
      </c>
    </row>
    <row r="113" spans="1:15" ht="15" customHeight="1" x14ac:dyDescent="0.25">
      <c r="A113" s="35" t="s">
        <v>8238</v>
      </c>
      <c r="B113" s="35"/>
      <c r="C113" s="35"/>
      <c r="D113" s="35"/>
      <c r="E113" s="35"/>
      <c r="F113" s="35"/>
      <c r="G113" s="35"/>
      <c r="H113" s="35"/>
      <c r="I113" s="35"/>
      <c r="J113" s="13" t="s">
        <v>39</v>
      </c>
      <c r="K113" s="36" t="s">
        <v>8239</v>
      </c>
      <c r="L113" s="36"/>
      <c r="M113" s="37">
        <v>100</v>
      </c>
      <c r="N113" s="37"/>
      <c r="O113" s="11">
        <v>197.42599800000002</v>
      </c>
    </row>
    <row r="114" spans="1:15" ht="15" customHeight="1" x14ac:dyDescent="0.25">
      <c r="A114" s="35" t="s">
        <v>8240</v>
      </c>
      <c r="B114" s="35"/>
      <c r="C114" s="35"/>
      <c r="D114" s="35"/>
      <c r="E114" s="35"/>
      <c r="F114" s="35"/>
      <c r="G114" s="35"/>
      <c r="H114" s="35"/>
      <c r="I114" s="35"/>
      <c r="J114" s="13" t="s">
        <v>39</v>
      </c>
      <c r="K114" s="36" t="s">
        <v>8241</v>
      </c>
      <c r="L114" s="36"/>
      <c r="M114" s="37">
        <v>100</v>
      </c>
      <c r="N114" s="37"/>
      <c r="O114" s="11">
        <v>197.42599800000002</v>
      </c>
    </row>
    <row r="115" spans="1:15" ht="15" customHeight="1" x14ac:dyDescent="0.25">
      <c r="A115" s="35" t="s">
        <v>8242</v>
      </c>
      <c r="B115" s="35"/>
      <c r="C115" s="35"/>
      <c r="D115" s="35"/>
      <c r="E115" s="35"/>
      <c r="F115" s="35"/>
      <c r="G115" s="35"/>
      <c r="H115" s="35"/>
      <c r="I115" s="35"/>
      <c r="J115" s="13" t="s">
        <v>39</v>
      </c>
      <c r="K115" s="36" t="s">
        <v>8243</v>
      </c>
      <c r="L115" s="36"/>
      <c r="M115" s="37">
        <v>100</v>
      </c>
      <c r="N115" s="37"/>
      <c r="O115" s="11">
        <v>254.68165799999997</v>
      </c>
    </row>
    <row r="116" spans="1:15" ht="15" customHeight="1" x14ac:dyDescent="0.25">
      <c r="A116" s="35" t="s">
        <v>8244</v>
      </c>
      <c r="B116" s="35"/>
      <c r="C116" s="35"/>
      <c r="D116" s="35"/>
      <c r="E116" s="35"/>
      <c r="F116" s="35"/>
      <c r="G116" s="35"/>
      <c r="H116" s="35"/>
      <c r="I116" s="35"/>
      <c r="J116" s="13" t="s">
        <v>39</v>
      </c>
      <c r="K116" s="36" t="s">
        <v>8245</v>
      </c>
      <c r="L116" s="36"/>
      <c r="M116" s="37">
        <v>100</v>
      </c>
      <c r="N116" s="37"/>
      <c r="O116" s="11">
        <v>254.68165799999997</v>
      </c>
    </row>
    <row r="117" spans="1:15" ht="15" customHeight="1" x14ac:dyDescent="0.25">
      <c r="A117" s="35" t="s">
        <v>8246</v>
      </c>
      <c r="B117" s="35"/>
      <c r="C117" s="35"/>
      <c r="D117" s="35"/>
      <c r="E117" s="35"/>
      <c r="F117" s="35"/>
      <c r="G117" s="35"/>
      <c r="H117" s="35"/>
      <c r="I117" s="35"/>
      <c r="J117" s="13" t="s">
        <v>39</v>
      </c>
      <c r="K117" s="36" t="s">
        <v>8247</v>
      </c>
      <c r="L117" s="36"/>
      <c r="M117" s="37">
        <v>100</v>
      </c>
      <c r="N117" s="37"/>
      <c r="O117" s="11">
        <v>332.18885699999998</v>
      </c>
    </row>
    <row r="118" spans="1:15" ht="15" customHeight="1" x14ac:dyDescent="0.25">
      <c r="A118" s="35" t="s">
        <v>8248</v>
      </c>
      <c r="B118" s="35"/>
      <c r="C118" s="35"/>
      <c r="D118" s="35"/>
      <c r="E118" s="35"/>
      <c r="F118" s="35"/>
      <c r="G118" s="35"/>
      <c r="H118" s="35"/>
      <c r="I118" s="35"/>
      <c r="J118" s="13" t="s">
        <v>39</v>
      </c>
      <c r="K118" s="36" t="s">
        <v>8249</v>
      </c>
      <c r="L118" s="36"/>
      <c r="M118" s="37">
        <v>100</v>
      </c>
      <c r="N118" s="37"/>
      <c r="O118" s="11">
        <v>332.18885699999998</v>
      </c>
    </row>
    <row r="119" spans="1:15" ht="15" customHeight="1" x14ac:dyDescent="0.25">
      <c r="A119" s="35" t="s">
        <v>8250</v>
      </c>
      <c r="B119" s="35"/>
      <c r="C119" s="35"/>
      <c r="D119" s="35"/>
      <c r="E119" s="35"/>
      <c r="F119" s="35"/>
      <c r="G119" s="35"/>
      <c r="H119" s="35"/>
      <c r="I119" s="35"/>
      <c r="J119" s="13" t="s">
        <v>39</v>
      </c>
      <c r="K119" s="36" t="s">
        <v>8251</v>
      </c>
      <c r="L119" s="36"/>
      <c r="M119" s="37">
        <v>100</v>
      </c>
      <c r="N119" s="37"/>
      <c r="O119" s="11">
        <v>410.33222999999998</v>
      </c>
    </row>
    <row r="120" spans="1:15" ht="15" customHeight="1" x14ac:dyDescent="0.25">
      <c r="A120" s="35" t="s">
        <v>8252</v>
      </c>
      <c r="B120" s="35"/>
      <c r="C120" s="35"/>
      <c r="D120" s="35"/>
      <c r="E120" s="35"/>
      <c r="F120" s="35"/>
      <c r="G120" s="35"/>
      <c r="H120" s="35"/>
      <c r="I120" s="35"/>
      <c r="J120" s="13" t="s">
        <v>39</v>
      </c>
      <c r="K120" s="36" t="s">
        <v>8253</v>
      </c>
      <c r="L120" s="36"/>
      <c r="M120" s="37">
        <v>100</v>
      </c>
      <c r="N120" s="37"/>
      <c r="O120" s="11">
        <v>410.33222999999998</v>
      </c>
    </row>
    <row r="121" spans="1:15" ht="15" customHeight="1" x14ac:dyDescent="0.25">
      <c r="A121" s="35" t="s">
        <v>8254</v>
      </c>
      <c r="B121" s="35"/>
      <c r="C121" s="35"/>
      <c r="D121" s="35"/>
      <c r="E121" s="35"/>
      <c r="F121" s="35"/>
      <c r="G121" s="35"/>
      <c r="H121" s="35"/>
      <c r="I121" s="35"/>
      <c r="J121" s="13" t="s">
        <v>39</v>
      </c>
      <c r="K121" s="36" t="s">
        <v>8255</v>
      </c>
      <c r="L121" s="36"/>
      <c r="M121" s="37">
        <v>100</v>
      </c>
      <c r="N121" s="37"/>
      <c r="O121" s="11">
        <v>504.48598199999992</v>
      </c>
    </row>
    <row r="122" spans="1:15" ht="15" customHeight="1" x14ac:dyDescent="0.25">
      <c r="A122" s="35" t="s">
        <v>8256</v>
      </c>
      <c r="B122" s="35"/>
      <c r="C122" s="35"/>
      <c r="D122" s="35"/>
      <c r="E122" s="35"/>
      <c r="F122" s="35"/>
      <c r="G122" s="35"/>
      <c r="H122" s="35"/>
      <c r="I122" s="35"/>
      <c r="J122" s="13" t="s">
        <v>39</v>
      </c>
      <c r="K122" s="36" t="s">
        <v>8257</v>
      </c>
      <c r="L122" s="36"/>
      <c r="M122" s="37">
        <v>100</v>
      </c>
      <c r="N122" s="37"/>
      <c r="O122" s="11">
        <v>504.48598199999992</v>
      </c>
    </row>
    <row r="123" spans="1:15" ht="15" customHeight="1" x14ac:dyDescent="0.25">
      <c r="A123" s="35" t="s">
        <v>8258</v>
      </c>
      <c r="B123" s="35"/>
      <c r="C123" s="35"/>
      <c r="D123" s="35"/>
      <c r="E123" s="35"/>
      <c r="F123" s="35"/>
      <c r="G123" s="35"/>
      <c r="H123" s="35"/>
      <c r="I123" s="35"/>
      <c r="J123" s="13" t="s">
        <v>39</v>
      </c>
      <c r="K123" s="36" t="s">
        <v>8259</v>
      </c>
      <c r="L123" s="36"/>
      <c r="M123" s="37">
        <v>50</v>
      </c>
      <c r="N123" s="37"/>
      <c r="O123" s="11">
        <v>710.92444499999999</v>
      </c>
    </row>
    <row r="124" spans="1:15" ht="15" customHeight="1" x14ac:dyDescent="0.25">
      <c r="A124" s="35" t="s">
        <v>8260</v>
      </c>
      <c r="B124" s="35"/>
      <c r="C124" s="35"/>
      <c r="D124" s="35"/>
      <c r="E124" s="35"/>
      <c r="F124" s="35"/>
      <c r="G124" s="35"/>
      <c r="H124" s="35"/>
      <c r="I124" s="35"/>
      <c r="J124" s="13" t="s">
        <v>39</v>
      </c>
      <c r="K124" s="36" t="s">
        <v>8261</v>
      </c>
      <c r="L124" s="36"/>
      <c r="M124" s="37">
        <v>50</v>
      </c>
      <c r="N124" s="37"/>
      <c r="O124" s="11">
        <v>710.92444499999999</v>
      </c>
    </row>
    <row r="125" spans="1:15" ht="15" customHeight="1" x14ac:dyDescent="0.25">
      <c r="A125" s="35" t="s">
        <v>8262</v>
      </c>
      <c r="B125" s="35"/>
      <c r="C125" s="35"/>
      <c r="D125" s="35"/>
      <c r="E125" s="35"/>
      <c r="F125" s="35"/>
      <c r="G125" s="35"/>
      <c r="H125" s="35"/>
      <c r="I125" s="35"/>
      <c r="J125" s="13" t="s">
        <v>39</v>
      </c>
      <c r="K125" s="36" t="s">
        <v>8263</v>
      </c>
      <c r="L125" s="36"/>
      <c r="M125" s="37">
        <v>50</v>
      </c>
      <c r="N125" s="37"/>
      <c r="O125" s="11">
        <v>1182.22335</v>
      </c>
    </row>
    <row r="126" spans="1:15" ht="15" customHeight="1" x14ac:dyDescent="0.25">
      <c r="A126" s="35" t="s">
        <v>8264</v>
      </c>
      <c r="B126" s="35"/>
      <c r="C126" s="35"/>
      <c r="D126" s="35"/>
      <c r="E126" s="35"/>
      <c r="F126" s="35"/>
      <c r="G126" s="35"/>
      <c r="H126" s="35"/>
      <c r="I126" s="35"/>
      <c r="J126" s="13" t="s">
        <v>39</v>
      </c>
      <c r="K126" s="36" t="s">
        <v>8265</v>
      </c>
      <c r="L126" s="36"/>
      <c r="M126" s="37">
        <v>50</v>
      </c>
      <c r="N126" s="37"/>
      <c r="O126" s="11">
        <v>1182.22335</v>
      </c>
    </row>
    <row r="127" spans="1:15" ht="15" customHeight="1" x14ac:dyDescent="0.25">
      <c r="A127" s="42" t="s">
        <v>8266</v>
      </c>
      <c r="B127" s="42"/>
      <c r="C127" s="42"/>
      <c r="D127" s="42"/>
      <c r="E127" s="42"/>
      <c r="F127" s="42"/>
      <c r="G127" s="42"/>
      <c r="H127" s="42"/>
      <c r="I127" s="42"/>
      <c r="J127" s="15"/>
      <c r="K127" s="8"/>
      <c r="L127" s="9"/>
      <c r="M127" s="8"/>
      <c r="N127" s="9"/>
      <c r="O127" s="11">
        <v>0</v>
      </c>
    </row>
    <row r="128" spans="1:15" ht="15" customHeight="1" x14ac:dyDescent="0.25">
      <c r="A128" s="35" t="s">
        <v>8267</v>
      </c>
      <c r="B128" s="35"/>
      <c r="C128" s="35"/>
      <c r="D128" s="35"/>
      <c r="E128" s="35"/>
      <c r="F128" s="35"/>
      <c r="G128" s="35"/>
      <c r="H128" s="35"/>
      <c r="I128" s="35"/>
      <c r="J128" s="13" t="s">
        <v>39</v>
      </c>
      <c r="K128" s="36" t="s">
        <v>8268</v>
      </c>
      <c r="L128" s="36"/>
      <c r="M128" s="37">
        <v>100</v>
      </c>
      <c r="N128" s="37"/>
      <c r="O128" s="11">
        <v>198.48628799999997</v>
      </c>
    </row>
    <row r="129" spans="1:15" ht="15" customHeight="1" x14ac:dyDescent="0.25">
      <c r="A129" s="35" t="s">
        <v>8269</v>
      </c>
      <c r="B129" s="35"/>
      <c r="C129" s="35"/>
      <c r="D129" s="35"/>
      <c r="E129" s="35"/>
      <c r="F129" s="35"/>
      <c r="G129" s="35"/>
      <c r="H129" s="35"/>
      <c r="I129" s="35"/>
      <c r="J129" s="13" t="s">
        <v>39</v>
      </c>
      <c r="K129" s="36" t="s">
        <v>8270</v>
      </c>
      <c r="L129" s="36"/>
      <c r="M129" s="37">
        <v>100</v>
      </c>
      <c r="N129" s="37"/>
      <c r="O129" s="11">
        <v>255.42386099999999</v>
      </c>
    </row>
    <row r="130" spans="1:15" ht="15" customHeight="1" x14ac:dyDescent="0.25">
      <c r="A130" s="35" t="s">
        <v>8271</v>
      </c>
      <c r="B130" s="35"/>
      <c r="C130" s="35"/>
      <c r="D130" s="35"/>
      <c r="E130" s="35"/>
      <c r="F130" s="35"/>
      <c r="G130" s="35"/>
      <c r="H130" s="35"/>
      <c r="I130" s="35"/>
      <c r="J130" s="13" t="s">
        <v>39</v>
      </c>
      <c r="K130" s="36" t="s">
        <v>8272</v>
      </c>
      <c r="L130" s="36"/>
      <c r="M130" s="37">
        <v>50</v>
      </c>
      <c r="N130" s="37"/>
      <c r="O130" s="11">
        <v>712.83296700000005</v>
      </c>
    </row>
    <row r="131" spans="1:15" ht="15" customHeight="1" x14ac:dyDescent="0.25">
      <c r="A131" s="35" t="s">
        <v>8273</v>
      </c>
      <c r="B131" s="35"/>
      <c r="C131" s="35"/>
      <c r="D131" s="35"/>
      <c r="E131" s="35"/>
      <c r="F131" s="35"/>
      <c r="G131" s="35"/>
      <c r="H131" s="35"/>
      <c r="I131" s="35"/>
      <c r="J131" s="13" t="s">
        <v>39</v>
      </c>
      <c r="K131" s="36" t="s">
        <v>8274</v>
      </c>
      <c r="L131" s="36"/>
      <c r="M131" s="37">
        <v>50</v>
      </c>
      <c r="N131" s="37"/>
      <c r="O131" s="11">
        <v>1182.859524</v>
      </c>
    </row>
    <row r="132" spans="1:15" ht="15" customHeight="1" x14ac:dyDescent="0.25">
      <c r="A132" s="42" t="s">
        <v>8275</v>
      </c>
      <c r="B132" s="42"/>
      <c r="C132" s="42"/>
      <c r="D132" s="42"/>
      <c r="E132" s="42"/>
      <c r="F132" s="42"/>
      <c r="G132" s="42"/>
      <c r="H132" s="42"/>
      <c r="I132" s="42"/>
      <c r="J132" s="15"/>
      <c r="K132" s="8"/>
      <c r="L132" s="9"/>
      <c r="M132" s="8"/>
      <c r="N132" s="9"/>
      <c r="O132" s="11">
        <v>0</v>
      </c>
    </row>
    <row r="133" spans="1:15" ht="15" customHeight="1" x14ac:dyDescent="0.25">
      <c r="A133" s="35" t="s">
        <v>8276</v>
      </c>
      <c r="B133" s="35"/>
      <c r="C133" s="35"/>
      <c r="D133" s="35"/>
      <c r="E133" s="35"/>
      <c r="F133" s="35"/>
      <c r="G133" s="35"/>
      <c r="H133" s="35"/>
      <c r="I133" s="35"/>
      <c r="J133" s="13" t="s">
        <v>39</v>
      </c>
      <c r="K133" s="36" t="s">
        <v>8277</v>
      </c>
      <c r="L133" s="36"/>
      <c r="M133" s="37">
        <v>100</v>
      </c>
      <c r="N133" s="37"/>
      <c r="O133" s="11">
        <v>48.561281999999999</v>
      </c>
    </row>
    <row r="134" spans="1:15" ht="15" customHeight="1" x14ac:dyDescent="0.25">
      <c r="A134" s="35" t="s">
        <v>8278</v>
      </c>
      <c r="B134" s="35"/>
      <c r="C134" s="35"/>
      <c r="D134" s="35"/>
      <c r="E134" s="35"/>
      <c r="F134" s="35"/>
      <c r="G134" s="35"/>
      <c r="H134" s="35"/>
      <c r="I134" s="35"/>
      <c r="J134" s="13" t="s">
        <v>39</v>
      </c>
      <c r="K134" s="36" t="s">
        <v>8279</v>
      </c>
      <c r="L134" s="36"/>
      <c r="M134" s="37">
        <v>100</v>
      </c>
      <c r="N134" s="37"/>
      <c r="O134" s="11">
        <v>212.37608700000001</v>
      </c>
    </row>
    <row r="135" spans="1:15" ht="15" customHeight="1" x14ac:dyDescent="0.25">
      <c r="A135" s="35" t="s">
        <v>8280</v>
      </c>
      <c r="B135" s="35"/>
      <c r="C135" s="35"/>
      <c r="D135" s="35"/>
      <c r="E135" s="35"/>
      <c r="F135" s="35"/>
      <c r="G135" s="35"/>
      <c r="H135" s="35"/>
      <c r="I135" s="35"/>
      <c r="J135" s="13" t="s">
        <v>39</v>
      </c>
      <c r="K135" s="36" t="s">
        <v>8281</v>
      </c>
      <c r="L135" s="36"/>
      <c r="M135" s="37">
        <v>50</v>
      </c>
      <c r="N135" s="37"/>
      <c r="O135" s="11">
        <v>1186.3584809999998</v>
      </c>
    </row>
    <row r="136" spans="1:15" ht="15" customHeight="1" x14ac:dyDescent="0.25">
      <c r="A136" s="35" t="s">
        <v>8282</v>
      </c>
      <c r="B136" s="35"/>
      <c r="C136" s="35"/>
      <c r="D136" s="35"/>
      <c r="E136" s="35"/>
      <c r="F136" s="35"/>
      <c r="G136" s="35"/>
      <c r="H136" s="35"/>
      <c r="I136" s="35"/>
      <c r="J136" s="13" t="s">
        <v>39</v>
      </c>
      <c r="K136" s="36" t="s">
        <v>8283</v>
      </c>
      <c r="L136" s="36"/>
      <c r="M136" s="37">
        <v>30</v>
      </c>
      <c r="N136" s="37"/>
      <c r="O136" s="11">
        <v>2033.954307</v>
      </c>
    </row>
    <row r="137" spans="1:15" ht="15" customHeight="1" x14ac:dyDescent="0.25">
      <c r="A137" s="35" t="s">
        <v>8284</v>
      </c>
      <c r="B137" s="35"/>
      <c r="C137" s="35"/>
      <c r="D137" s="35"/>
      <c r="E137" s="35"/>
      <c r="F137" s="35"/>
      <c r="G137" s="35"/>
      <c r="H137" s="35"/>
      <c r="I137" s="35"/>
      <c r="J137" s="13" t="s">
        <v>39</v>
      </c>
      <c r="K137" s="36" t="s">
        <v>8285</v>
      </c>
      <c r="L137" s="36"/>
      <c r="M137" s="37">
        <v>100</v>
      </c>
      <c r="N137" s="37"/>
      <c r="O137" s="11">
        <v>40.397048999999996</v>
      </c>
    </row>
    <row r="138" spans="1:15" ht="15" customHeight="1" x14ac:dyDescent="0.25">
      <c r="A138" s="35" t="s">
        <v>8286</v>
      </c>
      <c r="B138" s="35"/>
      <c r="C138" s="35"/>
      <c r="D138" s="35"/>
      <c r="E138" s="35"/>
      <c r="F138" s="35"/>
      <c r="G138" s="35"/>
      <c r="H138" s="35"/>
      <c r="I138" s="35"/>
      <c r="J138" s="13" t="s">
        <v>39</v>
      </c>
      <c r="K138" s="36" t="s">
        <v>8287</v>
      </c>
      <c r="L138" s="36"/>
      <c r="M138" s="37">
        <v>100</v>
      </c>
      <c r="N138" s="37"/>
      <c r="O138" s="11">
        <v>188.20147499999999</v>
      </c>
    </row>
    <row r="139" spans="1:15" ht="15" customHeight="1" x14ac:dyDescent="0.25">
      <c r="A139" s="35" t="s">
        <v>8288</v>
      </c>
      <c r="B139" s="35"/>
      <c r="C139" s="35"/>
      <c r="D139" s="35"/>
      <c r="E139" s="35"/>
      <c r="F139" s="35"/>
      <c r="G139" s="35"/>
      <c r="H139" s="35"/>
      <c r="I139" s="35"/>
      <c r="J139" s="13" t="s">
        <v>39</v>
      </c>
      <c r="K139" s="36" t="s">
        <v>8289</v>
      </c>
      <c r="L139" s="36"/>
      <c r="M139" s="37">
        <v>100</v>
      </c>
      <c r="N139" s="37"/>
      <c r="O139" s="11">
        <v>332.61297300000001</v>
      </c>
    </row>
    <row r="140" spans="1:15" ht="15" customHeight="1" x14ac:dyDescent="0.25">
      <c r="A140" s="35" t="s">
        <v>8290</v>
      </c>
      <c r="B140" s="35"/>
      <c r="C140" s="35"/>
      <c r="D140" s="35"/>
      <c r="E140" s="35"/>
      <c r="F140" s="35"/>
      <c r="G140" s="35"/>
      <c r="H140" s="35"/>
      <c r="I140" s="35"/>
      <c r="J140" s="13" t="s">
        <v>39</v>
      </c>
      <c r="K140" s="36" t="s">
        <v>8291</v>
      </c>
      <c r="L140" s="36"/>
      <c r="M140" s="37">
        <v>100</v>
      </c>
      <c r="N140" s="37"/>
      <c r="O140" s="11">
        <v>536.18865300000004</v>
      </c>
    </row>
    <row r="141" spans="1:15" ht="15" customHeight="1" x14ac:dyDescent="0.25">
      <c r="A141" s="35" t="s">
        <v>8292</v>
      </c>
      <c r="B141" s="35"/>
      <c r="C141" s="35"/>
      <c r="D141" s="35"/>
      <c r="E141" s="35"/>
      <c r="F141" s="35"/>
      <c r="G141" s="35"/>
      <c r="H141" s="35"/>
      <c r="I141" s="35"/>
      <c r="J141" s="13" t="s">
        <v>39</v>
      </c>
      <c r="K141" s="36" t="s">
        <v>8293</v>
      </c>
      <c r="L141" s="36"/>
      <c r="M141" s="37">
        <v>100</v>
      </c>
      <c r="N141" s="37"/>
      <c r="O141" s="11">
        <v>814.6208069999999</v>
      </c>
    </row>
    <row r="142" spans="1:15" ht="15" customHeight="1" x14ac:dyDescent="0.25">
      <c r="A142" s="35" t="s">
        <v>8294</v>
      </c>
      <c r="B142" s="35"/>
      <c r="C142" s="35"/>
      <c r="D142" s="35"/>
      <c r="E142" s="35"/>
      <c r="F142" s="35"/>
      <c r="G142" s="35"/>
      <c r="H142" s="35"/>
      <c r="I142" s="35"/>
      <c r="J142" s="13" t="s">
        <v>39</v>
      </c>
      <c r="K142" s="36" t="s">
        <v>8295</v>
      </c>
      <c r="L142" s="36"/>
      <c r="M142" s="37">
        <v>100</v>
      </c>
      <c r="N142" s="37"/>
      <c r="O142" s="11">
        <v>80.582040000000006</v>
      </c>
    </row>
    <row r="143" spans="1:15" ht="15" customHeight="1" x14ac:dyDescent="0.25">
      <c r="A143" s="42" t="s">
        <v>8296</v>
      </c>
      <c r="B143" s="42"/>
      <c r="C143" s="42"/>
      <c r="D143" s="42"/>
      <c r="E143" s="42"/>
      <c r="F143" s="42"/>
      <c r="G143" s="42"/>
      <c r="H143" s="42"/>
      <c r="I143" s="42"/>
      <c r="J143" s="15"/>
      <c r="K143" s="8"/>
      <c r="L143" s="9"/>
      <c r="M143" s="8"/>
      <c r="N143" s="9"/>
      <c r="O143" s="11">
        <v>0</v>
      </c>
    </row>
    <row r="144" spans="1:15" ht="15" customHeight="1" x14ac:dyDescent="0.25">
      <c r="A144" s="44" t="s">
        <v>8297</v>
      </c>
      <c r="B144" s="44"/>
      <c r="C144" s="44"/>
      <c r="D144" s="44"/>
      <c r="E144" s="44"/>
      <c r="F144" s="44"/>
      <c r="G144" s="44"/>
      <c r="H144" s="44"/>
      <c r="I144" s="44"/>
      <c r="J144" s="15"/>
      <c r="K144" s="8"/>
      <c r="L144" s="9"/>
      <c r="M144" s="8"/>
      <c r="N144" s="9"/>
      <c r="O144" s="11">
        <v>0</v>
      </c>
    </row>
    <row r="145" spans="1:15" ht="15" customHeight="1" x14ac:dyDescent="0.25">
      <c r="A145" s="43" t="s">
        <v>8298</v>
      </c>
      <c r="B145" s="43"/>
      <c r="C145" s="43"/>
      <c r="D145" s="43"/>
      <c r="E145" s="43"/>
      <c r="F145" s="43"/>
      <c r="G145" s="43"/>
      <c r="H145" s="43"/>
      <c r="I145" s="43"/>
      <c r="J145" s="13" t="s">
        <v>39</v>
      </c>
      <c r="K145" s="36" t="s">
        <v>8299</v>
      </c>
      <c r="L145" s="36"/>
      <c r="M145" s="37">
        <v>100</v>
      </c>
      <c r="N145" s="37"/>
      <c r="O145" s="11">
        <v>112.708827</v>
      </c>
    </row>
    <row r="146" spans="1:15" ht="15" customHeight="1" x14ac:dyDescent="0.25">
      <c r="A146" s="43" t="s">
        <v>8300</v>
      </c>
      <c r="B146" s="43"/>
      <c r="C146" s="43"/>
      <c r="D146" s="43"/>
      <c r="E146" s="43"/>
      <c r="F146" s="43"/>
      <c r="G146" s="43"/>
      <c r="H146" s="43"/>
      <c r="I146" s="43"/>
      <c r="J146" s="13" t="s">
        <v>39</v>
      </c>
      <c r="K146" s="36" t="s">
        <v>8301</v>
      </c>
      <c r="L146" s="36"/>
      <c r="M146" s="37">
        <v>50</v>
      </c>
      <c r="N146" s="37"/>
      <c r="O146" s="11">
        <v>276.41760299999999</v>
      </c>
    </row>
    <row r="147" spans="1:15" ht="15" customHeight="1" x14ac:dyDescent="0.25">
      <c r="A147" s="43" t="s">
        <v>8302</v>
      </c>
      <c r="B147" s="43"/>
      <c r="C147" s="43"/>
      <c r="D147" s="43"/>
      <c r="E147" s="43"/>
      <c r="F147" s="43"/>
      <c r="G147" s="43"/>
      <c r="H147" s="43"/>
      <c r="I147" s="43"/>
      <c r="J147" s="13" t="s">
        <v>39</v>
      </c>
      <c r="K147" s="36" t="s">
        <v>8303</v>
      </c>
      <c r="L147" s="36"/>
      <c r="M147" s="37">
        <v>10</v>
      </c>
      <c r="N147" s="37"/>
      <c r="O147" s="11">
        <v>2050.9189469999997</v>
      </c>
    </row>
    <row r="148" spans="1:15" ht="15" customHeight="1" x14ac:dyDescent="0.25">
      <c r="A148" s="35" t="s">
        <v>8304</v>
      </c>
      <c r="B148" s="35"/>
      <c r="C148" s="35"/>
      <c r="D148" s="35"/>
      <c r="E148" s="35"/>
      <c r="F148" s="35"/>
      <c r="G148" s="35"/>
      <c r="H148" s="35"/>
      <c r="I148" s="35"/>
      <c r="J148" s="13" t="s">
        <v>39</v>
      </c>
      <c r="K148" s="36" t="s">
        <v>8305</v>
      </c>
      <c r="L148" s="36"/>
      <c r="M148" s="37">
        <v>100</v>
      </c>
      <c r="N148" s="37"/>
      <c r="O148" s="11">
        <v>37.110149999999997</v>
      </c>
    </row>
    <row r="149" spans="1:15" ht="15" customHeight="1" x14ac:dyDescent="0.25">
      <c r="A149" s="35" t="s">
        <v>8306</v>
      </c>
      <c r="B149" s="35"/>
      <c r="C149" s="35"/>
      <c r="D149" s="35"/>
      <c r="E149" s="35"/>
      <c r="F149" s="35"/>
      <c r="G149" s="35"/>
      <c r="H149" s="35"/>
      <c r="I149" s="35"/>
      <c r="J149" s="13" t="s">
        <v>39</v>
      </c>
      <c r="K149" s="36" t="s">
        <v>8307</v>
      </c>
      <c r="L149" s="36"/>
      <c r="M149" s="37">
        <v>100</v>
      </c>
      <c r="N149" s="37"/>
      <c r="O149" s="11">
        <v>37.110149999999997</v>
      </c>
    </row>
    <row r="150" spans="1:15" ht="15" customHeight="1" x14ac:dyDescent="0.25">
      <c r="A150" s="35" t="s">
        <v>8308</v>
      </c>
      <c r="B150" s="35"/>
      <c r="C150" s="35"/>
      <c r="D150" s="35"/>
      <c r="E150" s="35"/>
      <c r="F150" s="35"/>
      <c r="G150" s="35"/>
      <c r="H150" s="35"/>
      <c r="I150" s="35"/>
      <c r="J150" s="13" t="s">
        <v>39</v>
      </c>
      <c r="K150" s="36" t="s">
        <v>8309</v>
      </c>
      <c r="L150" s="36"/>
      <c r="M150" s="37">
        <v>100</v>
      </c>
      <c r="N150" s="37"/>
      <c r="O150" s="11">
        <v>112.708827</v>
      </c>
    </row>
    <row r="151" spans="1:15" ht="15" customHeight="1" x14ac:dyDescent="0.25">
      <c r="A151" s="35" t="s">
        <v>8310</v>
      </c>
      <c r="B151" s="35"/>
      <c r="C151" s="35"/>
      <c r="D151" s="35"/>
      <c r="E151" s="35"/>
      <c r="F151" s="35"/>
      <c r="G151" s="35"/>
      <c r="H151" s="35"/>
      <c r="I151" s="35"/>
      <c r="J151" s="13" t="s">
        <v>39</v>
      </c>
      <c r="K151" s="36" t="s">
        <v>8311</v>
      </c>
      <c r="L151" s="36"/>
      <c r="M151" s="37">
        <v>50</v>
      </c>
      <c r="N151" s="37"/>
      <c r="O151" s="11">
        <v>150.98529600000001</v>
      </c>
    </row>
    <row r="152" spans="1:15" ht="15" customHeight="1" x14ac:dyDescent="0.25">
      <c r="A152" s="35" t="s">
        <v>8312</v>
      </c>
      <c r="B152" s="35"/>
      <c r="C152" s="35"/>
      <c r="D152" s="35"/>
      <c r="E152" s="35"/>
      <c r="F152" s="35"/>
      <c r="G152" s="35"/>
      <c r="H152" s="35"/>
      <c r="I152" s="35"/>
      <c r="J152" s="13" t="s">
        <v>39</v>
      </c>
      <c r="K152" s="36" t="s">
        <v>8313</v>
      </c>
      <c r="L152" s="36"/>
      <c r="M152" s="37">
        <v>50</v>
      </c>
      <c r="N152" s="37"/>
      <c r="O152" s="11">
        <v>210.14947799999999</v>
      </c>
    </row>
    <row r="153" spans="1:15" ht="15" customHeight="1" x14ac:dyDescent="0.25">
      <c r="A153" s="35" t="s">
        <v>8314</v>
      </c>
      <c r="B153" s="35"/>
      <c r="C153" s="35"/>
      <c r="D153" s="35"/>
      <c r="E153" s="35"/>
      <c r="F153" s="35"/>
      <c r="G153" s="35"/>
      <c r="H153" s="35"/>
      <c r="I153" s="35"/>
      <c r="J153" s="13" t="s">
        <v>39</v>
      </c>
      <c r="K153" s="36" t="s">
        <v>8315</v>
      </c>
      <c r="L153" s="36"/>
      <c r="M153" s="37">
        <v>50</v>
      </c>
      <c r="N153" s="37"/>
      <c r="O153" s="11">
        <v>267.82925400000005</v>
      </c>
    </row>
    <row r="154" spans="1:15" ht="15" customHeight="1" x14ac:dyDescent="0.25">
      <c r="A154" s="35" t="s">
        <v>8316</v>
      </c>
      <c r="B154" s="35"/>
      <c r="C154" s="35"/>
      <c r="D154" s="35"/>
      <c r="E154" s="35"/>
      <c r="F154" s="35"/>
      <c r="G154" s="35"/>
      <c r="H154" s="35"/>
      <c r="I154" s="35"/>
      <c r="J154" s="13" t="s">
        <v>39</v>
      </c>
      <c r="K154" s="36" t="s">
        <v>8317</v>
      </c>
      <c r="L154" s="36"/>
      <c r="M154" s="37">
        <v>25</v>
      </c>
      <c r="N154" s="37"/>
      <c r="O154" s="11">
        <v>376.19089199999996</v>
      </c>
    </row>
    <row r="155" spans="1:15" ht="15" customHeight="1" x14ac:dyDescent="0.25">
      <c r="A155" s="35" t="s">
        <v>8318</v>
      </c>
      <c r="B155" s="35"/>
      <c r="C155" s="35"/>
      <c r="D155" s="35"/>
      <c r="E155" s="35"/>
      <c r="F155" s="35"/>
      <c r="G155" s="35"/>
      <c r="H155" s="35"/>
      <c r="I155" s="35"/>
      <c r="J155" s="13" t="s">
        <v>39</v>
      </c>
      <c r="K155" s="36" t="s">
        <v>8319</v>
      </c>
      <c r="L155" s="36"/>
      <c r="M155" s="37">
        <v>25</v>
      </c>
      <c r="N155" s="37"/>
      <c r="O155" s="11">
        <v>465.997455</v>
      </c>
    </row>
    <row r="156" spans="1:15" ht="15" customHeight="1" x14ac:dyDescent="0.25">
      <c r="A156" s="35" t="s">
        <v>8320</v>
      </c>
      <c r="B156" s="35"/>
      <c r="C156" s="35"/>
      <c r="D156" s="35"/>
      <c r="E156" s="35"/>
      <c r="F156" s="35"/>
      <c r="G156" s="35"/>
      <c r="H156" s="35"/>
      <c r="I156" s="35"/>
      <c r="J156" s="13" t="s">
        <v>39</v>
      </c>
      <c r="K156" s="36" t="s">
        <v>8321</v>
      </c>
      <c r="L156" s="36"/>
      <c r="M156" s="37">
        <v>10</v>
      </c>
      <c r="N156" s="37"/>
      <c r="O156" s="11">
        <v>762.45453899999995</v>
      </c>
    </row>
    <row r="157" spans="1:15" ht="15" customHeight="1" x14ac:dyDescent="0.25">
      <c r="A157" s="35" t="s">
        <v>8322</v>
      </c>
      <c r="B157" s="35"/>
      <c r="C157" s="35"/>
      <c r="D157" s="35"/>
      <c r="E157" s="35"/>
      <c r="F157" s="35"/>
      <c r="G157" s="35"/>
      <c r="H157" s="35"/>
      <c r="I157" s="35"/>
      <c r="J157" s="13" t="s">
        <v>39</v>
      </c>
      <c r="K157" s="36" t="s">
        <v>8323</v>
      </c>
      <c r="L157" s="36"/>
      <c r="M157" s="37">
        <v>10</v>
      </c>
      <c r="N157" s="37"/>
      <c r="O157" s="11">
        <v>945.35456399999975</v>
      </c>
    </row>
    <row r="158" spans="1:15" ht="15" customHeight="1" x14ac:dyDescent="0.25">
      <c r="A158" s="35" t="s">
        <v>8324</v>
      </c>
      <c r="B158" s="35"/>
      <c r="C158" s="35"/>
      <c r="D158" s="35"/>
      <c r="E158" s="35"/>
      <c r="F158" s="35"/>
      <c r="G158" s="35"/>
      <c r="H158" s="35"/>
      <c r="I158" s="35"/>
      <c r="J158" s="13" t="s">
        <v>39</v>
      </c>
      <c r="K158" s="36" t="s">
        <v>8325</v>
      </c>
      <c r="L158" s="36"/>
      <c r="M158" s="37">
        <v>10</v>
      </c>
      <c r="N158" s="37"/>
      <c r="O158" s="11">
        <v>1304.6868449999997</v>
      </c>
    </row>
    <row r="159" spans="1:15" ht="15" customHeight="1" x14ac:dyDescent="0.25">
      <c r="A159" s="42" t="s">
        <v>8326</v>
      </c>
      <c r="B159" s="42"/>
      <c r="C159" s="42"/>
      <c r="D159" s="42"/>
      <c r="E159" s="42"/>
      <c r="F159" s="42"/>
      <c r="G159" s="42"/>
      <c r="H159" s="42"/>
      <c r="I159" s="42"/>
      <c r="J159" s="15"/>
      <c r="K159" s="8"/>
      <c r="L159" s="9"/>
      <c r="M159" s="8"/>
      <c r="N159" s="9"/>
      <c r="O159" s="11">
        <v>0</v>
      </c>
    </row>
    <row r="160" spans="1:15" ht="15" customHeight="1" x14ac:dyDescent="0.25">
      <c r="A160" s="35" t="s">
        <v>16210</v>
      </c>
      <c r="B160" s="35"/>
      <c r="C160" s="35"/>
      <c r="D160" s="35"/>
      <c r="E160" s="35"/>
      <c r="F160" s="35"/>
      <c r="G160" s="35"/>
      <c r="H160" s="35"/>
      <c r="I160" s="35"/>
      <c r="J160" s="13" t="s">
        <v>39</v>
      </c>
      <c r="K160" s="36" t="s">
        <v>8327</v>
      </c>
      <c r="L160" s="36"/>
      <c r="M160" s="37">
        <v>100</v>
      </c>
      <c r="N160" s="37"/>
      <c r="O160" s="11">
        <v>85.989519000000001</v>
      </c>
    </row>
    <row r="161" spans="1:15" ht="15" customHeight="1" x14ac:dyDescent="0.25">
      <c r="A161" s="35" t="s">
        <v>16211</v>
      </c>
      <c r="B161" s="35"/>
      <c r="C161" s="35"/>
      <c r="D161" s="35"/>
      <c r="E161" s="35"/>
      <c r="F161" s="35"/>
      <c r="G161" s="35"/>
      <c r="H161" s="35"/>
      <c r="I161" s="35"/>
      <c r="J161" s="13" t="s">
        <v>39</v>
      </c>
      <c r="K161" s="36" t="s">
        <v>8328</v>
      </c>
      <c r="L161" s="36"/>
      <c r="M161" s="37">
        <v>100</v>
      </c>
      <c r="N161" s="37"/>
      <c r="O161" s="11">
        <v>85.989519000000001</v>
      </c>
    </row>
    <row r="162" spans="1:15" ht="15" customHeight="1" x14ac:dyDescent="0.25">
      <c r="A162" s="35" t="s">
        <v>16212</v>
      </c>
      <c r="B162" s="35"/>
      <c r="C162" s="35"/>
      <c r="D162" s="35"/>
      <c r="E162" s="35"/>
      <c r="F162" s="35"/>
      <c r="G162" s="35"/>
      <c r="H162" s="35"/>
      <c r="I162" s="35"/>
      <c r="J162" s="13" t="s">
        <v>39</v>
      </c>
      <c r="K162" s="36" t="s">
        <v>8329</v>
      </c>
      <c r="L162" s="36"/>
      <c r="M162" s="37">
        <v>100</v>
      </c>
      <c r="N162" s="37"/>
      <c r="O162" s="11">
        <v>125.96245200000001</v>
      </c>
    </row>
    <row r="163" spans="1:15" ht="15" customHeight="1" x14ac:dyDescent="0.25">
      <c r="A163" s="35" t="s">
        <v>16213</v>
      </c>
      <c r="B163" s="35"/>
      <c r="C163" s="35"/>
      <c r="D163" s="35"/>
      <c r="E163" s="35"/>
      <c r="F163" s="35"/>
      <c r="G163" s="35"/>
      <c r="H163" s="35"/>
      <c r="I163" s="35"/>
      <c r="J163" s="13" t="s">
        <v>39</v>
      </c>
      <c r="K163" s="36" t="s">
        <v>8330</v>
      </c>
      <c r="L163" s="36"/>
      <c r="M163" s="37">
        <v>100</v>
      </c>
      <c r="N163" s="37"/>
      <c r="O163" s="11">
        <v>225.417654</v>
      </c>
    </row>
    <row r="164" spans="1:15" ht="15" customHeight="1" x14ac:dyDescent="0.25">
      <c r="A164" s="35" t="s">
        <v>16214</v>
      </c>
      <c r="B164" s="35"/>
      <c r="C164" s="35"/>
      <c r="D164" s="35"/>
      <c r="E164" s="35"/>
      <c r="F164" s="35"/>
      <c r="G164" s="35"/>
      <c r="H164" s="35"/>
      <c r="I164" s="35"/>
      <c r="J164" s="13" t="s">
        <v>39</v>
      </c>
      <c r="K164" s="36" t="s">
        <v>8331</v>
      </c>
      <c r="L164" s="36"/>
      <c r="M164" s="37">
        <v>100</v>
      </c>
      <c r="N164" s="37"/>
      <c r="O164" s="11">
        <v>255.52988999999999</v>
      </c>
    </row>
    <row r="165" spans="1:15" ht="15" customHeight="1" x14ac:dyDescent="0.25">
      <c r="A165" s="35" t="s">
        <v>8332</v>
      </c>
      <c r="B165" s="35"/>
      <c r="C165" s="35"/>
      <c r="D165" s="35"/>
      <c r="E165" s="35"/>
      <c r="F165" s="35"/>
      <c r="G165" s="35"/>
      <c r="H165" s="35"/>
      <c r="I165" s="35"/>
      <c r="J165" s="13" t="s">
        <v>39</v>
      </c>
      <c r="K165" s="36" t="s">
        <v>8333</v>
      </c>
      <c r="L165" s="36"/>
      <c r="M165" s="37">
        <v>100</v>
      </c>
      <c r="N165" s="37"/>
      <c r="O165" s="11">
        <v>404.07651899999996</v>
      </c>
    </row>
    <row r="166" spans="1:15" ht="15" customHeight="1" x14ac:dyDescent="0.25">
      <c r="A166" s="35" t="s">
        <v>16215</v>
      </c>
      <c r="B166" s="35"/>
      <c r="C166" s="35"/>
      <c r="D166" s="35"/>
      <c r="E166" s="35"/>
      <c r="F166" s="35"/>
      <c r="G166" s="35"/>
      <c r="H166" s="35"/>
      <c r="I166" s="35"/>
      <c r="J166" s="13" t="s">
        <v>39</v>
      </c>
      <c r="K166" s="36" t="s">
        <v>8334</v>
      </c>
      <c r="L166" s="36"/>
      <c r="M166" s="37">
        <v>100</v>
      </c>
      <c r="N166" s="37"/>
      <c r="O166" s="11">
        <v>415.52765099999999</v>
      </c>
    </row>
    <row r="167" spans="1:15" ht="15" customHeight="1" x14ac:dyDescent="0.25">
      <c r="A167" s="35" t="s">
        <v>16216</v>
      </c>
      <c r="B167" s="35"/>
      <c r="C167" s="35"/>
      <c r="D167" s="35"/>
      <c r="E167" s="35"/>
      <c r="F167" s="35"/>
      <c r="G167" s="35"/>
      <c r="H167" s="35"/>
      <c r="I167" s="35"/>
      <c r="J167" s="13" t="s">
        <v>39</v>
      </c>
      <c r="K167" s="36" t="s">
        <v>8335</v>
      </c>
      <c r="L167" s="36"/>
      <c r="M167" s="37">
        <v>100</v>
      </c>
      <c r="N167" s="37"/>
      <c r="O167" s="11">
        <v>537.35497199999998</v>
      </c>
    </row>
    <row r="168" spans="1:15" ht="15" customHeight="1" x14ac:dyDescent="0.25">
      <c r="A168" s="35" t="s">
        <v>8336</v>
      </c>
      <c r="B168" s="35"/>
      <c r="C168" s="35"/>
      <c r="D168" s="35"/>
      <c r="E168" s="35"/>
      <c r="F168" s="35"/>
      <c r="G168" s="35"/>
      <c r="H168" s="35"/>
      <c r="I168" s="35"/>
      <c r="J168" s="13" t="s">
        <v>39</v>
      </c>
      <c r="K168" s="36" t="s">
        <v>8337</v>
      </c>
      <c r="L168" s="36"/>
      <c r="M168" s="37">
        <v>100</v>
      </c>
      <c r="N168" s="37"/>
      <c r="O168" s="11">
        <v>574.88923799999998</v>
      </c>
    </row>
    <row r="169" spans="1:15" ht="15" customHeight="1" x14ac:dyDescent="0.25">
      <c r="A169" s="35" t="s">
        <v>16217</v>
      </c>
      <c r="B169" s="35"/>
      <c r="C169" s="35"/>
      <c r="D169" s="35"/>
      <c r="E169" s="35"/>
      <c r="F169" s="35"/>
      <c r="G169" s="35"/>
      <c r="H169" s="35"/>
      <c r="I169" s="35"/>
      <c r="J169" s="13" t="s">
        <v>39</v>
      </c>
      <c r="K169" s="36" t="s">
        <v>8338</v>
      </c>
      <c r="L169" s="36"/>
      <c r="M169" s="37">
        <v>100</v>
      </c>
      <c r="N169" s="37"/>
      <c r="O169" s="11">
        <v>677.63133899999991</v>
      </c>
    </row>
    <row r="170" spans="1:15" ht="15" customHeight="1" x14ac:dyDescent="0.25">
      <c r="A170" s="35" t="s">
        <v>16218</v>
      </c>
      <c r="B170" s="35"/>
      <c r="C170" s="35"/>
      <c r="D170" s="35"/>
      <c r="E170" s="35"/>
      <c r="F170" s="35"/>
      <c r="G170" s="35"/>
      <c r="H170" s="35"/>
      <c r="I170" s="35"/>
      <c r="J170" s="13" t="s">
        <v>39</v>
      </c>
      <c r="K170" s="36" t="s">
        <v>8339</v>
      </c>
      <c r="L170" s="36"/>
      <c r="M170" s="37">
        <v>50</v>
      </c>
      <c r="N170" s="37"/>
      <c r="O170" s="11">
        <v>903.048993</v>
      </c>
    </row>
    <row r="171" spans="1:15" ht="15" customHeight="1" x14ac:dyDescent="0.25">
      <c r="A171" s="35" t="s">
        <v>16219</v>
      </c>
      <c r="B171" s="35"/>
      <c r="C171" s="35"/>
      <c r="D171" s="35"/>
      <c r="E171" s="35"/>
      <c r="F171" s="35"/>
      <c r="G171" s="35"/>
      <c r="H171" s="35"/>
      <c r="I171" s="35"/>
      <c r="J171" s="13" t="s">
        <v>39</v>
      </c>
      <c r="K171" s="36" t="s">
        <v>8340</v>
      </c>
      <c r="L171" s="36"/>
      <c r="M171" s="37">
        <v>30</v>
      </c>
      <c r="N171" s="37"/>
      <c r="O171" s="11">
        <v>1658.3995889999999</v>
      </c>
    </row>
    <row r="172" spans="1:15" ht="15" customHeight="1" x14ac:dyDescent="0.25">
      <c r="A172" s="35" t="s">
        <v>16220</v>
      </c>
      <c r="B172" s="35"/>
      <c r="C172" s="35"/>
      <c r="D172" s="35"/>
      <c r="E172" s="35"/>
      <c r="F172" s="35"/>
      <c r="G172" s="35"/>
      <c r="H172" s="35"/>
      <c r="I172" s="35"/>
      <c r="J172" s="13" t="s">
        <v>39</v>
      </c>
      <c r="K172" s="36" t="s">
        <v>8341</v>
      </c>
      <c r="L172" s="36"/>
      <c r="M172" s="37">
        <v>20</v>
      </c>
      <c r="N172" s="37"/>
      <c r="O172" s="11">
        <v>2310.6899969999999</v>
      </c>
    </row>
    <row r="173" spans="1:15" ht="15" customHeight="1" x14ac:dyDescent="0.25">
      <c r="A173" s="35" t="s">
        <v>16221</v>
      </c>
      <c r="B173" s="35"/>
      <c r="C173" s="35"/>
      <c r="D173" s="35"/>
      <c r="E173" s="35"/>
      <c r="F173" s="35"/>
      <c r="G173" s="35"/>
      <c r="H173" s="35"/>
      <c r="I173" s="35"/>
      <c r="J173" s="13" t="s">
        <v>39</v>
      </c>
      <c r="K173" s="36" t="s">
        <v>8342</v>
      </c>
      <c r="L173" s="36"/>
      <c r="M173" s="37">
        <v>15</v>
      </c>
      <c r="N173" s="37"/>
      <c r="O173" s="11">
        <v>3120.0093539999993</v>
      </c>
    </row>
    <row r="174" spans="1:15" ht="15" customHeight="1" x14ac:dyDescent="0.25">
      <c r="A174" s="35" t="s">
        <v>16222</v>
      </c>
      <c r="B174" s="35"/>
      <c r="C174" s="35"/>
      <c r="D174" s="35"/>
      <c r="E174" s="35"/>
      <c r="F174" s="35"/>
      <c r="G174" s="35"/>
      <c r="H174" s="35"/>
      <c r="I174" s="35"/>
      <c r="J174" s="13" t="s">
        <v>39</v>
      </c>
      <c r="K174" s="36" t="s">
        <v>8343</v>
      </c>
      <c r="L174" s="36"/>
      <c r="M174" s="37">
        <v>10</v>
      </c>
      <c r="N174" s="37"/>
      <c r="O174" s="11">
        <v>3558.4392689999995</v>
      </c>
    </row>
    <row r="175" spans="1:15" ht="15" customHeight="1" x14ac:dyDescent="0.25">
      <c r="A175" s="35" t="s">
        <v>16223</v>
      </c>
      <c r="B175" s="35"/>
      <c r="C175" s="35"/>
      <c r="D175" s="35"/>
      <c r="E175" s="35"/>
      <c r="F175" s="35"/>
      <c r="G175" s="35"/>
      <c r="H175" s="35"/>
      <c r="I175" s="35"/>
      <c r="J175" s="13" t="s">
        <v>39</v>
      </c>
      <c r="K175" s="36" t="s">
        <v>8344</v>
      </c>
      <c r="L175" s="36"/>
      <c r="M175" s="37">
        <v>6</v>
      </c>
      <c r="N175" s="37"/>
      <c r="O175" s="11">
        <v>5960.8443510000006</v>
      </c>
    </row>
    <row r="176" spans="1:15" ht="15" customHeight="1" x14ac:dyDescent="0.25">
      <c r="A176" s="42" t="s">
        <v>8345</v>
      </c>
      <c r="B176" s="42"/>
      <c r="C176" s="42"/>
      <c r="D176" s="42"/>
      <c r="E176" s="42"/>
      <c r="F176" s="42"/>
      <c r="G176" s="42"/>
      <c r="H176" s="42"/>
      <c r="I176" s="42"/>
      <c r="J176" s="15"/>
      <c r="K176" s="8"/>
      <c r="L176" s="9"/>
      <c r="M176" s="8"/>
      <c r="N176" s="9"/>
      <c r="O176" s="11">
        <v>0</v>
      </c>
    </row>
    <row r="177" spans="1:15" ht="15" customHeight="1" x14ac:dyDescent="0.25">
      <c r="A177" s="35" t="s">
        <v>16224</v>
      </c>
      <c r="B177" s="35"/>
      <c r="C177" s="35"/>
      <c r="D177" s="35"/>
      <c r="E177" s="35"/>
      <c r="F177" s="35"/>
      <c r="G177" s="35"/>
      <c r="H177" s="35"/>
      <c r="I177" s="35"/>
      <c r="J177" s="13" t="s">
        <v>39</v>
      </c>
      <c r="K177" s="36" t="s">
        <v>8346</v>
      </c>
      <c r="L177" s="36"/>
      <c r="M177" s="37">
        <v>100</v>
      </c>
      <c r="N177" s="37"/>
      <c r="O177" s="11">
        <v>80.688068999999999</v>
      </c>
    </row>
    <row r="178" spans="1:15" ht="15" customHeight="1" x14ac:dyDescent="0.25">
      <c r="A178" s="35" t="s">
        <v>16225</v>
      </c>
      <c r="B178" s="35"/>
      <c r="C178" s="35"/>
      <c r="D178" s="35"/>
      <c r="E178" s="35"/>
      <c r="F178" s="35"/>
      <c r="G178" s="35"/>
      <c r="H178" s="35"/>
      <c r="I178" s="35"/>
      <c r="J178" s="13" t="s">
        <v>39</v>
      </c>
      <c r="K178" s="36" t="s">
        <v>8347</v>
      </c>
      <c r="L178" s="36"/>
      <c r="M178" s="37">
        <v>100</v>
      </c>
      <c r="N178" s="37"/>
      <c r="O178" s="11">
        <v>78.143372999999997</v>
      </c>
    </row>
    <row r="179" spans="1:15" ht="15" customHeight="1" x14ac:dyDescent="0.25">
      <c r="A179" s="35" t="s">
        <v>16226</v>
      </c>
      <c r="B179" s="35"/>
      <c r="C179" s="35"/>
      <c r="D179" s="35"/>
      <c r="E179" s="35"/>
      <c r="F179" s="35"/>
      <c r="G179" s="35"/>
      <c r="H179" s="35"/>
      <c r="I179" s="35"/>
      <c r="J179" s="13" t="s">
        <v>39</v>
      </c>
      <c r="K179" s="36" t="s">
        <v>8348</v>
      </c>
      <c r="L179" s="36"/>
      <c r="M179" s="37">
        <v>100</v>
      </c>
      <c r="N179" s="37"/>
      <c r="O179" s="11">
        <v>117.904248</v>
      </c>
    </row>
    <row r="180" spans="1:15" ht="15" customHeight="1" x14ac:dyDescent="0.25">
      <c r="A180" s="35" t="s">
        <v>16227</v>
      </c>
      <c r="B180" s="35"/>
      <c r="C180" s="35"/>
      <c r="D180" s="35"/>
      <c r="E180" s="35"/>
      <c r="F180" s="35"/>
      <c r="G180" s="35"/>
      <c r="H180" s="35"/>
      <c r="I180" s="35"/>
      <c r="J180" s="13" t="s">
        <v>39</v>
      </c>
      <c r="K180" s="36" t="s">
        <v>8349</v>
      </c>
      <c r="L180" s="36"/>
      <c r="M180" s="37">
        <v>100</v>
      </c>
      <c r="N180" s="37"/>
      <c r="O180" s="11">
        <v>214.81475400000002</v>
      </c>
    </row>
    <row r="181" spans="1:15" ht="15" customHeight="1" x14ac:dyDescent="0.25">
      <c r="A181" s="35" t="s">
        <v>16228</v>
      </c>
      <c r="B181" s="35"/>
      <c r="C181" s="35"/>
      <c r="D181" s="35"/>
      <c r="E181" s="35"/>
      <c r="F181" s="35"/>
      <c r="G181" s="35"/>
      <c r="H181" s="35"/>
      <c r="I181" s="35"/>
      <c r="J181" s="13" t="s">
        <v>39</v>
      </c>
      <c r="K181" s="36" t="s">
        <v>8350</v>
      </c>
      <c r="L181" s="36"/>
      <c r="M181" s="37">
        <v>100</v>
      </c>
      <c r="N181" s="37"/>
      <c r="O181" s="11">
        <v>237.61098900000002</v>
      </c>
    </row>
    <row r="182" spans="1:15" ht="15" customHeight="1" x14ac:dyDescent="0.25">
      <c r="A182" s="35" t="s">
        <v>8351</v>
      </c>
      <c r="B182" s="35"/>
      <c r="C182" s="35"/>
      <c r="D182" s="35"/>
      <c r="E182" s="35"/>
      <c r="F182" s="35"/>
      <c r="G182" s="35"/>
      <c r="H182" s="35"/>
      <c r="I182" s="35"/>
      <c r="J182" s="13" t="s">
        <v>39</v>
      </c>
      <c r="K182" s="36" t="s">
        <v>8352</v>
      </c>
      <c r="L182" s="36"/>
      <c r="M182" s="37">
        <v>100</v>
      </c>
      <c r="N182" s="37"/>
      <c r="O182" s="11">
        <v>371.10149999999999</v>
      </c>
    </row>
    <row r="183" spans="1:15" ht="15" customHeight="1" x14ac:dyDescent="0.25">
      <c r="A183" s="35" t="s">
        <v>16229</v>
      </c>
      <c r="B183" s="35"/>
      <c r="C183" s="35"/>
      <c r="D183" s="35"/>
      <c r="E183" s="35"/>
      <c r="F183" s="35"/>
      <c r="G183" s="35"/>
      <c r="H183" s="35"/>
      <c r="I183" s="35"/>
      <c r="J183" s="13" t="s">
        <v>39</v>
      </c>
      <c r="K183" s="36" t="s">
        <v>8353</v>
      </c>
      <c r="L183" s="36"/>
      <c r="M183" s="37">
        <v>100</v>
      </c>
      <c r="N183" s="37"/>
      <c r="O183" s="11">
        <v>397.07860499999998</v>
      </c>
    </row>
    <row r="184" spans="1:15" ht="15" customHeight="1" x14ac:dyDescent="0.25">
      <c r="A184" s="35" t="s">
        <v>8354</v>
      </c>
      <c r="B184" s="35"/>
      <c r="C184" s="35"/>
      <c r="D184" s="35"/>
      <c r="E184" s="35"/>
      <c r="F184" s="35"/>
      <c r="G184" s="35"/>
      <c r="H184" s="35"/>
      <c r="I184" s="35"/>
      <c r="J184" s="13" t="s">
        <v>39</v>
      </c>
      <c r="K184" s="36" t="s">
        <v>8355</v>
      </c>
      <c r="L184" s="36"/>
      <c r="M184" s="37">
        <v>100</v>
      </c>
      <c r="N184" s="37"/>
      <c r="O184" s="11">
        <v>553.36535099999992</v>
      </c>
    </row>
    <row r="185" spans="1:15" ht="15" customHeight="1" x14ac:dyDescent="0.25">
      <c r="A185" s="35" t="s">
        <v>16230</v>
      </c>
      <c r="B185" s="35"/>
      <c r="C185" s="35"/>
      <c r="D185" s="35"/>
      <c r="E185" s="35"/>
      <c r="F185" s="35"/>
      <c r="G185" s="35"/>
      <c r="H185" s="35"/>
      <c r="I185" s="35"/>
      <c r="J185" s="13" t="s">
        <v>39</v>
      </c>
      <c r="K185" s="36" t="s">
        <v>8356</v>
      </c>
      <c r="L185" s="36"/>
      <c r="M185" s="37">
        <v>100</v>
      </c>
      <c r="N185" s="37"/>
      <c r="O185" s="11">
        <v>653.13864000000001</v>
      </c>
    </row>
    <row r="186" spans="1:15" ht="15" customHeight="1" x14ac:dyDescent="0.25">
      <c r="A186" s="35" t="s">
        <v>16231</v>
      </c>
      <c r="B186" s="35"/>
      <c r="C186" s="35"/>
      <c r="D186" s="35"/>
      <c r="E186" s="35"/>
      <c r="F186" s="35"/>
      <c r="G186" s="35"/>
      <c r="H186" s="35"/>
      <c r="I186" s="35"/>
      <c r="J186" s="13" t="s">
        <v>39</v>
      </c>
      <c r="K186" s="36" t="s">
        <v>8357</v>
      </c>
      <c r="L186" s="36"/>
      <c r="M186" s="37">
        <v>50</v>
      </c>
      <c r="N186" s="37"/>
      <c r="O186" s="11">
        <v>799.56468900000004</v>
      </c>
    </row>
    <row r="187" spans="1:15" ht="15" customHeight="1" x14ac:dyDescent="0.25">
      <c r="A187" s="35" t="s">
        <v>16232</v>
      </c>
      <c r="B187" s="35"/>
      <c r="C187" s="35"/>
      <c r="D187" s="35"/>
      <c r="E187" s="35"/>
      <c r="F187" s="35"/>
      <c r="G187" s="35"/>
      <c r="H187" s="35"/>
      <c r="I187" s="35"/>
      <c r="J187" s="13" t="s">
        <v>39</v>
      </c>
      <c r="K187" s="36" t="s">
        <v>8358</v>
      </c>
      <c r="L187" s="36"/>
      <c r="M187" s="37">
        <v>30</v>
      </c>
      <c r="N187" s="37"/>
      <c r="O187" s="11">
        <v>1481.755275</v>
      </c>
    </row>
    <row r="188" spans="1:15" ht="15" customHeight="1" x14ac:dyDescent="0.25">
      <c r="A188" s="35" t="s">
        <v>16233</v>
      </c>
      <c r="B188" s="35"/>
      <c r="C188" s="35"/>
      <c r="D188" s="35"/>
      <c r="E188" s="35"/>
      <c r="F188" s="35"/>
      <c r="G188" s="35"/>
      <c r="H188" s="35"/>
      <c r="I188" s="35"/>
      <c r="J188" s="13" t="s">
        <v>39</v>
      </c>
      <c r="K188" s="36" t="s">
        <v>8359</v>
      </c>
      <c r="L188" s="36"/>
      <c r="M188" s="37">
        <v>20</v>
      </c>
      <c r="N188" s="37"/>
      <c r="O188" s="11">
        <v>2061.7339049999996</v>
      </c>
    </row>
    <row r="189" spans="1:15" ht="15" customHeight="1" x14ac:dyDescent="0.25">
      <c r="A189" s="35" t="s">
        <v>16234</v>
      </c>
      <c r="B189" s="35"/>
      <c r="C189" s="35"/>
      <c r="D189" s="35"/>
      <c r="E189" s="35"/>
      <c r="F189" s="35"/>
      <c r="G189" s="35"/>
      <c r="H189" s="35"/>
      <c r="I189" s="35"/>
      <c r="J189" s="13" t="s">
        <v>39</v>
      </c>
      <c r="K189" s="36" t="s">
        <v>8360</v>
      </c>
      <c r="L189" s="36"/>
      <c r="M189" s="37">
        <v>15</v>
      </c>
      <c r="N189" s="37"/>
      <c r="O189" s="11">
        <v>2786.1240329999996</v>
      </c>
    </row>
    <row r="190" spans="1:15" ht="15" customHeight="1" x14ac:dyDescent="0.25">
      <c r="A190" s="35" t="s">
        <v>16235</v>
      </c>
      <c r="B190" s="35"/>
      <c r="C190" s="35"/>
      <c r="D190" s="35"/>
      <c r="E190" s="35"/>
      <c r="F190" s="35"/>
      <c r="G190" s="35"/>
      <c r="H190" s="35"/>
      <c r="I190" s="35"/>
      <c r="J190" s="13" t="s">
        <v>39</v>
      </c>
      <c r="K190" s="36" t="s">
        <v>8361</v>
      </c>
      <c r="L190" s="36"/>
      <c r="M190" s="37">
        <v>10</v>
      </c>
      <c r="N190" s="37"/>
      <c r="O190" s="11">
        <v>3254.5601549999997</v>
      </c>
    </row>
    <row r="191" spans="1:15" ht="15" customHeight="1" x14ac:dyDescent="0.25">
      <c r="A191" s="35" t="s">
        <v>16236</v>
      </c>
      <c r="B191" s="35"/>
      <c r="C191" s="35"/>
      <c r="D191" s="35"/>
      <c r="E191" s="35"/>
      <c r="F191" s="35"/>
      <c r="G191" s="35"/>
      <c r="H191" s="35"/>
      <c r="I191" s="35"/>
      <c r="J191" s="13" t="s">
        <v>39</v>
      </c>
      <c r="K191" s="36" t="s">
        <v>8362</v>
      </c>
      <c r="L191" s="36"/>
      <c r="M191" s="37">
        <v>6</v>
      </c>
      <c r="N191" s="37"/>
      <c r="O191" s="11">
        <v>5322.8678579999996</v>
      </c>
    </row>
    <row r="192" spans="1:15" ht="15" customHeight="1" x14ac:dyDescent="0.25">
      <c r="A192" s="35" t="s">
        <v>16237</v>
      </c>
      <c r="B192" s="35"/>
      <c r="C192" s="35"/>
      <c r="D192" s="35"/>
      <c r="E192" s="35"/>
      <c r="F192" s="35"/>
      <c r="G192" s="35"/>
      <c r="H192" s="35"/>
      <c r="I192" s="35"/>
      <c r="J192" s="13" t="s">
        <v>39</v>
      </c>
      <c r="K192" s="36" t="s">
        <v>8363</v>
      </c>
      <c r="L192" s="36"/>
      <c r="M192" s="37">
        <v>100</v>
      </c>
      <c r="N192" s="37"/>
      <c r="O192" s="11">
        <v>517.103433</v>
      </c>
    </row>
    <row r="193" spans="1:15" ht="15" customHeight="1" x14ac:dyDescent="0.25">
      <c r="A193" s="41" t="s">
        <v>8364</v>
      </c>
      <c r="B193" s="41"/>
      <c r="C193" s="41"/>
      <c r="D193" s="41"/>
      <c r="E193" s="41"/>
      <c r="F193" s="41"/>
      <c r="G193" s="41"/>
      <c r="H193" s="41"/>
      <c r="I193" s="41"/>
      <c r="J193" s="15"/>
      <c r="K193" s="8"/>
      <c r="L193" s="9"/>
      <c r="M193" s="8"/>
      <c r="N193" s="9"/>
      <c r="O193" s="11">
        <v>0</v>
      </c>
    </row>
    <row r="194" spans="1:15" ht="15" customHeight="1" x14ac:dyDescent="0.25">
      <c r="A194" s="42" t="s">
        <v>8365</v>
      </c>
      <c r="B194" s="42"/>
      <c r="C194" s="42"/>
      <c r="D194" s="42"/>
      <c r="E194" s="42"/>
      <c r="F194" s="42"/>
      <c r="G194" s="42"/>
      <c r="H194" s="42"/>
      <c r="I194" s="42"/>
      <c r="J194" s="15"/>
      <c r="K194" s="8"/>
      <c r="L194" s="9"/>
      <c r="M194" s="8"/>
      <c r="N194" s="9"/>
      <c r="O194" s="11">
        <v>0</v>
      </c>
    </row>
    <row r="195" spans="1:15" ht="15" customHeight="1" x14ac:dyDescent="0.25">
      <c r="A195" s="35" t="s">
        <v>16238</v>
      </c>
      <c r="B195" s="35"/>
      <c r="C195" s="35"/>
      <c r="D195" s="35"/>
      <c r="E195" s="35"/>
      <c r="F195" s="35"/>
      <c r="G195" s="35"/>
      <c r="H195" s="35"/>
      <c r="I195" s="35"/>
      <c r="J195" s="13" t="s">
        <v>39</v>
      </c>
      <c r="K195" s="36" t="s">
        <v>8366</v>
      </c>
      <c r="L195" s="36"/>
      <c r="M195" s="37">
        <v>100</v>
      </c>
      <c r="N195" s="37"/>
      <c r="O195" s="11">
        <v>104.96871</v>
      </c>
    </row>
    <row r="196" spans="1:15" ht="15" customHeight="1" x14ac:dyDescent="0.25">
      <c r="A196" s="35" t="s">
        <v>16239</v>
      </c>
      <c r="B196" s="35"/>
      <c r="C196" s="35"/>
      <c r="D196" s="35"/>
      <c r="E196" s="35"/>
      <c r="F196" s="35"/>
      <c r="G196" s="35"/>
      <c r="H196" s="35"/>
      <c r="I196" s="35"/>
      <c r="J196" s="13" t="s">
        <v>39</v>
      </c>
      <c r="K196" s="36" t="s">
        <v>8367</v>
      </c>
      <c r="L196" s="36"/>
      <c r="M196" s="37">
        <v>100</v>
      </c>
      <c r="N196" s="37"/>
      <c r="O196" s="11">
        <v>136.56535199999999</v>
      </c>
    </row>
    <row r="197" spans="1:15" ht="15" customHeight="1" x14ac:dyDescent="0.25">
      <c r="A197" s="35" t="s">
        <v>16240</v>
      </c>
      <c r="B197" s="35"/>
      <c r="C197" s="35"/>
      <c r="D197" s="35"/>
      <c r="E197" s="35"/>
      <c r="F197" s="35"/>
      <c r="G197" s="35"/>
      <c r="H197" s="35"/>
      <c r="I197" s="35"/>
      <c r="J197" s="13" t="s">
        <v>39</v>
      </c>
      <c r="K197" s="36" t="s">
        <v>8368</v>
      </c>
      <c r="L197" s="36"/>
      <c r="M197" s="37">
        <v>100</v>
      </c>
      <c r="N197" s="37"/>
      <c r="O197" s="11">
        <v>182.05179300000003</v>
      </c>
    </row>
    <row r="198" spans="1:15" ht="15" customHeight="1" x14ac:dyDescent="0.25">
      <c r="A198" s="35" t="s">
        <v>16241</v>
      </c>
      <c r="B198" s="35"/>
      <c r="C198" s="35"/>
      <c r="D198" s="35"/>
      <c r="E198" s="35"/>
      <c r="F198" s="35"/>
      <c r="G198" s="35"/>
      <c r="H198" s="35"/>
      <c r="I198" s="35"/>
      <c r="J198" s="13" t="s">
        <v>39</v>
      </c>
      <c r="K198" s="36" t="s">
        <v>8369</v>
      </c>
      <c r="L198" s="36"/>
      <c r="M198" s="37">
        <v>50</v>
      </c>
      <c r="N198" s="37"/>
      <c r="O198" s="11">
        <v>225.417654</v>
      </c>
    </row>
    <row r="199" spans="1:15" ht="15" customHeight="1" x14ac:dyDescent="0.25">
      <c r="A199" s="35" t="s">
        <v>16242</v>
      </c>
      <c r="B199" s="35"/>
      <c r="C199" s="35"/>
      <c r="D199" s="35"/>
      <c r="E199" s="35"/>
      <c r="F199" s="35"/>
      <c r="G199" s="35"/>
      <c r="H199" s="35"/>
      <c r="I199" s="35"/>
      <c r="J199" s="13" t="s">
        <v>39</v>
      </c>
      <c r="K199" s="36" t="s">
        <v>8370</v>
      </c>
      <c r="L199" s="36"/>
      <c r="M199" s="37">
        <v>50</v>
      </c>
      <c r="N199" s="37"/>
      <c r="O199" s="11">
        <v>292.74606900000003</v>
      </c>
    </row>
    <row r="200" spans="1:15" ht="15" customHeight="1" x14ac:dyDescent="0.25">
      <c r="A200" s="35" t="s">
        <v>16243</v>
      </c>
      <c r="B200" s="35"/>
      <c r="C200" s="35"/>
      <c r="D200" s="35"/>
      <c r="E200" s="35"/>
      <c r="F200" s="35"/>
      <c r="G200" s="35"/>
      <c r="H200" s="35"/>
      <c r="I200" s="35"/>
      <c r="J200" s="13" t="s">
        <v>39</v>
      </c>
      <c r="K200" s="36" t="s">
        <v>8371</v>
      </c>
      <c r="L200" s="36"/>
      <c r="M200" s="37">
        <v>50</v>
      </c>
      <c r="N200" s="37"/>
      <c r="O200" s="11">
        <v>496.53380699999997</v>
      </c>
    </row>
    <row r="201" spans="1:15" ht="15" customHeight="1" x14ac:dyDescent="0.25">
      <c r="A201" s="35" t="s">
        <v>16244</v>
      </c>
      <c r="B201" s="35"/>
      <c r="C201" s="35"/>
      <c r="D201" s="35"/>
      <c r="E201" s="35"/>
      <c r="F201" s="35"/>
      <c r="G201" s="35"/>
      <c r="H201" s="35"/>
      <c r="I201" s="35"/>
      <c r="J201" s="13" t="s">
        <v>39</v>
      </c>
      <c r="K201" s="36" t="s">
        <v>8372</v>
      </c>
      <c r="L201" s="36"/>
      <c r="M201" s="37">
        <v>50</v>
      </c>
      <c r="N201" s="37"/>
      <c r="O201" s="11">
        <v>316.70862299999999</v>
      </c>
    </row>
    <row r="202" spans="1:15" ht="15" customHeight="1" x14ac:dyDescent="0.25">
      <c r="A202" s="35" t="s">
        <v>16245</v>
      </c>
      <c r="B202" s="35"/>
      <c r="C202" s="35"/>
      <c r="D202" s="35"/>
      <c r="E202" s="35"/>
      <c r="F202" s="35"/>
      <c r="G202" s="35"/>
      <c r="H202" s="35"/>
      <c r="I202" s="35"/>
      <c r="J202" s="13" t="s">
        <v>39</v>
      </c>
      <c r="K202" s="36" t="s">
        <v>8373</v>
      </c>
      <c r="L202" s="36"/>
      <c r="M202" s="37">
        <v>25</v>
      </c>
      <c r="N202" s="37"/>
      <c r="O202" s="11">
        <v>445.85194499999994</v>
      </c>
    </row>
    <row r="203" spans="1:15" ht="15" customHeight="1" x14ac:dyDescent="0.25">
      <c r="A203" s="35" t="s">
        <v>16246</v>
      </c>
      <c r="B203" s="35"/>
      <c r="C203" s="35"/>
      <c r="D203" s="35"/>
      <c r="E203" s="35"/>
      <c r="F203" s="35"/>
      <c r="G203" s="35"/>
      <c r="H203" s="35"/>
      <c r="I203" s="35"/>
      <c r="J203" s="13" t="s">
        <v>39</v>
      </c>
      <c r="K203" s="36" t="s">
        <v>8374</v>
      </c>
      <c r="L203" s="36"/>
      <c r="M203" s="37">
        <v>25</v>
      </c>
      <c r="N203" s="37"/>
      <c r="O203" s="11">
        <v>551.45682899999997</v>
      </c>
    </row>
    <row r="204" spans="1:15" ht="15" customHeight="1" x14ac:dyDescent="0.25">
      <c r="A204" s="35" t="s">
        <v>16247</v>
      </c>
      <c r="B204" s="35"/>
      <c r="C204" s="35"/>
      <c r="D204" s="35"/>
      <c r="E204" s="35"/>
      <c r="F204" s="35"/>
      <c r="G204" s="35"/>
      <c r="H204" s="35"/>
      <c r="I204" s="35"/>
      <c r="J204" s="13" t="s">
        <v>39</v>
      </c>
      <c r="K204" s="36" t="s">
        <v>8375</v>
      </c>
      <c r="L204" s="36"/>
      <c r="M204" s="37">
        <v>25</v>
      </c>
      <c r="N204" s="37"/>
      <c r="O204" s="11">
        <v>647.943219</v>
      </c>
    </row>
    <row r="205" spans="1:15" ht="15" customHeight="1" x14ac:dyDescent="0.25">
      <c r="A205" s="35" t="s">
        <v>16248</v>
      </c>
      <c r="B205" s="35"/>
      <c r="C205" s="35"/>
      <c r="D205" s="35"/>
      <c r="E205" s="35"/>
      <c r="F205" s="35"/>
      <c r="G205" s="35"/>
      <c r="H205" s="35"/>
      <c r="I205" s="35"/>
      <c r="J205" s="13" t="s">
        <v>39</v>
      </c>
      <c r="K205" s="36" t="s">
        <v>8376</v>
      </c>
      <c r="L205" s="36"/>
      <c r="M205" s="37">
        <v>25</v>
      </c>
      <c r="N205" s="37"/>
      <c r="O205" s="11">
        <v>795.85367400000007</v>
      </c>
    </row>
    <row r="206" spans="1:15" ht="15" customHeight="1" x14ac:dyDescent="0.25">
      <c r="A206" s="35" t="s">
        <v>16249</v>
      </c>
      <c r="B206" s="35"/>
      <c r="C206" s="35"/>
      <c r="D206" s="35"/>
      <c r="E206" s="35"/>
      <c r="F206" s="35"/>
      <c r="G206" s="35"/>
      <c r="H206" s="35"/>
      <c r="I206" s="35"/>
      <c r="J206" s="13" t="s">
        <v>39</v>
      </c>
      <c r="K206" s="36" t="s">
        <v>8377</v>
      </c>
      <c r="L206" s="36"/>
      <c r="M206" s="37">
        <v>10</v>
      </c>
      <c r="N206" s="37"/>
      <c r="O206" s="11">
        <v>831.69147599999997</v>
      </c>
    </row>
    <row r="207" spans="1:15" ht="15" customHeight="1" x14ac:dyDescent="0.25">
      <c r="A207" s="42" t="s">
        <v>8378</v>
      </c>
      <c r="B207" s="42"/>
      <c r="C207" s="42"/>
      <c r="D207" s="42"/>
      <c r="E207" s="42"/>
      <c r="F207" s="42"/>
      <c r="G207" s="42"/>
      <c r="H207" s="42"/>
      <c r="I207" s="42"/>
      <c r="J207" s="15"/>
      <c r="K207" s="8"/>
      <c r="L207" s="9"/>
      <c r="M207" s="8"/>
      <c r="N207" s="9"/>
      <c r="O207" s="11">
        <v>0</v>
      </c>
    </row>
    <row r="208" spans="1:15" ht="15" customHeight="1" x14ac:dyDescent="0.25">
      <c r="A208" s="35" t="s">
        <v>8379</v>
      </c>
      <c r="B208" s="35"/>
      <c r="C208" s="35"/>
      <c r="D208" s="35"/>
      <c r="E208" s="35"/>
      <c r="F208" s="35"/>
      <c r="G208" s="35"/>
      <c r="H208" s="35"/>
      <c r="I208" s="35"/>
      <c r="J208" s="13" t="s">
        <v>39</v>
      </c>
      <c r="K208" s="36" t="s">
        <v>8380</v>
      </c>
      <c r="L208" s="36"/>
      <c r="M208" s="37">
        <v>100</v>
      </c>
      <c r="N208" s="37"/>
      <c r="O208" s="11">
        <v>219.58605900000001</v>
      </c>
    </row>
    <row r="209" spans="1:15" ht="15" customHeight="1" x14ac:dyDescent="0.25">
      <c r="A209" s="35" t="s">
        <v>8381</v>
      </c>
      <c r="B209" s="35"/>
      <c r="C209" s="35"/>
      <c r="D209" s="35"/>
      <c r="E209" s="35"/>
      <c r="F209" s="35"/>
      <c r="G209" s="35"/>
      <c r="H209" s="35"/>
      <c r="I209" s="35"/>
      <c r="J209" s="13" t="s">
        <v>39</v>
      </c>
      <c r="K209" s="36" t="s">
        <v>8382</v>
      </c>
      <c r="L209" s="36"/>
      <c r="M209" s="37">
        <v>25</v>
      </c>
      <c r="N209" s="37"/>
      <c r="O209" s="11">
        <v>1127.6184149999999</v>
      </c>
    </row>
    <row r="210" spans="1:15" ht="15" customHeight="1" x14ac:dyDescent="0.25">
      <c r="A210" s="42" t="s">
        <v>8383</v>
      </c>
      <c r="B210" s="42"/>
      <c r="C210" s="42"/>
      <c r="D210" s="42"/>
      <c r="E210" s="42"/>
      <c r="F210" s="42"/>
      <c r="G210" s="42"/>
      <c r="H210" s="42"/>
      <c r="I210" s="42"/>
      <c r="J210" s="15"/>
      <c r="K210" s="8"/>
      <c r="L210" s="9"/>
      <c r="M210" s="8"/>
      <c r="N210" s="9"/>
      <c r="O210" s="11">
        <v>0</v>
      </c>
    </row>
    <row r="211" spans="1:15" ht="15" customHeight="1" x14ac:dyDescent="0.25">
      <c r="A211" s="35" t="s">
        <v>16250</v>
      </c>
      <c r="B211" s="35"/>
      <c r="C211" s="35"/>
      <c r="D211" s="35"/>
      <c r="E211" s="35"/>
      <c r="F211" s="35"/>
      <c r="G211" s="35"/>
      <c r="H211" s="35"/>
      <c r="I211" s="35"/>
      <c r="J211" s="13" t="s">
        <v>39</v>
      </c>
      <c r="K211" s="36" t="s">
        <v>8384</v>
      </c>
      <c r="L211" s="36"/>
      <c r="M211" s="37">
        <v>50</v>
      </c>
      <c r="N211" s="37"/>
      <c r="O211" s="11">
        <v>101.25769500000001</v>
      </c>
    </row>
    <row r="212" spans="1:15" ht="15" customHeight="1" x14ac:dyDescent="0.25">
      <c r="A212" s="35" t="s">
        <v>16251</v>
      </c>
      <c r="B212" s="35"/>
      <c r="C212" s="35"/>
      <c r="D212" s="35"/>
      <c r="E212" s="35"/>
      <c r="F212" s="35"/>
      <c r="G212" s="35"/>
      <c r="H212" s="35"/>
      <c r="I212" s="35"/>
      <c r="J212" s="13" t="s">
        <v>39</v>
      </c>
      <c r="K212" s="36" t="s">
        <v>8385</v>
      </c>
      <c r="L212" s="36"/>
      <c r="M212" s="37">
        <v>50</v>
      </c>
      <c r="N212" s="37"/>
      <c r="O212" s="11">
        <v>132.218163</v>
      </c>
    </row>
    <row r="213" spans="1:15" ht="15" customHeight="1" x14ac:dyDescent="0.25">
      <c r="A213" s="35" t="s">
        <v>16252</v>
      </c>
      <c r="B213" s="35"/>
      <c r="C213" s="35"/>
      <c r="D213" s="35"/>
      <c r="E213" s="35"/>
      <c r="F213" s="35"/>
      <c r="G213" s="35"/>
      <c r="H213" s="35"/>
      <c r="I213" s="35"/>
      <c r="J213" s="13" t="s">
        <v>39</v>
      </c>
      <c r="K213" s="36" t="s">
        <v>8386</v>
      </c>
      <c r="L213" s="36"/>
      <c r="M213" s="37">
        <v>50</v>
      </c>
      <c r="N213" s="37"/>
      <c r="O213" s="11">
        <v>176.43225600000002</v>
      </c>
    </row>
    <row r="214" spans="1:15" ht="15" customHeight="1" x14ac:dyDescent="0.25">
      <c r="A214" s="35" t="s">
        <v>16253</v>
      </c>
      <c r="B214" s="35"/>
      <c r="C214" s="35"/>
      <c r="D214" s="35"/>
      <c r="E214" s="35"/>
      <c r="F214" s="35"/>
      <c r="G214" s="35"/>
      <c r="H214" s="35"/>
      <c r="I214" s="35"/>
      <c r="J214" s="13" t="s">
        <v>39</v>
      </c>
      <c r="K214" s="36" t="s">
        <v>8387</v>
      </c>
      <c r="L214" s="36"/>
      <c r="M214" s="37">
        <v>50</v>
      </c>
      <c r="N214" s="37"/>
      <c r="O214" s="11">
        <v>211.63388399999997</v>
      </c>
    </row>
    <row r="215" spans="1:15" ht="15" customHeight="1" x14ac:dyDescent="0.25">
      <c r="A215" s="35" t="s">
        <v>16254</v>
      </c>
      <c r="B215" s="35"/>
      <c r="C215" s="35"/>
      <c r="D215" s="35"/>
      <c r="E215" s="35"/>
      <c r="F215" s="35"/>
      <c r="G215" s="35"/>
      <c r="H215" s="35"/>
      <c r="I215" s="35"/>
      <c r="J215" s="13" t="s">
        <v>39</v>
      </c>
      <c r="K215" s="36" t="s">
        <v>8388</v>
      </c>
      <c r="L215" s="36"/>
      <c r="M215" s="37">
        <v>50</v>
      </c>
      <c r="N215" s="37"/>
      <c r="O215" s="11">
        <v>244.39684499999998</v>
      </c>
    </row>
    <row r="216" spans="1:15" ht="15" customHeight="1" x14ac:dyDescent="0.25">
      <c r="A216" s="35" t="s">
        <v>16255</v>
      </c>
      <c r="B216" s="35"/>
      <c r="C216" s="35"/>
      <c r="D216" s="35"/>
      <c r="E216" s="35"/>
      <c r="F216" s="35"/>
      <c r="G216" s="35"/>
      <c r="H216" s="35"/>
      <c r="I216" s="35"/>
      <c r="J216" s="13" t="s">
        <v>39</v>
      </c>
      <c r="K216" s="36" t="s">
        <v>8389</v>
      </c>
      <c r="L216" s="36"/>
      <c r="M216" s="37">
        <v>50</v>
      </c>
      <c r="N216" s="37"/>
      <c r="O216" s="11">
        <v>292.74606900000003</v>
      </c>
    </row>
    <row r="217" spans="1:15" ht="15" customHeight="1" x14ac:dyDescent="0.25">
      <c r="A217" s="35" t="s">
        <v>16256</v>
      </c>
      <c r="B217" s="35"/>
      <c r="C217" s="35"/>
      <c r="D217" s="35"/>
      <c r="E217" s="35"/>
      <c r="F217" s="35"/>
      <c r="G217" s="35"/>
      <c r="H217" s="35"/>
      <c r="I217" s="35"/>
      <c r="J217" s="13" t="s">
        <v>39</v>
      </c>
      <c r="K217" s="36" t="s">
        <v>8390</v>
      </c>
      <c r="L217" s="36"/>
      <c r="M217" s="37">
        <v>25</v>
      </c>
      <c r="N217" s="37"/>
      <c r="O217" s="11">
        <v>448.078554</v>
      </c>
    </row>
    <row r="218" spans="1:15" ht="15" customHeight="1" x14ac:dyDescent="0.25">
      <c r="A218" s="35" t="s">
        <v>16257</v>
      </c>
      <c r="B218" s="35"/>
      <c r="C218" s="35"/>
      <c r="D218" s="35"/>
      <c r="E218" s="35"/>
      <c r="F218" s="35"/>
      <c r="G218" s="35"/>
      <c r="H218" s="35"/>
      <c r="I218" s="35"/>
      <c r="J218" s="13" t="s">
        <v>39</v>
      </c>
      <c r="K218" s="36" t="s">
        <v>8391</v>
      </c>
      <c r="L218" s="36"/>
      <c r="M218" s="37">
        <v>25</v>
      </c>
      <c r="N218" s="37"/>
      <c r="O218" s="11">
        <v>478.08476099999996</v>
      </c>
    </row>
    <row r="219" spans="1:15" ht="15" customHeight="1" x14ac:dyDescent="0.25">
      <c r="A219" s="35" t="s">
        <v>16258</v>
      </c>
      <c r="B219" s="35"/>
      <c r="C219" s="35"/>
      <c r="D219" s="35"/>
      <c r="E219" s="35"/>
      <c r="F219" s="35"/>
      <c r="G219" s="35"/>
      <c r="H219" s="35"/>
      <c r="I219" s="35"/>
      <c r="J219" s="13" t="s">
        <v>39</v>
      </c>
      <c r="K219" s="36" t="s">
        <v>8392</v>
      </c>
      <c r="L219" s="36"/>
      <c r="M219" s="37">
        <v>25</v>
      </c>
      <c r="N219" s="37"/>
      <c r="O219" s="11">
        <v>531.20528999999999</v>
      </c>
    </row>
    <row r="220" spans="1:15" ht="15" customHeight="1" x14ac:dyDescent="0.25">
      <c r="A220" s="35" t="s">
        <v>16259</v>
      </c>
      <c r="B220" s="35"/>
      <c r="C220" s="35"/>
      <c r="D220" s="35"/>
      <c r="E220" s="35"/>
      <c r="F220" s="35"/>
      <c r="G220" s="35"/>
      <c r="H220" s="35"/>
      <c r="I220" s="35"/>
      <c r="J220" s="13" t="s">
        <v>39</v>
      </c>
      <c r="K220" s="36" t="s">
        <v>8393</v>
      </c>
      <c r="L220" s="36"/>
      <c r="M220" s="37">
        <v>10</v>
      </c>
      <c r="N220" s="37"/>
      <c r="O220" s="11">
        <v>722.26954799999999</v>
      </c>
    </row>
    <row r="221" spans="1:15" ht="15" customHeight="1" x14ac:dyDescent="0.25">
      <c r="A221" s="42" t="s">
        <v>8394</v>
      </c>
      <c r="B221" s="42"/>
      <c r="C221" s="42"/>
      <c r="D221" s="42"/>
      <c r="E221" s="42"/>
      <c r="F221" s="42"/>
      <c r="G221" s="42"/>
      <c r="H221" s="42"/>
      <c r="I221" s="42"/>
      <c r="J221" s="15"/>
      <c r="K221" s="8"/>
      <c r="L221" s="9"/>
      <c r="M221" s="8"/>
      <c r="N221" s="9"/>
      <c r="O221" s="11">
        <v>0</v>
      </c>
    </row>
    <row r="222" spans="1:15" ht="15" customHeight="1" x14ac:dyDescent="0.25">
      <c r="A222" s="35" t="s">
        <v>8395</v>
      </c>
      <c r="B222" s="35"/>
      <c r="C222" s="35"/>
      <c r="D222" s="35"/>
      <c r="E222" s="35"/>
      <c r="F222" s="35"/>
      <c r="G222" s="35"/>
      <c r="H222" s="35"/>
      <c r="I222" s="35"/>
      <c r="J222" s="13" t="s">
        <v>39</v>
      </c>
      <c r="K222" s="36" t="s">
        <v>8396</v>
      </c>
      <c r="L222" s="36"/>
      <c r="M222" s="37">
        <v>100</v>
      </c>
      <c r="N222" s="37"/>
      <c r="O222" s="11">
        <v>116.20778399999999</v>
      </c>
    </row>
    <row r="223" spans="1:15" ht="15" customHeight="1" x14ac:dyDescent="0.25">
      <c r="A223" s="35" t="s">
        <v>8397</v>
      </c>
      <c r="B223" s="35"/>
      <c r="C223" s="35"/>
      <c r="D223" s="35"/>
      <c r="E223" s="35"/>
      <c r="F223" s="35"/>
      <c r="G223" s="35"/>
      <c r="H223" s="35"/>
      <c r="I223" s="35"/>
      <c r="J223" s="13" t="s">
        <v>39</v>
      </c>
      <c r="K223" s="36" t="s">
        <v>8398</v>
      </c>
      <c r="L223" s="36"/>
      <c r="M223" s="37">
        <v>100</v>
      </c>
      <c r="N223" s="37"/>
      <c r="O223" s="11">
        <v>157.98321000000001</v>
      </c>
    </row>
    <row r="224" spans="1:15" ht="15" customHeight="1" x14ac:dyDescent="0.25">
      <c r="A224" s="35" t="s">
        <v>8399</v>
      </c>
      <c r="B224" s="35"/>
      <c r="C224" s="35"/>
      <c r="D224" s="35"/>
      <c r="E224" s="35"/>
      <c r="F224" s="35"/>
      <c r="G224" s="35"/>
      <c r="H224" s="35"/>
      <c r="I224" s="35"/>
      <c r="J224" s="13" t="s">
        <v>39</v>
      </c>
      <c r="K224" s="36" t="s">
        <v>8400</v>
      </c>
      <c r="L224" s="36"/>
      <c r="M224" s="37">
        <v>100</v>
      </c>
      <c r="N224" s="37"/>
      <c r="O224" s="11">
        <v>209.93742</v>
      </c>
    </row>
    <row r="225" spans="1:15" ht="15" customHeight="1" x14ac:dyDescent="0.25">
      <c r="A225" s="41" t="s">
        <v>8401</v>
      </c>
      <c r="B225" s="41"/>
      <c r="C225" s="41"/>
      <c r="D225" s="41"/>
      <c r="E225" s="41"/>
      <c r="F225" s="41"/>
      <c r="G225" s="41"/>
      <c r="H225" s="41"/>
      <c r="I225" s="41"/>
      <c r="J225" s="15"/>
      <c r="K225" s="8"/>
      <c r="L225" s="9"/>
      <c r="M225" s="8"/>
      <c r="N225" s="9"/>
      <c r="O225" s="11">
        <v>0</v>
      </c>
    </row>
    <row r="226" spans="1:15" ht="15" customHeight="1" x14ac:dyDescent="0.25">
      <c r="A226" s="42" t="s">
        <v>8402</v>
      </c>
      <c r="B226" s="42"/>
      <c r="C226" s="42"/>
      <c r="D226" s="42"/>
      <c r="E226" s="42"/>
      <c r="F226" s="42"/>
      <c r="G226" s="42"/>
      <c r="H226" s="42"/>
      <c r="I226" s="42"/>
      <c r="J226" s="15"/>
      <c r="K226" s="8"/>
      <c r="L226" s="9"/>
      <c r="M226" s="8"/>
      <c r="N226" s="9"/>
      <c r="O226" s="11">
        <v>0</v>
      </c>
    </row>
    <row r="227" spans="1:15" ht="15" customHeight="1" x14ac:dyDescent="0.25">
      <c r="A227" s="44" t="s">
        <v>8403</v>
      </c>
      <c r="B227" s="44"/>
      <c r="C227" s="44"/>
      <c r="D227" s="44"/>
      <c r="E227" s="44"/>
      <c r="F227" s="44"/>
      <c r="G227" s="44"/>
      <c r="H227" s="44"/>
      <c r="I227" s="44"/>
      <c r="J227" s="15"/>
      <c r="K227" s="8"/>
      <c r="L227" s="9"/>
      <c r="M227" s="8"/>
      <c r="N227" s="9"/>
      <c r="O227" s="11">
        <v>0</v>
      </c>
    </row>
    <row r="228" spans="1:15" ht="15" customHeight="1" x14ac:dyDescent="0.25">
      <c r="A228" s="43" t="s">
        <v>8404</v>
      </c>
      <c r="B228" s="43"/>
      <c r="C228" s="43"/>
      <c r="D228" s="43"/>
      <c r="E228" s="43"/>
      <c r="F228" s="43"/>
      <c r="G228" s="43"/>
      <c r="H228" s="43"/>
      <c r="I228" s="43"/>
      <c r="J228" s="13" t="s">
        <v>39</v>
      </c>
      <c r="K228" s="36" t="s">
        <v>8405</v>
      </c>
      <c r="L228" s="36"/>
      <c r="M228" s="37">
        <v>1</v>
      </c>
      <c r="N228" s="37"/>
      <c r="O228" s="11">
        <v>1113.1984709999999</v>
      </c>
    </row>
    <row r="229" spans="1:15" ht="15" customHeight="1" x14ac:dyDescent="0.25">
      <c r="A229" s="43" t="s">
        <v>8406</v>
      </c>
      <c r="B229" s="43"/>
      <c r="C229" s="43"/>
      <c r="D229" s="43"/>
      <c r="E229" s="43"/>
      <c r="F229" s="43"/>
      <c r="G229" s="43"/>
      <c r="H229" s="43"/>
      <c r="I229" s="43"/>
      <c r="J229" s="13" t="s">
        <v>39</v>
      </c>
      <c r="K229" s="36" t="s">
        <v>8407</v>
      </c>
      <c r="L229" s="36"/>
      <c r="M229" s="37">
        <v>1</v>
      </c>
      <c r="N229" s="37"/>
      <c r="O229" s="11">
        <v>1522.0462950000001</v>
      </c>
    </row>
    <row r="230" spans="1:15" ht="15" customHeight="1" x14ac:dyDescent="0.25">
      <c r="A230" s="43" t="s">
        <v>8408</v>
      </c>
      <c r="B230" s="43"/>
      <c r="C230" s="43"/>
      <c r="D230" s="43"/>
      <c r="E230" s="43"/>
      <c r="F230" s="43"/>
      <c r="G230" s="43"/>
      <c r="H230" s="43"/>
      <c r="I230" s="43"/>
      <c r="J230" s="13" t="s">
        <v>39</v>
      </c>
      <c r="K230" s="36" t="s">
        <v>8409</v>
      </c>
      <c r="L230" s="36"/>
      <c r="M230" s="37">
        <v>1</v>
      </c>
      <c r="N230" s="37"/>
      <c r="O230" s="11">
        <v>1622.2436999999998</v>
      </c>
    </row>
    <row r="231" spans="1:15" ht="15" customHeight="1" x14ac:dyDescent="0.25">
      <c r="A231" s="43" t="s">
        <v>8410</v>
      </c>
      <c r="B231" s="43"/>
      <c r="C231" s="43"/>
      <c r="D231" s="43"/>
      <c r="E231" s="43"/>
      <c r="F231" s="43"/>
      <c r="G231" s="43"/>
      <c r="H231" s="43"/>
      <c r="I231" s="43"/>
      <c r="J231" s="13" t="s">
        <v>39</v>
      </c>
      <c r="K231" s="36" t="s">
        <v>8411</v>
      </c>
      <c r="L231" s="36"/>
      <c r="M231" s="37">
        <v>1</v>
      </c>
      <c r="N231" s="37"/>
      <c r="O231" s="11">
        <v>2284.3948049999999</v>
      </c>
    </row>
    <row r="232" spans="1:15" ht="15" customHeight="1" x14ac:dyDescent="0.25">
      <c r="A232" s="43" t="s">
        <v>8412</v>
      </c>
      <c r="B232" s="43"/>
      <c r="C232" s="43"/>
      <c r="D232" s="43"/>
      <c r="E232" s="43"/>
      <c r="F232" s="43"/>
      <c r="G232" s="43"/>
      <c r="H232" s="43"/>
      <c r="I232" s="43"/>
      <c r="J232" s="13" t="s">
        <v>39</v>
      </c>
      <c r="K232" s="36" t="s">
        <v>8413</v>
      </c>
      <c r="L232" s="36"/>
      <c r="M232" s="37">
        <v>1</v>
      </c>
      <c r="N232" s="37"/>
      <c r="O232" s="11">
        <v>2576.3986709999999</v>
      </c>
    </row>
    <row r="233" spans="1:15" ht="15" customHeight="1" x14ac:dyDescent="0.25">
      <c r="A233" s="43" t="s">
        <v>8414</v>
      </c>
      <c r="B233" s="43"/>
      <c r="C233" s="43"/>
      <c r="D233" s="43"/>
      <c r="E233" s="43"/>
      <c r="F233" s="43"/>
      <c r="G233" s="43"/>
      <c r="H233" s="43"/>
      <c r="I233" s="43"/>
      <c r="J233" s="13" t="s">
        <v>39</v>
      </c>
      <c r="K233" s="36" t="s">
        <v>8415</v>
      </c>
      <c r="L233" s="36"/>
      <c r="M233" s="37">
        <v>1</v>
      </c>
      <c r="N233" s="37"/>
      <c r="O233" s="11">
        <v>4262.259771</v>
      </c>
    </row>
    <row r="234" spans="1:15" ht="15" customHeight="1" x14ac:dyDescent="0.25">
      <c r="A234" s="44" t="s">
        <v>8416</v>
      </c>
      <c r="B234" s="44"/>
      <c r="C234" s="44"/>
      <c r="D234" s="44"/>
      <c r="E234" s="44"/>
      <c r="F234" s="44"/>
      <c r="G234" s="44"/>
      <c r="H234" s="44"/>
      <c r="I234" s="44"/>
      <c r="J234" s="15"/>
      <c r="K234" s="8"/>
      <c r="L234" s="9"/>
      <c r="M234" s="8"/>
      <c r="N234" s="9"/>
      <c r="O234" s="11">
        <v>0</v>
      </c>
    </row>
    <row r="235" spans="1:15" ht="15" customHeight="1" x14ac:dyDescent="0.25">
      <c r="A235" s="43" t="s">
        <v>8417</v>
      </c>
      <c r="B235" s="43"/>
      <c r="C235" s="43"/>
      <c r="D235" s="43"/>
      <c r="E235" s="43"/>
      <c r="F235" s="43"/>
      <c r="G235" s="43"/>
      <c r="H235" s="43"/>
      <c r="I235" s="43"/>
      <c r="J235" s="13" t="s">
        <v>39</v>
      </c>
      <c r="K235" s="36" t="s">
        <v>8418</v>
      </c>
      <c r="L235" s="36"/>
      <c r="M235" s="37">
        <v>1</v>
      </c>
      <c r="N235" s="37"/>
      <c r="O235" s="11">
        <v>2167.9749630000001</v>
      </c>
    </row>
    <row r="236" spans="1:15" ht="15" customHeight="1" x14ac:dyDescent="0.25">
      <c r="A236" s="43" t="s">
        <v>8419</v>
      </c>
      <c r="B236" s="43"/>
      <c r="C236" s="43"/>
      <c r="D236" s="43"/>
      <c r="E236" s="43"/>
      <c r="F236" s="43"/>
      <c r="G236" s="43"/>
      <c r="H236" s="43"/>
      <c r="I236" s="43"/>
      <c r="J236" s="13" t="s">
        <v>39</v>
      </c>
      <c r="K236" s="36" t="s">
        <v>8420</v>
      </c>
      <c r="L236" s="36"/>
      <c r="M236" s="37">
        <v>1</v>
      </c>
      <c r="N236" s="37"/>
      <c r="O236" s="11">
        <v>2303.7981119999999</v>
      </c>
    </row>
    <row r="237" spans="1:15" ht="15" customHeight="1" x14ac:dyDescent="0.25">
      <c r="A237" s="43" t="s">
        <v>8421</v>
      </c>
      <c r="B237" s="43"/>
      <c r="C237" s="43"/>
      <c r="D237" s="43"/>
      <c r="E237" s="43"/>
      <c r="F237" s="43"/>
      <c r="G237" s="43"/>
      <c r="H237" s="43"/>
      <c r="I237" s="43"/>
      <c r="J237" s="13" t="s">
        <v>39</v>
      </c>
      <c r="K237" s="36" t="s">
        <v>8422</v>
      </c>
      <c r="L237" s="36"/>
      <c r="M237" s="37">
        <v>1</v>
      </c>
      <c r="N237" s="37"/>
      <c r="O237" s="11">
        <v>12404.332710000001</v>
      </c>
    </row>
    <row r="238" spans="1:15" ht="15" customHeight="1" x14ac:dyDescent="0.25">
      <c r="A238" s="43" t="s">
        <v>8423</v>
      </c>
      <c r="B238" s="43"/>
      <c r="C238" s="43"/>
      <c r="D238" s="43"/>
      <c r="E238" s="43"/>
      <c r="F238" s="43"/>
      <c r="G238" s="43"/>
      <c r="H238" s="43"/>
      <c r="I238" s="43"/>
      <c r="J238" s="13" t="s">
        <v>39</v>
      </c>
      <c r="K238" s="36" t="s">
        <v>8424</v>
      </c>
      <c r="L238" s="36"/>
      <c r="M238" s="37">
        <v>1</v>
      </c>
      <c r="N238" s="37"/>
      <c r="O238" s="11">
        <v>17074.380014999999</v>
      </c>
    </row>
    <row r="239" spans="1:15" ht="15" customHeight="1" x14ac:dyDescent="0.25">
      <c r="A239" s="43" t="s">
        <v>8425</v>
      </c>
      <c r="B239" s="43"/>
      <c r="C239" s="43"/>
      <c r="D239" s="43"/>
      <c r="E239" s="43"/>
      <c r="F239" s="43"/>
      <c r="G239" s="43"/>
      <c r="H239" s="43"/>
      <c r="I239" s="43"/>
      <c r="J239" s="13" t="s">
        <v>39</v>
      </c>
      <c r="K239" s="36" t="s">
        <v>8426</v>
      </c>
      <c r="L239" s="36"/>
      <c r="M239" s="37">
        <v>1</v>
      </c>
      <c r="N239" s="37"/>
      <c r="O239" s="11">
        <v>22606.125003000001</v>
      </c>
    </row>
    <row r="240" spans="1:15" ht="15" customHeight="1" x14ac:dyDescent="0.25">
      <c r="A240" s="44" t="s">
        <v>8427</v>
      </c>
      <c r="B240" s="44"/>
      <c r="C240" s="44"/>
      <c r="D240" s="44"/>
      <c r="E240" s="44"/>
      <c r="F240" s="44"/>
      <c r="G240" s="44"/>
      <c r="H240" s="44"/>
      <c r="I240" s="44"/>
      <c r="J240" s="15"/>
      <c r="K240" s="8"/>
      <c r="L240" s="9"/>
      <c r="M240" s="8"/>
      <c r="N240" s="9"/>
      <c r="O240" s="11">
        <v>0</v>
      </c>
    </row>
    <row r="241" spans="1:15" ht="15" customHeight="1" x14ac:dyDescent="0.25">
      <c r="A241" s="43" t="s">
        <v>8428</v>
      </c>
      <c r="B241" s="43"/>
      <c r="C241" s="43"/>
      <c r="D241" s="43"/>
      <c r="E241" s="43"/>
      <c r="F241" s="43"/>
      <c r="G241" s="43"/>
      <c r="H241" s="43"/>
      <c r="I241" s="43"/>
      <c r="J241" s="13" t="s">
        <v>39</v>
      </c>
      <c r="K241" s="36" t="s">
        <v>8429</v>
      </c>
      <c r="L241" s="36"/>
      <c r="M241" s="37">
        <v>1</v>
      </c>
      <c r="N241" s="37"/>
      <c r="O241" s="11">
        <v>4071.4075709999997</v>
      </c>
    </row>
    <row r="242" spans="1:15" ht="15" customHeight="1" x14ac:dyDescent="0.25">
      <c r="A242" s="43" t="s">
        <v>8430</v>
      </c>
      <c r="B242" s="43"/>
      <c r="C242" s="43"/>
      <c r="D242" s="43"/>
      <c r="E242" s="43"/>
      <c r="F242" s="43"/>
      <c r="G242" s="43"/>
      <c r="H242" s="43"/>
      <c r="I242" s="43"/>
      <c r="J242" s="13" t="s">
        <v>39</v>
      </c>
      <c r="K242" s="36" t="s">
        <v>8431</v>
      </c>
      <c r="L242" s="36"/>
      <c r="M242" s="37">
        <v>1</v>
      </c>
      <c r="N242" s="37"/>
      <c r="O242" s="11">
        <v>3661.711515</v>
      </c>
    </row>
    <row r="243" spans="1:15" ht="15" customHeight="1" x14ac:dyDescent="0.25">
      <c r="A243" s="43" t="s">
        <v>8432</v>
      </c>
      <c r="B243" s="43"/>
      <c r="C243" s="43"/>
      <c r="D243" s="43"/>
      <c r="E243" s="43"/>
      <c r="F243" s="43"/>
      <c r="G243" s="43"/>
      <c r="H243" s="43"/>
      <c r="I243" s="43"/>
      <c r="J243" s="13" t="s">
        <v>39</v>
      </c>
      <c r="K243" s="36" t="s">
        <v>8433</v>
      </c>
      <c r="L243" s="36"/>
      <c r="M243" s="37">
        <v>1</v>
      </c>
      <c r="N243" s="37"/>
      <c r="O243" s="11">
        <v>6043.5469709999998</v>
      </c>
    </row>
    <row r="244" spans="1:15" ht="15" customHeight="1" x14ac:dyDescent="0.25">
      <c r="A244" s="43" t="s">
        <v>8434</v>
      </c>
      <c r="B244" s="43"/>
      <c r="C244" s="43"/>
      <c r="D244" s="43"/>
      <c r="E244" s="43"/>
      <c r="F244" s="43"/>
      <c r="G244" s="43"/>
      <c r="H244" s="43"/>
      <c r="I244" s="43"/>
      <c r="J244" s="13" t="s">
        <v>39</v>
      </c>
      <c r="K244" s="36" t="s">
        <v>8435</v>
      </c>
      <c r="L244" s="36"/>
      <c r="M244" s="37">
        <v>1</v>
      </c>
      <c r="N244" s="37"/>
      <c r="O244" s="11">
        <v>6391.8522360000006</v>
      </c>
    </row>
    <row r="245" spans="1:15" ht="15" customHeight="1" x14ac:dyDescent="0.25">
      <c r="A245" s="43" t="s">
        <v>8436</v>
      </c>
      <c r="B245" s="43"/>
      <c r="C245" s="43"/>
      <c r="D245" s="43"/>
      <c r="E245" s="43"/>
      <c r="F245" s="43"/>
      <c r="G245" s="43"/>
      <c r="H245" s="43"/>
      <c r="I245" s="43"/>
      <c r="J245" s="13" t="s">
        <v>39</v>
      </c>
      <c r="K245" s="36" t="s">
        <v>8437</v>
      </c>
      <c r="L245" s="36"/>
      <c r="M245" s="37">
        <v>1</v>
      </c>
      <c r="N245" s="37"/>
      <c r="O245" s="11">
        <v>15903.925883999998</v>
      </c>
    </row>
    <row r="246" spans="1:15" ht="15" customHeight="1" x14ac:dyDescent="0.25">
      <c r="A246" s="43" t="s">
        <v>8438</v>
      </c>
      <c r="B246" s="43"/>
      <c r="C246" s="43"/>
      <c r="D246" s="43"/>
      <c r="E246" s="43"/>
      <c r="F246" s="43"/>
      <c r="G246" s="43"/>
      <c r="H246" s="43"/>
      <c r="I246" s="43"/>
      <c r="J246" s="13" t="s">
        <v>39</v>
      </c>
      <c r="K246" s="36" t="s">
        <v>8439</v>
      </c>
      <c r="L246" s="36"/>
      <c r="M246" s="37">
        <v>1</v>
      </c>
      <c r="N246" s="37"/>
      <c r="O246" s="11">
        <v>18880.053885000001</v>
      </c>
    </row>
    <row r="247" spans="1:15" ht="15" customHeight="1" x14ac:dyDescent="0.25">
      <c r="A247" s="42" t="s">
        <v>8440</v>
      </c>
      <c r="B247" s="42"/>
      <c r="C247" s="42"/>
      <c r="D247" s="42"/>
      <c r="E247" s="42"/>
      <c r="F247" s="42"/>
      <c r="G247" s="42"/>
      <c r="H247" s="42"/>
      <c r="I247" s="42"/>
      <c r="J247" s="15"/>
      <c r="K247" s="8"/>
      <c r="L247" s="9"/>
      <c r="M247" s="8"/>
      <c r="N247" s="9"/>
      <c r="O247" s="11">
        <v>0</v>
      </c>
    </row>
    <row r="248" spans="1:15" ht="15" customHeight="1" x14ac:dyDescent="0.25">
      <c r="A248" s="44" t="s">
        <v>8441</v>
      </c>
      <c r="B248" s="44"/>
      <c r="C248" s="44"/>
      <c r="D248" s="44"/>
      <c r="E248" s="44"/>
      <c r="F248" s="44"/>
      <c r="G248" s="44"/>
      <c r="H248" s="44"/>
      <c r="I248" s="44"/>
      <c r="J248" s="15"/>
      <c r="K248" s="8"/>
      <c r="L248" s="9"/>
      <c r="M248" s="8"/>
      <c r="N248" s="9"/>
      <c r="O248" s="11">
        <v>0</v>
      </c>
    </row>
    <row r="249" spans="1:15" ht="15" customHeight="1" x14ac:dyDescent="0.25">
      <c r="A249" s="43" t="s">
        <v>8442</v>
      </c>
      <c r="B249" s="43"/>
      <c r="C249" s="43"/>
      <c r="D249" s="43"/>
      <c r="E249" s="43"/>
      <c r="F249" s="43"/>
      <c r="G249" s="43"/>
      <c r="H249" s="43"/>
      <c r="I249" s="43"/>
      <c r="J249" s="13" t="s">
        <v>39</v>
      </c>
      <c r="K249" s="36" t="s">
        <v>8443</v>
      </c>
      <c r="L249" s="36"/>
      <c r="M249" s="37">
        <v>1</v>
      </c>
      <c r="N249" s="37"/>
      <c r="O249" s="11">
        <v>2229.1536960000003</v>
      </c>
    </row>
    <row r="250" spans="1:15" ht="15" customHeight="1" x14ac:dyDescent="0.25">
      <c r="A250" s="43" t="s">
        <v>8444</v>
      </c>
      <c r="B250" s="43"/>
      <c r="C250" s="43"/>
      <c r="D250" s="43"/>
      <c r="E250" s="43"/>
      <c r="F250" s="43"/>
      <c r="G250" s="43"/>
      <c r="H250" s="43"/>
      <c r="I250" s="43"/>
      <c r="J250" s="13" t="s">
        <v>39</v>
      </c>
      <c r="K250" s="36" t="s">
        <v>8445</v>
      </c>
      <c r="L250" s="36"/>
      <c r="M250" s="37">
        <v>1</v>
      </c>
      <c r="N250" s="37"/>
      <c r="O250" s="11">
        <v>1272.348</v>
      </c>
    </row>
    <row r="251" spans="1:15" ht="15" customHeight="1" x14ac:dyDescent="0.25">
      <c r="A251" s="43" t="s">
        <v>8446</v>
      </c>
      <c r="B251" s="43"/>
      <c r="C251" s="43"/>
      <c r="D251" s="43"/>
      <c r="E251" s="43"/>
      <c r="F251" s="43"/>
      <c r="G251" s="43"/>
      <c r="H251" s="43"/>
      <c r="I251" s="43"/>
      <c r="J251" s="13" t="s">
        <v>39</v>
      </c>
      <c r="K251" s="36" t="s">
        <v>8447</v>
      </c>
      <c r="L251" s="36"/>
      <c r="M251" s="37">
        <v>1</v>
      </c>
      <c r="N251" s="37"/>
      <c r="O251" s="11">
        <v>2474.2927439999999</v>
      </c>
    </row>
    <row r="252" spans="1:15" ht="15" customHeight="1" x14ac:dyDescent="0.25">
      <c r="A252" s="43" t="s">
        <v>8448</v>
      </c>
      <c r="B252" s="43"/>
      <c r="C252" s="43"/>
      <c r="D252" s="43"/>
      <c r="E252" s="43"/>
      <c r="F252" s="43"/>
      <c r="G252" s="43"/>
      <c r="H252" s="43"/>
      <c r="I252" s="43"/>
      <c r="J252" s="13" t="s">
        <v>39</v>
      </c>
      <c r="K252" s="36" t="s">
        <v>8449</v>
      </c>
      <c r="L252" s="36"/>
      <c r="M252" s="37">
        <v>1</v>
      </c>
      <c r="N252" s="37"/>
      <c r="O252" s="11">
        <v>3944.3848289999996</v>
      </c>
    </row>
    <row r="253" spans="1:15" ht="15" customHeight="1" x14ac:dyDescent="0.25">
      <c r="A253" s="43" t="s">
        <v>8450</v>
      </c>
      <c r="B253" s="43"/>
      <c r="C253" s="43"/>
      <c r="D253" s="43"/>
      <c r="E253" s="43"/>
      <c r="F253" s="43"/>
      <c r="G253" s="43"/>
      <c r="H253" s="43"/>
      <c r="I253" s="43"/>
      <c r="J253" s="13" t="s">
        <v>39</v>
      </c>
      <c r="K253" s="36" t="s">
        <v>8451</v>
      </c>
      <c r="L253" s="36"/>
      <c r="M253" s="37">
        <v>1</v>
      </c>
      <c r="N253" s="37"/>
      <c r="O253" s="11">
        <v>4116.5759250000001</v>
      </c>
    </row>
    <row r="254" spans="1:15" ht="15" customHeight="1" x14ac:dyDescent="0.25">
      <c r="A254" s="43" t="s">
        <v>8452</v>
      </c>
      <c r="B254" s="43"/>
      <c r="C254" s="43"/>
      <c r="D254" s="43"/>
      <c r="E254" s="43"/>
      <c r="F254" s="43"/>
      <c r="G254" s="43"/>
      <c r="H254" s="43"/>
      <c r="I254" s="43"/>
      <c r="J254" s="13" t="s">
        <v>39</v>
      </c>
      <c r="K254" s="36" t="s">
        <v>8453</v>
      </c>
      <c r="L254" s="36"/>
      <c r="M254" s="37">
        <v>1</v>
      </c>
      <c r="N254" s="37"/>
      <c r="O254" s="11">
        <v>5820.8860710000008</v>
      </c>
    </row>
    <row r="255" spans="1:15" ht="15" customHeight="1" x14ac:dyDescent="0.25">
      <c r="A255" s="43" t="s">
        <v>8454</v>
      </c>
      <c r="B255" s="43"/>
      <c r="C255" s="43"/>
      <c r="D255" s="43"/>
      <c r="E255" s="43"/>
      <c r="F255" s="43"/>
      <c r="G255" s="43"/>
      <c r="H255" s="43"/>
      <c r="I255" s="43"/>
      <c r="J255" s="13" t="s">
        <v>39</v>
      </c>
      <c r="K255" s="36" t="s">
        <v>8455</v>
      </c>
      <c r="L255" s="36"/>
      <c r="M255" s="37">
        <v>1</v>
      </c>
      <c r="N255" s="37"/>
      <c r="O255" s="11">
        <v>9130.1571899999999</v>
      </c>
    </row>
    <row r="256" spans="1:15" ht="15" customHeight="1" x14ac:dyDescent="0.25">
      <c r="A256" s="44" t="s">
        <v>8456</v>
      </c>
      <c r="B256" s="44"/>
      <c r="C256" s="44"/>
      <c r="D256" s="44"/>
      <c r="E256" s="44"/>
      <c r="F256" s="44"/>
      <c r="G256" s="44"/>
      <c r="H256" s="44"/>
      <c r="I256" s="44"/>
      <c r="J256" s="15"/>
      <c r="K256" s="8"/>
      <c r="L256" s="9"/>
      <c r="M256" s="8"/>
      <c r="N256" s="9"/>
      <c r="O256" s="11">
        <v>0</v>
      </c>
    </row>
    <row r="257" spans="1:15" ht="15" customHeight="1" x14ac:dyDescent="0.25">
      <c r="A257" s="43" t="s">
        <v>8457</v>
      </c>
      <c r="B257" s="43"/>
      <c r="C257" s="43"/>
      <c r="D257" s="43"/>
      <c r="E257" s="43"/>
      <c r="F257" s="43"/>
      <c r="G257" s="43"/>
      <c r="H257" s="43"/>
      <c r="I257" s="43"/>
      <c r="J257" s="13" t="s">
        <v>39</v>
      </c>
      <c r="K257" s="36" t="s">
        <v>8458</v>
      </c>
      <c r="L257" s="36"/>
      <c r="M257" s="37">
        <v>1</v>
      </c>
      <c r="N257" s="37"/>
      <c r="O257" s="11">
        <v>2056.9625999999998</v>
      </c>
    </row>
    <row r="258" spans="1:15" ht="15" customHeight="1" x14ac:dyDescent="0.25">
      <c r="A258" s="43" t="s">
        <v>8459</v>
      </c>
      <c r="B258" s="43"/>
      <c r="C258" s="43"/>
      <c r="D258" s="43"/>
      <c r="E258" s="43"/>
      <c r="F258" s="43"/>
      <c r="G258" s="43"/>
      <c r="H258" s="43"/>
      <c r="I258" s="43"/>
      <c r="J258" s="13" t="s">
        <v>39</v>
      </c>
      <c r="K258" s="36" t="s">
        <v>8460</v>
      </c>
      <c r="L258" s="36"/>
      <c r="M258" s="37">
        <v>1</v>
      </c>
      <c r="N258" s="37"/>
      <c r="O258" s="11">
        <v>5216.5207709999995</v>
      </c>
    </row>
    <row r="259" spans="1:15" ht="15" customHeight="1" x14ac:dyDescent="0.25">
      <c r="A259" s="43" t="s">
        <v>8461</v>
      </c>
      <c r="B259" s="43"/>
      <c r="C259" s="43"/>
      <c r="D259" s="43"/>
      <c r="E259" s="43"/>
      <c r="F259" s="43"/>
      <c r="G259" s="43"/>
      <c r="H259" s="43"/>
      <c r="I259" s="43"/>
      <c r="J259" s="13" t="s">
        <v>39</v>
      </c>
      <c r="K259" s="36" t="s">
        <v>8462</v>
      </c>
      <c r="L259" s="36"/>
      <c r="M259" s="37">
        <v>1</v>
      </c>
      <c r="N259" s="37"/>
      <c r="O259" s="11">
        <v>7799.7052979999989</v>
      </c>
    </row>
    <row r="260" spans="1:15" ht="15" customHeight="1" x14ac:dyDescent="0.25">
      <c r="A260" s="43" t="s">
        <v>8463</v>
      </c>
      <c r="B260" s="43"/>
      <c r="C260" s="43"/>
      <c r="D260" s="43"/>
      <c r="E260" s="43"/>
      <c r="F260" s="43"/>
      <c r="G260" s="43"/>
      <c r="H260" s="43"/>
      <c r="I260" s="43"/>
      <c r="J260" s="13" t="s">
        <v>39</v>
      </c>
      <c r="K260" s="36" t="s">
        <v>8464</v>
      </c>
      <c r="L260" s="36"/>
      <c r="M260" s="37">
        <v>1</v>
      </c>
      <c r="N260" s="37"/>
      <c r="O260" s="11">
        <v>16558.548929999997</v>
      </c>
    </row>
    <row r="261" spans="1:15" ht="15" customHeight="1" x14ac:dyDescent="0.25">
      <c r="A261" s="43" t="s">
        <v>8465</v>
      </c>
      <c r="B261" s="43"/>
      <c r="C261" s="43"/>
      <c r="D261" s="43"/>
      <c r="E261" s="43"/>
      <c r="F261" s="43"/>
      <c r="G261" s="43"/>
      <c r="H261" s="43"/>
      <c r="I261" s="43"/>
      <c r="J261" s="13" t="s">
        <v>39</v>
      </c>
      <c r="K261" s="36" t="s">
        <v>8466</v>
      </c>
      <c r="L261" s="36"/>
      <c r="M261" s="37">
        <v>1</v>
      </c>
      <c r="N261" s="37"/>
      <c r="O261" s="11">
        <v>20587.65093</v>
      </c>
    </row>
    <row r="262" spans="1:15" ht="15" customHeight="1" x14ac:dyDescent="0.25">
      <c r="A262" s="43" t="s">
        <v>8467</v>
      </c>
      <c r="B262" s="43"/>
      <c r="C262" s="43"/>
      <c r="D262" s="43"/>
      <c r="E262" s="43"/>
      <c r="F262" s="43"/>
      <c r="G262" s="43"/>
      <c r="H262" s="43"/>
      <c r="I262" s="43"/>
      <c r="J262" s="13" t="s">
        <v>39</v>
      </c>
      <c r="K262" s="36" t="s">
        <v>8468</v>
      </c>
      <c r="L262" s="36"/>
      <c r="M262" s="37">
        <v>1</v>
      </c>
      <c r="N262" s="37"/>
      <c r="O262" s="11">
        <v>17522.034453</v>
      </c>
    </row>
    <row r="263" spans="1:15" ht="15" customHeight="1" x14ac:dyDescent="0.25">
      <c r="A263" s="44" t="s">
        <v>8469</v>
      </c>
      <c r="B263" s="44"/>
      <c r="C263" s="44"/>
      <c r="D263" s="44"/>
      <c r="E263" s="44"/>
      <c r="F263" s="44"/>
      <c r="G263" s="44"/>
      <c r="H263" s="44"/>
      <c r="I263" s="44"/>
      <c r="J263" s="15"/>
      <c r="K263" s="8"/>
      <c r="L263" s="9"/>
      <c r="M263" s="8"/>
      <c r="N263" s="9"/>
      <c r="O263" s="11">
        <v>0</v>
      </c>
    </row>
    <row r="264" spans="1:15" ht="15" customHeight="1" x14ac:dyDescent="0.25">
      <c r="A264" s="43" t="s">
        <v>8470</v>
      </c>
      <c r="B264" s="43"/>
      <c r="C264" s="43"/>
      <c r="D264" s="43"/>
      <c r="E264" s="43"/>
      <c r="F264" s="43"/>
      <c r="G264" s="43"/>
      <c r="H264" s="43"/>
      <c r="I264" s="43"/>
      <c r="J264" s="13" t="s">
        <v>39</v>
      </c>
      <c r="K264" s="36" t="s">
        <v>8471</v>
      </c>
      <c r="L264" s="36"/>
      <c r="M264" s="37">
        <v>1</v>
      </c>
      <c r="N264" s="37"/>
      <c r="O264" s="11">
        <v>3059.5728239999999</v>
      </c>
    </row>
    <row r="265" spans="1:15" ht="15" customHeight="1" x14ac:dyDescent="0.25">
      <c r="A265" s="43" t="s">
        <v>8472</v>
      </c>
      <c r="B265" s="43"/>
      <c r="C265" s="43"/>
      <c r="D265" s="43"/>
      <c r="E265" s="43"/>
      <c r="F265" s="43"/>
      <c r="G265" s="43"/>
      <c r="H265" s="43"/>
      <c r="I265" s="43"/>
      <c r="J265" s="13" t="s">
        <v>39</v>
      </c>
      <c r="K265" s="36" t="s">
        <v>8473</v>
      </c>
      <c r="L265" s="36"/>
      <c r="M265" s="37">
        <v>1</v>
      </c>
      <c r="N265" s="37"/>
      <c r="O265" s="11">
        <v>6361.74</v>
      </c>
    </row>
    <row r="266" spans="1:15" ht="15" customHeight="1" x14ac:dyDescent="0.25">
      <c r="A266" s="43" t="s">
        <v>8474</v>
      </c>
      <c r="B266" s="43"/>
      <c r="C266" s="43"/>
      <c r="D266" s="43"/>
      <c r="E266" s="43"/>
      <c r="F266" s="43"/>
      <c r="G266" s="43"/>
      <c r="H266" s="43"/>
      <c r="I266" s="43"/>
      <c r="J266" s="13" t="s">
        <v>39</v>
      </c>
      <c r="K266" s="36" t="s">
        <v>8475</v>
      </c>
      <c r="L266" s="36"/>
      <c r="M266" s="37">
        <v>1</v>
      </c>
      <c r="N266" s="37"/>
      <c r="O266" s="11">
        <v>9224.7350580000002</v>
      </c>
    </row>
    <row r="267" spans="1:15" ht="15" customHeight="1" x14ac:dyDescent="0.25">
      <c r="A267" s="43" t="s">
        <v>8476</v>
      </c>
      <c r="B267" s="43"/>
      <c r="C267" s="43"/>
      <c r="D267" s="43"/>
      <c r="E267" s="43"/>
      <c r="F267" s="43"/>
      <c r="G267" s="43"/>
      <c r="H267" s="43"/>
      <c r="I267" s="43"/>
      <c r="J267" s="13" t="s">
        <v>39</v>
      </c>
      <c r="K267" s="36" t="s">
        <v>8477</v>
      </c>
      <c r="L267" s="36"/>
      <c r="M267" s="37">
        <v>1</v>
      </c>
      <c r="N267" s="37"/>
      <c r="O267" s="11">
        <v>15586.687115999999</v>
      </c>
    </row>
    <row r="268" spans="1:15" ht="15" customHeight="1" x14ac:dyDescent="0.25">
      <c r="A268" s="43" t="s">
        <v>8478</v>
      </c>
      <c r="B268" s="43"/>
      <c r="C268" s="43"/>
      <c r="D268" s="43"/>
      <c r="E268" s="43"/>
      <c r="F268" s="43"/>
      <c r="G268" s="43"/>
      <c r="H268" s="43"/>
      <c r="I268" s="43"/>
      <c r="J268" s="13" t="s">
        <v>39</v>
      </c>
      <c r="K268" s="36" t="s">
        <v>8479</v>
      </c>
      <c r="L268" s="36"/>
      <c r="M268" s="37">
        <v>1</v>
      </c>
      <c r="N268" s="37"/>
      <c r="O268" s="11">
        <v>23082.195212999995</v>
      </c>
    </row>
    <row r="269" spans="1:15" ht="15" customHeight="1" x14ac:dyDescent="0.25">
      <c r="A269" s="41" t="s">
        <v>8480</v>
      </c>
      <c r="B269" s="41"/>
      <c r="C269" s="41"/>
      <c r="D269" s="41"/>
      <c r="E269" s="41"/>
      <c r="F269" s="41"/>
      <c r="G269" s="41"/>
      <c r="H269" s="41"/>
      <c r="I269" s="41"/>
      <c r="J269" s="15"/>
      <c r="K269" s="8"/>
      <c r="L269" s="9"/>
      <c r="M269" s="8"/>
      <c r="N269" s="9"/>
      <c r="O269" s="11">
        <v>0</v>
      </c>
    </row>
    <row r="270" spans="1:15" ht="15" customHeight="1" x14ac:dyDescent="0.25">
      <c r="A270" s="42" t="s">
        <v>8481</v>
      </c>
      <c r="B270" s="42"/>
      <c r="C270" s="42"/>
      <c r="D270" s="42"/>
      <c r="E270" s="42"/>
      <c r="F270" s="42"/>
      <c r="G270" s="42"/>
      <c r="H270" s="42"/>
      <c r="I270" s="42"/>
      <c r="J270" s="15"/>
      <c r="K270" s="8"/>
      <c r="L270" s="9"/>
      <c r="M270" s="8"/>
      <c r="N270" s="9"/>
      <c r="O270" s="11">
        <v>0</v>
      </c>
    </row>
    <row r="271" spans="1:15" ht="15" customHeight="1" x14ac:dyDescent="0.25">
      <c r="A271" s="44" t="s">
        <v>8482</v>
      </c>
      <c r="B271" s="44"/>
      <c r="C271" s="44"/>
      <c r="D271" s="44"/>
      <c r="E271" s="44"/>
      <c r="F271" s="44"/>
      <c r="G271" s="44"/>
      <c r="H271" s="44"/>
      <c r="I271" s="44"/>
      <c r="J271" s="15"/>
      <c r="K271" s="8"/>
      <c r="L271" s="9"/>
      <c r="M271" s="8"/>
      <c r="N271" s="9"/>
      <c r="O271" s="11">
        <v>0</v>
      </c>
    </row>
    <row r="272" spans="1:15" ht="15" customHeight="1" x14ac:dyDescent="0.25">
      <c r="A272" s="43" t="s">
        <v>8483</v>
      </c>
      <c r="B272" s="43"/>
      <c r="C272" s="43"/>
      <c r="D272" s="43"/>
      <c r="E272" s="43"/>
      <c r="F272" s="43"/>
      <c r="G272" s="43"/>
      <c r="H272" s="43"/>
      <c r="I272" s="43"/>
      <c r="J272" s="13" t="s">
        <v>528</v>
      </c>
      <c r="K272" s="36" t="s">
        <v>8484</v>
      </c>
      <c r="L272" s="36"/>
      <c r="M272" s="37">
        <v>1</v>
      </c>
      <c r="N272" s="37"/>
      <c r="O272" s="11">
        <v>1445.5993859999999</v>
      </c>
    </row>
    <row r="273" spans="1:15" ht="15" customHeight="1" x14ac:dyDescent="0.25">
      <c r="A273" s="41" t="s">
        <v>16260</v>
      </c>
      <c r="B273" s="41"/>
      <c r="C273" s="41"/>
      <c r="D273" s="41"/>
      <c r="E273" s="41"/>
      <c r="F273" s="41"/>
      <c r="G273" s="41"/>
      <c r="H273" s="41"/>
      <c r="I273" s="41"/>
      <c r="J273" s="15"/>
      <c r="K273" s="8"/>
      <c r="L273" s="9"/>
      <c r="M273" s="8"/>
      <c r="N273" s="9"/>
      <c r="O273" s="11">
        <v>0</v>
      </c>
    </row>
    <row r="274" spans="1:15" ht="15" customHeight="1" x14ac:dyDescent="0.25">
      <c r="A274" s="45" t="s">
        <v>16261</v>
      </c>
      <c r="B274" s="45"/>
      <c r="C274" s="45"/>
      <c r="D274" s="45"/>
      <c r="E274" s="45"/>
      <c r="F274" s="45"/>
      <c r="G274" s="45"/>
      <c r="H274" s="45"/>
      <c r="I274" s="45"/>
      <c r="J274" s="13" t="s">
        <v>39</v>
      </c>
      <c r="K274" s="36" t="s">
        <v>16262</v>
      </c>
      <c r="L274" s="36"/>
      <c r="M274" s="37">
        <v>100</v>
      </c>
      <c r="N274" s="37"/>
      <c r="O274" s="11">
        <v>4.2411599999999998</v>
      </c>
    </row>
    <row r="275" spans="1:15" ht="15" customHeight="1" x14ac:dyDescent="0.25">
      <c r="A275" s="45" t="s">
        <v>16263</v>
      </c>
      <c r="B275" s="45"/>
      <c r="C275" s="45"/>
      <c r="D275" s="45"/>
      <c r="E275" s="45"/>
      <c r="F275" s="45"/>
      <c r="G275" s="45"/>
      <c r="H275" s="45"/>
      <c r="I275" s="45"/>
      <c r="J275" s="13" t="s">
        <v>39</v>
      </c>
      <c r="K275" s="36" t="s">
        <v>16264</v>
      </c>
      <c r="L275" s="36"/>
      <c r="M275" s="37">
        <v>100</v>
      </c>
      <c r="N275" s="37"/>
      <c r="O275" s="11">
        <v>5.4074789999999986</v>
      </c>
    </row>
    <row r="276" spans="1:15" ht="15" customHeight="1" x14ac:dyDescent="0.25">
      <c r="A276" s="45" t="s">
        <v>16265</v>
      </c>
      <c r="B276" s="45"/>
      <c r="C276" s="45"/>
      <c r="D276" s="45"/>
      <c r="E276" s="45"/>
      <c r="F276" s="45"/>
      <c r="G276" s="45"/>
      <c r="H276" s="45"/>
      <c r="I276" s="45"/>
      <c r="J276" s="13" t="s">
        <v>39</v>
      </c>
      <c r="K276" s="36" t="s">
        <v>16266</v>
      </c>
      <c r="L276" s="36"/>
      <c r="M276" s="37">
        <v>100</v>
      </c>
      <c r="N276" s="37"/>
      <c r="O276" s="11">
        <v>4.2411599999999998</v>
      </c>
    </row>
    <row r="277" spans="1:15" ht="15" customHeight="1" x14ac:dyDescent="0.25">
      <c r="A277" s="45" t="s">
        <v>16267</v>
      </c>
      <c r="B277" s="45"/>
      <c r="C277" s="45"/>
      <c r="D277" s="45"/>
      <c r="E277" s="45"/>
      <c r="F277" s="45"/>
      <c r="G277" s="45"/>
      <c r="H277" s="45"/>
      <c r="I277" s="45"/>
      <c r="J277" s="13" t="s">
        <v>39</v>
      </c>
      <c r="K277" s="36" t="s">
        <v>16268</v>
      </c>
      <c r="L277" s="36"/>
      <c r="M277" s="37">
        <v>100</v>
      </c>
      <c r="N277" s="37"/>
      <c r="O277" s="11">
        <v>5.9376240000000005</v>
      </c>
    </row>
    <row r="278" spans="1:15" ht="15" customHeight="1" x14ac:dyDescent="0.25">
      <c r="A278" s="45" t="s">
        <v>16269</v>
      </c>
      <c r="B278" s="45"/>
      <c r="C278" s="45"/>
      <c r="D278" s="45"/>
      <c r="E278" s="45"/>
      <c r="F278" s="45"/>
      <c r="G278" s="45"/>
      <c r="H278" s="45"/>
      <c r="I278" s="45"/>
      <c r="J278" s="13" t="s">
        <v>39</v>
      </c>
      <c r="K278" s="36" t="s">
        <v>16270</v>
      </c>
      <c r="L278" s="36"/>
      <c r="M278" s="37">
        <v>100</v>
      </c>
      <c r="N278" s="37"/>
      <c r="O278" s="11">
        <v>4.6652759999999995</v>
      </c>
    </row>
    <row r="279" spans="1:15" ht="15" customHeight="1" x14ac:dyDescent="0.25">
      <c r="A279" s="45" t="s">
        <v>16271</v>
      </c>
      <c r="B279" s="45"/>
      <c r="C279" s="45"/>
      <c r="D279" s="45"/>
      <c r="E279" s="45"/>
      <c r="F279" s="45"/>
      <c r="G279" s="45"/>
      <c r="H279" s="45"/>
      <c r="I279" s="45"/>
      <c r="J279" s="13" t="s">
        <v>39</v>
      </c>
      <c r="K279" s="36" t="s">
        <v>16272</v>
      </c>
      <c r="L279" s="36"/>
      <c r="M279" s="37">
        <v>100</v>
      </c>
      <c r="N279" s="37"/>
      <c r="O279" s="11">
        <v>6.3617399999999984</v>
      </c>
    </row>
    <row r="280" spans="1:15" ht="15" customHeight="1" x14ac:dyDescent="0.25">
      <c r="A280" s="45" t="s">
        <v>16273</v>
      </c>
      <c r="B280" s="45"/>
      <c r="C280" s="45"/>
      <c r="D280" s="45"/>
      <c r="E280" s="45"/>
      <c r="F280" s="45"/>
      <c r="G280" s="45"/>
      <c r="H280" s="45"/>
      <c r="I280" s="45"/>
      <c r="J280" s="13" t="s">
        <v>39</v>
      </c>
      <c r="K280" s="36" t="s">
        <v>16274</v>
      </c>
      <c r="L280" s="36"/>
      <c r="M280" s="37">
        <v>100</v>
      </c>
      <c r="N280" s="37"/>
      <c r="O280" s="11">
        <v>9.5426099999999998</v>
      </c>
    </row>
    <row r="281" spans="1:15" ht="15" customHeight="1" x14ac:dyDescent="0.25">
      <c r="A281" s="45" t="s">
        <v>16275</v>
      </c>
      <c r="B281" s="45"/>
      <c r="C281" s="45"/>
      <c r="D281" s="45"/>
      <c r="E281" s="45"/>
      <c r="F281" s="45"/>
      <c r="G281" s="45"/>
      <c r="H281" s="45"/>
      <c r="I281" s="45"/>
      <c r="J281" s="13" t="s">
        <v>39</v>
      </c>
      <c r="K281" s="36" t="s">
        <v>16276</v>
      </c>
      <c r="L281" s="36"/>
      <c r="M281" s="37">
        <v>100</v>
      </c>
      <c r="N281" s="37"/>
      <c r="O281" s="11">
        <v>5.0893919999999992</v>
      </c>
    </row>
    <row r="282" spans="1:15" ht="15" customHeight="1" x14ac:dyDescent="0.25">
      <c r="A282" s="45" t="s">
        <v>16277</v>
      </c>
      <c r="B282" s="45"/>
      <c r="C282" s="45"/>
      <c r="D282" s="45"/>
      <c r="E282" s="45"/>
      <c r="F282" s="45"/>
      <c r="G282" s="45"/>
      <c r="H282" s="45"/>
      <c r="I282" s="45"/>
      <c r="J282" s="13" t="s">
        <v>39</v>
      </c>
      <c r="K282" s="36" t="s">
        <v>16278</v>
      </c>
      <c r="L282" s="36"/>
      <c r="M282" s="37">
        <v>100</v>
      </c>
      <c r="N282" s="37"/>
      <c r="O282" s="11">
        <v>18.449046000000003</v>
      </c>
    </row>
    <row r="283" spans="1:15" ht="15" customHeight="1" x14ac:dyDescent="0.25">
      <c r="A283" s="45" t="s">
        <v>16279</v>
      </c>
      <c r="B283" s="45"/>
      <c r="C283" s="45"/>
      <c r="D283" s="45"/>
      <c r="E283" s="45"/>
      <c r="F283" s="45"/>
      <c r="G283" s="45"/>
      <c r="H283" s="45"/>
      <c r="I283" s="45"/>
      <c r="J283" s="13" t="s">
        <v>39</v>
      </c>
      <c r="K283" s="36" t="s">
        <v>16280</v>
      </c>
      <c r="L283" s="36"/>
      <c r="M283" s="37">
        <v>100</v>
      </c>
      <c r="N283" s="37"/>
      <c r="O283" s="11">
        <v>22.796234999999999</v>
      </c>
    </row>
    <row r="284" spans="1:15" ht="15" customHeight="1" x14ac:dyDescent="0.25">
      <c r="A284" s="45" t="s">
        <v>16281</v>
      </c>
      <c r="B284" s="45"/>
      <c r="C284" s="45"/>
      <c r="D284" s="45"/>
      <c r="E284" s="45"/>
      <c r="F284" s="45"/>
      <c r="G284" s="45"/>
      <c r="H284" s="45"/>
      <c r="I284" s="45"/>
      <c r="J284" s="13" t="s">
        <v>39</v>
      </c>
      <c r="K284" s="36" t="s">
        <v>16282</v>
      </c>
      <c r="L284" s="36"/>
      <c r="M284" s="37">
        <v>100</v>
      </c>
      <c r="N284" s="37"/>
      <c r="O284" s="11">
        <v>8.0582039999999999</v>
      </c>
    </row>
    <row r="285" spans="1:15" ht="15" customHeight="1" x14ac:dyDescent="0.25">
      <c r="A285" s="45" t="s">
        <v>16283</v>
      </c>
      <c r="B285" s="45"/>
      <c r="C285" s="45"/>
      <c r="D285" s="45"/>
      <c r="E285" s="45"/>
      <c r="F285" s="45"/>
      <c r="G285" s="45"/>
      <c r="H285" s="45"/>
      <c r="I285" s="45"/>
      <c r="J285" s="13" t="s">
        <v>39</v>
      </c>
      <c r="K285" s="36" t="s">
        <v>16284</v>
      </c>
      <c r="L285" s="36"/>
      <c r="M285" s="37">
        <v>100</v>
      </c>
      <c r="N285" s="37"/>
      <c r="O285" s="11">
        <v>10.6029</v>
      </c>
    </row>
    <row r="286" spans="1:15" ht="15" customHeight="1" x14ac:dyDescent="0.25">
      <c r="A286" s="45" t="s">
        <v>16285</v>
      </c>
      <c r="B286" s="45"/>
      <c r="C286" s="45"/>
      <c r="D286" s="45"/>
      <c r="E286" s="45"/>
      <c r="F286" s="45"/>
      <c r="G286" s="45"/>
      <c r="H286" s="45"/>
      <c r="I286" s="45"/>
      <c r="J286" s="13" t="s">
        <v>39</v>
      </c>
      <c r="K286" s="36" t="s">
        <v>16286</v>
      </c>
      <c r="L286" s="36"/>
      <c r="M286" s="37">
        <v>100</v>
      </c>
      <c r="N286" s="37"/>
      <c r="O286" s="11">
        <v>6.4677690000000005</v>
      </c>
    </row>
    <row r="287" spans="1:15" ht="15" customHeight="1" x14ac:dyDescent="0.25">
      <c r="A287" s="45" t="s">
        <v>16287</v>
      </c>
      <c r="B287" s="45"/>
      <c r="C287" s="45"/>
      <c r="D287" s="45"/>
      <c r="E287" s="45"/>
      <c r="F287" s="45"/>
      <c r="G287" s="45"/>
      <c r="H287" s="45"/>
      <c r="I287" s="45"/>
      <c r="J287" s="13" t="s">
        <v>39</v>
      </c>
      <c r="K287" s="36" t="s">
        <v>16288</v>
      </c>
      <c r="L287" s="36"/>
      <c r="M287" s="37">
        <v>100</v>
      </c>
      <c r="N287" s="37"/>
      <c r="O287" s="11">
        <v>39.124701000000002</v>
      </c>
    </row>
    <row r="288" spans="1:15" ht="15" customHeight="1" x14ac:dyDescent="0.25">
      <c r="A288" s="45" t="s">
        <v>16289</v>
      </c>
      <c r="B288" s="45"/>
      <c r="C288" s="45"/>
      <c r="D288" s="45"/>
      <c r="E288" s="45"/>
      <c r="F288" s="45"/>
      <c r="G288" s="45"/>
      <c r="H288" s="45"/>
      <c r="I288" s="45"/>
      <c r="J288" s="13" t="s">
        <v>39</v>
      </c>
      <c r="K288" s="36" t="s">
        <v>16290</v>
      </c>
      <c r="L288" s="36"/>
      <c r="M288" s="37">
        <v>100</v>
      </c>
      <c r="N288" s="37"/>
      <c r="O288" s="11">
        <v>42.835715999999998</v>
      </c>
    </row>
    <row r="289" spans="1:15" ht="15" customHeight="1" x14ac:dyDescent="0.25">
      <c r="A289" s="45" t="s">
        <v>16291</v>
      </c>
      <c r="B289" s="45"/>
      <c r="C289" s="45"/>
      <c r="D289" s="45"/>
      <c r="E289" s="45"/>
      <c r="F289" s="45"/>
      <c r="G289" s="45"/>
      <c r="H289" s="45"/>
      <c r="I289" s="45"/>
      <c r="J289" s="13" t="s">
        <v>39</v>
      </c>
      <c r="K289" s="36" t="s">
        <v>16292</v>
      </c>
      <c r="L289" s="36"/>
      <c r="M289" s="37">
        <v>100</v>
      </c>
      <c r="N289" s="37"/>
      <c r="O289" s="11">
        <v>11.769219000000001</v>
      </c>
    </row>
    <row r="290" spans="1:15" ht="15" customHeight="1" x14ac:dyDescent="0.25">
      <c r="A290" s="45" t="s">
        <v>16293</v>
      </c>
      <c r="B290" s="45"/>
      <c r="C290" s="45"/>
      <c r="D290" s="45"/>
      <c r="E290" s="45"/>
      <c r="F290" s="45"/>
      <c r="G290" s="45"/>
      <c r="H290" s="45"/>
      <c r="I290" s="45"/>
      <c r="J290" s="13" t="s">
        <v>39</v>
      </c>
      <c r="K290" s="36" t="s">
        <v>16294</v>
      </c>
      <c r="L290" s="36"/>
      <c r="M290" s="37">
        <v>100</v>
      </c>
      <c r="N290" s="37"/>
      <c r="O290" s="11">
        <v>14.844059999999999</v>
      </c>
    </row>
    <row r="291" spans="1:15" ht="15" customHeight="1" x14ac:dyDescent="0.25">
      <c r="A291" s="45" t="s">
        <v>16295</v>
      </c>
      <c r="B291" s="45"/>
      <c r="C291" s="45"/>
      <c r="D291" s="45"/>
      <c r="E291" s="45"/>
      <c r="F291" s="45"/>
      <c r="G291" s="45"/>
      <c r="H291" s="45"/>
      <c r="I291" s="45"/>
      <c r="J291" s="13" t="s">
        <v>39</v>
      </c>
      <c r="K291" s="36" t="s">
        <v>16296</v>
      </c>
      <c r="L291" s="36"/>
      <c r="M291" s="37">
        <v>100</v>
      </c>
      <c r="N291" s="37"/>
      <c r="O291" s="11">
        <v>9.7546680000000006</v>
      </c>
    </row>
    <row r="292" spans="1:15" ht="15" customHeight="1" x14ac:dyDescent="0.25">
      <c r="A292" s="45" t="s">
        <v>16297</v>
      </c>
      <c r="B292" s="45"/>
      <c r="C292" s="45"/>
      <c r="D292" s="45"/>
      <c r="E292" s="45"/>
      <c r="F292" s="45"/>
      <c r="G292" s="45"/>
      <c r="H292" s="45"/>
      <c r="I292" s="45"/>
      <c r="J292" s="13" t="s">
        <v>39</v>
      </c>
      <c r="K292" s="36" t="s">
        <v>16298</v>
      </c>
      <c r="L292" s="36"/>
      <c r="M292" s="37">
        <v>100</v>
      </c>
      <c r="N292" s="37"/>
      <c r="O292" s="11">
        <v>84.611142000000001</v>
      </c>
    </row>
    <row r="293" spans="1:15" ht="15" customHeight="1" x14ac:dyDescent="0.25">
      <c r="A293" s="45" t="s">
        <v>16299</v>
      </c>
      <c r="B293" s="45"/>
      <c r="C293" s="45"/>
      <c r="D293" s="45"/>
      <c r="E293" s="45"/>
      <c r="F293" s="45"/>
      <c r="G293" s="45"/>
      <c r="H293" s="45"/>
      <c r="I293" s="45"/>
      <c r="J293" s="13" t="s">
        <v>39</v>
      </c>
      <c r="K293" s="36" t="s">
        <v>16300</v>
      </c>
      <c r="L293" s="36"/>
      <c r="M293" s="37">
        <v>100</v>
      </c>
      <c r="N293" s="37"/>
      <c r="O293" s="11">
        <v>14.844059999999999</v>
      </c>
    </row>
    <row r="294" spans="1:15" ht="15" customHeight="1" x14ac:dyDescent="0.25">
      <c r="A294" s="45" t="s">
        <v>16301</v>
      </c>
      <c r="B294" s="45"/>
      <c r="C294" s="45"/>
      <c r="D294" s="45"/>
      <c r="E294" s="45"/>
      <c r="F294" s="45"/>
      <c r="G294" s="45"/>
      <c r="H294" s="45"/>
      <c r="I294" s="45"/>
      <c r="J294" s="13" t="s">
        <v>39</v>
      </c>
      <c r="K294" s="36" t="s">
        <v>16302</v>
      </c>
      <c r="L294" s="36"/>
      <c r="M294" s="37">
        <v>100</v>
      </c>
      <c r="N294" s="37"/>
      <c r="O294" s="11">
        <v>19.297278000000002</v>
      </c>
    </row>
    <row r="295" spans="1:15" ht="15" customHeight="1" x14ac:dyDescent="0.25">
      <c r="A295" s="41" t="s">
        <v>9424</v>
      </c>
      <c r="B295" s="41"/>
      <c r="C295" s="41"/>
      <c r="D295" s="41"/>
      <c r="E295" s="41"/>
      <c r="F295" s="41"/>
      <c r="G295" s="41"/>
      <c r="H295" s="41"/>
      <c r="I295" s="41"/>
      <c r="J295" s="15"/>
      <c r="K295" s="8"/>
      <c r="L295" s="9"/>
      <c r="M295" s="8"/>
      <c r="N295" s="9"/>
      <c r="O295" s="11">
        <v>0</v>
      </c>
    </row>
    <row r="296" spans="1:15" ht="15" customHeight="1" x14ac:dyDescent="0.25">
      <c r="A296" s="42" t="s">
        <v>9425</v>
      </c>
      <c r="B296" s="42"/>
      <c r="C296" s="42"/>
      <c r="D296" s="42"/>
      <c r="E296" s="42"/>
      <c r="F296" s="42"/>
      <c r="G296" s="42"/>
      <c r="H296" s="42"/>
      <c r="I296" s="42"/>
      <c r="J296" s="15"/>
      <c r="K296" s="8"/>
      <c r="L296" s="9"/>
      <c r="M296" s="8"/>
      <c r="N296" s="9"/>
      <c r="O296" s="11">
        <v>0</v>
      </c>
    </row>
    <row r="297" spans="1:15" ht="15" customHeight="1" x14ac:dyDescent="0.25">
      <c r="A297" s="35" t="s">
        <v>9426</v>
      </c>
      <c r="B297" s="35"/>
      <c r="C297" s="35"/>
      <c r="D297" s="35"/>
      <c r="E297" s="35"/>
      <c r="F297" s="35"/>
      <c r="G297" s="35"/>
      <c r="H297" s="35"/>
      <c r="I297" s="35"/>
      <c r="J297" s="13" t="s">
        <v>2368</v>
      </c>
      <c r="K297" s="36" t="s">
        <v>9427</v>
      </c>
      <c r="L297" s="36"/>
      <c r="M297" s="37">
        <v>100</v>
      </c>
      <c r="N297" s="37"/>
      <c r="O297" s="11">
        <v>265.81470299999995</v>
      </c>
    </row>
    <row r="298" spans="1:15" ht="15" customHeight="1" x14ac:dyDescent="0.25">
      <c r="A298" s="35" t="s">
        <v>9428</v>
      </c>
      <c r="B298" s="35"/>
      <c r="C298" s="35"/>
      <c r="D298" s="35"/>
      <c r="E298" s="35"/>
      <c r="F298" s="35"/>
      <c r="G298" s="35"/>
      <c r="H298" s="35"/>
      <c r="I298" s="35"/>
      <c r="J298" s="13" t="s">
        <v>2368</v>
      </c>
      <c r="K298" s="36" t="s">
        <v>9429</v>
      </c>
      <c r="L298" s="36"/>
      <c r="M298" s="37">
        <v>100</v>
      </c>
      <c r="N298" s="37"/>
      <c r="O298" s="11">
        <v>535.022334</v>
      </c>
    </row>
    <row r="299" spans="1:15" ht="15" customHeight="1" x14ac:dyDescent="0.25">
      <c r="A299" s="35" t="s">
        <v>9430</v>
      </c>
      <c r="B299" s="35"/>
      <c r="C299" s="35"/>
      <c r="D299" s="35"/>
      <c r="E299" s="35"/>
      <c r="F299" s="35"/>
      <c r="G299" s="35"/>
      <c r="H299" s="35"/>
      <c r="I299" s="35"/>
      <c r="J299" s="13" t="s">
        <v>2368</v>
      </c>
      <c r="K299" s="36" t="s">
        <v>9431</v>
      </c>
      <c r="L299" s="36"/>
      <c r="M299" s="37">
        <v>100</v>
      </c>
      <c r="N299" s="37"/>
      <c r="O299" s="11">
        <v>623.23846199999991</v>
      </c>
    </row>
    <row r="300" spans="1:15" ht="15" customHeight="1" x14ac:dyDescent="0.25">
      <c r="A300" s="35" t="s">
        <v>9432</v>
      </c>
      <c r="B300" s="35"/>
      <c r="C300" s="35"/>
      <c r="D300" s="35"/>
      <c r="E300" s="35"/>
      <c r="F300" s="35"/>
      <c r="G300" s="35"/>
      <c r="H300" s="35"/>
      <c r="I300" s="35"/>
      <c r="J300" s="13" t="s">
        <v>2368</v>
      </c>
      <c r="K300" s="36" t="s">
        <v>9433</v>
      </c>
      <c r="L300" s="36"/>
      <c r="M300" s="37">
        <v>100</v>
      </c>
      <c r="N300" s="37"/>
      <c r="O300" s="11">
        <v>849.08023199999991</v>
      </c>
    </row>
    <row r="301" spans="1:15" ht="15" customHeight="1" x14ac:dyDescent="0.25">
      <c r="A301" s="35" t="s">
        <v>9434</v>
      </c>
      <c r="B301" s="35"/>
      <c r="C301" s="35"/>
      <c r="D301" s="35"/>
      <c r="E301" s="35"/>
      <c r="F301" s="35"/>
      <c r="G301" s="35"/>
      <c r="H301" s="35"/>
      <c r="I301" s="35"/>
      <c r="J301" s="13" t="s">
        <v>2368</v>
      </c>
      <c r="K301" s="36" t="s">
        <v>9435</v>
      </c>
      <c r="L301" s="36"/>
      <c r="M301" s="37">
        <v>100</v>
      </c>
      <c r="N301" s="37"/>
      <c r="O301" s="11">
        <v>745.27784100000008</v>
      </c>
    </row>
    <row r="302" spans="1:15" ht="15" customHeight="1" x14ac:dyDescent="0.25">
      <c r="A302" s="35" t="s">
        <v>9436</v>
      </c>
      <c r="B302" s="35"/>
      <c r="C302" s="35"/>
      <c r="D302" s="35"/>
      <c r="E302" s="35"/>
      <c r="F302" s="35"/>
      <c r="G302" s="35"/>
      <c r="H302" s="35"/>
      <c r="I302" s="35"/>
      <c r="J302" s="13" t="s">
        <v>2368</v>
      </c>
      <c r="K302" s="36" t="s">
        <v>9437</v>
      </c>
      <c r="L302" s="36"/>
      <c r="M302" s="37">
        <v>100</v>
      </c>
      <c r="N302" s="37"/>
      <c r="O302" s="11">
        <v>1070.9989290000001</v>
      </c>
    </row>
    <row r="303" spans="1:15" ht="15" customHeight="1" x14ac:dyDescent="0.25">
      <c r="A303" s="35" t="s">
        <v>9438</v>
      </c>
      <c r="B303" s="35"/>
      <c r="C303" s="35"/>
      <c r="D303" s="35"/>
      <c r="E303" s="35"/>
      <c r="F303" s="35"/>
      <c r="G303" s="35"/>
      <c r="H303" s="35"/>
      <c r="I303" s="35"/>
      <c r="J303" s="13" t="s">
        <v>2368</v>
      </c>
      <c r="K303" s="36" t="s">
        <v>9439</v>
      </c>
      <c r="L303" s="36"/>
      <c r="M303" s="37">
        <v>25</v>
      </c>
      <c r="N303" s="37"/>
      <c r="O303" s="11">
        <v>2519.1430110000001</v>
      </c>
    </row>
    <row r="304" spans="1:15" ht="15" customHeight="1" x14ac:dyDescent="0.25">
      <c r="A304" s="35" t="s">
        <v>9440</v>
      </c>
      <c r="B304" s="35"/>
      <c r="C304" s="35"/>
      <c r="D304" s="35"/>
      <c r="E304" s="35"/>
      <c r="F304" s="35"/>
      <c r="G304" s="35"/>
      <c r="H304" s="35"/>
      <c r="I304" s="35"/>
      <c r="J304" s="13" t="s">
        <v>2368</v>
      </c>
      <c r="K304" s="36" t="s">
        <v>9441</v>
      </c>
      <c r="L304" s="36"/>
      <c r="M304" s="37">
        <v>25</v>
      </c>
      <c r="N304" s="37"/>
      <c r="O304" s="11">
        <v>3187.7618849999994</v>
      </c>
    </row>
    <row r="305" spans="1:15" ht="15" customHeight="1" x14ac:dyDescent="0.25">
      <c r="A305" s="42" t="s">
        <v>9442</v>
      </c>
      <c r="B305" s="42"/>
      <c r="C305" s="42"/>
      <c r="D305" s="42"/>
      <c r="E305" s="42"/>
      <c r="F305" s="42"/>
      <c r="G305" s="42"/>
      <c r="H305" s="42"/>
      <c r="I305" s="42"/>
      <c r="J305" s="15"/>
      <c r="K305" s="8"/>
      <c r="L305" s="9"/>
      <c r="M305" s="8"/>
      <c r="N305" s="9"/>
      <c r="O305" s="11">
        <v>0</v>
      </c>
    </row>
    <row r="306" spans="1:15" ht="15" customHeight="1" x14ac:dyDescent="0.25">
      <c r="A306" s="35" t="s">
        <v>9443</v>
      </c>
      <c r="B306" s="35"/>
      <c r="C306" s="35"/>
      <c r="D306" s="35"/>
      <c r="E306" s="35"/>
      <c r="F306" s="35"/>
      <c r="G306" s="35"/>
      <c r="H306" s="35"/>
      <c r="I306" s="35"/>
      <c r="J306" s="13" t="s">
        <v>39</v>
      </c>
      <c r="K306" s="36" t="s">
        <v>9444</v>
      </c>
      <c r="L306" s="36"/>
      <c r="M306" s="37">
        <v>1</v>
      </c>
      <c r="N306" s="37"/>
      <c r="O306" s="11">
        <v>3414.5579159999998</v>
      </c>
    </row>
    <row r="307" spans="1:15" ht="15" customHeight="1" x14ac:dyDescent="0.25">
      <c r="A307" s="35" t="s">
        <v>9445</v>
      </c>
      <c r="B307" s="35"/>
      <c r="C307" s="35"/>
      <c r="D307" s="35"/>
      <c r="E307" s="35"/>
      <c r="F307" s="35"/>
      <c r="G307" s="35"/>
      <c r="H307" s="35"/>
      <c r="I307" s="35"/>
      <c r="J307" s="13" t="s">
        <v>39</v>
      </c>
      <c r="K307" s="36" t="s">
        <v>9446</v>
      </c>
      <c r="L307" s="36"/>
      <c r="M307" s="37">
        <v>1</v>
      </c>
      <c r="N307" s="37"/>
      <c r="O307" s="11">
        <v>2555.0868419999997</v>
      </c>
    </row>
    <row r="308" spans="1:15" ht="15" customHeight="1" x14ac:dyDescent="0.25">
      <c r="A308" s="35" t="s">
        <v>9447</v>
      </c>
      <c r="B308" s="35"/>
      <c r="C308" s="35"/>
      <c r="D308" s="35"/>
      <c r="E308" s="35"/>
      <c r="F308" s="35"/>
      <c r="G308" s="35"/>
      <c r="H308" s="35"/>
      <c r="I308" s="35"/>
      <c r="J308" s="13" t="s">
        <v>39</v>
      </c>
      <c r="K308" s="36" t="s">
        <v>9448</v>
      </c>
      <c r="L308" s="36"/>
      <c r="M308" s="37">
        <v>1</v>
      </c>
      <c r="N308" s="37"/>
      <c r="O308" s="11">
        <v>5133.0759480000006</v>
      </c>
    </row>
    <row r="309" spans="1:15" ht="15" customHeight="1" x14ac:dyDescent="0.25">
      <c r="A309" s="35" t="s">
        <v>9449</v>
      </c>
      <c r="B309" s="35"/>
      <c r="C309" s="35"/>
      <c r="D309" s="35"/>
      <c r="E309" s="35"/>
      <c r="F309" s="35"/>
      <c r="G309" s="35"/>
      <c r="H309" s="35"/>
      <c r="I309" s="35"/>
      <c r="J309" s="13" t="s">
        <v>39</v>
      </c>
      <c r="K309" s="36" t="s">
        <v>9450</v>
      </c>
      <c r="L309" s="36"/>
      <c r="M309" s="37">
        <v>1</v>
      </c>
      <c r="N309" s="37"/>
      <c r="O309" s="11">
        <v>5793.7426469999991</v>
      </c>
    </row>
    <row r="310" spans="1:15" ht="15" customHeight="1" x14ac:dyDescent="0.25">
      <c r="A310" s="35" t="s">
        <v>9451</v>
      </c>
      <c r="B310" s="35"/>
      <c r="C310" s="35"/>
      <c r="D310" s="35"/>
      <c r="E310" s="35"/>
      <c r="F310" s="35"/>
      <c r="G310" s="35"/>
      <c r="H310" s="35"/>
      <c r="I310" s="35"/>
      <c r="J310" s="13" t="s">
        <v>39</v>
      </c>
      <c r="K310" s="36" t="s">
        <v>9452</v>
      </c>
      <c r="L310" s="36"/>
      <c r="M310" s="37">
        <v>1</v>
      </c>
      <c r="N310" s="37"/>
      <c r="O310" s="11">
        <v>8975.6729369999994</v>
      </c>
    </row>
    <row r="311" spans="1:15" ht="15" customHeight="1" x14ac:dyDescent="0.25">
      <c r="A311" s="35" t="s">
        <v>9453</v>
      </c>
      <c r="B311" s="35"/>
      <c r="C311" s="35"/>
      <c r="D311" s="35"/>
      <c r="E311" s="35"/>
      <c r="F311" s="35"/>
      <c r="G311" s="35"/>
      <c r="H311" s="35"/>
      <c r="I311" s="35"/>
      <c r="J311" s="13" t="s">
        <v>39</v>
      </c>
      <c r="K311" s="36" t="s">
        <v>9454</v>
      </c>
      <c r="L311" s="36"/>
      <c r="M311" s="37">
        <v>1</v>
      </c>
      <c r="N311" s="37"/>
      <c r="O311" s="11">
        <v>2331.4716809999995</v>
      </c>
    </row>
    <row r="312" spans="1:15" ht="15" customHeight="1" x14ac:dyDescent="0.25">
      <c r="A312" s="40" t="s">
        <v>9455</v>
      </c>
      <c r="B312" s="40"/>
      <c r="C312" s="40"/>
      <c r="D312" s="40"/>
      <c r="E312" s="40"/>
      <c r="F312" s="40"/>
      <c r="G312" s="40"/>
      <c r="H312" s="40"/>
      <c r="I312" s="40"/>
      <c r="J312" s="15"/>
      <c r="K312" s="8"/>
      <c r="L312" s="9"/>
      <c r="M312" s="8"/>
      <c r="N312" s="9"/>
      <c r="O312" s="11">
        <v>0</v>
      </c>
    </row>
    <row r="313" spans="1:15" ht="15" customHeight="1" x14ac:dyDescent="0.25">
      <c r="A313" s="41" t="s">
        <v>16303</v>
      </c>
      <c r="B313" s="41"/>
      <c r="C313" s="41"/>
      <c r="D313" s="41"/>
      <c r="E313" s="41"/>
      <c r="F313" s="41"/>
      <c r="G313" s="41"/>
      <c r="H313" s="41"/>
      <c r="I313" s="41"/>
      <c r="J313" s="15"/>
      <c r="K313" s="8"/>
      <c r="L313" s="9"/>
      <c r="M313" s="8"/>
      <c r="N313" s="9"/>
      <c r="O313" s="11">
        <v>0</v>
      </c>
    </row>
    <row r="314" spans="1:15" ht="15" customHeight="1" x14ac:dyDescent="0.25">
      <c r="A314" s="45" t="s">
        <v>9456</v>
      </c>
      <c r="B314" s="45"/>
      <c r="C314" s="45"/>
      <c r="D314" s="45"/>
      <c r="E314" s="45"/>
      <c r="F314" s="45"/>
      <c r="G314" s="45"/>
      <c r="H314" s="45"/>
      <c r="I314" s="45"/>
      <c r="J314" s="13" t="s">
        <v>39</v>
      </c>
      <c r="K314" s="36" t="s">
        <v>9457</v>
      </c>
      <c r="L314" s="36"/>
      <c r="M314" s="37">
        <v>100</v>
      </c>
      <c r="N314" s="37"/>
      <c r="O314" s="11">
        <v>14.844059999999999</v>
      </c>
    </row>
    <row r="315" spans="1:15" ht="15" customHeight="1" x14ac:dyDescent="0.25">
      <c r="A315" s="45" t="s">
        <v>9458</v>
      </c>
      <c r="B315" s="45"/>
      <c r="C315" s="45"/>
      <c r="D315" s="45"/>
      <c r="E315" s="45"/>
      <c r="F315" s="45"/>
      <c r="G315" s="45"/>
      <c r="H315" s="45"/>
      <c r="I315" s="45"/>
      <c r="J315" s="13" t="s">
        <v>39</v>
      </c>
      <c r="K315" s="36" t="s">
        <v>9459</v>
      </c>
      <c r="L315" s="36"/>
      <c r="M315" s="37">
        <v>100</v>
      </c>
      <c r="N315" s="37"/>
      <c r="O315" s="11">
        <v>14.525972999999999</v>
      </c>
    </row>
    <row r="316" spans="1:15" ht="15" customHeight="1" x14ac:dyDescent="0.25">
      <c r="A316" s="45" t="s">
        <v>9460</v>
      </c>
      <c r="B316" s="45"/>
      <c r="C316" s="45"/>
      <c r="D316" s="45"/>
      <c r="E316" s="45"/>
      <c r="F316" s="45"/>
      <c r="G316" s="45"/>
      <c r="H316" s="45"/>
      <c r="I316" s="45"/>
      <c r="J316" s="13" t="s">
        <v>39</v>
      </c>
      <c r="K316" s="36" t="s">
        <v>9461</v>
      </c>
      <c r="L316" s="36"/>
      <c r="M316" s="37">
        <v>100</v>
      </c>
      <c r="N316" s="37"/>
      <c r="O316" s="11">
        <v>8.8004069999999999</v>
      </c>
    </row>
    <row r="317" spans="1:15" ht="15" customHeight="1" x14ac:dyDescent="0.25">
      <c r="A317" s="41" t="s">
        <v>16304</v>
      </c>
      <c r="B317" s="41"/>
      <c r="C317" s="41"/>
      <c r="D317" s="41"/>
      <c r="E317" s="41"/>
      <c r="F317" s="41"/>
      <c r="G317" s="41"/>
      <c r="H317" s="41"/>
      <c r="I317" s="41"/>
      <c r="J317" s="15"/>
      <c r="K317" s="8"/>
      <c r="L317" s="9"/>
      <c r="M317" s="8"/>
      <c r="N317" s="9"/>
      <c r="O317" s="11">
        <v>0</v>
      </c>
    </row>
    <row r="318" spans="1:15" ht="15" customHeight="1" x14ac:dyDescent="0.25">
      <c r="A318" s="42" t="s">
        <v>9478</v>
      </c>
      <c r="B318" s="42"/>
      <c r="C318" s="42"/>
      <c r="D318" s="42"/>
      <c r="E318" s="42"/>
      <c r="F318" s="42"/>
      <c r="G318" s="42"/>
      <c r="H318" s="42"/>
      <c r="I318" s="42"/>
      <c r="J318" s="15"/>
      <c r="K318" s="8"/>
      <c r="L318" s="9"/>
      <c r="M318" s="8"/>
      <c r="N318" s="9"/>
      <c r="O318" s="11">
        <v>0</v>
      </c>
    </row>
    <row r="319" spans="1:15" ht="15" customHeight="1" x14ac:dyDescent="0.25">
      <c r="A319" s="35" t="s">
        <v>9479</v>
      </c>
      <c r="B319" s="35"/>
      <c r="C319" s="35"/>
      <c r="D319" s="35"/>
      <c r="E319" s="35"/>
      <c r="F319" s="35"/>
      <c r="G319" s="35"/>
      <c r="H319" s="35"/>
      <c r="I319" s="35"/>
      <c r="J319" s="13" t="s">
        <v>39</v>
      </c>
      <c r="K319" s="36" t="s">
        <v>9480</v>
      </c>
      <c r="L319" s="36"/>
      <c r="M319" s="37">
        <v>1</v>
      </c>
      <c r="N319" s="37"/>
      <c r="O319" s="11">
        <v>210.14947799999999</v>
      </c>
    </row>
    <row r="320" spans="1:15" ht="15" customHeight="1" x14ac:dyDescent="0.25">
      <c r="A320" s="35" t="s">
        <v>9481</v>
      </c>
      <c r="B320" s="35"/>
      <c r="C320" s="35"/>
      <c r="D320" s="35"/>
      <c r="E320" s="35"/>
      <c r="F320" s="35"/>
      <c r="G320" s="35"/>
      <c r="H320" s="35"/>
      <c r="I320" s="35"/>
      <c r="J320" s="13" t="s">
        <v>39</v>
      </c>
      <c r="K320" s="36" t="s">
        <v>9482</v>
      </c>
      <c r="L320" s="36"/>
      <c r="M320" s="37">
        <v>1</v>
      </c>
      <c r="N320" s="37"/>
      <c r="O320" s="11">
        <v>210.14947799999999</v>
      </c>
    </row>
    <row r="321" spans="1:15" ht="15" customHeight="1" x14ac:dyDescent="0.25">
      <c r="A321" s="35" t="s">
        <v>9483</v>
      </c>
      <c r="B321" s="35"/>
      <c r="C321" s="35"/>
      <c r="D321" s="35"/>
      <c r="E321" s="35"/>
      <c r="F321" s="35"/>
      <c r="G321" s="35"/>
      <c r="H321" s="35"/>
      <c r="I321" s="35"/>
      <c r="J321" s="13" t="s">
        <v>39</v>
      </c>
      <c r="K321" s="36" t="s">
        <v>9484</v>
      </c>
      <c r="L321" s="36"/>
      <c r="M321" s="37">
        <v>1</v>
      </c>
      <c r="N321" s="37"/>
      <c r="O321" s="11">
        <v>210.14947799999999</v>
      </c>
    </row>
    <row r="322" spans="1:15" ht="15" customHeight="1" x14ac:dyDescent="0.25">
      <c r="A322" s="35" t="s">
        <v>9485</v>
      </c>
      <c r="B322" s="35"/>
      <c r="C322" s="35"/>
      <c r="D322" s="35"/>
      <c r="E322" s="35"/>
      <c r="F322" s="35"/>
      <c r="G322" s="35"/>
      <c r="H322" s="35"/>
      <c r="I322" s="35"/>
      <c r="J322" s="13" t="s">
        <v>39</v>
      </c>
      <c r="K322" s="36" t="s">
        <v>9486</v>
      </c>
      <c r="L322" s="36"/>
      <c r="M322" s="37">
        <v>1</v>
      </c>
      <c r="N322" s="37"/>
      <c r="O322" s="11">
        <v>210.14947799999999</v>
      </c>
    </row>
    <row r="323" spans="1:15" ht="15" customHeight="1" x14ac:dyDescent="0.25">
      <c r="A323" s="35" t="s">
        <v>9487</v>
      </c>
      <c r="B323" s="35"/>
      <c r="C323" s="35"/>
      <c r="D323" s="35"/>
      <c r="E323" s="35"/>
      <c r="F323" s="35"/>
      <c r="G323" s="35"/>
      <c r="H323" s="35"/>
      <c r="I323" s="35"/>
      <c r="J323" s="13" t="s">
        <v>39</v>
      </c>
      <c r="K323" s="36" t="s">
        <v>9488</v>
      </c>
      <c r="L323" s="36"/>
      <c r="M323" s="37">
        <v>1</v>
      </c>
      <c r="N323" s="37"/>
      <c r="O323" s="11">
        <v>699.79139999999995</v>
      </c>
    </row>
    <row r="324" spans="1:15" ht="15" customHeight="1" x14ac:dyDescent="0.25">
      <c r="A324" s="35" t="s">
        <v>9489</v>
      </c>
      <c r="B324" s="35"/>
      <c r="C324" s="35"/>
      <c r="D324" s="35"/>
      <c r="E324" s="35"/>
      <c r="F324" s="35"/>
      <c r="G324" s="35"/>
      <c r="H324" s="35"/>
      <c r="I324" s="35"/>
      <c r="J324" s="13" t="s">
        <v>39</v>
      </c>
      <c r="K324" s="36" t="s">
        <v>9490</v>
      </c>
      <c r="L324" s="36"/>
      <c r="M324" s="37">
        <v>1</v>
      </c>
      <c r="N324" s="37"/>
      <c r="O324" s="11">
        <v>1855.5075000000002</v>
      </c>
    </row>
    <row r="325" spans="1:15" ht="15" customHeight="1" x14ac:dyDescent="0.25">
      <c r="A325" s="35" t="s">
        <v>9491</v>
      </c>
      <c r="B325" s="35"/>
      <c r="C325" s="35"/>
      <c r="D325" s="35"/>
      <c r="E325" s="35"/>
      <c r="F325" s="35"/>
      <c r="G325" s="35"/>
      <c r="H325" s="35"/>
      <c r="I325" s="35"/>
      <c r="J325" s="13" t="s">
        <v>39</v>
      </c>
      <c r="K325" s="36" t="s">
        <v>9492</v>
      </c>
      <c r="L325" s="36"/>
      <c r="M325" s="37">
        <v>1</v>
      </c>
      <c r="N325" s="37"/>
      <c r="O325" s="11">
        <v>1855.5075000000002</v>
      </c>
    </row>
    <row r="326" spans="1:15" ht="15" customHeight="1" x14ac:dyDescent="0.25">
      <c r="A326" s="35" t="s">
        <v>9493</v>
      </c>
      <c r="B326" s="35"/>
      <c r="C326" s="35"/>
      <c r="D326" s="35"/>
      <c r="E326" s="35"/>
      <c r="F326" s="35"/>
      <c r="G326" s="35"/>
      <c r="H326" s="35"/>
      <c r="I326" s="35"/>
      <c r="J326" s="13" t="s">
        <v>39</v>
      </c>
      <c r="K326" s="36" t="s">
        <v>9494</v>
      </c>
      <c r="L326" s="36"/>
      <c r="M326" s="37">
        <v>1</v>
      </c>
      <c r="N326" s="37"/>
      <c r="O326" s="11">
        <v>1855.5075000000002</v>
      </c>
    </row>
    <row r="327" spans="1:15" ht="15" customHeight="1" x14ac:dyDescent="0.25">
      <c r="A327" s="35" t="s">
        <v>9495</v>
      </c>
      <c r="B327" s="35"/>
      <c r="C327" s="35"/>
      <c r="D327" s="35"/>
      <c r="E327" s="35"/>
      <c r="F327" s="35"/>
      <c r="G327" s="35"/>
      <c r="H327" s="35"/>
      <c r="I327" s="35"/>
      <c r="J327" s="13" t="s">
        <v>39</v>
      </c>
      <c r="K327" s="36" t="s">
        <v>9496</v>
      </c>
      <c r="L327" s="36"/>
      <c r="M327" s="37">
        <v>1</v>
      </c>
      <c r="N327" s="37"/>
      <c r="O327" s="11">
        <v>843.8848109999999</v>
      </c>
    </row>
    <row r="328" spans="1:15" ht="15" customHeight="1" x14ac:dyDescent="0.25">
      <c r="A328" s="42" t="s">
        <v>9497</v>
      </c>
      <c r="B328" s="42"/>
      <c r="C328" s="42"/>
      <c r="D328" s="42"/>
      <c r="E328" s="42"/>
      <c r="F328" s="42"/>
      <c r="G328" s="42"/>
      <c r="H328" s="42"/>
      <c r="I328" s="42"/>
      <c r="J328" s="15"/>
      <c r="K328" s="8"/>
      <c r="L328" s="9"/>
      <c r="M328" s="8"/>
      <c r="N328" s="9"/>
      <c r="O328" s="11">
        <v>0</v>
      </c>
    </row>
    <row r="329" spans="1:15" ht="15" customHeight="1" x14ac:dyDescent="0.25">
      <c r="A329" s="35" t="s">
        <v>9498</v>
      </c>
      <c r="B329" s="35"/>
      <c r="C329" s="35"/>
      <c r="D329" s="35"/>
      <c r="E329" s="35"/>
      <c r="F329" s="35"/>
      <c r="G329" s="35"/>
      <c r="H329" s="35"/>
      <c r="I329" s="35"/>
      <c r="J329" s="13" t="s">
        <v>39</v>
      </c>
      <c r="K329" s="36" t="s">
        <v>9499</v>
      </c>
      <c r="L329" s="36"/>
      <c r="M329" s="37">
        <v>1</v>
      </c>
      <c r="N329" s="37"/>
      <c r="O329" s="11">
        <v>252.24299099999996</v>
      </c>
    </row>
    <row r="330" spans="1:15" ht="15" customHeight="1" x14ac:dyDescent="0.25">
      <c r="A330" s="35" t="s">
        <v>9500</v>
      </c>
      <c r="B330" s="35"/>
      <c r="C330" s="35"/>
      <c r="D330" s="35"/>
      <c r="E330" s="35"/>
      <c r="F330" s="35"/>
      <c r="G330" s="35"/>
      <c r="H330" s="35"/>
      <c r="I330" s="35"/>
      <c r="J330" s="13" t="s">
        <v>39</v>
      </c>
      <c r="K330" s="36" t="s">
        <v>9501</v>
      </c>
      <c r="L330" s="36"/>
      <c r="M330" s="37">
        <v>1</v>
      </c>
      <c r="N330" s="37"/>
      <c r="O330" s="11">
        <v>251.81887500000002</v>
      </c>
    </row>
    <row r="331" spans="1:15" ht="15" customHeight="1" x14ac:dyDescent="0.25">
      <c r="A331" s="35" t="s">
        <v>9502</v>
      </c>
      <c r="B331" s="35"/>
      <c r="C331" s="35"/>
      <c r="D331" s="35"/>
      <c r="E331" s="35"/>
      <c r="F331" s="35"/>
      <c r="G331" s="35"/>
      <c r="H331" s="35"/>
      <c r="I331" s="35"/>
      <c r="J331" s="13" t="s">
        <v>39</v>
      </c>
      <c r="K331" s="36" t="s">
        <v>9503</v>
      </c>
      <c r="L331" s="36"/>
      <c r="M331" s="37">
        <v>1</v>
      </c>
      <c r="N331" s="37"/>
      <c r="O331" s="11">
        <v>251.81887500000002</v>
      </c>
    </row>
    <row r="332" spans="1:15" ht="15" customHeight="1" x14ac:dyDescent="0.25">
      <c r="A332" s="35" t="s">
        <v>9504</v>
      </c>
      <c r="B332" s="35"/>
      <c r="C332" s="35"/>
      <c r="D332" s="35"/>
      <c r="E332" s="35"/>
      <c r="F332" s="35"/>
      <c r="G332" s="35"/>
      <c r="H332" s="35"/>
      <c r="I332" s="35"/>
      <c r="J332" s="13" t="s">
        <v>39</v>
      </c>
      <c r="K332" s="36" t="s">
        <v>9505</v>
      </c>
      <c r="L332" s="36"/>
      <c r="M332" s="37">
        <v>1</v>
      </c>
      <c r="N332" s="37"/>
      <c r="O332" s="11">
        <v>251.81887500000002</v>
      </c>
    </row>
    <row r="333" spans="1:15" ht="15" customHeight="1" x14ac:dyDescent="0.25">
      <c r="A333" s="35" t="s">
        <v>9506</v>
      </c>
      <c r="B333" s="35"/>
      <c r="C333" s="35"/>
      <c r="D333" s="35"/>
      <c r="E333" s="35"/>
      <c r="F333" s="35"/>
      <c r="G333" s="35"/>
      <c r="H333" s="35"/>
      <c r="I333" s="35"/>
      <c r="J333" s="13" t="s">
        <v>39</v>
      </c>
      <c r="K333" s="36" t="s">
        <v>9507</v>
      </c>
      <c r="L333" s="36"/>
      <c r="M333" s="37">
        <v>1</v>
      </c>
      <c r="N333" s="37"/>
      <c r="O333" s="11">
        <v>797.44410899999991</v>
      </c>
    </row>
    <row r="334" spans="1:15" ht="15" customHeight="1" x14ac:dyDescent="0.25">
      <c r="A334" s="39" t="s">
        <v>9509</v>
      </c>
      <c r="B334" s="39"/>
      <c r="C334" s="39"/>
      <c r="D334" s="39"/>
      <c r="E334" s="39"/>
      <c r="F334" s="39"/>
      <c r="G334" s="39"/>
      <c r="H334" s="39"/>
      <c r="I334" s="39"/>
      <c r="J334" s="15"/>
      <c r="K334" s="8"/>
      <c r="L334" s="9"/>
      <c r="M334" s="8"/>
      <c r="N334" s="9"/>
      <c r="O334" s="11">
        <v>0</v>
      </c>
    </row>
    <row r="335" spans="1:15" ht="15" customHeight="1" x14ac:dyDescent="0.25">
      <c r="A335" s="40" t="s">
        <v>9510</v>
      </c>
      <c r="B335" s="40"/>
      <c r="C335" s="40"/>
      <c r="D335" s="40"/>
      <c r="E335" s="40"/>
      <c r="F335" s="40"/>
      <c r="G335" s="40"/>
      <c r="H335" s="40"/>
      <c r="I335" s="40"/>
      <c r="J335" s="15"/>
      <c r="K335" s="8"/>
      <c r="L335" s="9"/>
      <c r="M335" s="8"/>
      <c r="N335" s="9"/>
      <c r="O335" s="11">
        <v>0</v>
      </c>
    </row>
    <row r="336" spans="1:15" ht="15" customHeight="1" x14ac:dyDescent="0.25">
      <c r="A336" s="41" t="s">
        <v>9511</v>
      </c>
      <c r="B336" s="41"/>
      <c r="C336" s="41"/>
      <c r="D336" s="41"/>
      <c r="E336" s="41"/>
      <c r="F336" s="41"/>
      <c r="G336" s="41"/>
      <c r="H336" s="41"/>
      <c r="I336" s="41"/>
      <c r="J336" s="15"/>
      <c r="K336" s="8"/>
      <c r="L336" s="9"/>
      <c r="M336" s="8"/>
      <c r="N336" s="9"/>
      <c r="O336" s="11">
        <v>0</v>
      </c>
    </row>
    <row r="337" spans="1:15" ht="15" customHeight="1" x14ac:dyDescent="0.25">
      <c r="A337" s="42" t="s">
        <v>9512</v>
      </c>
      <c r="B337" s="42"/>
      <c r="C337" s="42"/>
      <c r="D337" s="42"/>
      <c r="E337" s="42"/>
      <c r="F337" s="42"/>
      <c r="G337" s="42"/>
      <c r="H337" s="42"/>
      <c r="I337" s="42"/>
      <c r="J337" s="15"/>
      <c r="K337" s="8"/>
      <c r="L337" s="9"/>
      <c r="M337" s="8"/>
      <c r="N337" s="9"/>
      <c r="O337" s="11">
        <v>0</v>
      </c>
    </row>
    <row r="338" spans="1:15" ht="15" customHeight="1" x14ac:dyDescent="0.25">
      <c r="A338" s="35" t="s">
        <v>9513</v>
      </c>
      <c r="B338" s="35"/>
      <c r="C338" s="35"/>
      <c r="D338" s="35"/>
      <c r="E338" s="35"/>
      <c r="F338" s="35"/>
      <c r="G338" s="35"/>
      <c r="H338" s="35"/>
      <c r="I338" s="35"/>
      <c r="J338" s="13" t="s">
        <v>39</v>
      </c>
      <c r="K338" s="36" t="s">
        <v>9514</v>
      </c>
      <c r="L338" s="36"/>
      <c r="M338" s="37">
        <v>1</v>
      </c>
      <c r="N338" s="37"/>
      <c r="O338" s="11">
        <v>468.11803500000002</v>
      </c>
    </row>
    <row r="339" spans="1:15" ht="15" customHeight="1" x14ac:dyDescent="0.25">
      <c r="A339" s="35" t="s">
        <v>9515</v>
      </c>
      <c r="B339" s="35"/>
      <c r="C339" s="35"/>
      <c r="D339" s="35"/>
      <c r="E339" s="35"/>
      <c r="F339" s="35"/>
      <c r="G339" s="35"/>
      <c r="H339" s="35"/>
      <c r="I339" s="35"/>
      <c r="J339" s="13" t="s">
        <v>39</v>
      </c>
      <c r="K339" s="36" t="s">
        <v>9516</v>
      </c>
      <c r="L339" s="36"/>
      <c r="M339" s="37">
        <v>1</v>
      </c>
      <c r="N339" s="37"/>
      <c r="O339" s="11">
        <v>477.34255800000005</v>
      </c>
    </row>
    <row r="340" spans="1:15" ht="15" customHeight="1" x14ac:dyDescent="0.25">
      <c r="A340" s="35" t="s">
        <v>9517</v>
      </c>
      <c r="B340" s="35"/>
      <c r="C340" s="35"/>
      <c r="D340" s="35"/>
      <c r="E340" s="35"/>
      <c r="F340" s="35"/>
      <c r="G340" s="35"/>
      <c r="H340" s="35"/>
      <c r="I340" s="35"/>
      <c r="J340" s="13" t="s">
        <v>39</v>
      </c>
      <c r="K340" s="36" t="s">
        <v>9518</v>
      </c>
      <c r="L340" s="36"/>
      <c r="M340" s="37">
        <v>1</v>
      </c>
      <c r="N340" s="37"/>
      <c r="O340" s="11">
        <v>685.477485</v>
      </c>
    </row>
    <row r="341" spans="1:15" ht="15" customHeight="1" x14ac:dyDescent="0.25">
      <c r="A341" s="35" t="s">
        <v>9519</v>
      </c>
      <c r="B341" s="35"/>
      <c r="C341" s="35"/>
      <c r="D341" s="35"/>
      <c r="E341" s="35"/>
      <c r="F341" s="35"/>
      <c r="G341" s="35"/>
      <c r="H341" s="35"/>
      <c r="I341" s="35"/>
      <c r="J341" s="13" t="s">
        <v>39</v>
      </c>
      <c r="K341" s="36" t="s">
        <v>9520</v>
      </c>
      <c r="L341" s="36"/>
      <c r="M341" s="37">
        <v>1</v>
      </c>
      <c r="N341" s="37"/>
      <c r="O341" s="11">
        <v>796.27778999999987</v>
      </c>
    </row>
    <row r="342" spans="1:15" ht="15" customHeight="1" x14ac:dyDescent="0.25">
      <c r="A342" s="35" t="s">
        <v>9521</v>
      </c>
      <c r="B342" s="35"/>
      <c r="C342" s="35"/>
      <c r="D342" s="35"/>
      <c r="E342" s="35"/>
      <c r="F342" s="35"/>
      <c r="G342" s="35"/>
      <c r="H342" s="35"/>
      <c r="I342" s="35"/>
      <c r="J342" s="13" t="s">
        <v>39</v>
      </c>
      <c r="K342" s="36" t="s">
        <v>9522</v>
      </c>
      <c r="L342" s="36"/>
      <c r="M342" s="37">
        <v>1</v>
      </c>
      <c r="N342" s="37"/>
      <c r="O342" s="11">
        <v>700.85168999999996</v>
      </c>
    </row>
    <row r="343" spans="1:15" ht="15" customHeight="1" x14ac:dyDescent="0.25">
      <c r="A343" s="35" t="s">
        <v>9523</v>
      </c>
      <c r="B343" s="35"/>
      <c r="C343" s="35"/>
      <c r="D343" s="35"/>
      <c r="E343" s="35"/>
      <c r="F343" s="35"/>
      <c r="G343" s="35"/>
      <c r="H343" s="35"/>
      <c r="I343" s="35"/>
      <c r="J343" s="13" t="s">
        <v>39</v>
      </c>
      <c r="K343" s="36" t="s">
        <v>9524</v>
      </c>
      <c r="L343" s="36"/>
      <c r="M343" s="37">
        <v>1</v>
      </c>
      <c r="N343" s="37"/>
      <c r="O343" s="11">
        <v>777.51065700000004</v>
      </c>
    </row>
    <row r="344" spans="1:15" ht="15" customHeight="1" x14ac:dyDescent="0.25">
      <c r="A344" s="35" t="s">
        <v>9525</v>
      </c>
      <c r="B344" s="35"/>
      <c r="C344" s="35"/>
      <c r="D344" s="35"/>
      <c r="E344" s="35"/>
      <c r="F344" s="35"/>
      <c r="G344" s="35"/>
      <c r="H344" s="35"/>
      <c r="I344" s="35"/>
      <c r="J344" s="13" t="s">
        <v>39</v>
      </c>
      <c r="K344" s="36" t="s">
        <v>9526</v>
      </c>
      <c r="L344" s="36"/>
      <c r="M344" s="37">
        <v>1</v>
      </c>
      <c r="N344" s="37"/>
      <c r="O344" s="11">
        <v>1015.75782</v>
      </c>
    </row>
    <row r="345" spans="1:15" ht="15" customHeight="1" x14ac:dyDescent="0.25">
      <c r="A345" s="35" t="s">
        <v>9527</v>
      </c>
      <c r="B345" s="35"/>
      <c r="C345" s="35"/>
      <c r="D345" s="35"/>
      <c r="E345" s="35"/>
      <c r="F345" s="35"/>
      <c r="G345" s="35"/>
      <c r="H345" s="35"/>
      <c r="I345" s="35"/>
      <c r="J345" s="13" t="s">
        <v>39</v>
      </c>
      <c r="K345" s="36" t="s">
        <v>9528</v>
      </c>
      <c r="L345" s="36"/>
      <c r="M345" s="37">
        <v>1</v>
      </c>
      <c r="N345" s="37"/>
      <c r="O345" s="11">
        <v>913.43983500000013</v>
      </c>
    </row>
    <row r="346" spans="1:15" ht="15" customHeight="1" x14ac:dyDescent="0.25">
      <c r="A346" s="35" t="s">
        <v>9529</v>
      </c>
      <c r="B346" s="35"/>
      <c r="C346" s="35"/>
      <c r="D346" s="35"/>
      <c r="E346" s="35"/>
      <c r="F346" s="35"/>
      <c r="G346" s="35"/>
      <c r="H346" s="35"/>
      <c r="I346" s="35"/>
      <c r="J346" s="13" t="s">
        <v>39</v>
      </c>
      <c r="K346" s="36" t="s">
        <v>9530</v>
      </c>
      <c r="L346" s="36"/>
      <c r="M346" s="37">
        <v>1</v>
      </c>
      <c r="N346" s="37"/>
      <c r="O346" s="11">
        <v>1047.354462</v>
      </c>
    </row>
    <row r="347" spans="1:15" ht="15" customHeight="1" x14ac:dyDescent="0.25">
      <c r="A347" s="35" t="s">
        <v>9531</v>
      </c>
      <c r="B347" s="35"/>
      <c r="C347" s="35"/>
      <c r="D347" s="35"/>
      <c r="E347" s="35"/>
      <c r="F347" s="35"/>
      <c r="G347" s="35"/>
      <c r="H347" s="35"/>
      <c r="I347" s="35"/>
      <c r="J347" s="13" t="s">
        <v>39</v>
      </c>
      <c r="K347" s="36" t="s">
        <v>9532</v>
      </c>
      <c r="L347" s="36"/>
      <c r="M347" s="37">
        <v>1</v>
      </c>
      <c r="N347" s="37"/>
      <c r="O347" s="11">
        <v>2120.0498549999998</v>
      </c>
    </row>
    <row r="348" spans="1:15" ht="15" customHeight="1" x14ac:dyDescent="0.25">
      <c r="A348" s="35" t="s">
        <v>9533</v>
      </c>
      <c r="B348" s="35"/>
      <c r="C348" s="35"/>
      <c r="D348" s="35"/>
      <c r="E348" s="35"/>
      <c r="F348" s="35"/>
      <c r="G348" s="35"/>
      <c r="H348" s="35"/>
      <c r="I348" s="35"/>
      <c r="J348" s="13" t="s">
        <v>39</v>
      </c>
      <c r="K348" s="36" t="s">
        <v>9534</v>
      </c>
      <c r="L348" s="36"/>
      <c r="M348" s="37">
        <v>1</v>
      </c>
      <c r="N348" s="37"/>
      <c r="O348" s="11">
        <v>1366.077636</v>
      </c>
    </row>
    <row r="349" spans="1:15" ht="15" customHeight="1" x14ac:dyDescent="0.25">
      <c r="A349" s="35" t="s">
        <v>9535</v>
      </c>
      <c r="B349" s="35"/>
      <c r="C349" s="35"/>
      <c r="D349" s="35"/>
      <c r="E349" s="35"/>
      <c r="F349" s="35"/>
      <c r="G349" s="35"/>
      <c r="H349" s="35"/>
      <c r="I349" s="35"/>
      <c r="J349" s="13" t="s">
        <v>39</v>
      </c>
      <c r="K349" s="36" t="s">
        <v>9536</v>
      </c>
      <c r="L349" s="36"/>
      <c r="M349" s="37">
        <v>1</v>
      </c>
      <c r="N349" s="37"/>
      <c r="O349" s="11">
        <v>1664.7613289999997</v>
      </c>
    </row>
    <row r="350" spans="1:15" ht="15" customHeight="1" x14ac:dyDescent="0.25">
      <c r="A350" s="35" t="s">
        <v>9537</v>
      </c>
      <c r="B350" s="35"/>
      <c r="C350" s="35"/>
      <c r="D350" s="35"/>
      <c r="E350" s="35"/>
      <c r="F350" s="35"/>
      <c r="G350" s="35"/>
      <c r="H350" s="35"/>
      <c r="I350" s="35"/>
      <c r="J350" s="13" t="s">
        <v>39</v>
      </c>
      <c r="K350" s="36" t="s">
        <v>9538</v>
      </c>
      <c r="L350" s="36"/>
      <c r="M350" s="37">
        <v>1</v>
      </c>
      <c r="N350" s="37"/>
      <c r="O350" s="11">
        <v>1432.875906</v>
      </c>
    </row>
    <row r="351" spans="1:15" ht="15" customHeight="1" x14ac:dyDescent="0.25">
      <c r="A351" s="35" t="s">
        <v>9539</v>
      </c>
      <c r="B351" s="35"/>
      <c r="C351" s="35"/>
      <c r="D351" s="35"/>
      <c r="E351" s="35"/>
      <c r="F351" s="35"/>
      <c r="G351" s="35"/>
      <c r="H351" s="35"/>
      <c r="I351" s="35"/>
      <c r="J351" s="13" t="s">
        <v>39</v>
      </c>
      <c r="K351" s="36" t="s">
        <v>9540</v>
      </c>
      <c r="L351" s="36"/>
      <c r="M351" s="37">
        <v>1</v>
      </c>
      <c r="N351" s="37"/>
      <c r="O351" s="11">
        <v>2699.1802529999995</v>
      </c>
    </row>
    <row r="352" spans="1:15" ht="15" customHeight="1" x14ac:dyDescent="0.25">
      <c r="A352" s="35" t="s">
        <v>9541</v>
      </c>
      <c r="B352" s="35"/>
      <c r="C352" s="35"/>
      <c r="D352" s="35"/>
      <c r="E352" s="35"/>
      <c r="F352" s="35"/>
      <c r="G352" s="35"/>
      <c r="H352" s="35"/>
      <c r="I352" s="35"/>
      <c r="J352" s="13" t="s">
        <v>39</v>
      </c>
      <c r="K352" s="36" t="s">
        <v>9542</v>
      </c>
      <c r="L352" s="36"/>
      <c r="M352" s="37">
        <v>1</v>
      </c>
      <c r="N352" s="37"/>
      <c r="O352" s="11">
        <v>2375.3676869999999</v>
      </c>
    </row>
    <row r="353" spans="1:15" ht="15" customHeight="1" x14ac:dyDescent="0.25">
      <c r="A353" s="35" t="s">
        <v>9543</v>
      </c>
      <c r="B353" s="35"/>
      <c r="C353" s="35"/>
      <c r="D353" s="35"/>
      <c r="E353" s="35"/>
      <c r="F353" s="35"/>
      <c r="G353" s="35"/>
      <c r="H353" s="35"/>
      <c r="I353" s="35"/>
      <c r="J353" s="13" t="s">
        <v>39</v>
      </c>
      <c r="K353" s="36" t="s">
        <v>9544</v>
      </c>
      <c r="L353" s="36"/>
      <c r="M353" s="37">
        <v>1</v>
      </c>
      <c r="N353" s="37"/>
      <c r="O353" s="11">
        <v>3167.0862299999999</v>
      </c>
    </row>
    <row r="354" spans="1:15" ht="15" customHeight="1" x14ac:dyDescent="0.25">
      <c r="A354" s="35" t="s">
        <v>9545</v>
      </c>
      <c r="B354" s="35"/>
      <c r="C354" s="35"/>
      <c r="D354" s="35"/>
      <c r="E354" s="35"/>
      <c r="F354" s="35"/>
      <c r="G354" s="35"/>
      <c r="H354" s="35"/>
      <c r="I354" s="35"/>
      <c r="J354" s="13" t="s">
        <v>39</v>
      </c>
      <c r="K354" s="36" t="s">
        <v>9546</v>
      </c>
      <c r="L354" s="36"/>
      <c r="M354" s="37">
        <v>1</v>
      </c>
      <c r="N354" s="37"/>
      <c r="O354" s="11">
        <v>4245.0830729999998</v>
      </c>
    </row>
    <row r="355" spans="1:15" ht="15" customHeight="1" x14ac:dyDescent="0.25">
      <c r="A355" s="35" t="s">
        <v>9547</v>
      </c>
      <c r="B355" s="35"/>
      <c r="C355" s="35"/>
      <c r="D355" s="35"/>
      <c r="E355" s="35"/>
      <c r="F355" s="35"/>
      <c r="G355" s="35"/>
      <c r="H355" s="35"/>
      <c r="I355" s="35"/>
      <c r="J355" s="13" t="s">
        <v>39</v>
      </c>
      <c r="K355" s="36" t="s">
        <v>9548</v>
      </c>
      <c r="L355" s="36"/>
      <c r="M355" s="37">
        <v>1</v>
      </c>
      <c r="N355" s="37"/>
      <c r="O355" s="11">
        <v>3557.2729499999996</v>
      </c>
    </row>
    <row r="356" spans="1:15" ht="15" customHeight="1" x14ac:dyDescent="0.25">
      <c r="A356" s="35" t="s">
        <v>9549</v>
      </c>
      <c r="B356" s="35"/>
      <c r="C356" s="35"/>
      <c r="D356" s="35"/>
      <c r="E356" s="35"/>
      <c r="F356" s="35"/>
      <c r="G356" s="35"/>
      <c r="H356" s="35"/>
      <c r="I356" s="35"/>
      <c r="J356" s="13" t="s">
        <v>39</v>
      </c>
      <c r="K356" s="36" t="s">
        <v>9550</v>
      </c>
      <c r="L356" s="36"/>
      <c r="M356" s="37">
        <v>1</v>
      </c>
      <c r="N356" s="37"/>
      <c r="O356" s="11">
        <v>4173.1954109999997</v>
      </c>
    </row>
    <row r="357" spans="1:15" ht="15" customHeight="1" x14ac:dyDescent="0.25">
      <c r="A357" s="35" t="s">
        <v>9551</v>
      </c>
      <c r="B357" s="35"/>
      <c r="C357" s="35"/>
      <c r="D357" s="35"/>
      <c r="E357" s="35"/>
      <c r="F357" s="35"/>
      <c r="G357" s="35"/>
      <c r="H357" s="35"/>
      <c r="I357" s="35"/>
      <c r="J357" s="13" t="s">
        <v>39</v>
      </c>
      <c r="K357" s="36" t="s">
        <v>9552</v>
      </c>
      <c r="L357" s="36"/>
      <c r="M357" s="37">
        <v>1</v>
      </c>
      <c r="N357" s="37"/>
      <c r="O357" s="11">
        <v>5579.6700959999989</v>
      </c>
    </row>
    <row r="358" spans="1:15" ht="15" customHeight="1" x14ac:dyDescent="0.25">
      <c r="A358" s="35" t="s">
        <v>9553</v>
      </c>
      <c r="B358" s="35"/>
      <c r="C358" s="35"/>
      <c r="D358" s="35"/>
      <c r="E358" s="35"/>
      <c r="F358" s="35"/>
      <c r="G358" s="35"/>
      <c r="H358" s="35"/>
      <c r="I358" s="35"/>
      <c r="J358" s="13" t="s">
        <v>39</v>
      </c>
      <c r="K358" s="36" t="s">
        <v>9554</v>
      </c>
      <c r="L358" s="36"/>
      <c r="M358" s="37">
        <v>1</v>
      </c>
      <c r="N358" s="37"/>
      <c r="O358" s="11">
        <v>7370.7119639999992</v>
      </c>
    </row>
    <row r="359" spans="1:15" ht="15" customHeight="1" x14ac:dyDescent="0.25">
      <c r="A359" s="35" t="s">
        <v>9555</v>
      </c>
      <c r="B359" s="35"/>
      <c r="C359" s="35"/>
      <c r="D359" s="35"/>
      <c r="E359" s="35"/>
      <c r="F359" s="35"/>
      <c r="G359" s="35"/>
      <c r="H359" s="35"/>
      <c r="I359" s="35"/>
      <c r="J359" s="13" t="s">
        <v>39</v>
      </c>
      <c r="K359" s="36" t="s">
        <v>9556</v>
      </c>
      <c r="L359" s="36"/>
      <c r="M359" s="37">
        <v>1</v>
      </c>
      <c r="N359" s="37"/>
      <c r="O359" s="11">
        <v>7603.7637060000006</v>
      </c>
    </row>
    <row r="360" spans="1:15" ht="15" customHeight="1" x14ac:dyDescent="0.25">
      <c r="A360" s="35" t="s">
        <v>9557</v>
      </c>
      <c r="B360" s="35"/>
      <c r="C360" s="35"/>
      <c r="D360" s="35"/>
      <c r="E360" s="35"/>
      <c r="F360" s="35"/>
      <c r="G360" s="35"/>
      <c r="H360" s="35"/>
      <c r="I360" s="35"/>
      <c r="J360" s="13" t="s">
        <v>39</v>
      </c>
      <c r="K360" s="36" t="s">
        <v>9558</v>
      </c>
      <c r="L360" s="36"/>
      <c r="M360" s="37">
        <v>1</v>
      </c>
      <c r="N360" s="37"/>
      <c r="O360" s="11">
        <v>12099.711393</v>
      </c>
    </row>
    <row r="361" spans="1:15" ht="15" customHeight="1" x14ac:dyDescent="0.25">
      <c r="A361" s="35" t="s">
        <v>9559</v>
      </c>
      <c r="B361" s="35"/>
      <c r="C361" s="35"/>
      <c r="D361" s="35"/>
      <c r="E361" s="35"/>
      <c r="F361" s="35"/>
      <c r="G361" s="35"/>
      <c r="H361" s="35"/>
      <c r="I361" s="35"/>
      <c r="J361" s="13" t="s">
        <v>39</v>
      </c>
      <c r="K361" s="36" t="s">
        <v>9560</v>
      </c>
      <c r="L361" s="36"/>
      <c r="M361" s="37">
        <v>1</v>
      </c>
      <c r="N361" s="37"/>
      <c r="O361" s="11">
        <v>12862.696077000001</v>
      </c>
    </row>
    <row r="362" spans="1:15" ht="15" customHeight="1" x14ac:dyDescent="0.25">
      <c r="A362" s="35" t="s">
        <v>9561</v>
      </c>
      <c r="B362" s="35"/>
      <c r="C362" s="35"/>
      <c r="D362" s="35"/>
      <c r="E362" s="35"/>
      <c r="F362" s="35"/>
      <c r="G362" s="35"/>
      <c r="H362" s="35"/>
      <c r="I362" s="35"/>
      <c r="J362" s="13" t="s">
        <v>39</v>
      </c>
      <c r="K362" s="36" t="s">
        <v>9562</v>
      </c>
      <c r="L362" s="36"/>
      <c r="M362" s="37">
        <v>1</v>
      </c>
      <c r="N362" s="37"/>
      <c r="O362" s="11">
        <v>16201.973402999998</v>
      </c>
    </row>
    <row r="363" spans="1:15" ht="15" customHeight="1" x14ac:dyDescent="0.25">
      <c r="A363" s="35" t="s">
        <v>9563</v>
      </c>
      <c r="B363" s="35"/>
      <c r="C363" s="35"/>
      <c r="D363" s="35"/>
      <c r="E363" s="35"/>
      <c r="F363" s="35"/>
      <c r="G363" s="35"/>
      <c r="H363" s="35"/>
      <c r="I363" s="35"/>
      <c r="J363" s="13" t="s">
        <v>39</v>
      </c>
      <c r="K363" s="36" t="s">
        <v>9564</v>
      </c>
      <c r="L363" s="36"/>
      <c r="M363" s="37">
        <v>1</v>
      </c>
      <c r="N363" s="37"/>
      <c r="O363" s="11">
        <v>23128.635914999995</v>
      </c>
    </row>
    <row r="364" spans="1:15" ht="15" customHeight="1" x14ac:dyDescent="0.25">
      <c r="A364" s="35" t="s">
        <v>9565</v>
      </c>
      <c r="B364" s="35"/>
      <c r="C364" s="35"/>
      <c r="D364" s="35"/>
      <c r="E364" s="35"/>
      <c r="F364" s="35"/>
      <c r="G364" s="35"/>
      <c r="H364" s="35"/>
      <c r="I364" s="35"/>
      <c r="J364" s="13" t="s">
        <v>39</v>
      </c>
      <c r="K364" s="36" t="s">
        <v>9566</v>
      </c>
      <c r="L364" s="36"/>
      <c r="M364" s="37">
        <v>1</v>
      </c>
      <c r="N364" s="37"/>
      <c r="O364" s="11">
        <v>26756.630208000002</v>
      </c>
    </row>
    <row r="365" spans="1:15" ht="15" customHeight="1" x14ac:dyDescent="0.25">
      <c r="A365" s="35" t="s">
        <v>9567</v>
      </c>
      <c r="B365" s="35"/>
      <c r="C365" s="35"/>
      <c r="D365" s="35"/>
      <c r="E365" s="35"/>
      <c r="F365" s="35"/>
      <c r="G365" s="35"/>
      <c r="H365" s="35"/>
      <c r="I365" s="35"/>
      <c r="J365" s="13" t="s">
        <v>39</v>
      </c>
      <c r="K365" s="36" t="s">
        <v>9568</v>
      </c>
      <c r="L365" s="36"/>
      <c r="M365" s="37">
        <v>1</v>
      </c>
      <c r="N365" s="37"/>
      <c r="O365" s="11">
        <v>43957.290761999997</v>
      </c>
    </row>
    <row r="366" spans="1:15" ht="15" customHeight="1" x14ac:dyDescent="0.25">
      <c r="A366" s="35" t="s">
        <v>9569</v>
      </c>
      <c r="B366" s="35"/>
      <c r="C366" s="35"/>
      <c r="D366" s="35"/>
      <c r="E366" s="35"/>
      <c r="F366" s="35"/>
      <c r="G366" s="35"/>
      <c r="H366" s="35"/>
      <c r="I366" s="35"/>
      <c r="J366" s="13" t="s">
        <v>39</v>
      </c>
      <c r="K366" s="36" t="s">
        <v>9570</v>
      </c>
      <c r="L366" s="36"/>
      <c r="M366" s="37">
        <v>1</v>
      </c>
      <c r="N366" s="37"/>
      <c r="O366" s="11">
        <v>46206.908054999993</v>
      </c>
    </row>
    <row r="367" spans="1:15" ht="15" customHeight="1" x14ac:dyDescent="0.25">
      <c r="A367" s="35" t="s">
        <v>9571</v>
      </c>
      <c r="B367" s="35"/>
      <c r="C367" s="35"/>
      <c r="D367" s="35"/>
      <c r="E367" s="35"/>
      <c r="F367" s="35"/>
      <c r="G367" s="35"/>
      <c r="H367" s="35"/>
      <c r="I367" s="35"/>
      <c r="J367" s="13" t="s">
        <v>39</v>
      </c>
      <c r="K367" s="36" t="s">
        <v>9572</v>
      </c>
      <c r="L367" s="36"/>
      <c r="M367" s="37">
        <v>1</v>
      </c>
      <c r="N367" s="37"/>
      <c r="O367" s="11">
        <v>80467.952795999998</v>
      </c>
    </row>
    <row r="368" spans="1:15" ht="15" customHeight="1" x14ac:dyDescent="0.25">
      <c r="A368" s="35" t="s">
        <v>9573</v>
      </c>
      <c r="B368" s="35"/>
      <c r="C368" s="35"/>
      <c r="D368" s="35"/>
      <c r="E368" s="35"/>
      <c r="F368" s="35"/>
      <c r="G368" s="35"/>
      <c r="H368" s="35"/>
      <c r="I368" s="35"/>
      <c r="J368" s="13" t="s">
        <v>39</v>
      </c>
      <c r="K368" s="36" t="s">
        <v>9574</v>
      </c>
      <c r="L368" s="36"/>
      <c r="M368" s="37">
        <v>1</v>
      </c>
      <c r="N368" s="37"/>
      <c r="O368" s="11">
        <v>466.20951300000002</v>
      </c>
    </row>
    <row r="369" spans="1:15" ht="15" customHeight="1" x14ac:dyDescent="0.25">
      <c r="A369" s="35" t="s">
        <v>9575</v>
      </c>
      <c r="B369" s="35"/>
      <c r="C369" s="35"/>
      <c r="D369" s="35"/>
      <c r="E369" s="35"/>
      <c r="F369" s="35"/>
      <c r="G369" s="35"/>
      <c r="H369" s="35"/>
      <c r="I369" s="35"/>
      <c r="J369" s="13" t="s">
        <v>39</v>
      </c>
      <c r="K369" s="36" t="s">
        <v>9576</v>
      </c>
      <c r="L369" s="36"/>
      <c r="M369" s="37">
        <v>1</v>
      </c>
      <c r="N369" s="37"/>
      <c r="O369" s="11">
        <v>88761.647205000016</v>
      </c>
    </row>
    <row r="370" spans="1:15" ht="15" customHeight="1" x14ac:dyDescent="0.25">
      <c r="A370" s="35" t="s">
        <v>9577</v>
      </c>
      <c r="B370" s="35"/>
      <c r="C370" s="35"/>
      <c r="D370" s="35"/>
      <c r="E370" s="35"/>
      <c r="F370" s="35"/>
      <c r="G370" s="35"/>
      <c r="H370" s="35"/>
      <c r="I370" s="35"/>
      <c r="J370" s="13" t="s">
        <v>39</v>
      </c>
      <c r="K370" s="36" t="s">
        <v>9578</v>
      </c>
      <c r="L370" s="36"/>
      <c r="M370" s="37">
        <v>1</v>
      </c>
      <c r="N370" s="37"/>
      <c r="O370" s="11">
        <v>1673.5617360000001</v>
      </c>
    </row>
    <row r="371" spans="1:15" ht="15" customHeight="1" x14ac:dyDescent="0.25">
      <c r="A371" s="35" t="s">
        <v>9579</v>
      </c>
      <c r="B371" s="35"/>
      <c r="C371" s="35"/>
      <c r="D371" s="35"/>
      <c r="E371" s="35"/>
      <c r="F371" s="35"/>
      <c r="G371" s="35"/>
      <c r="H371" s="35"/>
      <c r="I371" s="35"/>
      <c r="J371" s="13" t="s">
        <v>39</v>
      </c>
      <c r="K371" s="36" t="s">
        <v>9580</v>
      </c>
      <c r="L371" s="36"/>
      <c r="M371" s="37">
        <v>1</v>
      </c>
      <c r="N371" s="37"/>
      <c r="O371" s="11">
        <v>1947.328614</v>
      </c>
    </row>
    <row r="372" spans="1:15" ht="15" customHeight="1" x14ac:dyDescent="0.25">
      <c r="A372" s="35" t="s">
        <v>9581</v>
      </c>
      <c r="B372" s="35"/>
      <c r="C372" s="35"/>
      <c r="D372" s="35"/>
      <c r="E372" s="35"/>
      <c r="F372" s="35"/>
      <c r="G372" s="35"/>
      <c r="H372" s="35"/>
      <c r="I372" s="35"/>
      <c r="J372" s="13" t="s">
        <v>39</v>
      </c>
      <c r="K372" s="36" t="s">
        <v>9582</v>
      </c>
      <c r="L372" s="36"/>
      <c r="M372" s="37">
        <v>1</v>
      </c>
      <c r="N372" s="37"/>
      <c r="O372" s="11">
        <v>3661.0753410000007</v>
      </c>
    </row>
    <row r="373" spans="1:15" ht="15" customHeight="1" x14ac:dyDescent="0.25">
      <c r="A373" s="35" t="s">
        <v>9583</v>
      </c>
      <c r="B373" s="35"/>
      <c r="C373" s="35"/>
      <c r="D373" s="35"/>
      <c r="E373" s="35"/>
      <c r="F373" s="35"/>
      <c r="G373" s="35"/>
      <c r="H373" s="35"/>
      <c r="I373" s="35"/>
      <c r="J373" s="13" t="s">
        <v>39</v>
      </c>
      <c r="K373" s="36" t="s">
        <v>9584</v>
      </c>
      <c r="L373" s="36"/>
      <c r="M373" s="37">
        <v>1</v>
      </c>
      <c r="N373" s="37"/>
      <c r="O373" s="11">
        <v>9275.6289780000006</v>
      </c>
    </row>
    <row r="374" spans="1:15" ht="15" customHeight="1" x14ac:dyDescent="0.25">
      <c r="A374" s="35" t="s">
        <v>9585</v>
      </c>
      <c r="B374" s="35"/>
      <c r="C374" s="35"/>
      <c r="D374" s="35"/>
      <c r="E374" s="35"/>
      <c r="F374" s="35"/>
      <c r="G374" s="35"/>
      <c r="H374" s="35"/>
      <c r="I374" s="35"/>
      <c r="J374" s="13" t="s">
        <v>39</v>
      </c>
      <c r="K374" s="36" t="s">
        <v>9586</v>
      </c>
      <c r="L374" s="36"/>
      <c r="M374" s="37">
        <v>1</v>
      </c>
      <c r="N374" s="37"/>
      <c r="O374" s="11">
        <v>7978.2581339999997</v>
      </c>
    </row>
    <row r="375" spans="1:15" ht="15" customHeight="1" x14ac:dyDescent="0.25">
      <c r="A375" s="42" t="s">
        <v>9587</v>
      </c>
      <c r="B375" s="42"/>
      <c r="C375" s="42"/>
      <c r="D375" s="42"/>
      <c r="E375" s="42"/>
      <c r="F375" s="42"/>
      <c r="G375" s="42"/>
      <c r="H375" s="42"/>
      <c r="I375" s="42"/>
      <c r="J375" s="15"/>
      <c r="K375" s="8"/>
      <c r="L375" s="9"/>
      <c r="M375" s="8"/>
      <c r="N375" s="9"/>
      <c r="O375" s="11">
        <v>0</v>
      </c>
    </row>
    <row r="376" spans="1:15" ht="15" customHeight="1" x14ac:dyDescent="0.25">
      <c r="A376" s="44" t="s">
        <v>9588</v>
      </c>
      <c r="B376" s="44"/>
      <c r="C376" s="44"/>
      <c r="D376" s="44"/>
      <c r="E376" s="44"/>
      <c r="F376" s="44"/>
      <c r="G376" s="44"/>
      <c r="H376" s="44"/>
      <c r="I376" s="44"/>
      <c r="J376" s="15"/>
      <c r="K376" s="8"/>
      <c r="L376" s="9"/>
      <c r="M376" s="8"/>
      <c r="N376" s="9"/>
      <c r="O376" s="11">
        <v>0</v>
      </c>
    </row>
    <row r="377" spans="1:15" ht="15" customHeight="1" x14ac:dyDescent="0.25">
      <c r="A377" s="43" t="s">
        <v>9589</v>
      </c>
      <c r="B377" s="43"/>
      <c r="C377" s="43"/>
      <c r="D377" s="43"/>
      <c r="E377" s="43"/>
      <c r="F377" s="43"/>
      <c r="G377" s="43"/>
      <c r="H377" s="43"/>
      <c r="I377" s="43"/>
      <c r="J377" s="13" t="s">
        <v>39</v>
      </c>
      <c r="K377" s="36" t="s">
        <v>9590</v>
      </c>
      <c r="L377" s="36"/>
      <c r="M377" s="37">
        <v>1</v>
      </c>
      <c r="N377" s="37"/>
      <c r="O377" s="11">
        <v>465.25525199999998</v>
      </c>
    </row>
    <row r="378" spans="1:15" ht="15" customHeight="1" x14ac:dyDescent="0.25">
      <c r="A378" s="43" t="s">
        <v>9591</v>
      </c>
      <c r="B378" s="43"/>
      <c r="C378" s="43"/>
      <c r="D378" s="43"/>
      <c r="E378" s="43"/>
      <c r="F378" s="43"/>
      <c r="G378" s="43"/>
      <c r="H378" s="43"/>
      <c r="I378" s="43"/>
      <c r="J378" s="13" t="s">
        <v>39</v>
      </c>
      <c r="K378" s="36" t="s">
        <v>9592</v>
      </c>
      <c r="L378" s="36"/>
      <c r="M378" s="37">
        <v>1</v>
      </c>
      <c r="N378" s="37"/>
      <c r="O378" s="11">
        <v>687.17394899999999</v>
      </c>
    </row>
    <row r="379" spans="1:15" ht="15" customHeight="1" x14ac:dyDescent="0.25">
      <c r="A379" s="43" t="s">
        <v>9593</v>
      </c>
      <c r="B379" s="43"/>
      <c r="C379" s="43"/>
      <c r="D379" s="43"/>
      <c r="E379" s="43"/>
      <c r="F379" s="43"/>
      <c r="G379" s="43"/>
      <c r="H379" s="43"/>
      <c r="I379" s="43"/>
      <c r="J379" s="13" t="s">
        <v>39</v>
      </c>
      <c r="K379" s="36" t="s">
        <v>9594</v>
      </c>
      <c r="L379" s="36"/>
      <c r="M379" s="37">
        <v>1</v>
      </c>
      <c r="N379" s="37"/>
      <c r="O379" s="11">
        <v>702.12403799999993</v>
      </c>
    </row>
    <row r="380" spans="1:15" ht="15" customHeight="1" x14ac:dyDescent="0.25">
      <c r="A380" s="43" t="s">
        <v>9595</v>
      </c>
      <c r="B380" s="43"/>
      <c r="C380" s="43"/>
      <c r="D380" s="43"/>
      <c r="E380" s="43"/>
      <c r="F380" s="43"/>
      <c r="G380" s="43"/>
      <c r="H380" s="43"/>
      <c r="I380" s="43"/>
      <c r="J380" s="13" t="s">
        <v>39</v>
      </c>
      <c r="K380" s="36" t="s">
        <v>9596</v>
      </c>
      <c r="L380" s="36"/>
      <c r="M380" s="37">
        <v>1</v>
      </c>
      <c r="N380" s="37"/>
      <c r="O380" s="11">
        <v>774.01169999999991</v>
      </c>
    </row>
    <row r="381" spans="1:15" ht="15" customHeight="1" x14ac:dyDescent="0.25">
      <c r="A381" s="43" t="s">
        <v>9597</v>
      </c>
      <c r="B381" s="43"/>
      <c r="C381" s="43"/>
      <c r="D381" s="43"/>
      <c r="E381" s="43"/>
      <c r="F381" s="43"/>
      <c r="G381" s="43"/>
      <c r="H381" s="43"/>
      <c r="I381" s="43"/>
      <c r="J381" s="13" t="s">
        <v>39</v>
      </c>
      <c r="K381" s="36" t="s">
        <v>9598</v>
      </c>
      <c r="L381" s="36"/>
      <c r="M381" s="37">
        <v>1</v>
      </c>
      <c r="N381" s="37"/>
      <c r="O381" s="11">
        <v>1691.2685789999998</v>
      </c>
    </row>
    <row r="382" spans="1:15" ht="15" customHeight="1" x14ac:dyDescent="0.25">
      <c r="A382" s="43" t="s">
        <v>9599</v>
      </c>
      <c r="B382" s="43"/>
      <c r="C382" s="43"/>
      <c r="D382" s="43"/>
      <c r="E382" s="43"/>
      <c r="F382" s="43"/>
      <c r="G382" s="43"/>
      <c r="H382" s="43"/>
      <c r="I382" s="43"/>
      <c r="J382" s="13" t="s">
        <v>39</v>
      </c>
      <c r="K382" s="36" t="s">
        <v>9600</v>
      </c>
      <c r="L382" s="36"/>
      <c r="M382" s="37">
        <v>1</v>
      </c>
      <c r="N382" s="37"/>
      <c r="O382" s="11">
        <v>1019.362806</v>
      </c>
    </row>
    <row r="383" spans="1:15" ht="15" customHeight="1" x14ac:dyDescent="0.25">
      <c r="A383" s="43" t="s">
        <v>9601</v>
      </c>
      <c r="B383" s="43"/>
      <c r="C383" s="43"/>
      <c r="D383" s="43"/>
      <c r="E383" s="43"/>
      <c r="F383" s="43"/>
      <c r="G383" s="43"/>
      <c r="H383" s="43"/>
      <c r="I383" s="43"/>
      <c r="J383" s="13" t="s">
        <v>39</v>
      </c>
      <c r="K383" s="36" t="s">
        <v>9602</v>
      </c>
      <c r="L383" s="36"/>
      <c r="M383" s="37">
        <v>1</v>
      </c>
      <c r="N383" s="37"/>
      <c r="O383" s="11">
        <v>981.51045299999987</v>
      </c>
    </row>
    <row r="384" spans="1:15" ht="15" customHeight="1" x14ac:dyDescent="0.25">
      <c r="A384" s="43" t="s">
        <v>9603</v>
      </c>
      <c r="B384" s="43"/>
      <c r="C384" s="43"/>
      <c r="D384" s="43"/>
      <c r="E384" s="43"/>
      <c r="F384" s="43"/>
      <c r="G384" s="43"/>
      <c r="H384" s="43"/>
      <c r="I384" s="43"/>
      <c r="J384" s="13" t="s">
        <v>39</v>
      </c>
      <c r="K384" s="36" t="s">
        <v>9604</v>
      </c>
      <c r="L384" s="36"/>
      <c r="M384" s="37">
        <v>1</v>
      </c>
      <c r="N384" s="37"/>
      <c r="O384" s="11">
        <v>1781.8173450000002</v>
      </c>
    </row>
    <row r="385" spans="1:15" ht="15" customHeight="1" x14ac:dyDescent="0.25">
      <c r="A385" s="43" t="s">
        <v>9605</v>
      </c>
      <c r="B385" s="43"/>
      <c r="C385" s="43"/>
      <c r="D385" s="43"/>
      <c r="E385" s="43"/>
      <c r="F385" s="43"/>
      <c r="G385" s="43"/>
      <c r="H385" s="43"/>
      <c r="I385" s="43"/>
      <c r="J385" s="13" t="s">
        <v>39</v>
      </c>
      <c r="K385" s="36" t="s">
        <v>9606</v>
      </c>
      <c r="L385" s="36"/>
      <c r="M385" s="37">
        <v>1</v>
      </c>
      <c r="N385" s="37"/>
      <c r="O385" s="11">
        <v>1645.9941960000001</v>
      </c>
    </row>
    <row r="386" spans="1:15" ht="15" customHeight="1" x14ac:dyDescent="0.25">
      <c r="A386" s="43" t="s">
        <v>9607</v>
      </c>
      <c r="B386" s="43"/>
      <c r="C386" s="43"/>
      <c r="D386" s="43"/>
      <c r="E386" s="43"/>
      <c r="F386" s="43"/>
      <c r="G386" s="43"/>
      <c r="H386" s="43"/>
      <c r="I386" s="43"/>
      <c r="J386" s="13" t="s">
        <v>39</v>
      </c>
      <c r="K386" s="36" t="s">
        <v>9608</v>
      </c>
      <c r="L386" s="36"/>
      <c r="M386" s="37">
        <v>1</v>
      </c>
      <c r="N386" s="37"/>
      <c r="O386" s="11">
        <v>1812.0356099999999</v>
      </c>
    </row>
    <row r="387" spans="1:15" ht="15" customHeight="1" x14ac:dyDescent="0.25">
      <c r="A387" s="43" t="s">
        <v>9609</v>
      </c>
      <c r="B387" s="43"/>
      <c r="C387" s="43"/>
      <c r="D387" s="43"/>
      <c r="E387" s="43"/>
      <c r="F387" s="43"/>
      <c r="G387" s="43"/>
      <c r="H387" s="43"/>
      <c r="I387" s="43"/>
      <c r="J387" s="13" t="s">
        <v>39</v>
      </c>
      <c r="K387" s="36" t="s">
        <v>9610</v>
      </c>
      <c r="L387" s="36"/>
      <c r="M387" s="37">
        <v>1</v>
      </c>
      <c r="N387" s="37"/>
      <c r="O387" s="11">
        <v>3737.4162209999995</v>
      </c>
    </row>
    <row r="388" spans="1:15" ht="15" customHeight="1" x14ac:dyDescent="0.25">
      <c r="A388" s="43" t="s">
        <v>9611</v>
      </c>
      <c r="B388" s="43"/>
      <c r="C388" s="43"/>
      <c r="D388" s="43"/>
      <c r="E388" s="43"/>
      <c r="F388" s="43"/>
      <c r="G388" s="43"/>
      <c r="H388" s="43"/>
      <c r="I388" s="43"/>
      <c r="J388" s="13" t="s">
        <v>39</v>
      </c>
      <c r="K388" s="36" t="s">
        <v>9612</v>
      </c>
      <c r="L388" s="36"/>
      <c r="M388" s="37">
        <v>1</v>
      </c>
      <c r="N388" s="37"/>
      <c r="O388" s="11">
        <v>4289.6152529999999</v>
      </c>
    </row>
    <row r="389" spans="1:15" ht="15" customHeight="1" x14ac:dyDescent="0.25">
      <c r="A389" s="43" t="s">
        <v>9613</v>
      </c>
      <c r="B389" s="43"/>
      <c r="C389" s="43"/>
      <c r="D389" s="43"/>
      <c r="E389" s="43"/>
      <c r="F389" s="43"/>
      <c r="G389" s="43"/>
      <c r="H389" s="43"/>
      <c r="I389" s="43"/>
      <c r="J389" s="13" t="s">
        <v>39</v>
      </c>
      <c r="K389" s="36" t="s">
        <v>9614</v>
      </c>
      <c r="L389" s="36"/>
      <c r="M389" s="37">
        <v>1</v>
      </c>
      <c r="N389" s="37"/>
      <c r="O389" s="11">
        <v>7350.9905699999999</v>
      </c>
    </row>
    <row r="390" spans="1:15" ht="15" customHeight="1" x14ac:dyDescent="0.25">
      <c r="A390" s="43" t="s">
        <v>9615</v>
      </c>
      <c r="B390" s="43"/>
      <c r="C390" s="43"/>
      <c r="D390" s="43"/>
      <c r="E390" s="43"/>
      <c r="F390" s="43"/>
      <c r="G390" s="43"/>
      <c r="H390" s="43"/>
      <c r="I390" s="43"/>
      <c r="J390" s="13" t="s">
        <v>39</v>
      </c>
      <c r="K390" s="36" t="s">
        <v>9616</v>
      </c>
      <c r="L390" s="36"/>
      <c r="M390" s="37">
        <v>1</v>
      </c>
      <c r="N390" s="37"/>
      <c r="O390" s="11">
        <v>13212.803835000001</v>
      </c>
    </row>
    <row r="391" spans="1:15" ht="15" customHeight="1" x14ac:dyDescent="0.25">
      <c r="A391" s="44" t="s">
        <v>9617</v>
      </c>
      <c r="B391" s="44"/>
      <c r="C391" s="44"/>
      <c r="D391" s="44"/>
      <c r="E391" s="44"/>
      <c r="F391" s="44"/>
      <c r="G391" s="44"/>
      <c r="H391" s="44"/>
      <c r="I391" s="44"/>
      <c r="J391" s="15"/>
      <c r="K391" s="8"/>
      <c r="L391" s="9"/>
      <c r="M391" s="8"/>
      <c r="N391" s="9"/>
      <c r="O391" s="11">
        <v>0</v>
      </c>
    </row>
    <row r="392" spans="1:15" ht="15" customHeight="1" x14ac:dyDescent="0.25">
      <c r="A392" s="43" t="s">
        <v>9618</v>
      </c>
      <c r="B392" s="43"/>
      <c r="C392" s="43"/>
      <c r="D392" s="43"/>
      <c r="E392" s="43"/>
      <c r="F392" s="43"/>
      <c r="G392" s="43"/>
      <c r="H392" s="43"/>
      <c r="I392" s="43"/>
      <c r="J392" s="13" t="s">
        <v>39</v>
      </c>
      <c r="K392" s="36" t="s">
        <v>9619</v>
      </c>
      <c r="L392" s="36"/>
      <c r="M392" s="37">
        <v>1</v>
      </c>
      <c r="N392" s="37"/>
      <c r="O392" s="11">
        <v>860.63739299999997</v>
      </c>
    </row>
    <row r="393" spans="1:15" ht="15" customHeight="1" x14ac:dyDescent="0.25">
      <c r="A393" s="43" t="s">
        <v>9620</v>
      </c>
      <c r="B393" s="43"/>
      <c r="C393" s="43"/>
      <c r="D393" s="43"/>
      <c r="E393" s="43"/>
      <c r="F393" s="43"/>
      <c r="G393" s="43"/>
      <c r="H393" s="43"/>
      <c r="I393" s="43"/>
      <c r="J393" s="13" t="s">
        <v>39</v>
      </c>
      <c r="K393" s="36" t="s">
        <v>9621</v>
      </c>
      <c r="L393" s="36"/>
      <c r="M393" s="37">
        <v>1</v>
      </c>
      <c r="N393" s="37"/>
      <c r="O393" s="11">
        <v>951.2921879999999</v>
      </c>
    </row>
    <row r="394" spans="1:15" ht="15" customHeight="1" x14ac:dyDescent="0.25">
      <c r="A394" s="43" t="s">
        <v>9622</v>
      </c>
      <c r="B394" s="43"/>
      <c r="C394" s="43"/>
      <c r="D394" s="43"/>
      <c r="E394" s="43"/>
      <c r="F394" s="43"/>
      <c r="G394" s="43"/>
      <c r="H394" s="43"/>
      <c r="I394" s="43"/>
      <c r="J394" s="13" t="s">
        <v>39</v>
      </c>
      <c r="K394" s="36" t="s">
        <v>9623</v>
      </c>
      <c r="L394" s="36"/>
      <c r="M394" s="37">
        <v>1</v>
      </c>
      <c r="N394" s="37"/>
      <c r="O394" s="11">
        <v>1076.830524</v>
      </c>
    </row>
    <row r="395" spans="1:15" ht="15" customHeight="1" x14ac:dyDescent="0.25">
      <c r="A395" s="43" t="s">
        <v>9624</v>
      </c>
      <c r="B395" s="43"/>
      <c r="C395" s="43"/>
      <c r="D395" s="43"/>
      <c r="E395" s="43"/>
      <c r="F395" s="43"/>
      <c r="G395" s="43"/>
      <c r="H395" s="43"/>
      <c r="I395" s="43"/>
      <c r="J395" s="13" t="s">
        <v>39</v>
      </c>
      <c r="K395" s="36" t="s">
        <v>9625</v>
      </c>
      <c r="L395" s="36"/>
      <c r="M395" s="37">
        <v>1</v>
      </c>
      <c r="N395" s="37"/>
      <c r="O395" s="11">
        <v>1713.9587849999996</v>
      </c>
    </row>
    <row r="396" spans="1:15" ht="15" customHeight="1" x14ac:dyDescent="0.25">
      <c r="A396" s="43" t="s">
        <v>9626</v>
      </c>
      <c r="B396" s="43"/>
      <c r="C396" s="43"/>
      <c r="D396" s="43"/>
      <c r="E396" s="43"/>
      <c r="F396" s="43"/>
      <c r="G396" s="43"/>
      <c r="H396" s="43"/>
      <c r="I396" s="43"/>
      <c r="J396" s="13" t="s">
        <v>39</v>
      </c>
      <c r="K396" s="36" t="s">
        <v>9627</v>
      </c>
      <c r="L396" s="36"/>
      <c r="M396" s="37">
        <v>1</v>
      </c>
      <c r="N396" s="37"/>
      <c r="O396" s="11">
        <v>3130.6122539999997</v>
      </c>
    </row>
    <row r="397" spans="1:15" ht="15" customHeight="1" x14ac:dyDescent="0.25">
      <c r="A397" s="43" t="s">
        <v>9628</v>
      </c>
      <c r="B397" s="43"/>
      <c r="C397" s="43"/>
      <c r="D397" s="43"/>
      <c r="E397" s="43"/>
      <c r="F397" s="43"/>
      <c r="G397" s="43"/>
      <c r="H397" s="43"/>
      <c r="I397" s="43"/>
      <c r="J397" s="13" t="s">
        <v>39</v>
      </c>
      <c r="K397" s="36" t="s">
        <v>9629</v>
      </c>
      <c r="L397" s="36"/>
      <c r="M397" s="37">
        <v>1</v>
      </c>
      <c r="N397" s="37"/>
      <c r="O397" s="11">
        <v>5285.1215339999999</v>
      </c>
    </row>
    <row r="398" spans="1:15" ht="15" customHeight="1" x14ac:dyDescent="0.25">
      <c r="A398" s="43" t="s">
        <v>9630</v>
      </c>
      <c r="B398" s="43"/>
      <c r="C398" s="43"/>
      <c r="D398" s="43"/>
      <c r="E398" s="43"/>
      <c r="F398" s="43"/>
      <c r="G398" s="43"/>
      <c r="H398" s="43"/>
      <c r="I398" s="43"/>
      <c r="J398" s="13" t="s">
        <v>39</v>
      </c>
      <c r="K398" s="36" t="s">
        <v>9631</v>
      </c>
      <c r="L398" s="36"/>
      <c r="M398" s="37">
        <v>1</v>
      </c>
      <c r="N398" s="37"/>
      <c r="O398" s="11">
        <v>486.99119699999994</v>
      </c>
    </row>
    <row r="399" spans="1:15" ht="15" customHeight="1" x14ac:dyDescent="0.25">
      <c r="A399" s="43" t="s">
        <v>9632</v>
      </c>
      <c r="B399" s="43"/>
      <c r="C399" s="43"/>
      <c r="D399" s="43"/>
      <c r="E399" s="43"/>
      <c r="F399" s="43"/>
      <c r="G399" s="43"/>
      <c r="H399" s="43"/>
      <c r="I399" s="43"/>
      <c r="J399" s="13" t="s">
        <v>39</v>
      </c>
      <c r="K399" s="36" t="s">
        <v>9633</v>
      </c>
      <c r="L399" s="36"/>
      <c r="M399" s="37">
        <v>1</v>
      </c>
      <c r="N399" s="37"/>
      <c r="O399" s="11">
        <v>709.75812600000006</v>
      </c>
    </row>
    <row r="400" spans="1:15" ht="15" customHeight="1" x14ac:dyDescent="0.25">
      <c r="A400" s="42" t="s">
        <v>16305</v>
      </c>
      <c r="B400" s="42"/>
      <c r="C400" s="42"/>
      <c r="D400" s="42"/>
      <c r="E400" s="42"/>
      <c r="F400" s="42"/>
      <c r="G400" s="42"/>
      <c r="H400" s="42"/>
      <c r="I400" s="42"/>
      <c r="J400" s="15"/>
      <c r="K400" s="8"/>
      <c r="L400" s="9"/>
      <c r="M400" s="8"/>
      <c r="N400" s="9"/>
      <c r="O400" s="11">
        <v>0</v>
      </c>
    </row>
    <row r="401" spans="1:15" ht="15" customHeight="1" x14ac:dyDescent="0.25">
      <c r="A401" s="35" t="s">
        <v>9634</v>
      </c>
      <c r="B401" s="35"/>
      <c r="C401" s="35"/>
      <c r="D401" s="35"/>
      <c r="E401" s="35"/>
      <c r="F401" s="35"/>
      <c r="G401" s="35"/>
      <c r="H401" s="35"/>
      <c r="I401" s="35"/>
      <c r="J401" s="13" t="s">
        <v>39</v>
      </c>
      <c r="K401" s="36" t="s">
        <v>9635</v>
      </c>
      <c r="L401" s="36"/>
      <c r="M401" s="37">
        <v>1</v>
      </c>
      <c r="N401" s="37"/>
      <c r="O401" s="11">
        <v>457.62116399999991</v>
      </c>
    </row>
    <row r="402" spans="1:15" ht="15" customHeight="1" x14ac:dyDescent="0.25">
      <c r="A402" s="35" t="s">
        <v>9636</v>
      </c>
      <c r="B402" s="35"/>
      <c r="C402" s="35"/>
      <c r="D402" s="35"/>
      <c r="E402" s="35"/>
      <c r="F402" s="35"/>
      <c r="G402" s="35"/>
      <c r="H402" s="35"/>
      <c r="I402" s="35"/>
      <c r="J402" s="13" t="s">
        <v>39</v>
      </c>
      <c r="K402" s="36" t="s">
        <v>9637</v>
      </c>
      <c r="L402" s="36"/>
      <c r="M402" s="37">
        <v>1</v>
      </c>
      <c r="N402" s="37"/>
      <c r="O402" s="11">
        <v>667.87667099999999</v>
      </c>
    </row>
    <row r="403" spans="1:15" ht="15" customHeight="1" x14ac:dyDescent="0.25">
      <c r="A403" s="35" t="s">
        <v>9638</v>
      </c>
      <c r="B403" s="35"/>
      <c r="C403" s="35"/>
      <c r="D403" s="35"/>
      <c r="E403" s="35"/>
      <c r="F403" s="35"/>
      <c r="G403" s="35"/>
      <c r="H403" s="35"/>
      <c r="I403" s="35"/>
      <c r="J403" s="13" t="s">
        <v>39</v>
      </c>
      <c r="K403" s="36" t="s">
        <v>9639</v>
      </c>
      <c r="L403" s="36"/>
      <c r="M403" s="37">
        <v>1</v>
      </c>
      <c r="N403" s="37"/>
      <c r="O403" s="11">
        <v>791.8245720000001</v>
      </c>
    </row>
    <row r="404" spans="1:15" ht="15" customHeight="1" x14ac:dyDescent="0.25">
      <c r="A404" s="35" t="s">
        <v>9640</v>
      </c>
      <c r="B404" s="35"/>
      <c r="C404" s="35"/>
      <c r="D404" s="35"/>
      <c r="E404" s="35"/>
      <c r="F404" s="35"/>
      <c r="G404" s="35"/>
      <c r="H404" s="35"/>
      <c r="I404" s="35"/>
      <c r="J404" s="13" t="s">
        <v>39</v>
      </c>
      <c r="K404" s="36" t="s">
        <v>9641</v>
      </c>
      <c r="L404" s="36"/>
      <c r="M404" s="37">
        <v>1</v>
      </c>
      <c r="N404" s="37"/>
      <c r="O404" s="11">
        <v>919.05937199999994</v>
      </c>
    </row>
    <row r="405" spans="1:15" ht="15" customHeight="1" x14ac:dyDescent="0.25">
      <c r="A405" s="35" t="s">
        <v>9642</v>
      </c>
      <c r="B405" s="35"/>
      <c r="C405" s="35"/>
      <c r="D405" s="35"/>
      <c r="E405" s="35"/>
      <c r="F405" s="35"/>
      <c r="G405" s="35"/>
      <c r="H405" s="35"/>
      <c r="I405" s="35"/>
      <c r="J405" s="13" t="s">
        <v>39</v>
      </c>
      <c r="K405" s="36" t="s">
        <v>9643</v>
      </c>
      <c r="L405" s="36"/>
      <c r="M405" s="37">
        <v>1</v>
      </c>
      <c r="N405" s="37"/>
      <c r="O405" s="11">
        <v>1082.344032</v>
      </c>
    </row>
    <row r="406" spans="1:15" ht="15" customHeight="1" x14ac:dyDescent="0.25">
      <c r="A406" s="35" t="s">
        <v>9644</v>
      </c>
      <c r="B406" s="35"/>
      <c r="C406" s="35"/>
      <c r="D406" s="35"/>
      <c r="E406" s="35"/>
      <c r="F406" s="35"/>
      <c r="G406" s="35"/>
      <c r="H406" s="35"/>
      <c r="I406" s="35"/>
      <c r="J406" s="13" t="s">
        <v>39</v>
      </c>
      <c r="K406" s="36" t="s">
        <v>9645</v>
      </c>
      <c r="L406" s="36"/>
      <c r="M406" s="37">
        <v>1</v>
      </c>
      <c r="N406" s="37"/>
      <c r="O406" s="11">
        <v>1363.0027950000001</v>
      </c>
    </row>
    <row r="407" spans="1:15" ht="15" customHeight="1" x14ac:dyDescent="0.25">
      <c r="A407" s="35" t="s">
        <v>9646</v>
      </c>
      <c r="B407" s="35"/>
      <c r="C407" s="35"/>
      <c r="D407" s="35"/>
      <c r="E407" s="35"/>
      <c r="F407" s="35"/>
      <c r="G407" s="35"/>
      <c r="H407" s="35"/>
      <c r="I407" s="35"/>
      <c r="J407" s="13" t="s">
        <v>39</v>
      </c>
      <c r="K407" s="36" t="s">
        <v>9647</v>
      </c>
      <c r="L407" s="36"/>
      <c r="M407" s="37">
        <v>1</v>
      </c>
      <c r="N407" s="37"/>
      <c r="O407" s="11">
        <v>1662.0045749999999</v>
      </c>
    </row>
    <row r="408" spans="1:15" ht="15" customHeight="1" x14ac:dyDescent="0.25">
      <c r="A408" s="35" t="s">
        <v>9648</v>
      </c>
      <c r="B408" s="35"/>
      <c r="C408" s="35"/>
      <c r="D408" s="35"/>
      <c r="E408" s="35"/>
      <c r="F408" s="35"/>
      <c r="G408" s="35"/>
      <c r="H408" s="35"/>
      <c r="I408" s="35"/>
      <c r="J408" s="13" t="s">
        <v>39</v>
      </c>
      <c r="K408" s="36" t="s">
        <v>9649</v>
      </c>
      <c r="L408" s="36"/>
      <c r="M408" s="37">
        <v>1</v>
      </c>
      <c r="N408" s="37"/>
      <c r="O408" s="11">
        <v>2290.8625739999998</v>
      </c>
    </row>
    <row r="409" spans="1:15" ht="15" customHeight="1" x14ac:dyDescent="0.25">
      <c r="A409" s="35" t="s">
        <v>9650</v>
      </c>
      <c r="B409" s="35"/>
      <c r="C409" s="35"/>
      <c r="D409" s="35"/>
      <c r="E409" s="35"/>
      <c r="F409" s="35"/>
      <c r="G409" s="35"/>
      <c r="H409" s="35"/>
      <c r="I409" s="35"/>
      <c r="J409" s="13" t="s">
        <v>39</v>
      </c>
      <c r="K409" s="36" t="s">
        <v>9651</v>
      </c>
      <c r="L409" s="36"/>
      <c r="M409" s="37">
        <v>1</v>
      </c>
      <c r="N409" s="37"/>
      <c r="O409" s="11">
        <v>3082.2630300000001</v>
      </c>
    </row>
    <row r="410" spans="1:15" ht="15" customHeight="1" x14ac:dyDescent="0.25">
      <c r="A410" s="35" t="s">
        <v>9652</v>
      </c>
      <c r="B410" s="35"/>
      <c r="C410" s="35"/>
      <c r="D410" s="35"/>
      <c r="E410" s="35"/>
      <c r="F410" s="35"/>
      <c r="G410" s="35"/>
      <c r="H410" s="35"/>
      <c r="I410" s="35"/>
      <c r="J410" s="13" t="s">
        <v>39</v>
      </c>
      <c r="K410" s="36" t="s">
        <v>9653</v>
      </c>
      <c r="L410" s="36"/>
      <c r="M410" s="37">
        <v>1</v>
      </c>
      <c r="N410" s="37"/>
      <c r="O410" s="11">
        <v>4989.6187110000001</v>
      </c>
    </row>
    <row r="411" spans="1:15" ht="15" customHeight="1" x14ac:dyDescent="0.25">
      <c r="A411" s="35" t="s">
        <v>9654</v>
      </c>
      <c r="B411" s="35"/>
      <c r="C411" s="35"/>
      <c r="D411" s="35"/>
      <c r="E411" s="35"/>
      <c r="F411" s="35"/>
      <c r="G411" s="35"/>
      <c r="H411" s="35"/>
      <c r="I411" s="35"/>
      <c r="J411" s="13" t="s">
        <v>39</v>
      </c>
      <c r="K411" s="36" t="s">
        <v>9655</v>
      </c>
      <c r="L411" s="36"/>
      <c r="M411" s="37">
        <v>1</v>
      </c>
      <c r="N411" s="37"/>
      <c r="O411" s="11">
        <v>7685.724123</v>
      </c>
    </row>
    <row r="412" spans="1:15" ht="15" customHeight="1" x14ac:dyDescent="0.25">
      <c r="A412" s="35" t="s">
        <v>9656</v>
      </c>
      <c r="B412" s="35"/>
      <c r="C412" s="35"/>
      <c r="D412" s="35"/>
      <c r="E412" s="35"/>
      <c r="F412" s="35"/>
      <c r="G412" s="35"/>
      <c r="H412" s="35"/>
      <c r="I412" s="35"/>
      <c r="J412" s="13" t="s">
        <v>39</v>
      </c>
      <c r="K412" s="36" t="s">
        <v>9657</v>
      </c>
      <c r="L412" s="36"/>
      <c r="M412" s="37">
        <v>1</v>
      </c>
      <c r="N412" s="37"/>
      <c r="O412" s="11">
        <v>11224.123910999999</v>
      </c>
    </row>
    <row r="413" spans="1:15" ht="15" customHeight="1" x14ac:dyDescent="0.25">
      <c r="A413" s="35" t="s">
        <v>9658</v>
      </c>
      <c r="B413" s="35"/>
      <c r="C413" s="35"/>
      <c r="D413" s="35"/>
      <c r="E413" s="35"/>
      <c r="F413" s="35"/>
      <c r="G413" s="35"/>
      <c r="H413" s="35"/>
      <c r="I413" s="35"/>
      <c r="J413" s="13" t="s">
        <v>39</v>
      </c>
      <c r="K413" s="36" t="s">
        <v>9659</v>
      </c>
      <c r="L413" s="36"/>
      <c r="M413" s="37">
        <v>1</v>
      </c>
      <c r="N413" s="37"/>
      <c r="O413" s="11">
        <v>22796.128970999998</v>
      </c>
    </row>
    <row r="414" spans="1:15" ht="15" customHeight="1" x14ac:dyDescent="0.25">
      <c r="A414" s="42" t="s">
        <v>9660</v>
      </c>
      <c r="B414" s="42"/>
      <c r="C414" s="42"/>
      <c r="D414" s="42"/>
      <c r="E414" s="42"/>
      <c r="F414" s="42"/>
      <c r="G414" s="42"/>
      <c r="H414" s="42"/>
      <c r="I414" s="42"/>
      <c r="J414" s="15"/>
      <c r="K414" s="8"/>
      <c r="L414" s="9"/>
      <c r="M414" s="8"/>
      <c r="N414" s="9"/>
      <c r="O414" s="11">
        <v>0</v>
      </c>
    </row>
    <row r="415" spans="1:15" ht="15" customHeight="1" x14ac:dyDescent="0.25">
      <c r="A415" s="44" t="s">
        <v>9661</v>
      </c>
      <c r="B415" s="44"/>
      <c r="C415" s="44"/>
      <c r="D415" s="44"/>
      <c r="E415" s="44"/>
      <c r="F415" s="44"/>
      <c r="G415" s="44"/>
      <c r="H415" s="44"/>
      <c r="I415" s="44"/>
      <c r="J415" s="15"/>
      <c r="K415" s="8"/>
      <c r="L415" s="9"/>
      <c r="M415" s="8"/>
      <c r="N415" s="9"/>
      <c r="O415" s="11">
        <v>0</v>
      </c>
    </row>
    <row r="416" spans="1:15" ht="15" customHeight="1" x14ac:dyDescent="0.25">
      <c r="A416" s="43" t="s">
        <v>9662</v>
      </c>
      <c r="B416" s="43"/>
      <c r="C416" s="43"/>
      <c r="D416" s="43"/>
      <c r="E416" s="43"/>
      <c r="F416" s="43"/>
      <c r="G416" s="43"/>
      <c r="H416" s="43"/>
      <c r="I416" s="43"/>
      <c r="J416" s="13" t="s">
        <v>39</v>
      </c>
      <c r="K416" s="36" t="s">
        <v>9663</v>
      </c>
      <c r="L416" s="36"/>
      <c r="M416" s="37">
        <v>1</v>
      </c>
      <c r="N416" s="37"/>
      <c r="O416" s="11">
        <v>2489.772978</v>
      </c>
    </row>
    <row r="417" spans="1:15" ht="15" customHeight="1" x14ac:dyDescent="0.25">
      <c r="A417" s="43" t="s">
        <v>9664</v>
      </c>
      <c r="B417" s="43"/>
      <c r="C417" s="43"/>
      <c r="D417" s="43"/>
      <c r="E417" s="43"/>
      <c r="F417" s="43"/>
      <c r="G417" s="43"/>
      <c r="H417" s="43"/>
      <c r="I417" s="43"/>
      <c r="J417" s="13" t="s">
        <v>39</v>
      </c>
      <c r="K417" s="36" t="s">
        <v>9665</v>
      </c>
      <c r="L417" s="36"/>
      <c r="M417" s="37">
        <v>1</v>
      </c>
      <c r="N417" s="37"/>
      <c r="O417" s="11">
        <v>2566.0078289999997</v>
      </c>
    </row>
    <row r="418" spans="1:15" ht="15" customHeight="1" x14ac:dyDescent="0.25">
      <c r="A418" s="43" t="s">
        <v>9666</v>
      </c>
      <c r="B418" s="43"/>
      <c r="C418" s="43"/>
      <c r="D418" s="43"/>
      <c r="E418" s="43"/>
      <c r="F418" s="43"/>
      <c r="G418" s="43"/>
      <c r="H418" s="43"/>
      <c r="I418" s="43"/>
      <c r="J418" s="13" t="s">
        <v>39</v>
      </c>
      <c r="K418" s="36" t="s">
        <v>9667</v>
      </c>
      <c r="L418" s="36"/>
      <c r="M418" s="37">
        <v>1</v>
      </c>
      <c r="N418" s="37"/>
      <c r="O418" s="11">
        <v>2605.556646</v>
      </c>
    </row>
    <row r="419" spans="1:15" ht="15" customHeight="1" x14ac:dyDescent="0.25">
      <c r="A419" s="43" t="s">
        <v>9668</v>
      </c>
      <c r="B419" s="43"/>
      <c r="C419" s="43"/>
      <c r="D419" s="43"/>
      <c r="E419" s="43"/>
      <c r="F419" s="43"/>
      <c r="G419" s="43"/>
      <c r="H419" s="43"/>
      <c r="I419" s="43"/>
      <c r="J419" s="13" t="s">
        <v>39</v>
      </c>
      <c r="K419" s="36" t="s">
        <v>9669</v>
      </c>
      <c r="L419" s="36"/>
      <c r="M419" s="37">
        <v>1</v>
      </c>
      <c r="N419" s="37"/>
      <c r="O419" s="11">
        <v>3295.5933779999996</v>
      </c>
    </row>
    <row r="420" spans="1:15" ht="15" customHeight="1" x14ac:dyDescent="0.25">
      <c r="A420" s="43" t="s">
        <v>9670</v>
      </c>
      <c r="B420" s="43"/>
      <c r="C420" s="43"/>
      <c r="D420" s="43"/>
      <c r="E420" s="43"/>
      <c r="F420" s="43"/>
      <c r="G420" s="43"/>
      <c r="H420" s="43"/>
      <c r="I420" s="43"/>
      <c r="J420" s="13" t="s">
        <v>39</v>
      </c>
      <c r="K420" s="36" t="s">
        <v>9671</v>
      </c>
      <c r="L420" s="36"/>
      <c r="M420" s="37">
        <v>1</v>
      </c>
      <c r="N420" s="37"/>
      <c r="O420" s="11">
        <v>2807.3298329999998</v>
      </c>
    </row>
    <row r="421" spans="1:15" ht="15" customHeight="1" x14ac:dyDescent="0.25">
      <c r="A421" s="43" t="s">
        <v>9672</v>
      </c>
      <c r="B421" s="43"/>
      <c r="C421" s="43"/>
      <c r="D421" s="43"/>
      <c r="E421" s="43"/>
      <c r="F421" s="43"/>
      <c r="G421" s="43"/>
      <c r="H421" s="43"/>
      <c r="I421" s="43"/>
      <c r="J421" s="13" t="s">
        <v>39</v>
      </c>
      <c r="K421" s="36" t="s">
        <v>9673</v>
      </c>
      <c r="L421" s="36"/>
      <c r="M421" s="37">
        <v>1</v>
      </c>
      <c r="N421" s="37"/>
      <c r="O421" s="11">
        <v>3627.2520900000004</v>
      </c>
    </row>
    <row r="422" spans="1:15" ht="15" customHeight="1" x14ac:dyDescent="0.25">
      <c r="A422" s="43" t="s">
        <v>9674</v>
      </c>
      <c r="B422" s="43"/>
      <c r="C422" s="43"/>
      <c r="D422" s="43"/>
      <c r="E422" s="43"/>
      <c r="F422" s="43"/>
      <c r="G422" s="43"/>
      <c r="H422" s="43"/>
      <c r="I422" s="43"/>
      <c r="J422" s="13" t="s">
        <v>39</v>
      </c>
      <c r="K422" s="36" t="s">
        <v>9675</v>
      </c>
      <c r="L422" s="36"/>
      <c r="M422" s="37">
        <v>1</v>
      </c>
      <c r="N422" s="37"/>
      <c r="O422" s="11">
        <v>4899.9181770000005</v>
      </c>
    </row>
    <row r="423" spans="1:15" ht="15" customHeight="1" x14ac:dyDescent="0.25">
      <c r="A423" s="43" t="s">
        <v>9676</v>
      </c>
      <c r="B423" s="43"/>
      <c r="C423" s="43"/>
      <c r="D423" s="43"/>
      <c r="E423" s="43"/>
      <c r="F423" s="43"/>
      <c r="G423" s="43"/>
      <c r="H423" s="43"/>
      <c r="I423" s="43"/>
      <c r="J423" s="13" t="s">
        <v>39</v>
      </c>
      <c r="K423" s="36" t="s">
        <v>9677</v>
      </c>
      <c r="L423" s="36"/>
      <c r="M423" s="37">
        <v>1</v>
      </c>
      <c r="N423" s="37"/>
      <c r="O423" s="11">
        <v>3109.1943960000003</v>
      </c>
    </row>
    <row r="424" spans="1:15" ht="15" customHeight="1" x14ac:dyDescent="0.25">
      <c r="A424" s="43" t="s">
        <v>9678</v>
      </c>
      <c r="B424" s="43"/>
      <c r="C424" s="43"/>
      <c r="D424" s="43"/>
      <c r="E424" s="43"/>
      <c r="F424" s="43"/>
      <c r="G424" s="43"/>
      <c r="H424" s="43"/>
      <c r="I424" s="43"/>
      <c r="J424" s="13" t="s">
        <v>39</v>
      </c>
      <c r="K424" s="36" t="s">
        <v>9679</v>
      </c>
      <c r="L424" s="36"/>
      <c r="M424" s="37">
        <v>1</v>
      </c>
      <c r="N424" s="37"/>
      <c r="O424" s="11">
        <v>5449.9966290000002</v>
      </c>
    </row>
    <row r="425" spans="1:15" ht="15" customHeight="1" x14ac:dyDescent="0.25">
      <c r="A425" s="43" t="s">
        <v>9680</v>
      </c>
      <c r="B425" s="43"/>
      <c r="C425" s="43"/>
      <c r="D425" s="43"/>
      <c r="E425" s="43"/>
      <c r="F425" s="43"/>
      <c r="G425" s="43"/>
      <c r="H425" s="43"/>
      <c r="I425" s="43"/>
      <c r="J425" s="13" t="s">
        <v>39</v>
      </c>
      <c r="K425" s="36" t="s">
        <v>9681</v>
      </c>
      <c r="L425" s="36"/>
      <c r="M425" s="37">
        <v>1</v>
      </c>
      <c r="N425" s="37"/>
      <c r="O425" s="11">
        <v>5512.6597679999995</v>
      </c>
    </row>
    <row r="426" spans="1:15" ht="15" customHeight="1" x14ac:dyDescent="0.25">
      <c r="A426" s="43" t="s">
        <v>9682</v>
      </c>
      <c r="B426" s="43"/>
      <c r="C426" s="43"/>
      <c r="D426" s="43"/>
      <c r="E426" s="43"/>
      <c r="F426" s="43"/>
      <c r="G426" s="43"/>
      <c r="H426" s="43"/>
      <c r="I426" s="43"/>
      <c r="J426" s="13" t="s">
        <v>39</v>
      </c>
      <c r="K426" s="36" t="s">
        <v>9683</v>
      </c>
      <c r="L426" s="36"/>
      <c r="M426" s="37">
        <v>1</v>
      </c>
      <c r="N426" s="37"/>
      <c r="O426" s="11">
        <v>6281.051931</v>
      </c>
    </row>
    <row r="427" spans="1:15" ht="15" customHeight="1" x14ac:dyDescent="0.25">
      <c r="A427" s="43" t="s">
        <v>9684</v>
      </c>
      <c r="B427" s="43"/>
      <c r="C427" s="43"/>
      <c r="D427" s="43"/>
      <c r="E427" s="43"/>
      <c r="F427" s="43"/>
      <c r="G427" s="43"/>
      <c r="H427" s="43"/>
      <c r="I427" s="43"/>
      <c r="J427" s="13" t="s">
        <v>39</v>
      </c>
      <c r="K427" s="36" t="s">
        <v>9685</v>
      </c>
      <c r="L427" s="36"/>
      <c r="M427" s="37">
        <v>1</v>
      </c>
      <c r="N427" s="37"/>
      <c r="O427" s="11">
        <v>6908.5315529999998</v>
      </c>
    </row>
    <row r="428" spans="1:15" ht="15" customHeight="1" x14ac:dyDescent="0.25">
      <c r="A428" s="43" t="s">
        <v>9686</v>
      </c>
      <c r="B428" s="43"/>
      <c r="C428" s="43"/>
      <c r="D428" s="43"/>
      <c r="E428" s="43"/>
      <c r="F428" s="43"/>
      <c r="G428" s="43"/>
      <c r="H428" s="43"/>
      <c r="I428" s="43"/>
      <c r="J428" s="13" t="s">
        <v>39</v>
      </c>
      <c r="K428" s="36" t="s">
        <v>9687</v>
      </c>
      <c r="L428" s="36"/>
      <c r="M428" s="37">
        <v>1</v>
      </c>
      <c r="N428" s="37"/>
      <c r="O428" s="11">
        <v>7267.6517760000015</v>
      </c>
    </row>
    <row r="429" spans="1:15" ht="15" customHeight="1" x14ac:dyDescent="0.25">
      <c r="A429" s="43" t="s">
        <v>9688</v>
      </c>
      <c r="B429" s="43"/>
      <c r="C429" s="43"/>
      <c r="D429" s="43"/>
      <c r="E429" s="43"/>
      <c r="F429" s="43"/>
      <c r="G429" s="43"/>
      <c r="H429" s="43"/>
      <c r="I429" s="43"/>
      <c r="J429" s="13" t="s">
        <v>39</v>
      </c>
      <c r="K429" s="36" t="s">
        <v>9689</v>
      </c>
      <c r="L429" s="36"/>
      <c r="M429" s="37">
        <v>1</v>
      </c>
      <c r="N429" s="37"/>
      <c r="O429" s="11">
        <v>8206.538571000001</v>
      </c>
    </row>
    <row r="430" spans="1:15" ht="15" customHeight="1" x14ac:dyDescent="0.25">
      <c r="A430" s="43" t="s">
        <v>9690</v>
      </c>
      <c r="B430" s="43"/>
      <c r="C430" s="43"/>
      <c r="D430" s="43"/>
      <c r="E430" s="43"/>
      <c r="F430" s="43"/>
      <c r="G430" s="43"/>
      <c r="H430" s="43"/>
      <c r="I430" s="43"/>
      <c r="J430" s="13" t="s">
        <v>39</v>
      </c>
      <c r="K430" s="36" t="s">
        <v>9691</v>
      </c>
      <c r="L430" s="36"/>
      <c r="M430" s="37">
        <v>1</v>
      </c>
      <c r="N430" s="37"/>
      <c r="O430" s="11">
        <v>8993.0616929999997</v>
      </c>
    </row>
    <row r="431" spans="1:15" ht="15" customHeight="1" x14ac:dyDescent="0.25">
      <c r="A431" s="43" t="s">
        <v>9692</v>
      </c>
      <c r="B431" s="43"/>
      <c r="C431" s="43"/>
      <c r="D431" s="43"/>
      <c r="E431" s="43"/>
      <c r="F431" s="43"/>
      <c r="G431" s="43"/>
      <c r="H431" s="43"/>
      <c r="I431" s="43"/>
      <c r="J431" s="13" t="s">
        <v>39</v>
      </c>
      <c r="K431" s="36" t="s">
        <v>9693</v>
      </c>
      <c r="L431" s="36"/>
      <c r="M431" s="37">
        <v>1</v>
      </c>
      <c r="N431" s="37"/>
      <c r="O431" s="11">
        <v>11924.445456000001</v>
      </c>
    </row>
    <row r="432" spans="1:15" ht="15" customHeight="1" x14ac:dyDescent="0.25">
      <c r="A432" s="43" t="s">
        <v>9694</v>
      </c>
      <c r="B432" s="43"/>
      <c r="C432" s="43"/>
      <c r="D432" s="43"/>
      <c r="E432" s="43"/>
      <c r="F432" s="43"/>
      <c r="G432" s="43"/>
      <c r="H432" s="43"/>
      <c r="I432" s="43"/>
      <c r="J432" s="13" t="s">
        <v>39</v>
      </c>
      <c r="K432" s="36" t="s">
        <v>9695</v>
      </c>
      <c r="L432" s="36"/>
      <c r="M432" s="37">
        <v>1</v>
      </c>
      <c r="N432" s="37"/>
      <c r="O432" s="11">
        <v>13215.666617999999</v>
      </c>
    </row>
    <row r="433" spans="1:15" ht="15" customHeight="1" x14ac:dyDescent="0.25">
      <c r="A433" s="43" t="s">
        <v>9696</v>
      </c>
      <c r="B433" s="43"/>
      <c r="C433" s="43"/>
      <c r="D433" s="43"/>
      <c r="E433" s="43"/>
      <c r="F433" s="43"/>
      <c r="G433" s="43"/>
      <c r="H433" s="43"/>
      <c r="I433" s="43"/>
      <c r="J433" s="13" t="s">
        <v>39</v>
      </c>
      <c r="K433" s="36" t="s">
        <v>9697</v>
      </c>
      <c r="L433" s="36"/>
      <c r="M433" s="37">
        <v>1</v>
      </c>
      <c r="N433" s="37"/>
      <c r="O433" s="11">
        <v>13795.645247999999</v>
      </c>
    </row>
    <row r="434" spans="1:15" ht="15" customHeight="1" x14ac:dyDescent="0.25">
      <c r="A434" s="43" t="s">
        <v>9698</v>
      </c>
      <c r="B434" s="43"/>
      <c r="C434" s="43"/>
      <c r="D434" s="43"/>
      <c r="E434" s="43"/>
      <c r="F434" s="43"/>
      <c r="G434" s="43"/>
      <c r="H434" s="43"/>
      <c r="I434" s="43"/>
      <c r="J434" s="13" t="s">
        <v>39</v>
      </c>
      <c r="K434" s="36" t="s">
        <v>9699</v>
      </c>
      <c r="L434" s="36"/>
      <c r="M434" s="37">
        <v>1</v>
      </c>
      <c r="N434" s="37"/>
      <c r="O434" s="11">
        <v>13797.023625000002</v>
      </c>
    </row>
    <row r="435" spans="1:15" ht="15" customHeight="1" x14ac:dyDescent="0.25">
      <c r="A435" s="43" t="s">
        <v>9700</v>
      </c>
      <c r="B435" s="43"/>
      <c r="C435" s="43"/>
      <c r="D435" s="43"/>
      <c r="E435" s="43"/>
      <c r="F435" s="43"/>
      <c r="G435" s="43"/>
      <c r="H435" s="43"/>
      <c r="I435" s="43"/>
      <c r="J435" s="13" t="s">
        <v>39</v>
      </c>
      <c r="K435" s="36" t="s">
        <v>9701</v>
      </c>
      <c r="L435" s="36"/>
      <c r="M435" s="37">
        <v>1</v>
      </c>
      <c r="N435" s="37"/>
      <c r="O435" s="11">
        <v>21114.827117999997</v>
      </c>
    </row>
    <row r="436" spans="1:15" ht="15" customHeight="1" x14ac:dyDescent="0.25">
      <c r="A436" s="43" t="s">
        <v>9702</v>
      </c>
      <c r="B436" s="43"/>
      <c r="C436" s="43"/>
      <c r="D436" s="43"/>
      <c r="E436" s="43"/>
      <c r="F436" s="43"/>
      <c r="G436" s="43"/>
      <c r="H436" s="43"/>
      <c r="I436" s="43"/>
      <c r="J436" s="13" t="s">
        <v>39</v>
      </c>
      <c r="K436" s="36" t="s">
        <v>9703</v>
      </c>
      <c r="L436" s="36"/>
      <c r="M436" s="37">
        <v>1</v>
      </c>
      <c r="N436" s="37"/>
      <c r="O436" s="11">
        <v>17566.142517</v>
      </c>
    </row>
    <row r="437" spans="1:15" ht="15" customHeight="1" x14ac:dyDescent="0.25">
      <c r="A437" s="43" t="s">
        <v>9704</v>
      </c>
      <c r="B437" s="43"/>
      <c r="C437" s="43"/>
      <c r="D437" s="43"/>
      <c r="E437" s="43"/>
      <c r="F437" s="43"/>
      <c r="G437" s="43"/>
      <c r="H437" s="43"/>
      <c r="I437" s="43"/>
      <c r="J437" s="13" t="s">
        <v>39</v>
      </c>
      <c r="K437" s="36" t="s">
        <v>9705</v>
      </c>
      <c r="L437" s="36"/>
      <c r="M437" s="37">
        <v>1</v>
      </c>
      <c r="N437" s="37"/>
      <c r="O437" s="11">
        <v>21147.059933999997</v>
      </c>
    </row>
    <row r="438" spans="1:15" ht="15" customHeight="1" x14ac:dyDescent="0.25">
      <c r="A438" s="43" t="s">
        <v>9706</v>
      </c>
      <c r="B438" s="43"/>
      <c r="C438" s="43"/>
      <c r="D438" s="43"/>
      <c r="E438" s="43"/>
      <c r="F438" s="43"/>
      <c r="G438" s="43"/>
      <c r="H438" s="43"/>
      <c r="I438" s="43"/>
      <c r="J438" s="13" t="s">
        <v>39</v>
      </c>
      <c r="K438" s="36" t="s">
        <v>9707</v>
      </c>
      <c r="L438" s="36"/>
      <c r="M438" s="37">
        <v>1</v>
      </c>
      <c r="N438" s="37"/>
      <c r="O438" s="11">
        <v>20038.950854999999</v>
      </c>
    </row>
    <row r="439" spans="1:15" ht="15" customHeight="1" x14ac:dyDescent="0.25">
      <c r="A439" s="43" t="s">
        <v>9708</v>
      </c>
      <c r="B439" s="43"/>
      <c r="C439" s="43"/>
      <c r="D439" s="43"/>
      <c r="E439" s="43"/>
      <c r="F439" s="43"/>
      <c r="G439" s="43"/>
      <c r="H439" s="43"/>
      <c r="I439" s="43"/>
      <c r="J439" s="13" t="s">
        <v>39</v>
      </c>
      <c r="K439" s="36" t="s">
        <v>9709</v>
      </c>
      <c r="L439" s="36"/>
      <c r="M439" s="37">
        <v>1</v>
      </c>
      <c r="N439" s="37"/>
      <c r="O439" s="11">
        <v>21365.055558</v>
      </c>
    </row>
    <row r="440" spans="1:15" ht="15" customHeight="1" x14ac:dyDescent="0.25">
      <c r="A440" s="43" t="s">
        <v>9710</v>
      </c>
      <c r="B440" s="43"/>
      <c r="C440" s="43"/>
      <c r="D440" s="43"/>
      <c r="E440" s="43"/>
      <c r="F440" s="43"/>
      <c r="G440" s="43"/>
      <c r="H440" s="43"/>
      <c r="I440" s="43"/>
      <c r="J440" s="13" t="s">
        <v>39</v>
      </c>
      <c r="K440" s="36" t="s">
        <v>9711</v>
      </c>
      <c r="L440" s="36"/>
      <c r="M440" s="37">
        <v>1</v>
      </c>
      <c r="N440" s="37"/>
      <c r="O440" s="11">
        <v>21032.972730000001</v>
      </c>
    </row>
    <row r="441" spans="1:15" ht="15" customHeight="1" x14ac:dyDescent="0.25">
      <c r="A441" s="43" t="s">
        <v>9712</v>
      </c>
      <c r="B441" s="43"/>
      <c r="C441" s="43"/>
      <c r="D441" s="43"/>
      <c r="E441" s="43"/>
      <c r="F441" s="43"/>
      <c r="G441" s="43"/>
      <c r="H441" s="43"/>
      <c r="I441" s="43"/>
      <c r="J441" s="13" t="s">
        <v>39</v>
      </c>
      <c r="K441" s="36" t="s">
        <v>9713</v>
      </c>
      <c r="L441" s="36"/>
      <c r="M441" s="37">
        <v>1</v>
      </c>
      <c r="N441" s="37"/>
      <c r="O441" s="11">
        <v>22190.491322999998</v>
      </c>
    </row>
    <row r="442" spans="1:15" ht="15" customHeight="1" x14ac:dyDescent="0.25">
      <c r="A442" s="43" t="s">
        <v>9714</v>
      </c>
      <c r="B442" s="43"/>
      <c r="C442" s="43"/>
      <c r="D442" s="43"/>
      <c r="E442" s="43"/>
      <c r="F442" s="43"/>
      <c r="G442" s="43"/>
      <c r="H442" s="43"/>
      <c r="I442" s="43"/>
      <c r="J442" s="13" t="s">
        <v>39</v>
      </c>
      <c r="K442" s="36" t="s">
        <v>9715</v>
      </c>
      <c r="L442" s="36"/>
      <c r="M442" s="37">
        <v>1</v>
      </c>
      <c r="N442" s="37"/>
      <c r="O442" s="11">
        <v>22424.073209999999</v>
      </c>
    </row>
    <row r="443" spans="1:15" ht="15" customHeight="1" x14ac:dyDescent="0.25">
      <c r="A443" s="43" t="s">
        <v>9716</v>
      </c>
      <c r="B443" s="43"/>
      <c r="C443" s="43"/>
      <c r="D443" s="43"/>
      <c r="E443" s="43"/>
      <c r="F443" s="43"/>
      <c r="G443" s="43"/>
      <c r="H443" s="43"/>
      <c r="I443" s="43"/>
      <c r="J443" s="13" t="s">
        <v>39</v>
      </c>
      <c r="K443" s="36" t="s">
        <v>9717</v>
      </c>
      <c r="L443" s="36"/>
      <c r="M443" s="37">
        <v>1</v>
      </c>
      <c r="N443" s="37"/>
      <c r="O443" s="11">
        <v>23311.217852999998</v>
      </c>
    </row>
    <row r="444" spans="1:15" ht="15" customHeight="1" x14ac:dyDescent="0.25">
      <c r="A444" s="43" t="s">
        <v>9718</v>
      </c>
      <c r="B444" s="43"/>
      <c r="C444" s="43"/>
      <c r="D444" s="43"/>
      <c r="E444" s="43"/>
      <c r="F444" s="43"/>
      <c r="G444" s="43"/>
      <c r="H444" s="43"/>
      <c r="I444" s="43"/>
      <c r="J444" s="13" t="s">
        <v>39</v>
      </c>
      <c r="K444" s="36" t="s">
        <v>9719</v>
      </c>
      <c r="L444" s="36"/>
      <c r="M444" s="37">
        <v>1</v>
      </c>
      <c r="N444" s="37"/>
      <c r="O444" s="11">
        <v>29203.143354000003</v>
      </c>
    </row>
    <row r="445" spans="1:15" ht="15" customHeight="1" x14ac:dyDescent="0.25">
      <c r="A445" s="43" t="s">
        <v>9720</v>
      </c>
      <c r="B445" s="43"/>
      <c r="C445" s="43"/>
      <c r="D445" s="43"/>
      <c r="E445" s="43"/>
      <c r="F445" s="43"/>
      <c r="G445" s="43"/>
      <c r="H445" s="43"/>
      <c r="I445" s="43"/>
      <c r="J445" s="13" t="s">
        <v>39</v>
      </c>
      <c r="K445" s="36" t="s">
        <v>9721</v>
      </c>
      <c r="L445" s="36"/>
      <c r="M445" s="37">
        <v>1</v>
      </c>
      <c r="N445" s="37"/>
      <c r="O445" s="11">
        <v>29861.901531</v>
      </c>
    </row>
    <row r="446" spans="1:15" ht="15" customHeight="1" x14ac:dyDescent="0.25">
      <c r="A446" s="44" t="s">
        <v>9722</v>
      </c>
      <c r="B446" s="44"/>
      <c r="C446" s="44"/>
      <c r="D446" s="44"/>
      <c r="E446" s="44"/>
      <c r="F446" s="44"/>
      <c r="G446" s="44"/>
      <c r="H446" s="44"/>
      <c r="I446" s="44"/>
      <c r="J446" s="15"/>
      <c r="K446" s="8"/>
      <c r="L446" s="9"/>
      <c r="M446" s="8"/>
      <c r="N446" s="9"/>
      <c r="O446" s="11">
        <v>0</v>
      </c>
    </row>
    <row r="447" spans="1:15" ht="15" customHeight="1" x14ac:dyDescent="0.25">
      <c r="A447" s="43" t="s">
        <v>9723</v>
      </c>
      <c r="B447" s="43"/>
      <c r="C447" s="43"/>
      <c r="D447" s="43"/>
      <c r="E447" s="43"/>
      <c r="F447" s="43"/>
      <c r="G447" s="43"/>
      <c r="H447" s="43"/>
      <c r="I447" s="43"/>
      <c r="J447" s="13" t="s">
        <v>39</v>
      </c>
      <c r="K447" s="36" t="s">
        <v>9724</v>
      </c>
      <c r="L447" s="36"/>
      <c r="M447" s="37">
        <v>1</v>
      </c>
      <c r="N447" s="37"/>
      <c r="O447" s="11">
        <v>7424.044550999999</v>
      </c>
    </row>
    <row r="448" spans="1:15" ht="15" customHeight="1" x14ac:dyDescent="0.25">
      <c r="A448" s="43" t="s">
        <v>9725</v>
      </c>
      <c r="B448" s="43"/>
      <c r="C448" s="43"/>
      <c r="D448" s="43"/>
      <c r="E448" s="43"/>
      <c r="F448" s="43"/>
      <c r="G448" s="43"/>
      <c r="H448" s="43"/>
      <c r="I448" s="43"/>
      <c r="J448" s="13" t="s">
        <v>39</v>
      </c>
      <c r="K448" s="36" t="s">
        <v>9726</v>
      </c>
      <c r="L448" s="36"/>
      <c r="M448" s="37">
        <v>1</v>
      </c>
      <c r="N448" s="37"/>
      <c r="O448" s="11">
        <v>7618.0776210000004</v>
      </c>
    </row>
    <row r="449" spans="1:15" ht="15" customHeight="1" x14ac:dyDescent="0.25">
      <c r="A449" s="43" t="s">
        <v>9727</v>
      </c>
      <c r="B449" s="43"/>
      <c r="C449" s="43"/>
      <c r="D449" s="43"/>
      <c r="E449" s="43"/>
      <c r="F449" s="43"/>
      <c r="G449" s="43"/>
      <c r="H449" s="43"/>
      <c r="I449" s="43"/>
      <c r="J449" s="13" t="s">
        <v>39</v>
      </c>
      <c r="K449" s="36" t="s">
        <v>9728</v>
      </c>
      <c r="L449" s="36"/>
      <c r="M449" s="37">
        <v>1</v>
      </c>
      <c r="N449" s="37"/>
      <c r="O449" s="11">
        <v>8936.1241199999986</v>
      </c>
    </row>
    <row r="450" spans="1:15" ht="15" customHeight="1" x14ac:dyDescent="0.25">
      <c r="A450" s="43" t="s">
        <v>9729</v>
      </c>
      <c r="B450" s="43"/>
      <c r="C450" s="43"/>
      <c r="D450" s="43"/>
      <c r="E450" s="43"/>
      <c r="F450" s="43"/>
      <c r="G450" s="43"/>
      <c r="H450" s="43"/>
      <c r="I450" s="43"/>
      <c r="J450" s="13" t="s">
        <v>39</v>
      </c>
      <c r="K450" s="36" t="s">
        <v>9730</v>
      </c>
      <c r="L450" s="36"/>
      <c r="M450" s="37">
        <v>1</v>
      </c>
      <c r="N450" s="37"/>
      <c r="O450" s="11">
        <v>7887.6033389999993</v>
      </c>
    </row>
    <row r="451" spans="1:15" ht="15" customHeight="1" x14ac:dyDescent="0.25">
      <c r="A451" s="43" t="s">
        <v>9731</v>
      </c>
      <c r="B451" s="43"/>
      <c r="C451" s="43"/>
      <c r="D451" s="43"/>
      <c r="E451" s="43"/>
      <c r="F451" s="43"/>
      <c r="G451" s="43"/>
      <c r="H451" s="43"/>
      <c r="I451" s="43"/>
      <c r="J451" s="13" t="s">
        <v>39</v>
      </c>
      <c r="K451" s="36" t="s">
        <v>9732</v>
      </c>
      <c r="L451" s="36"/>
      <c r="M451" s="37">
        <v>1</v>
      </c>
      <c r="N451" s="37"/>
      <c r="O451" s="11">
        <v>7958.7487979999996</v>
      </c>
    </row>
    <row r="452" spans="1:15" ht="15" customHeight="1" x14ac:dyDescent="0.25">
      <c r="A452" s="43" t="s">
        <v>9733</v>
      </c>
      <c r="B452" s="43"/>
      <c r="C452" s="43"/>
      <c r="D452" s="43"/>
      <c r="E452" s="43"/>
      <c r="F452" s="43"/>
      <c r="G452" s="43"/>
      <c r="H452" s="43"/>
      <c r="I452" s="43"/>
      <c r="J452" s="13" t="s">
        <v>39</v>
      </c>
      <c r="K452" s="36" t="s">
        <v>9734</v>
      </c>
      <c r="L452" s="36"/>
      <c r="M452" s="37">
        <v>1</v>
      </c>
      <c r="N452" s="37"/>
      <c r="O452" s="11">
        <v>9045.0159029999995</v>
      </c>
    </row>
    <row r="453" spans="1:15" ht="15" customHeight="1" x14ac:dyDescent="0.25">
      <c r="A453" s="43" t="s">
        <v>9735</v>
      </c>
      <c r="B453" s="43"/>
      <c r="C453" s="43"/>
      <c r="D453" s="43"/>
      <c r="E453" s="43"/>
      <c r="F453" s="43"/>
      <c r="G453" s="43"/>
      <c r="H453" s="43"/>
      <c r="I453" s="43"/>
      <c r="J453" s="13" t="s">
        <v>39</v>
      </c>
      <c r="K453" s="36" t="s">
        <v>9736</v>
      </c>
      <c r="L453" s="36"/>
      <c r="M453" s="37">
        <v>1</v>
      </c>
      <c r="N453" s="37"/>
      <c r="O453" s="11">
        <v>11849.164865999999</v>
      </c>
    </row>
    <row r="454" spans="1:15" ht="15" customHeight="1" x14ac:dyDescent="0.25">
      <c r="A454" s="43" t="s">
        <v>9737</v>
      </c>
      <c r="B454" s="43"/>
      <c r="C454" s="43"/>
      <c r="D454" s="43"/>
      <c r="E454" s="43"/>
      <c r="F454" s="43"/>
      <c r="G454" s="43"/>
      <c r="H454" s="43"/>
      <c r="I454" s="43"/>
      <c r="J454" s="13" t="s">
        <v>39</v>
      </c>
      <c r="K454" s="36" t="s">
        <v>9738</v>
      </c>
      <c r="L454" s="36"/>
      <c r="M454" s="37">
        <v>1</v>
      </c>
      <c r="N454" s="37"/>
      <c r="O454" s="11">
        <v>12505.484375999999</v>
      </c>
    </row>
    <row r="455" spans="1:15" ht="15" customHeight="1" x14ac:dyDescent="0.25">
      <c r="A455" s="43" t="s">
        <v>9739</v>
      </c>
      <c r="B455" s="43"/>
      <c r="C455" s="43"/>
      <c r="D455" s="43"/>
      <c r="E455" s="43"/>
      <c r="F455" s="43"/>
      <c r="G455" s="43"/>
      <c r="H455" s="43"/>
      <c r="I455" s="43"/>
      <c r="J455" s="13" t="s">
        <v>39</v>
      </c>
      <c r="K455" s="36" t="s">
        <v>9740</v>
      </c>
      <c r="L455" s="36"/>
      <c r="M455" s="37">
        <v>1</v>
      </c>
      <c r="N455" s="37"/>
      <c r="O455" s="11">
        <v>14332.576104</v>
      </c>
    </row>
    <row r="456" spans="1:15" ht="15" customHeight="1" x14ac:dyDescent="0.25">
      <c r="A456" s="43" t="s">
        <v>9741</v>
      </c>
      <c r="B456" s="43"/>
      <c r="C456" s="43"/>
      <c r="D456" s="43"/>
      <c r="E456" s="43"/>
      <c r="F456" s="43"/>
      <c r="G456" s="43"/>
      <c r="H456" s="43"/>
      <c r="I456" s="43"/>
      <c r="J456" s="13" t="s">
        <v>39</v>
      </c>
      <c r="K456" s="36" t="s">
        <v>9742</v>
      </c>
      <c r="L456" s="36"/>
      <c r="M456" s="37">
        <v>1</v>
      </c>
      <c r="N456" s="37"/>
      <c r="O456" s="11">
        <v>15106.269716999999</v>
      </c>
    </row>
    <row r="457" spans="1:15" ht="15" customHeight="1" x14ac:dyDescent="0.25">
      <c r="A457" s="43" t="s">
        <v>9743</v>
      </c>
      <c r="B457" s="43"/>
      <c r="C457" s="43"/>
      <c r="D457" s="43"/>
      <c r="E457" s="43"/>
      <c r="F457" s="43"/>
      <c r="G457" s="43"/>
      <c r="H457" s="43"/>
      <c r="I457" s="43"/>
      <c r="J457" s="13" t="s">
        <v>39</v>
      </c>
      <c r="K457" s="36" t="s">
        <v>9744</v>
      </c>
      <c r="L457" s="36"/>
      <c r="M457" s="37">
        <v>1</v>
      </c>
      <c r="N457" s="37"/>
      <c r="O457" s="11">
        <v>16907.914485000001</v>
      </c>
    </row>
    <row r="458" spans="1:15" ht="15" customHeight="1" x14ac:dyDescent="0.25">
      <c r="A458" s="43" t="s">
        <v>9745</v>
      </c>
      <c r="B458" s="43"/>
      <c r="C458" s="43"/>
      <c r="D458" s="43"/>
      <c r="E458" s="43"/>
      <c r="F458" s="43"/>
      <c r="G458" s="43"/>
      <c r="H458" s="43"/>
      <c r="I458" s="43"/>
      <c r="J458" s="13" t="s">
        <v>39</v>
      </c>
      <c r="K458" s="36" t="s">
        <v>9746</v>
      </c>
      <c r="L458" s="36"/>
      <c r="M458" s="37">
        <v>1</v>
      </c>
      <c r="N458" s="37"/>
      <c r="O458" s="11">
        <v>21910.044618</v>
      </c>
    </row>
    <row r="459" spans="1:15" ht="15" customHeight="1" x14ac:dyDescent="0.25">
      <c r="A459" s="43" t="s">
        <v>9747</v>
      </c>
      <c r="B459" s="43"/>
      <c r="C459" s="43"/>
      <c r="D459" s="43"/>
      <c r="E459" s="43"/>
      <c r="F459" s="43"/>
      <c r="G459" s="43"/>
      <c r="H459" s="43"/>
      <c r="I459" s="43"/>
      <c r="J459" s="13" t="s">
        <v>39</v>
      </c>
      <c r="K459" s="36" t="s">
        <v>9748</v>
      </c>
      <c r="L459" s="36"/>
      <c r="M459" s="37">
        <v>1</v>
      </c>
      <c r="N459" s="37"/>
      <c r="O459" s="11">
        <v>23222.153493000002</v>
      </c>
    </row>
    <row r="460" spans="1:15" ht="15" customHeight="1" x14ac:dyDescent="0.25">
      <c r="A460" s="43" t="s">
        <v>9749</v>
      </c>
      <c r="B460" s="43"/>
      <c r="C460" s="43"/>
      <c r="D460" s="43"/>
      <c r="E460" s="43"/>
      <c r="F460" s="43"/>
      <c r="G460" s="43"/>
      <c r="H460" s="43"/>
      <c r="I460" s="43"/>
      <c r="J460" s="13" t="s">
        <v>39</v>
      </c>
      <c r="K460" s="36" t="s">
        <v>9750</v>
      </c>
      <c r="L460" s="36"/>
      <c r="M460" s="37">
        <v>1</v>
      </c>
      <c r="N460" s="37"/>
      <c r="O460" s="11">
        <v>23404.841460000003</v>
      </c>
    </row>
    <row r="461" spans="1:15" ht="15" customHeight="1" x14ac:dyDescent="0.25">
      <c r="A461" s="43" t="s">
        <v>9751</v>
      </c>
      <c r="B461" s="43"/>
      <c r="C461" s="43"/>
      <c r="D461" s="43"/>
      <c r="E461" s="43"/>
      <c r="F461" s="43"/>
      <c r="G461" s="43"/>
      <c r="H461" s="43"/>
      <c r="I461" s="43"/>
      <c r="J461" s="13" t="s">
        <v>39</v>
      </c>
      <c r="K461" s="36" t="s">
        <v>9752</v>
      </c>
      <c r="L461" s="36"/>
      <c r="M461" s="37">
        <v>1</v>
      </c>
      <c r="N461" s="37"/>
      <c r="O461" s="11">
        <v>26498.873709000003</v>
      </c>
    </row>
    <row r="462" spans="1:15" ht="15" customHeight="1" x14ac:dyDescent="0.25">
      <c r="A462" s="43" t="s">
        <v>9753</v>
      </c>
      <c r="B462" s="43"/>
      <c r="C462" s="43"/>
      <c r="D462" s="43"/>
      <c r="E462" s="43"/>
      <c r="F462" s="43"/>
      <c r="G462" s="43"/>
      <c r="H462" s="43"/>
      <c r="I462" s="43"/>
      <c r="J462" s="13" t="s">
        <v>39</v>
      </c>
      <c r="K462" s="36" t="s">
        <v>9754</v>
      </c>
      <c r="L462" s="36"/>
      <c r="M462" s="37">
        <v>1</v>
      </c>
      <c r="N462" s="37"/>
      <c r="O462" s="11">
        <v>27486.533844000001</v>
      </c>
    </row>
    <row r="463" spans="1:15" ht="15" customHeight="1" x14ac:dyDescent="0.25">
      <c r="A463" s="43" t="s">
        <v>9755</v>
      </c>
      <c r="B463" s="43"/>
      <c r="C463" s="43"/>
      <c r="D463" s="43"/>
      <c r="E463" s="43"/>
      <c r="F463" s="43"/>
      <c r="G463" s="43"/>
      <c r="H463" s="43"/>
      <c r="I463" s="43"/>
      <c r="J463" s="13" t="s">
        <v>39</v>
      </c>
      <c r="K463" s="36" t="s">
        <v>9756</v>
      </c>
      <c r="L463" s="36"/>
      <c r="M463" s="37">
        <v>1</v>
      </c>
      <c r="N463" s="37"/>
      <c r="O463" s="11">
        <v>34588.038177000002</v>
      </c>
    </row>
    <row r="464" spans="1:15" ht="15" customHeight="1" x14ac:dyDescent="0.25">
      <c r="A464" s="43" t="s">
        <v>9757</v>
      </c>
      <c r="B464" s="43"/>
      <c r="C464" s="43"/>
      <c r="D464" s="43"/>
      <c r="E464" s="43"/>
      <c r="F464" s="43"/>
      <c r="G464" s="43"/>
      <c r="H464" s="43"/>
      <c r="I464" s="43"/>
      <c r="J464" s="13" t="s">
        <v>39</v>
      </c>
      <c r="K464" s="36" t="s">
        <v>9758</v>
      </c>
      <c r="L464" s="36"/>
      <c r="M464" s="37">
        <v>1</v>
      </c>
      <c r="N464" s="37"/>
      <c r="O464" s="11">
        <v>54216.97488899999</v>
      </c>
    </row>
    <row r="465" spans="1:15" ht="15" customHeight="1" x14ac:dyDescent="0.25">
      <c r="A465" s="42" t="s">
        <v>9759</v>
      </c>
      <c r="B465" s="42"/>
      <c r="C465" s="42"/>
      <c r="D465" s="42"/>
      <c r="E465" s="42"/>
      <c r="F465" s="42"/>
      <c r="G465" s="42"/>
      <c r="H465" s="42"/>
      <c r="I465" s="42"/>
      <c r="J465" s="15"/>
      <c r="K465" s="8"/>
      <c r="L465" s="9"/>
      <c r="M465" s="8"/>
      <c r="N465" s="9"/>
      <c r="O465" s="11">
        <v>0</v>
      </c>
    </row>
    <row r="466" spans="1:15" ht="15" customHeight="1" x14ac:dyDescent="0.25">
      <c r="A466" s="35" t="s">
        <v>9760</v>
      </c>
      <c r="B466" s="35"/>
      <c r="C466" s="35"/>
      <c r="D466" s="35"/>
      <c r="E466" s="35"/>
      <c r="F466" s="35"/>
      <c r="G466" s="35"/>
      <c r="H466" s="35"/>
      <c r="I466" s="35"/>
      <c r="J466" s="13" t="s">
        <v>39</v>
      </c>
      <c r="K466" s="36" t="s">
        <v>9761</v>
      </c>
      <c r="L466" s="36"/>
      <c r="M466" s="37">
        <v>1</v>
      </c>
      <c r="N466" s="37"/>
      <c r="O466" s="11">
        <v>6715.982888999999</v>
      </c>
    </row>
    <row r="467" spans="1:15" ht="15" customHeight="1" x14ac:dyDescent="0.25">
      <c r="A467" s="35" t="s">
        <v>9762</v>
      </c>
      <c r="B467" s="35"/>
      <c r="C467" s="35"/>
      <c r="D467" s="35"/>
      <c r="E467" s="35"/>
      <c r="F467" s="35"/>
      <c r="G467" s="35"/>
      <c r="H467" s="35"/>
      <c r="I467" s="35"/>
      <c r="J467" s="13" t="s">
        <v>39</v>
      </c>
      <c r="K467" s="36" t="s">
        <v>9763</v>
      </c>
      <c r="L467" s="36"/>
      <c r="M467" s="37">
        <v>1</v>
      </c>
      <c r="N467" s="37"/>
      <c r="O467" s="11">
        <v>23320.442376000003</v>
      </c>
    </row>
    <row r="468" spans="1:15" ht="15" customHeight="1" x14ac:dyDescent="0.25">
      <c r="A468" s="35" t="s">
        <v>9764</v>
      </c>
      <c r="B468" s="35"/>
      <c r="C468" s="35"/>
      <c r="D468" s="35"/>
      <c r="E468" s="35"/>
      <c r="F468" s="35"/>
      <c r="G468" s="35"/>
      <c r="H468" s="35"/>
      <c r="I468" s="35"/>
      <c r="J468" s="13" t="s">
        <v>39</v>
      </c>
      <c r="K468" s="36" t="s">
        <v>9765</v>
      </c>
      <c r="L468" s="36"/>
      <c r="M468" s="37">
        <v>1</v>
      </c>
      <c r="N468" s="37"/>
      <c r="O468" s="11">
        <v>9876.3892919999998</v>
      </c>
    </row>
    <row r="469" spans="1:15" ht="15" customHeight="1" x14ac:dyDescent="0.25">
      <c r="A469" s="35" t="s">
        <v>9766</v>
      </c>
      <c r="B469" s="35"/>
      <c r="C469" s="35"/>
      <c r="D469" s="35"/>
      <c r="E469" s="35"/>
      <c r="F469" s="35"/>
      <c r="G469" s="35"/>
      <c r="H469" s="35"/>
      <c r="I469" s="35"/>
      <c r="J469" s="13" t="s">
        <v>39</v>
      </c>
      <c r="K469" s="36" t="s">
        <v>9767</v>
      </c>
      <c r="L469" s="36"/>
      <c r="M469" s="37">
        <v>1</v>
      </c>
      <c r="N469" s="37"/>
      <c r="O469" s="11">
        <v>3995.2787489999996</v>
      </c>
    </row>
    <row r="470" spans="1:15" ht="15" customHeight="1" x14ac:dyDescent="0.25">
      <c r="A470" s="35" t="s">
        <v>9768</v>
      </c>
      <c r="B470" s="35"/>
      <c r="C470" s="35"/>
      <c r="D470" s="35"/>
      <c r="E470" s="35"/>
      <c r="F470" s="35"/>
      <c r="G470" s="35"/>
      <c r="H470" s="35"/>
      <c r="I470" s="35"/>
      <c r="J470" s="13" t="s">
        <v>39</v>
      </c>
      <c r="K470" s="36" t="s">
        <v>9769</v>
      </c>
      <c r="L470" s="36"/>
      <c r="M470" s="37">
        <v>1</v>
      </c>
      <c r="N470" s="37"/>
      <c r="O470" s="11">
        <v>2060.8856729999998</v>
      </c>
    </row>
    <row r="471" spans="1:15" ht="15" customHeight="1" x14ac:dyDescent="0.25">
      <c r="A471" s="35" t="s">
        <v>9770</v>
      </c>
      <c r="B471" s="35"/>
      <c r="C471" s="35"/>
      <c r="D471" s="35"/>
      <c r="E471" s="35"/>
      <c r="F471" s="35"/>
      <c r="G471" s="35"/>
      <c r="H471" s="35"/>
      <c r="I471" s="35"/>
      <c r="J471" s="13" t="s">
        <v>39</v>
      </c>
      <c r="K471" s="36" t="s">
        <v>9771</v>
      </c>
      <c r="L471" s="36"/>
      <c r="M471" s="37">
        <v>1</v>
      </c>
      <c r="N471" s="37"/>
      <c r="O471" s="11">
        <v>26131.907339999998</v>
      </c>
    </row>
    <row r="472" spans="1:15" ht="15" customHeight="1" x14ac:dyDescent="0.25">
      <c r="A472" s="35" t="s">
        <v>9772</v>
      </c>
      <c r="B472" s="35"/>
      <c r="C472" s="35"/>
      <c r="D472" s="35"/>
      <c r="E472" s="35"/>
      <c r="F472" s="35"/>
      <c r="G472" s="35"/>
      <c r="H472" s="35"/>
      <c r="I472" s="35"/>
      <c r="J472" s="13" t="s">
        <v>39</v>
      </c>
      <c r="K472" s="36" t="s">
        <v>9773</v>
      </c>
      <c r="L472" s="36"/>
      <c r="M472" s="37">
        <v>1</v>
      </c>
      <c r="N472" s="37"/>
      <c r="O472" s="11">
        <v>75548.737341</v>
      </c>
    </row>
    <row r="473" spans="1:15" ht="15" customHeight="1" x14ac:dyDescent="0.25">
      <c r="A473" s="35" t="s">
        <v>9774</v>
      </c>
      <c r="B473" s="35"/>
      <c r="C473" s="35"/>
      <c r="D473" s="35"/>
      <c r="E473" s="35"/>
      <c r="F473" s="35"/>
      <c r="G473" s="35"/>
      <c r="H473" s="35"/>
      <c r="I473" s="35"/>
      <c r="J473" s="13" t="s">
        <v>39</v>
      </c>
      <c r="K473" s="36" t="s">
        <v>9775</v>
      </c>
      <c r="L473" s="36"/>
      <c r="M473" s="37">
        <v>1</v>
      </c>
      <c r="N473" s="37"/>
      <c r="O473" s="11">
        <v>101050.090218</v>
      </c>
    </row>
    <row r="474" spans="1:15" ht="15" customHeight="1" x14ac:dyDescent="0.25">
      <c r="A474" s="35" t="s">
        <v>9776</v>
      </c>
      <c r="B474" s="35"/>
      <c r="C474" s="35"/>
      <c r="D474" s="35"/>
      <c r="E474" s="35"/>
      <c r="F474" s="35"/>
      <c r="G474" s="35"/>
      <c r="H474" s="35"/>
      <c r="I474" s="35"/>
      <c r="J474" s="13" t="s">
        <v>39</v>
      </c>
      <c r="K474" s="36" t="s">
        <v>9777</v>
      </c>
      <c r="L474" s="36"/>
      <c r="M474" s="37">
        <v>1</v>
      </c>
      <c r="N474" s="37"/>
      <c r="O474" s="11">
        <v>5080.9096799999998</v>
      </c>
    </row>
    <row r="475" spans="1:15" ht="15" customHeight="1" x14ac:dyDescent="0.25">
      <c r="A475" s="35" t="s">
        <v>9778</v>
      </c>
      <c r="B475" s="35"/>
      <c r="C475" s="35"/>
      <c r="D475" s="35"/>
      <c r="E475" s="35"/>
      <c r="F475" s="35"/>
      <c r="G475" s="35"/>
      <c r="H475" s="35"/>
      <c r="I475" s="35"/>
      <c r="J475" s="13" t="s">
        <v>39</v>
      </c>
      <c r="K475" s="36" t="s">
        <v>9779</v>
      </c>
      <c r="L475" s="36"/>
      <c r="M475" s="37">
        <v>1</v>
      </c>
      <c r="N475" s="37"/>
      <c r="O475" s="11">
        <v>2220.4593179999997</v>
      </c>
    </row>
    <row r="476" spans="1:15" ht="15" customHeight="1" x14ac:dyDescent="0.25">
      <c r="A476" s="42" t="s">
        <v>9780</v>
      </c>
      <c r="B476" s="42"/>
      <c r="C476" s="42"/>
      <c r="D476" s="42"/>
      <c r="E476" s="42"/>
      <c r="F476" s="42"/>
      <c r="G476" s="42"/>
      <c r="H476" s="42"/>
      <c r="I476" s="42"/>
      <c r="J476" s="15"/>
      <c r="K476" s="8"/>
      <c r="L476" s="9"/>
      <c r="M476" s="8"/>
      <c r="N476" s="9"/>
      <c r="O476" s="11">
        <v>0</v>
      </c>
    </row>
    <row r="477" spans="1:15" ht="15" customHeight="1" x14ac:dyDescent="0.25">
      <c r="A477" s="35" t="s">
        <v>9781</v>
      </c>
      <c r="B477" s="35"/>
      <c r="C477" s="35"/>
      <c r="D477" s="35"/>
      <c r="E477" s="35"/>
      <c r="F477" s="35"/>
      <c r="G477" s="35"/>
      <c r="H477" s="35"/>
      <c r="I477" s="35"/>
      <c r="J477" s="13" t="s">
        <v>39</v>
      </c>
      <c r="K477" s="36" t="s">
        <v>9782</v>
      </c>
      <c r="L477" s="36"/>
      <c r="M477" s="37">
        <v>1</v>
      </c>
      <c r="N477" s="37"/>
      <c r="O477" s="11">
        <v>6859.6521839999996</v>
      </c>
    </row>
    <row r="478" spans="1:15" ht="15" customHeight="1" x14ac:dyDescent="0.25">
      <c r="A478" s="35" t="s">
        <v>9783</v>
      </c>
      <c r="B478" s="35"/>
      <c r="C478" s="35"/>
      <c r="D478" s="35"/>
      <c r="E478" s="35"/>
      <c r="F478" s="35"/>
      <c r="G478" s="35"/>
      <c r="H478" s="35"/>
      <c r="I478" s="35"/>
      <c r="J478" s="13" t="s">
        <v>39</v>
      </c>
      <c r="K478" s="36" t="s">
        <v>9784</v>
      </c>
      <c r="L478" s="36"/>
      <c r="M478" s="37">
        <v>1</v>
      </c>
      <c r="N478" s="37"/>
      <c r="O478" s="11">
        <v>17704.404333000002</v>
      </c>
    </row>
    <row r="479" spans="1:15" ht="15" customHeight="1" x14ac:dyDescent="0.25">
      <c r="A479" s="35" t="s">
        <v>9785</v>
      </c>
      <c r="B479" s="35"/>
      <c r="C479" s="35"/>
      <c r="D479" s="35"/>
      <c r="E479" s="35"/>
      <c r="F479" s="35"/>
      <c r="G479" s="35"/>
      <c r="H479" s="35"/>
      <c r="I479" s="35"/>
      <c r="J479" s="13" t="s">
        <v>39</v>
      </c>
      <c r="K479" s="36" t="s">
        <v>9786</v>
      </c>
      <c r="L479" s="36"/>
      <c r="M479" s="37">
        <v>1</v>
      </c>
      <c r="N479" s="37"/>
      <c r="O479" s="11">
        <v>12393.517752</v>
      </c>
    </row>
    <row r="480" spans="1:15" ht="15" customHeight="1" x14ac:dyDescent="0.25">
      <c r="A480" s="35" t="s">
        <v>9787</v>
      </c>
      <c r="B480" s="35"/>
      <c r="C480" s="35"/>
      <c r="D480" s="35"/>
      <c r="E480" s="35"/>
      <c r="F480" s="35"/>
      <c r="G480" s="35"/>
      <c r="H480" s="35"/>
      <c r="I480" s="35"/>
      <c r="J480" s="13" t="s">
        <v>39</v>
      </c>
      <c r="K480" s="36" t="s">
        <v>9788</v>
      </c>
      <c r="L480" s="36"/>
      <c r="M480" s="37">
        <v>1</v>
      </c>
      <c r="N480" s="37"/>
      <c r="O480" s="11">
        <v>1908.4159709999999</v>
      </c>
    </row>
    <row r="481" spans="1:15" ht="15" customHeight="1" x14ac:dyDescent="0.25">
      <c r="A481" s="35" t="s">
        <v>9789</v>
      </c>
      <c r="B481" s="35"/>
      <c r="C481" s="35"/>
      <c r="D481" s="35"/>
      <c r="E481" s="35"/>
      <c r="F481" s="35"/>
      <c r="G481" s="35"/>
      <c r="H481" s="35"/>
      <c r="I481" s="35"/>
      <c r="J481" s="13" t="s">
        <v>39</v>
      </c>
      <c r="K481" s="36" t="s">
        <v>9790</v>
      </c>
      <c r="L481" s="36"/>
      <c r="M481" s="37">
        <v>1</v>
      </c>
      <c r="N481" s="37"/>
      <c r="O481" s="11">
        <v>1287.9342629999999</v>
      </c>
    </row>
    <row r="482" spans="1:15" ht="15" customHeight="1" x14ac:dyDescent="0.25">
      <c r="A482" s="35" t="s">
        <v>9791</v>
      </c>
      <c r="B482" s="35"/>
      <c r="C482" s="35"/>
      <c r="D482" s="35"/>
      <c r="E482" s="35"/>
      <c r="F482" s="35"/>
      <c r="G482" s="35"/>
      <c r="H482" s="35"/>
      <c r="I482" s="35"/>
      <c r="J482" s="13" t="s">
        <v>39</v>
      </c>
      <c r="K482" s="36" t="s">
        <v>9792</v>
      </c>
      <c r="L482" s="36"/>
      <c r="M482" s="37">
        <v>1</v>
      </c>
      <c r="N482" s="37"/>
      <c r="O482" s="11">
        <v>27643.244706000001</v>
      </c>
    </row>
    <row r="483" spans="1:15" ht="15" customHeight="1" x14ac:dyDescent="0.25">
      <c r="A483" s="35" t="s">
        <v>9793</v>
      </c>
      <c r="B483" s="35"/>
      <c r="C483" s="35"/>
      <c r="D483" s="35"/>
      <c r="E483" s="35"/>
      <c r="F483" s="35"/>
      <c r="G483" s="35"/>
      <c r="H483" s="35"/>
      <c r="I483" s="35"/>
      <c r="J483" s="13" t="s">
        <v>39</v>
      </c>
      <c r="K483" s="36" t="s">
        <v>9794</v>
      </c>
      <c r="L483" s="36"/>
      <c r="M483" s="37">
        <v>1</v>
      </c>
      <c r="N483" s="37"/>
      <c r="O483" s="11">
        <v>44468.774658000009</v>
      </c>
    </row>
    <row r="484" spans="1:15" ht="15" customHeight="1" x14ac:dyDescent="0.25">
      <c r="A484" s="35" t="s">
        <v>9795</v>
      </c>
      <c r="B484" s="35"/>
      <c r="C484" s="35"/>
      <c r="D484" s="35"/>
      <c r="E484" s="35"/>
      <c r="F484" s="35"/>
      <c r="G484" s="35"/>
      <c r="H484" s="35"/>
      <c r="I484" s="35"/>
      <c r="J484" s="13" t="s">
        <v>39</v>
      </c>
      <c r="K484" s="36" t="s">
        <v>9796</v>
      </c>
      <c r="L484" s="36"/>
      <c r="M484" s="37">
        <v>1</v>
      </c>
      <c r="N484" s="37"/>
      <c r="O484" s="11">
        <v>77439.128381999995</v>
      </c>
    </row>
    <row r="485" spans="1:15" ht="15" customHeight="1" x14ac:dyDescent="0.25">
      <c r="A485" s="35" t="s">
        <v>9797</v>
      </c>
      <c r="B485" s="35"/>
      <c r="C485" s="35"/>
      <c r="D485" s="35"/>
      <c r="E485" s="35"/>
      <c r="F485" s="35"/>
      <c r="G485" s="35"/>
      <c r="H485" s="35"/>
      <c r="I485" s="35"/>
      <c r="J485" s="13" t="s">
        <v>39</v>
      </c>
      <c r="K485" s="36" t="s">
        <v>9798</v>
      </c>
      <c r="L485" s="36"/>
      <c r="M485" s="37">
        <v>1</v>
      </c>
      <c r="N485" s="37"/>
      <c r="O485" s="11">
        <v>3633.1897140000001</v>
      </c>
    </row>
    <row r="486" spans="1:15" ht="15" customHeight="1" x14ac:dyDescent="0.25">
      <c r="A486" s="35" t="s">
        <v>9799</v>
      </c>
      <c r="B486" s="35"/>
      <c r="C486" s="35"/>
      <c r="D486" s="35"/>
      <c r="E486" s="35"/>
      <c r="F486" s="35"/>
      <c r="G486" s="35"/>
      <c r="H486" s="35"/>
      <c r="I486" s="35"/>
      <c r="J486" s="13" t="s">
        <v>39</v>
      </c>
      <c r="K486" s="36" t="s">
        <v>9800</v>
      </c>
      <c r="L486" s="36"/>
      <c r="M486" s="37">
        <v>1</v>
      </c>
      <c r="N486" s="37"/>
      <c r="O486" s="11">
        <v>1678.3330410000001</v>
      </c>
    </row>
    <row r="487" spans="1:15" ht="15" customHeight="1" x14ac:dyDescent="0.25">
      <c r="A487" s="42" t="s">
        <v>9801</v>
      </c>
      <c r="B487" s="42"/>
      <c r="C487" s="42"/>
      <c r="D487" s="42"/>
      <c r="E487" s="42"/>
      <c r="F487" s="42"/>
      <c r="G487" s="42"/>
      <c r="H487" s="42"/>
      <c r="I487" s="42"/>
      <c r="J487" s="15"/>
      <c r="K487" s="8"/>
      <c r="L487" s="9"/>
      <c r="M487" s="8"/>
      <c r="N487" s="9"/>
      <c r="O487" s="11">
        <v>0</v>
      </c>
    </row>
    <row r="488" spans="1:15" ht="15" customHeight="1" x14ac:dyDescent="0.25">
      <c r="A488" s="44" t="s">
        <v>9802</v>
      </c>
      <c r="B488" s="44"/>
      <c r="C488" s="44"/>
      <c r="D488" s="44"/>
      <c r="E488" s="44"/>
      <c r="F488" s="44"/>
      <c r="G488" s="44"/>
      <c r="H488" s="44"/>
      <c r="I488" s="44"/>
      <c r="J488" s="15"/>
      <c r="K488" s="8"/>
      <c r="L488" s="9"/>
      <c r="M488" s="8"/>
      <c r="N488" s="9"/>
      <c r="O488" s="11">
        <v>0</v>
      </c>
    </row>
    <row r="489" spans="1:15" ht="15" customHeight="1" x14ac:dyDescent="0.25">
      <c r="A489" s="43" t="s">
        <v>9803</v>
      </c>
      <c r="B489" s="43"/>
      <c r="C489" s="43"/>
      <c r="D489" s="43"/>
      <c r="E489" s="43"/>
      <c r="F489" s="43"/>
      <c r="G489" s="43"/>
      <c r="H489" s="43"/>
      <c r="I489" s="43"/>
      <c r="J489" s="13" t="s">
        <v>39</v>
      </c>
      <c r="K489" s="36" t="s">
        <v>9804</v>
      </c>
      <c r="L489" s="36"/>
      <c r="M489" s="37">
        <v>1</v>
      </c>
      <c r="N489" s="37"/>
      <c r="O489" s="11">
        <v>711.87870599999997</v>
      </c>
    </row>
    <row r="490" spans="1:15" ht="15" customHeight="1" x14ac:dyDescent="0.25">
      <c r="A490" s="43" t="s">
        <v>9805</v>
      </c>
      <c r="B490" s="43"/>
      <c r="C490" s="43"/>
      <c r="D490" s="43"/>
      <c r="E490" s="43"/>
      <c r="F490" s="43"/>
      <c r="G490" s="43"/>
      <c r="H490" s="43"/>
      <c r="I490" s="43"/>
      <c r="J490" s="13" t="s">
        <v>39</v>
      </c>
      <c r="K490" s="36" t="s">
        <v>9806</v>
      </c>
      <c r="L490" s="36"/>
      <c r="M490" s="37">
        <v>1</v>
      </c>
      <c r="N490" s="37"/>
      <c r="O490" s="11">
        <v>809.74347299999999</v>
      </c>
    </row>
    <row r="491" spans="1:15" ht="15" customHeight="1" x14ac:dyDescent="0.25">
      <c r="A491" s="43" t="s">
        <v>9807</v>
      </c>
      <c r="B491" s="43"/>
      <c r="C491" s="43"/>
      <c r="D491" s="43"/>
      <c r="E491" s="43"/>
      <c r="F491" s="43"/>
      <c r="G491" s="43"/>
      <c r="H491" s="43"/>
      <c r="I491" s="43"/>
      <c r="J491" s="13" t="s">
        <v>39</v>
      </c>
      <c r="K491" s="36" t="s">
        <v>9808</v>
      </c>
      <c r="L491" s="36"/>
      <c r="M491" s="37">
        <v>1</v>
      </c>
      <c r="N491" s="37"/>
      <c r="O491" s="11">
        <v>1455.8841990000001</v>
      </c>
    </row>
    <row r="492" spans="1:15" ht="15" customHeight="1" x14ac:dyDescent="0.25">
      <c r="A492" s="43" t="s">
        <v>9809</v>
      </c>
      <c r="B492" s="43"/>
      <c r="C492" s="43"/>
      <c r="D492" s="43"/>
      <c r="E492" s="43"/>
      <c r="F492" s="43"/>
      <c r="G492" s="43"/>
      <c r="H492" s="43"/>
      <c r="I492" s="43"/>
      <c r="J492" s="13" t="s">
        <v>39</v>
      </c>
      <c r="K492" s="36" t="s">
        <v>9810</v>
      </c>
      <c r="L492" s="36"/>
      <c r="M492" s="37">
        <v>1</v>
      </c>
      <c r="N492" s="37"/>
      <c r="O492" s="11">
        <v>832.75176600000009</v>
      </c>
    </row>
    <row r="493" spans="1:15" ht="15" customHeight="1" x14ac:dyDescent="0.25">
      <c r="A493" s="43" t="s">
        <v>9811</v>
      </c>
      <c r="B493" s="43"/>
      <c r="C493" s="43"/>
      <c r="D493" s="43"/>
      <c r="E493" s="43"/>
      <c r="F493" s="43"/>
      <c r="G493" s="43"/>
      <c r="H493" s="43"/>
      <c r="I493" s="43"/>
      <c r="J493" s="13" t="s">
        <v>39</v>
      </c>
      <c r="K493" s="36" t="s">
        <v>9812</v>
      </c>
      <c r="L493" s="36"/>
      <c r="M493" s="37">
        <v>1</v>
      </c>
      <c r="N493" s="37"/>
      <c r="O493" s="11">
        <v>1091.8866419999999</v>
      </c>
    </row>
    <row r="494" spans="1:15" ht="15" customHeight="1" x14ac:dyDescent="0.25">
      <c r="A494" s="43" t="s">
        <v>9813</v>
      </c>
      <c r="B494" s="43"/>
      <c r="C494" s="43"/>
      <c r="D494" s="43"/>
      <c r="E494" s="43"/>
      <c r="F494" s="43"/>
      <c r="G494" s="43"/>
      <c r="H494" s="43"/>
      <c r="I494" s="43"/>
      <c r="J494" s="13" t="s">
        <v>39</v>
      </c>
      <c r="K494" s="36" t="s">
        <v>9814</v>
      </c>
      <c r="L494" s="36"/>
      <c r="M494" s="37">
        <v>1</v>
      </c>
      <c r="N494" s="37"/>
      <c r="O494" s="11">
        <v>1675.2581999999998</v>
      </c>
    </row>
    <row r="495" spans="1:15" ht="15" customHeight="1" x14ac:dyDescent="0.25">
      <c r="A495" s="43" t="s">
        <v>9815</v>
      </c>
      <c r="B495" s="43"/>
      <c r="C495" s="43"/>
      <c r="D495" s="43"/>
      <c r="E495" s="43"/>
      <c r="F495" s="43"/>
      <c r="G495" s="43"/>
      <c r="H495" s="43"/>
      <c r="I495" s="43"/>
      <c r="J495" s="13" t="s">
        <v>39</v>
      </c>
      <c r="K495" s="36" t="s">
        <v>9816</v>
      </c>
      <c r="L495" s="36"/>
      <c r="M495" s="37">
        <v>1</v>
      </c>
      <c r="N495" s="37"/>
      <c r="O495" s="11">
        <v>1091.8866419999999</v>
      </c>
    </row>
    <row r="496" spans="1:15" ht="15" customHeight="1" x14ac:dyDescent="0.25">
      <c r="A496" s="43" t="s">
        <v>9817</v>
      </c>
      <c r="B496" s="43"/>
      <c r="C496" s="43"/>
      <c r="D496" s="43"/>
      <c r="E496" s="43"/>
      <c r="F496" s="43"/>
      <c r="G496" s="43"/>
      <c r="H496" s="43"/>
      <c r="I496" s="43"/>
      <c r="J496" s="13" t="s">
        <v>39</v>
      </c>
      <c r="K496" s="36" t="s">
        <v>9818</v>
      </c>
      <c r="L496" s="36"/>
      <c r="M496" s="37">
        <v>1</v>
      </c>
      <c r="N496" s="37"/>
      <c r="O496" s="11">
        <v>1946.480382</v>
      </c>
    </row>
    <row r="497" spans="1:15" ht="15" customHeight="1" x14ac:dyDescent="0.25">
      <c r="A497" s="43" t="s">
        <v>9819</v>
      </c>
      <c r="B497" s="43"/>
      <c r="C497" s="43"/>
      <c r="D497" s="43"/>
      <c r="E497" s="43"/>
      <c r="F497" s="43"/>
      <c r="G497" s="43"/>
      <c r="H497" s="43"/>
      <c r="I497" s="43"/>
      <c r="J497" s="13" t="s">
        <v>39</v>
      </c>
      <c r="K497" s="36" t="s">
        <v>9820</v>
      </c>
      <c r="L497" s="36"/>
      <c r="M497" s="37">
        <v>1</v>
      </c>
      <c r="N497" s="37"/>
      <c r="O497" s="11">
        <v>1920.2912190000002</v>
      </c>
    </row>
    <row r="498" spans="1:15" ht="15" customHeight="1" x14ac:dyDescent="0.25">
      <c r="A498" s="43" t="s">
        <v>9821</v>
      </c>
      <c r="B498" s="43"/>
      <c r="C498" s="43"/>
      <c r="D498" s="43"/>
      <c r="E498" s="43"/>
      <c r="F498" s="43"/>
      <c r="G498" s="43"/>
      <c r="H498" s="43"/>
      <c r="I498" s="43"/>
      <c r="J498" s="13" t="s">
        <v>39</v>
      </c>
      <c r="K498" s="36" t="s">
        <v>9822</v>
      </c>
      <c r="L498" s="36"/>
      <c r="M498" s="37">
        <v>1</v>
      </c>
      <c r="N498" s="37"/>
      <c r="O498" s="11">
        <v>2348.118234</v>
      </c>
    </row>
    <row r="499" spans="1:15" ht="15" customHeight="1" x14ac:dyDescent="0.25">
      <c r="A499" s="43" t="s">
        <v>9823</v>
      </c>
      <c r="B499" s="43"/>
      <c r="C499" s="43"/>
      <c r="D499" s="43"/>
      <c r="E499" s="43"/>
      <c r="F499" s="43"/>
      <c r="G499" s="43"/>
      <c r="H499" s="43"/>
      <c r="I499" s="43"/>
      <c r="J499" s="13" t="s">
        <v>39</v>
      </c>
      <c r="K499" s="36" t="s">
        <v>9824</v>
      </c>
      <c r="L499" s="36"/>
      <c r="M499" s="37">
        <v>1</v>
      </c>
      <c r="N499" s="37"/>
      <c r="O499" s="11">
        <v>2697.801876</v>
      </c>
    </row>
    <row r="500" spans="1:15" ht="15" customHeight="1" x14ac:dyDescent="0.25">
      <c r="A500" s="43" t="s">
        <v>9825</v>
      </c>
      <c r="B500" s="43"/>
      <c r="C500" s="43"/>
      <c r="D500" s="43"/>
      <c r="E500" s="43"/>
      <c r="F500" s="43"/>
      <c r="G500" s="43"/>
      <c r="H500" s="43"/>
      <c r="I500" s="43"/>
      <c r="J500" s="13" t="s">
        <v>39</v>
      </c>
      <c r="K500" s="36" t="s">
        <v>9826</v>
      </c>
      <c r="L500" s="36"/>
      <c r="M500" s="37">
        <v>1</v>
      </c>
      <c r="N500" s="37"/>
      <c r="O500" s="11">
        <v>2040.5281049999996</v>
      </c>
    </row>
    <row r="501" spans="1:15" ht="15" customHeight="1" x14ac:dyDescent="0.25">
      <c r="A501" s="43" t="s">
        <v>9827</v>
      </c>
      <c r="B501" s="43"/>
      <c r="C501" s="43"/>
      <c r="D501" s="43"/>
      <c r="E501" s="43"/>
      <c r="F501" s="43"/>
      <c r="G501" s="43"/>
      <c r="H501" s="43"/>
      <c r="I501" s="43"/>
      <c r="J501" s="13" t="s">
        <v>39</v>
      </c>
      <c r="K501" s="36" t="s">
        <v>9828</v>
      </c>
      <c r="L501" s="36"/>
      <c r="M501" s="37">
        <v>1</v>
      </c>
      <c r="N501" s="37"/>
      <c r="O501" s="11">
        <v>2040.5281049999996</v>
      </c>
    </row>
    <row r="502" spans="1:15" ht="15" customHeight="1" x14ac:dyDescent="0.25">
      <c r="A502" s="43" t="s">
        <v>9829</v>
      </c>
      <c r="B502" s="43"/>
      <c r="C502" s="43"/>
      <c r="D502" s="43"/>
      <c r="E502" s="43"/>
      <c r="F502" s="43"/>
      <c r="G502" s="43"/>
      <c r="H502" s="43"/>
      <c r="I502" s="43"/>
      <c r="J502" s="13" t="s">
        <v>39</v>
      </c>
      <c r="K502" s="36" t="s">
        <v>9830</v>
      </c>
      <c r="L502" s="36"/>
      <c r="M502" s="37">
        <v>1</v>
      </c>
      <c r="N502" s="37"/>
      <c r="O502" s="11">
        <v>2038.725612</v>
      </c>
    </row>
    <row r="503" spans="1:15" ht="15" customHeight="1" x14ac:dyDescent="0.25">
      <c r="A503" s="43" t="s">
        <v>9831</v>
      </c>
      <c r="B503" s="43"/>
      <c r="C503" s="43"/>
      <c r="D503" s="43"/>
      <c r="E503" s="43"/>
      <c r="F503" s="43"/>
      <c r="G503" s="43"/>
      <c r="H503" s="43"/>
      <c r="I503" s="43"/>
      <c r="J503" s="13" t="s">
        <v>39</v>
      </c>
      <c r="K503" s="36" t="s">
        <v>9832</v>
      </c>
      <c r="L503" s="36"/>
      <c r="M503" s="37">
        <v>1</v>
      </c>
      <c r="N503" s="37"/>
      <c r="O503" s="11">
        <v>4468.3801469999999</v>
      </c>
    </row>
    <row r="504" spans="1:15" ht="15" customHeight="1" x14ac:dyDescent="0.25">
      <c r="A504" s="43" t="s">
        <v>9833</v>
      </c>
      <c r="B504" s="43"/>
      <c r="C504" s="43"/>
      <c r="D504" s="43"/>
      <c r="E504" s="43"/>
      <c r="F504" s="43"/>
      <c r="G504" s="43"/>
      <c r="H504" s="43"/>
      <c r="I504" s="43"/>
      <c r="J504" s="13" t="s">
        <v>39</v>
      </c>
      <c r="K504" s="36" t="s">
        <v>9834</v>
      </c>
      <c r="L504" s="36"/>
      <c r="M504" s="37">
        <v>1</v>
      </c>
      <c r="N504" s="37"/>
      <c r="O504" s="11">
        <v>5390.7264180000002</v>
      </c>
    </row>
    <row r="505" spans="1:15" ht="15" customHeight="1" x14ac:dyDescent="0.25">
      <c r="A505" s="43" t="s">
        <v>9835</v>
      </c>
      <c r="B505" s="43"/>
      <c r="C505" s="43"/>
      <c r="D505" s="43"/>
      <c r="E505" s="43"/>
      <c r="F505" s="43"/>
      <c r="G505" s="43"/>
      <c r="H505" s="43"/>
      <c r="I505" s="43"/>
      <c r="J505" s="13" t="s">
        <v>39</v>
      </c>
      <c r="K505" s="36" t="s">
        <v>9836</v>
      </c>
      <c r="L505" s="36"/>
      <c r="M505" s="37">
        <v>1</v>
      </c>
      <c r="N505" s="37"/>
      <c r="O505" s="11">
        <v>3109.5124829999995</v>
      </c>
    </row>
    <row r="506" spans="1:15" ht="15" customHeight="1" x14ac:dyDescent="0.25">
      <c r="A506" s="43" t="s">
        <v>9837</v>
      </c>
      <c r="B506" s="43"/>
      <c r="C506" s="43"/>
      <c r="D506" s="43"/>
      <c r="E506" s="43"/>
      <c r="F506" s="43"/>
      <c r="G506" s="43"/>
      <c r="H506" s="43"/>
      <c r="I506" s="43"/>
      <c r="J506" s="13" t="s">
        <v>39</v>
      </c>
      <c r="K506" s="36" t="s">
        <v>9838</v>
      </c>
      <c r="L506" s="36"/>
      <c r="M506" s="37">
        <v>1</v>
      </c>
      <c r="N506" s="37"/>
      <c r="O506" s="11">
        <v>3111.6330630000002</v>
      </c>
    </row>
    <row r="507" spans="1:15" ht="15" customHeight="1" x14ac:dyDescent="0.25">
      <c r="A507" s="43" t="s">
        <v>9839</v>
      </c>
      <c r="B507" s="43"/>
      <c r="C507" s="43"/>
      <c r="D507" s="43"/>
      <c r="E507" s="43"/>
      <c r="F507" s="43"/>
      <c r="G507" s="43"/>
      <c r="H507" s="43"/>
      <c r="I507" s="43"/>
      <c r="J507" s="13" t="s">
        <v>39</v>
      </c>
      <c r="K507" s="36" t="s">
        <v>9840</v>
      </c>
      <c r="L507" s="36"/>
      <c r="M507" s="37">
        <v>1</v>
      </c>
      <c r="N507" s="37"/>
      <c r="O507" s="11">
        <v>6144.0624630000002</v>
      </c>
    </row>
    <row r="508" spans="1:15" ht="15" customHeight="1" x14ac:dyDescent="0.25">
      <c r="A508" s="43" t="s">
        <v>9841</v>
      </c>
      <c r="B508" s="43"/>
      <c r="C508" s="43"/>
      <c r="D508" s="43"/>
      <c r="E508" s="43"/>
      <c r="F508" s="43"/>
      <c r="G508" s="43"/>
      <c r="H508" s="43"/>
      <c r="I508" s="43"/>
      <c r="J508" s="13" t="s">
        <v>39</v>
      </c>
      <c r="K508" s="36" t="s">
        <v>9842</v>
      </c>
      <c r="L508" s="36"/>
      <c r="M508" s="37">
        <v>1</v>
      </c>
      <c r="N508" s="37"/>
      <c r="O508" s="11">
        <v>7164.8036460000003</v>
      </c>
    </row>
    <row r="509" spans="1:15" ht="15" customHeight="1" x14ac:dyDescent="0.25">
      <c r="A509" s="43" t="s">
        <v>9843</v>
      </c>
      <c r="B509" s="43"/>
      <c r="C509" s="43"/>
      <c r="D509" s="43"/>
      <c r="E509" s="43"/>
      <c r="F509" s="43"/>
      <c r="G509" s="43"/>
      <c r="H509" s="43"/>
      <c r="I509" s="43"/>
      <c r="J509" s="13" t="s">
        <v>39</v>
      </c>
      <c r="K509" s="36" t="s">
        <v>9844</v>
      </c>
      <c r="L509" s="36"/>
      <c r="M509" s="37">
        <v>1</v>
      </c>
      <c r="N509" s="37"/>
      <c r="O509" s="11">
        <v>7097.0511150000002</v>
      </c>
    </row>
    <row r="510" spans="1:15" ht="15" customHeight="1" x14ac:dyDescent="0.25">
      <c r="A510" s="44" t="s">
        <v>9845</v>
      </c>
      <c r="B510" s="44"/>
      <c r="C510" s="44"/>
      <c r="D510" s="44"/>
      <c r="E510" s="44"/>
      <c r="F510" s="44"/>
      <c r="G510" s="44"/>
      <c r="H510" s="44"/>
      <c r="I510" s="44"/>
      <c r="J510" s="15"/>
      <c r="K510" s="8"/>
      <c r="L510" s="9"/>
      <c r="M510" s="8"/>
      <c r="N510" s="9"/>
      <c r="O510" s="11">
        <v>0</v>
      </c>
    </row>
    <row r="511" spans="1:15" ht="15" customHeight="1" x14ac:dyDescent="0.25">
      <c r="A511" s="43" t="s">
        <v>9846</v>
      </c>
      <c r="B511" s="43"/>
      <c r="C511" s="43"/>
      <c r="D511" s="43"/>
      <c r="E511" s="43"/>
      <c r="F511" s="43"/>
      <c r="G511" s="43"/>
      <c r="H511" s="43"/>
      <c r="I511" s="43"/>
      <c r="J511" s="13" t="s">
        <v>39</v>
      </c>
      <c r="K511" s="36" t="s">
        <v>9847</v>
      </c>
      <c r="L511" s="36"/>
      <c r="M511" s="37">
        <v>1</v>
      </c>
      <c r="N511" s="37"/>
      <c r="O511" s="11">
        <v>4434.9810119999993</v>
      </c>
    </row>
    <row r="512" spans="1:15" ht="15" customHeight="1" x14ac:dyDescent="0.25">
      <c r="A512" s="43" t="s">
        <v>9848</v>
      </c>
      <c r="B512" s="43"/>
      <c r="C512" s="43"/>
      <c r="D512" s="43"/>
      <c r="E512" s="43"/>
      <c r="F512" s="43"/>
      <c r="G512" s="43"/>
      <c r="H512" s="43"/>
      <c r="I512" s="43"/>
      <c r="J512" s="13" t="s">
        <v>39</v>
      </c>
      <c r="K512" s="36" t="s">
        <v>9849</v>
      </c>
      <c r="L512" s="36"/>
      <c r="M512" s="37">
        <v>1</v>
      </c>
      <c r="N512" s="37"/>
      <c r="O512" s="11">
        <v>4670.4714210000002</v>
      </c>
    </row>
    <row r="513" spans="1:15" ht="15" customHeight="1" x14ac:dyDescent="0.25">
      <c r="A513" s="43" t="s">
        <v>9850</v>
      </c>
      <c r="B513" s="43"/>
      <c r="C513" s="43"/>
      <c r="D513" s="43"/>
      <c r="E513" s="43"/>
      <c r="F513" s="43"/>
      <c r="G513" s="43"/>
      <c r="H513" s="43"/>
      <c r="I513" s="43"/>
      <c r="J513" s="13" t="s">
        <v>39</v>
      </c>
      <c r="K513" s="36" t="s">
        <v>9851</v>
      </c>
      <c r="L513" s="36"/>
      <c r="M513" s="37">
        <v>1</v>
      </c>
      <c r="N513" s="37"/>
      <c r="O513" s="11">
        <v>5296.360608</v>
      </c>
    </row>
    <row r="514" spans="1:15" ht="15" customHeight="1" x14ac:dyDescent="0.25">
      <c r="A514" s="43" t="s">
        <v>9852</v>
      </c>
      <c r="B514" s="43"/>
      <c r="C514" s="43"/>
      <c r="D514" s="43"/>
      <c r="E514" s="43"/>
      <c r="F514" s="43"/>
      <c r="G514" s="43"/>
      <c r="H514" s="43"/>
      <c r="I514" s="43"/>
      <c r="J514" s="13" t="s">
        <v>39</v>
      </c>
      <c r="K514" s="36" t="s">
        <v>9853</v>
      </c>
      <c r="L514" s="36"/>
      <c r="M514" s="37">
        <v>1</v>
      </c>
      <c r="N514" s="37"/>
      <c r="O514" s="11">
        <v>6745.5649800000001</v>
      </c>
    </row>
    <row r="515" spans="1:15" ht="15" customHeight="1" x14ac:dyDescent="0.25">
      <c r="A515" s="43" t="s">
        <v>9854</v>
      </c>
      <c r="B515" s="43"/>
      <c r="C515" s="43"/>
      <c r="D515" s="43"/>
      <c r="E515" s="43"/>
      <c r="F515" s="43"/>
      <c r="G515" s="43"/>
      <c r="H515" s="43"/>
      <c r="I515" s="43"/>
      <c r="J515" s="13" t="s">
        <v>39</v>
      </c>
      <c r="K515" s="36" t="s">
        <v>9855</v>
      </c>
      <c r="L515" s="36"/>
      <c r="M515" s="37">
        <v>1</v>
      </c>
      <c r="N515" s="37"/>
      <c r="O515" s="11">
        <v>9788.4912510000013</v>
      </c>
    </row>
    <row r="516" spans="1:15" ht="15" customHeight="1" x14ac:dyDescent="0.25">
      <c r="A516" s="42" t="s">
        <v>9856</v>
      </c>
      <c r="B516" s="42"/>
      <c r="C516" s="42"/>
      <c r="D516" s="42"/>
      <c r="E516" s="42"/>
      <c r="F516" s="42"/>
      <c r="G516" s="42"/>
      <c r="H516" s="42"/>
      <c r="I516" s="42"/>
      <c r="J516" s="15"/>
      <c r="K516" s="8"/>
      <c r="L516" s="9"/>
      <c r="M516" s="8"/>
      <c r="N516" s="9"/>
      <c r="O516" s="11">
        <v>0</v>
      </c>
    </row>
    <row r="517" spans="1:15" ht="15" customHeight="1" x14ac:dyDescent="0.25">
      <c r="A517" s="35" t="s">
        <v>9857</v>
      </c>
      <c r="B517" s="35"/>
      <c r="C517" s="35"/>
      <c r="D517" s="35"/>
      <c r="E517" s="35"/>
      <c r="F517" s="35"/>
      <c r="G517" s="35"/>
      <c r="H517" s="35"/>
      <c r="I517" s="35"/>
      <c r="J517" s="13" t="s">
        <v>39</v>
      </c>
      <c r="K517" s="36" t="s">
        <v>9858</v>
      </c>
      <c r="L517" s="36"/>
      <c r="M517" s="37">
        <v>1</v>
      </c>
      <c r="N517" s="37"/>
      <c r="O517" s="11">
        <v>2882.398365</v>
      </c>
    </row>
    <row r="518" spans="1:15" ht="15" customHeight="1" x14ac:dyDescent="0.25">
      <c r="A518" s="35" t="s">
        <v>9859</v>
      </c>
      <c r="B518" s="35"/>
      <c r="C518" s="35"/>
      <c r="D518" s="35"/>
      <c r="E518" s="35"/>
      <c r="F518" s="35"/>
      <c r="G518" s="35"/>
      <c r="H518" s="35"/>
      <c r="I518" s="35"/>
      <c r="J518" s="13" t="s">
        <v>39</v>
      </c>
      <c r="K518" s="36" t="s">
        <v>9860</v>
      </c>
      <c r="L518" s="36"/>
      <c r="M518" s="37">
        <v>1</v>
      </c>
      <c r="N518" s="37"/>
      <c r="O518" s="11">
        <v>3104.105004</v>
      </c>
    </row>
    <row r="519" spans="1:15" ht="15" customHeight="1" x14ac:dyDescent="0.25">
      <c r="A519" s="35" t="s">
        <v>9861</v>
      </c>
      <c r="B519" s="35"/>
      <c r="C519" s="35"/>
      <c r="D519" s="35"/>
      <c r="E519" s="35"/>
      <c r="F519" s="35"/>
      <c r="G519" s="35"/>
      <c r="H519" s="35"/>
      <c r="I519" s="35"/>
      <c r="J519" s="13" t="s">
        <v>39</v>
      </c>
      <c r="K519" s="36" t="s">
        <v>9862</v>
      </c>
      <c r="L519" s="36"/>
      <c r="M519" s="37">
        <v>1</v>
      </c>
      <c r="N519" s="37"/>
      <c r="O519" s="11">
        <v>3764.7717029999999</v>
      </c>
    </row>
    <row r="520" spans="1:15" ht="15" customHeight="1" x14ac:dyDescent="0.25">
      <c r="A520" s="35" t="s">
        <v>9863</v>
      </c>
      <c r="B520" s="35"/>
      <c r="C520" s="35"/>
      <c r="D520" s="35"/>
      <c r="E520" s="35"/>
      <c r="F520" s="35"/>
      <c r="G520" s="35"/>
      <c r="H520" s="35"/>
      <c r="I520" s="35"/>
      <c r="J520" s="13" t="s">
        <v>39</v>
      </c>
      <c r="K520" s="36" t="s">
        <v>9864</v>
      </c>
      <c r="L520" s="36"/>
      <c r="M520" s="37">
        <v>1</v>
      </c>
      <c r="N520" s="37"/>
      <c r="O520" s="11">
        <v>3695.5347660000002</v>
      </c>
    </row>
    <row r="521" spans="1:15" ht="15" customHeight="1" x14ac:dyDescent="0.25">
      <c r="A521" s="35" t="s">
        <v>9865</v>
      </c>
      <c r="B521" s="35"/>
      <c r="C521" s="35"/>
      <c r="D521" s="35"/>
      <c r="E521" s="35"/>
      <c r="F521" s="35"/>
      <c r="G521" s="35"/>
      <c r="H521" s="35"/>
      <c r="I521" s="35"/>
      <c r="J521" s="13" t="s">
        <v>39</v>
      </c>
      <c r="K521" s="36" t="s">
        <v>9866</v>
      </c>
      <c r="L521" s="36"/>
      <c r="M521" s="37">
        <v>1</v>
      </c>
      <c r="N521" s="37"/>
      <c r="O521" s="11">
        <v>3325.8116430000005</v>
      </c>
    </row>
    <row r="522" spans="1:15" ht="15" customHeight="1" x14ac:dyDescent="0.25">
      <c r="A522" s="35" t="s">
        <v>9867</v>
      </c>
      <c r="B522" s="35"/>
      <c r="C522" s="35"/>
      <c r="D522" s="35"/>
      <c r="E522" s="35"/>
      <c r="F522" s="35"/>
      <c r="G522" s="35"/>
      <c r="H522" s="35"/>
      <c r="I522" s="35"/>
      <c r="J522" s="13" t="s">
        <v>39</v>
      </c>
      <c r="K522" s="36" t="s">
        <v>9868</v>
      </c>
      <c r="L522" s="36"/>
      <c r="M522" s="37">
        <v>1</v>
      </c>
      <c r="N522" s="37"/>
      <c r="O522" s="11">
        <v>4187.827413</v>
      </c>
    </row>
    <row r="523" spans="1:15" ht="15" customHeight="1" x14ac:dyDescent="0.25">
      <c r="A523" s="35" t="s">
        <v>9869</v>
      </c>
      <c r="B523" s="35"/>
      <c r="C523" s="35"/>
      <c r="D523" s="35"/>
      <c r="E523" s="35"/>
      <c r="F523" s="35"/>
      <c r="G523" s="35"/>
      <c r="H523" s="35"/>
      <c r="I523" s="35"/>
      <c r="J523" s="13" t="s">
        <v>39</v>
      </c>
      <c r="K523" s="36" t="s">
        <v>9870</v>
      </c>
      <c r="L523" s="36"/>
      <c r="M523" s="37">
        <v>1</v>
      </c>
      <c r="N523" s="37"/>
      <c r="O523" s="11">
        <v>4434.0267509999994</v>
      </c>
    </row>
    <row r="524" spans="1:15" ht="15" customHeight="1" x14ac:dyDescent="0.25">
      <c r="A524" s="35" t="s">
        <v>9871</v>
      </c>
      <c r="B524" s="35"/>
      <c r="C524" s="35"/>
      <c r="D524" s="35"/>
      <c r="E524" s="35"/>
      <c r="F524" s="35"/>
      <c r="G524" s="35"/>
      <c r="H524" s="35"/>
      <c r="I524" s="35"/>
      <c r="J524" s="13" t="s">
        <v>39</v>
      </c>
      <c r="K524" s="36" t="s">
        <v>9872</v>
      </c>
      <c r="L524" s="36"/>
      <c r="M524" s="37">
        <v>1</v>
      </c>
      <c r="N524" s="37"/>
      <c r="O524" s="11">
        <v>3990.825531</v>
      </c>
    </row>
    <row r="525" spans="1:15" ht="15" customHeight="1" x14ac:dyDescent="0.25">
      <c r="A525" s="35" t="s">
        <v>9873</v>
      </c>
      <c r="B525" s="35"/>
      <c r="C525" s="35"/>
      <c r="D525" s="35"/>
      <c r="E525" s="35"/>
      <c r="F525" s="35"/>
      <c r="G525" s="35"/>
      <c r="H525" s="35"/>
      <c r="I525" s="35"/>
      <c r="J525" s="13" t="s">
        <v>39</v>
      </c>
      <c r="K525" s="36" t="s">
        <v>9874</v>
      </c>
      <c r="L525" s="36"/>
      <c r="M525" s="37">
        <v>1</v>
      </c>
      <c r="N525" s="37"/>
      <c r="O525" s="11">
        <v>5173.4729969999999</v>
      </c>
    </row>
    <row r="526" spans="1:15" ht="15" customHeight="1" x14ac:dyDescent="0.25">
      <c r="A526" s="42" t="s">
        <v>9875</v>
      </c>
      <c r="B526" s="42"/>
      <c r="C526" s="42"/>
      <c r="D526" s="42"/>
      <c r="E526" s="42"/>
      <c r="F526" s="42"/>
      <c r="G526" s="42"/>
      <c r="H526" s="42"/>
      <c r="I526" s="42"/>
      <c r="J526" s="15"/>
      <c r="K526" s="8"/>
      <c r="L526" s="9"/>
      <c r="M526" s="8"/>
      <c r="N526" s="9"/>
      <c r="O526" s="11">
        <v>0</v>
      </c>
    </row>
    <row r="527" spans="1:15" ht="15" customHeight="1" x14ac:dyDescent="0.25">
      <c r="A527" s="44" t="s">
        <v>9876</v>
      </c>
      <c r="B527" s="44"/>
      <c r="C527" s="44"/>
      <c r="D527" s="44"/>
      <c r="E527" s="44"/>
      <c r="F527" s="44"/>
      <c r="G527" s="44"/>
      <c r="H527" s="44"/>
      <c r="I527" s="44"/>
      <c r="J527" s="15"/>
      <c r="K527" s="8"/>
      <c r="L527" s="9"/>
      <c r="M527" s="8"/>
      <c r="N527" s="9"/>
      <c r="O527" s="11">
        <v>0</v>
      </c>
    </row>
    <row r="528" spans="1:15" ht="15" customHeight="1" x14ac:dyDescent="0.25">
      <c r="A528" s="47" t="s">
        <v>16614</v>
      </c>
      <c r="B528" s="47"/>
      <c r="C528" s="47"/>
      <c r="D528" s="47"/>
      <c r="E528" s="47"/>
      <c r="F528" s="47"/>
      <c r="G528" s="47"/>
      <c r="H528" s="47"/>
      <c r="I528" s="47"/>
      <c r="J528" s="15"/>
      <c r="K528" s="8"/>
      <c r="L528" s="9"/>
      <c r="M528" s="8"/>
      <c r="N528" s="9"/>
      <c r="O528" s="11">
        <v>0</v>
      </c>
    </row>
    <row r="529" spans="1:15" ht="15" customHeight="1" x14ac:dyDescent="0.25">
      <c r="A529" s="46" t="s">
        <v>9905</v>
      </c>
      <c r="B529" s="46"/>
      <c r="C529" s="46"/>
      <c r="D529" s="46"/>
      <c r="E529" s="46"/>
      <c r="F529" s="46"/>
      <c r="G529" s="46"/>
      <c r="H529" s="46"/>
      <c r="I529" s="46"/>
      <c r="J529" s="13" t="s">
        <v>39</v>
      </c>
      <c r="K529" s="36" t="s">
        <v>9906</v>
      </c>
      <c r="L529" s="36"/>
      <c r="M529" s="37">
        <v>1</v>
      </c>
      <c r="N529" s="37"/>
      <c r="O529" s="11">
        <v>6448.4717219999984</v>
      </c>
    </row>
    <row r="530" spans="1:15" ht="15" customHeight="1" x14ac:dyDescent="0.25">
      <c r="A530" s="46" t="s">
        <v>9907</v>
      </c>
      <c r="B530" s="46"/>
      <c r="C530" s="46"/>
      <c r="D530" s="46"/>
      <c r="E530" s="46"/>
      <c r="F530" s="46"/>
      <c r="G530" s="46"/>
      <c r="H530" s="46"/>
      <c r="I530" s="46"/>
      <c r="J530" s="13" t="s">
        <v>39</v>
      </c>
      <c r="K530" s="36" t="s">
        <v>9908</v>
      </c>
      <c r="L530" s="36"/>
      <c r="M530" s="37">
        <v>1</v>
      </c>
      <c r="N530" s="37"/>
      <c r="O530" s="11">
        <v>10988.739530999999</v>
      </c>
    </row>
    <row r="531" spans="1:15" ht="15" customHeight="1" x14ac:dyDescent="0.25">
      <c r="A531" s="46" t="s">
        <v>9909</v>
      </c>
      <c r="B531" s="46"/>
      <c r="C531" s="46"/>
      <c r="D531" s="46"/>
      <c r="E531" s="46"/>
      <c r="F531" s="46"/>
      <c r="G531" s="46"/>
      <c r="H531" s="46"/>
      <c r="I531" s="46"/>
      <c r="J531" s="13" t="s">
        <v>39</v>
      </c>
      <c r="K531" s="36" t="s">
        <v>9910</v>
      </c>
      <c r="L531" s="36"/>
      <c r="M531" s="37">
        <v>1</v>
      </c>
      <c r="N531" s="37"/>
      <c r="O531" s="11">
        <v>6642.6108210000002</v>
      </c>
    </row>
    <row r="532" spans="1:15" ht="15" customHeight="1" x14ac:dyDescent="0.25">
      <c r="A532" s="46" t="s">
        <v>9911</v>
      </c>
      <c r="B532" s="46"/>
      <c r="C532" s="46"/>
      <c r="D532" s="46"/>
      <c r="E532" s="46"/>
      <c r="F532" s="46"/>
      <c r="G532" s="46"/>
      <c r="H532" s="46"/>
      <c r="I532" s="46"/>
      <c r="J532" s="13" t="s">
        <v>39</v>
      </c>
      <c r="K532" s="36" t="s">
        <v>9912</v>
      </c>
      <c r="L532" s="36"/>
      <c r="M532" s="37">
        <v>1</v>
      </c>
      <c r="N532" s="37"/>
      <c r="O532" s="11">
        <v>11240.240318999997</v>
      </c>
    </row>
    <row r="533" spans="1:15" ht="15" customHeight="1" x14ac:dyDescent="0.25">
      <c r="A533" s="46" t="s">
        <v>9913</v>
      </c>
      <c r="B533" s="46"/>
      <c r="C533" s="46"/>
      <c r="D533" s="46"/>
      <c r="E533" s="46"/>
      <c r="F533" s="46"/>
      <c r="G533" s="46"/>
      <c r="H533" s="46"/>
      <c r="I533" s="46"/>
      <c r="J533" s="13" t="s">
        <v>39</v>
      </c>
      <c r="K533" s="36" t="s">
        <v>9914</v>
      </c>
      <c r="L533" s="36"/>
      <c r="M533" s="37">
        <v>1</v>
      </c>
      <c r="N533" s="37"/>
      <c r="O533" s="11">
        <v>18328.066911000002</v>
      </c>
    </row>
    <row r="534" spans="1:15" ht="15" customHeight="1" x14ac:dyDescent="0.25">
      <c r="A534" s="46" t="s">
        <v>9915</v>
      </c>
      <c r="B534" s="46"/>
      <c r="C534" s="46"/>
      <c r="D534" s="46"/>
      <c r="E534" s="46"/>
      <c r="F534" s="46"/>
      <c r="G534" s="46"/>
      <c r="H534" s="46"/>
      <c r="I534" s="46"/>
      <c r="J534" s="13" t="s">
        <v>39</v>
      </c>
      <c r="K534" s="36" t="s">
        <v>9916</v>
      </c>
      <c r="L534" s="36"/>
      <c r="M534" s="37">
        <v>1</v>
      </c>
      <c r="N534" s="37"/>
      <c r="O534" s="11">
        <v>18445.971159000001</v>
      </c>
    </row>
    <row r="535" spans="1:15" ht="15" customHeight="1" x14ac:dyDescent="0.25">
      <c r="A535" s="46" t="s">
        <v>9917</v>
      </c>
      <c r="B535" s="46"/>
      <c r="C535" s="46"/>
      <c r="D535" s="46"/>
      <c r="E535" s="46"/>
      <c r="F535" s="46"/>
      <c r="G535" s="46"/>
      <c r="H535" s="46"/>
      <c r="I535" s="46"/>
      <c r="J535" s="13" t="s">
        <v>39</v>
      </c>
      <c r="K535" s="36" t="s">
        <v>9918</v>
      </c>
      <c r="L535" s="36"/>
      <c r="M535" s="37">
        <v>1</v>
      </c>
      <c r="N535" s="37"/>
      <c r="O535" s="11">
        <v>18537.686244</v>
      </c>
    </row>
    <row r="536" spans="1:15" ht="15" customHeight="1" x14ac:dyDescent="0.25">
      <c r="A536" s="46" t="s">
        <v>9919</v>
      </c>
      <c r="B536" s="46"/>
      <c r="C536" s="46"/>
      <c r="D536" s="46"/>
      <c r="E536" s="46"/>
      <c r="F536" s="46"/>
      <c r="G536" s="46"/>
      <c r="H536" s="46"/>
      <c r="I536" s="46"/>
      <c r="J536" s="13" t="s">
        <v>39</v>
      </c>
      <c r="K536" s="36" t="s">
        <v>9920</v>
      </c>
      <c r="L536" s="36"/>
      <c r="M536" s="37">
        <v>1</v>
      </c>
      <c r="N536" s="37"/>
      <c r="O536" s="11">
        <v>21052.588094999999</v>
      </c>
    </row>
    <row r="537" spans="1:15" ht="15" customHeight="1" x14ac:dyDescent="0.25">
      <c r="A537" s="46" t="s">
        <v>9921</v>
      </c>
      <c r="B537" s="46"/>
      <c r="C537" s="46"/>
      <c r="D537" s="46"/>
      <c r="E537" s="46"/>
      <c r="F537" s="46"/>
      <c r="G537" s="46"/>
      <c r="H537" s="46"/>
      <c r="I537" s="46"/>
      <c r="J537" s="13" t="s">
        <v>39</v>
      </c>
      <c r="K537" s="36" t="s">
        <v>9922</v>
      </c>
      <c r="L537" s="36"/>
      <c r="M537" s="37">
        <v>1</v>
      </c>
      <c r="N537" s="37"/>
      <c r="O537" s="11">
        <v>28631.434986</v>
      </c>
    </row>
    <row r="538" spans="1:15" ht="15" customHeight="1" x14ac:dyDescent="0.25">
      <c r="A538" s="46" t="s">
        <v>9923</v>
      </c>
      <c r="B538" s="46"/>
      <c r="C538" s="46"/>
      <c r="D538" s="46"/>
      <c r="E538" s="46"/>
      <c r="F538" s="46"/>
      <c r="G538" s="46"/>
      <c r="H538" s="46"/>
      <c r="I538" s="46"/>
      <c r="J538" s="13" t="s">
        <v>39</v>
      </c>
      <c r="K538" s="36" t="s">
        <v>9924</v>
      </c>
      <c r="L538" s="36"/>
      <c r="M538" s="37">
        <v>1</v>
      </c>
      <c r="N538" s="37"/>
      <c r="O538" s="11">
        <v>29859.250805999996</v>
      </c>
    </row>
    <row r="539" spans="1:15" ht="15" customHeight="1" x14ac:dyDescent="0.25">
      <c r="A539" s="46" t="s">
        <v>9925</v>
      </c>
      <c r="B539" s="46"/>
      <c r="C539" s="46"/>
      <c r="D539" s="46"/>
      <c r="E539" s="46"/>
      <c r="F539" s="46"/>
      <c r="G539" s="46"/>
      <c r="H539" s="46"/>
      <c r="I539" s="46"/>
      <c r="J539" s="13" t="s">
        <v>39</v>
      </c>
      <c r="K539" s="36" t="s">
        <v>9926</v>
      </c>
      <c r="L539" s="36"/>
      <c r="M539" s="37">
        <v>1</v>
      </c>
      <c r="N539" s="37"/>
      <c r="O539" s="11">
        <v>32058.292266</v>
      </c>
    </row>
    <row r="540" spans="1:15" ht="15" customHeight="1" x14ac:dyDescent="0.25">
      <c r="A540" s="46" t="s">
        <v>9927</v>
      </c>
      <c r="B540" s="46"/>
      <c r="C540" s="46"/>
      <c r="D540" s="46"/>
      <c r="E540" s="46"/>
      <c r="F540" s="46"/>
      <c r="G540" s="46"/>
      <c r="H540" s="46"/>
      <c r="I540" s="46"/>
      <c r="J540" s="13" t="s">
        <v>39</v>
      </c>
      <c r="K540" s="36" t="s">
        <v>9928</v>
      </c>
      <c r="L540" s="36"/>
      <c r="M540" s="37">
        <v>1</v>
      </c>
      <c r="N540" s="37"/>
      <c r="O540" s="11">
        <v>39905.498555999999</v>
      </c>
    </row>
    <row r="541" spans="1:15" ht="15" customHeight="1" x14ac:dyDescent="0.25">
      <c r="A541" s="46" t="s">
        <v>9929</v>
      </c>
      <c r="B541" s="46"/>
      <c r="C541" s="46"/>
      <c r="D541" s="46"/>
      <c r="E541" s="46"/>
      <c r="F541" s="46"/>
      <c r="G541" s="46"/>
      <c r="H541" s="46"/>
      <c r="I541" s="46"/>
      <c r="J541" s="13" t="s">
        <v>39</v>
      </c>
      <c r="K541" s="36" t="s">
        <v>9930</v>
      </c>
      <c r="L541" s="36"/>
      <c r="M541" s="37">
        <v>1</v>
      </c>
      <c r="N541" s="37"/>
      <c r="O541" s="11">
        <v>41670.563319000001</v>
      </c>
    </row>
    <row r="542" spans="1:15" ht="15" customHeight="1" x14ac:dyDescent="0.25">
      <c r="A542" s="46" t="s">
        <v>9931</v>
      </c>
      <c r="B542" s="46"/>
      <c r="C542" s="46"/>
      <c r="D542" s="46"/>
      <c r="E542" s="46"/>
      <c r="F542" s="46"/>
      <c r="G542" s="46"/>
      <c r="H542" s="46"/>
      <c r="I542" s="46"/>
      <c r="J542" s="13" t="s">
        <v>39</v>
      </c>
      <c r="K542" s="36" t="s">
        <v>9932</v>
      </c>
      <c r="L542" s="36"/>
      <c r="M542" s="37">
        <v>1</v>
      </c>
      <c r="N542" s="37"/>
      <c r="O542" s="11">
        <v>56211.804494999997</v>
      </c>
    </row>
    <row r="543" spans="1:15" ht="15" customHeight="1" x14ac:dyDescent="0.25">
      <c r="A543" s="47" t="s">
        <v>16615</v>
      </c>
      <c r="B543" s="47"/>
      <c r="C543" s="47"/>
      <c r="D543" s="47"/>
      <c r="E543" s="47"/>
      <c r="F543" s="47"/>
      <c r="G543" s="47"/>
      <c r="H543" s="47"/>
      <c r="I543" s="47"/>
      <c r="J543" s="15"/>
      <c r="K543" s="8"/>
      <c r="L543" s="9"/>
      <c r="M543" s="8"/>
      <c r="N543" s="9"/>
      <c r="O543" s="11">
        <v>0</v>
      </c>
    </row>
    <row r="544" spans="1:15" ht="15" customHeight="1" x14ac:dyDescent="0.25">
      <c r="A544" s="46" t="s">
        <v>9877</v>
      </c>
      <c r="B544" s="46"/>
      <c r="C544" s="46"/>
      <c r="D544" s="46"/>
      <c r="E544" s="46"/>
      <c r="F544" s="46"/>
      <c r="G544" s="46"/>
      <c r="H544" s="46"/>
      <c r="I544" s="46"/>
      <c r="J544" s="13" t="s">
        <v>39</v>
      </c>
      <c r="K544" s="36" t="s">
        <v>9878</v>
      </c>
      <c r="L544" s="36"/>
      <c r="M544" s="37">
        <v>1</v>
      </c>
      <c r="N544" s="37"/>
      <c r="O544" s="11">
        <v>31715.394479999995</v>
      </c>
    </row>
    <row r="545" spans="1:15" ht="15" customHeight="1" x14ac:dyDescent="0.25">
      <c r="A545" s="46" t="s">
        <v>9879</v>
      </c>
      <c r="B545" s="46"/>
      <c r="C545" s="46"/>
      <c r="D545" s="46"/>
      <c r="E545" s="46"/>
      <c r="F545" s="46"/>
      <c r="G545" s="46"/>
      <c r="H545" s="46"/>
      <c r="I545" s="46"/>
      <c r="J545" s="13" t="s">
        <v>39</v>
      </c>
      <c r="K545" s="36" t="s">
        <v>9880</v>
      </c>
      <c r="L545" s="36"/>
      <c r="M545" s="37">
        <v>1</v>
      </c>
      <c r="N545" s="37"/>
      <c r="O545" s="11">
        <v>37050.031556999995</v>
      </c>
    </row>
    <row r="546" spans="1:15" ht="15" customHeight="1" x14ac:dyDescent="0.25">
      <c r="A546" s="46" t="s">
        <v>9881</v>
      </c>
      <c r="B546" s="46"/>
      <c r="C546" s="46"/>
      <c r="D546" s="46"/>
      <c r="E546" s="46"/>
      <c r="F546" s="46"/>
      <c r="G546" s="46"/>
      <c r="H546" s="46"/>
      <c r="I546" s="46"/>
      <c r="J546" s="13" t="s">
        <v>39</v>
      </c>
      <c r="K546" s="36" t="s">
        <v>9882</v>
      </c>
      <c r="L546" s="36"/>
      <c r="M546" s="37">
        <v>1</v>
      </c>
      <c r="N546" s="37"/>
      <c r="O546" s="11">
        <v>46508.030415000001</v>
      </c>
    </row>
    <row r="547" spans="1:15" ht="15" customHeight="1" x14ac:dyDescent="0.25">
      <c r="A547" s="46" t="s">
        <v>9883</v>
      </c>
      <c r="B547" s="46"/>
      <c r="C547" s="46"/>
      <c r="D547" s="46"/>
      <c r="E547" s="46"/>
      <c r="F547" s="46"/>
      <c r="G547" s="46"/>
      <c r="H547" s="46"/>
      <c r="I547" s="46"/>
      <c r="J547" s="13" t="s">
        <v>39</v>
      </c>
      <c r="K547" s="36" t="s">
        <v>9884</v>
      </c>
      <c r="L547" s="36"/>
      <c r="M547" s="37">
        <v>1</v>
      </c>
      <c r="N547" s="37"/>
      <c r="O547" s="11">
        <v>23176.985138999997</v>
      </c>
    </row>
    <row r="548" spans="1:15" ht="15" customHeight="1" x14ac:dyDescent="0.25">
      <c r="A548" s="46" t="s">
        <v>9885</v>
      </c>
      <c r="B548" s="46"/>
      <c r="C548" s="46"/>
      <c r="D548" s="46"/>
      <c r="E548" s="46"/>
      <c r="F548" s="46"/>
      <c r="G548" s="46"/>
      <c r="H548" s="46"/>
      <c r="I548" s="46"/>
      <c r="J548" s="13" t="s">
        <v>39</v>
      </c>
      <c r="K548" s="36" t="s">
        <v>9886</v>
      </c>
      <c r="L548" s="36"/>
      <c r="M548" s="37">
        <v>1</v>
      </c>
      <c r="N548" s="37"/>
      <c r="O548" s="11">
        <v>31715.394479999995</v>
      </c>
    </row>
    <row r="549" spans="1:15" ht="15" customHeight="1" x14ac:dyDescent="0.25">
      <c r="A549" s="46" t="s">
        <v>9887</v>
      </c>
      <c r="B549" s="46"/>
      <c r="C549" s="46"/>
      <c r="D549" s="46"/>
      <c r="E549" s="46"/>
      <c r="F549" s="46"/>
      <c r="G549" s="46"/>
      <c r="H549" s="46"/>
      <c r="I549" s="46"/>
      <c r="J549" s="13" t="s">
        <v>39</v>
      </c>
      <c r="K549" s="36" t="s">
        <v>9888</v>
      </c>
      <c r="L549" s="36"/>
      <c r="M549" s="37">
        <v>1</v>
      </c>
      <c r="N549" s="37"/>
      <c r="O549" s="11">
        <v>18904.864670999999</v>
      </c>
    </row>
    <row r="550" spans="1:15" ht="15" customHeight="1" x14ac:dyDescent="0.25">
      <c r="A550" s="46" t="s">
        <v>9889</v>
      </c>
      <c r="B550" s="46"/>
      <c r="C550" s="46"/>
      <c r="D550" s="46"/>
      <c r="E550" s="46"/>
      <c r="F550" s="46"/>
      <c r="G550" s="46"/>
      <c r="H550" s="46"/>
      <c r="I550" s="46"/>
      <c r="J550" s="13" t="s">
        <v>39</v>
      </c>
      <c r="K550" s="36" t="s">
        <v>9890</v>
      </c>
      <c r="L550" s="36"/>
      <c r="M550" s="37">
        <v>1</v>
      </c>
      <c r="N550" s="37"/>
      <c r="O550" s="11">
        <v>22086.158787000004</v>
      </c>
    </row>
    <row r="551" spans="1:15" ht="15" customHeight="1" x14ac:dyDescent="0.25">
      <c r="A551" s="46" t="s">
        <v>9891</v>
      </c>
      <c r="B551" s="46"/>
      <c r="C551" s="46"/>
      <c r="D551" s="46"/>
      <c r="E551" s="46"/>
      <c r="F551" s="46"/>
      <c r="G551" s="46"/>
      <c r="H551" s="46"/>
      <c r="I551" s="46"/>
      <c r="J551" s="13" t="s">
        <v>39</v>
      </c>
      <c r="K551" s="36" t="s">
        <v>9892</v>
      </c>
      <c r="L551" s="36"/>
      <c r="M551" s="37">
        <v>1</v>
      </c>
      <c r="N551" s="37"/>
      <c r="O551" s="11">
        <v>12091.335102000003</v>
      </c>
    </row>
    <row r="552" spans="1:15" ht="15" customHeight="1" x14ac:dyDescent="0.25">
      <c r="A552" s="46" t="s">
        <v>9893</v>
      </c>
      <c r="B552" s="46"/>
      <c r="C552" s="46"/>
      <c r="D552" s="46"/>
      <c r="E552" s="46"/>
      <c r="F552" s="46"/>
      <c r="G552" s="46"/>
      <c r="H552" s="46"/>
      <c r="I552" s="46"/>
      <c r="J552" s="13" t="s">
        <v>39</v>
      </c>
      <c r="K552" s="36" t="s">
        <v>9894</v>
      </c>
      <c r="L552" s="36"/>
      <c r="M552" s="37">
        <v>1</v>
      </c>
      <c r="N552" s="37"/>
      <c r="O552" s="11">
        <v>7482.0424140000005</v>
      </c>
    </row>
    <row r="553" spans="1:15" ht="15" customHeight="1" x14ac:dyDescent="0.25">
      <c r="A553" s="46" t="s">
        <v>9895</v>
      </c>
      <c r="B553" s="46"/>
      <c r="C553" s="46"/>
      <c r="D553" s="46"/>
      <c r="E553" s="46"/>
      <c r="F553" s="46"/>
      <c r="G553" s="46"/>
      <c r="H553" s="46"/>
      <c r="I553" s="46"/>
      <c r="J553" s="13" t="s">
        <v>39</v>
      </c>
      <c r="K553" s="36" t="s">
        <v>9896</v>
      </c>
      <c r="L553" s="36"/>
      <c r="M553" s="37">
        <v>1</v>
      </c>
      <c r="N553" s="37"/>
      <c r="O553" s="11">
        <v>44457.853670999997</v>
      </c>
    </row>
    <row r="554" spans="1:15" ht="15" customHeight="1" x14ac:dyDescent="0.25">
      <c r="A554" s="46" t="s">
        <v>9897</v>
      </c>
      <c r="B554" s="46"/>
      <c r="C554" s="46"/>
      <c r="D554" s="46"/>
      <c r="E554" s="46"/>
      <c r="F554" s="46"/>
      <c r="G554" s="46"/>
      <c r="H554" s="46"/>
      <c r="I554" s="46"/>
      <c r="J554" s="13" t="s">
        <v>39</v>
      </c>
      <c r="K554" s="36" t="s">
        <v>9898</v>
      </c>
      <c r="L554" s="36"/>
      <c r="M554" s="37">
        <v>1</v>
      </c>
      <c r="N554" s="37"/>
      <c r="O554" s="11">
        <v>61449.106950000001</v>
      </c>
    </row>
    <row r="555" spans="1:15" ht="15" customHeight="1" x14ac:dyDescent="0.25">
      <c r="A555" s="46" t="s">
        <v>9899</v>
      </c>
      <c r="B555" s="46"/>
      <c r="C555" s="46"/>
      <c r="D555" s="46"/>
      <c r="E555" s="46"/>
      <c r="F555" s="46"/>
      <c r="G555" s="46"/>
      <c r="H555" s="46"/>
      <c r="I555" s="46"/>
      <c r="J555" s="13" t="s">
        <v>39</v>
      </c>
      <c r="K555" s="36" t="s">
        <v>9900</v>
      </c>
      <c r="L555" s="36"/>
      <c r="M555" s="37">
        <v>1</v>
      </c>
      <c r="N555" s="37"/>
      <c r="O555" s="11">
        <v>11988.593000999999</v>
      </c>
    </row>
    <row r="556" spans="1:15" ht="15" customHeight="1" x14ac:dyDescent="0.25">
      <c r="A556" s="46" t="s">
        <v>9901</v>
      </c>
      <c r="B556" s="46"/>
      <c r="C556" s="46"/>
      <c r="D556" s="46"/>
      <c r="E556" s="46"/>
      <c r="F556" s="46"/>
      <c r="G556" s="46"/>
      <c r="H556" s="46"/>
      <c r="I556" s="46"/>
      <c r="J556" s="13" t="s">
        <v>39</v>
      </c>
      <c r="K556" s="36" t="s">
        <v>9902</v>
      </c>
      <c r="L556" s="36"/>
      <c r="M556" s="37">
        <v>1</v>
      </c>
      <c r="N556" s="37"/>
      <c r="O556" s="11">
        <v>18378.430685999996</v>
      </c>
    </row>
    <row r="557" spans="1:15" ht="15" customHeight="1" x14ac:dyDescent="0.25">
      <c r="A557" s="46" t="s">
        <v>9903</v>
      </c>
      <c r="B557" s="46"/>
      <c r="C557" s="46"/>
      <c r="D557" s="46"/>
      <c r="E557" s="46"/>
      <c r="F557" s="46"/>
      <c r="G557" s="46"/>
      <c r="H557" s="46"/>
      <c r="I557" s="46"/>
      <c r="J557" s="13" t="s">
        <v>39</v>
      </c>
      <c r="K557" s="36" t="s">
        <v>9904</v>
      </c>
      <c r="L557" s="36"/>
      <c r="M557" s="37">
        <v>1</v>
      </c>
      <c r="N557" s="37"/>
      <c r="O557" s="11">
        <v>7264.7889929999992</v>
      </c>
    </row>
    <row r="558" spans="1:15" ht="15" customHeight="1" x14ac:dyDescent="0.25">
      <c r="A558" s="44" t="s">
        <v>9933</v>
      </c>
      <c r="B558" s="44"/>
      <c r="C558" s="44"/>
      <c r="D558" s="44"/>
      <c r="E558" s="44"/>
      <c r="F558" s="44"/>
      <c r="G558" s="44"/>
      <c r="H558" s="44"/>
      <c r="I558" s="44"/>
      <c r="J558" s="15"/>
      <c r="K558" s="8"/>
      <c r="L558" s="9"/>
      <c r="M558" s="8"/>
      <c r="N558" s="9"/>
      <c r="O558" s="11">
        <v>0</v>
      </c>
    </row>
    <row r="559" spans="1:15" ht="15" customHeight="1" x14ac:dyDescent="0.25">
      <c r="A559" s="47" t="s">
        <v>16616</v>
      </c>
      <c r="B559" s="47"/>
      <c r="C559" s="47"/>
      <c r="D559" s="47"/>
      <c r="E559" s="47"/>
      <c r="F559" s="47"/>
      <c r="G559" s="47"/>
      <c r="H559" s="47"/>
      <c r="I559" s="47"/>
      <c r="J559" s="15"/>
      <c r="K559" s="8"/>
      <c r="L559" s="9"/>
      <c r="M559" s="8"/>
      <c r="N559" s="9"/>
      <c r="O559" s="11">
        <v>0</v>
      </c>
    </row>
    <row r="560" spans="1:15" ht="15" customHeight="1" x14ac:dyDescent="0.25">
      <c r="A560" s="46" t="s">
        <v>9962</v>
      </c>
      <c r="B560" s="46"/>
      <c r="C560" s="46"/>
      <c r="D560" s="46"/>
      <c r="E560" s="46"/>
      <c r="F560" s="46"/>
      <c r="G560" s="46"/>
      <c r="H560" s="46"/>
      <c r="I560" s="46"/>
      <c r="J560" s="13" t="s">
        <v>39</v>
      </c>
      <c r="K560" s="36" t="s">
        <v>9963</v>
      </c>
      <c r="L560" s="36"/>
      <c r="M560" s="37">
        <v>10</v>
      </c>
      <c r="N560" s="37"/>
      <c r="O560" s="11">
        <v>24948.411641999999</v>
      </c>
    </row>
    <row r="561" spans="1:15" ht="15" customHeight="1" x14ac:dyDescent="0.25">
      <c r="A561" s="46" t="s">
        <v>9964</v>
      </c>
      <c r="B561" s="46"/>
      <c r="C561" s="46"/>
      <c r="D561" s="46"/>
      <c r="E561" s="46"/>
      <c r="F561" s="46"/>
      <c r="G561" s="46"/>
      <c r="H561" s="46"/>
      <c r="I561" s="46"/>
      <c r="J561" s="13" t="s">
        <v>39</v>
      </c>
      <c r="K561" s="36" t="s">
        <v>9965</v>
      </c>
      <c r="L561" s="36"/>
      <c r="M561" s="37">
        <v>1</v>
      </c>
      <c r="N561" s="37"/>
      <c r="O561" s="11">
        <v>42516.038564999995</v>
      </c>
    </row>
    <row r="562" spans="1:15" ht="15" customHeight="1" x14ac:dyDescent="0.25">
      <c r="A562" s="46" t="s">
        <v>9966</v>
      </c>
      <c r="B562" s="46"/>
      <c r="C562" s="46"/>
      <c r="D562" s="46"/>
      <c r="E562" s="46"/>
      <c r="F562" s="46"/>
      <c r="G562" s="46"/>
      <c r="H562" s="46"/>
      <c r="I562" s="46"/>
      <c r="J562" s="13" t="s">
        <v>39</v>
      </c>
      <c r="K562" s="36" t="s">
        <v>9967</v>
      </c>
      <c r="L562" s="36"/>
      <c r="M562" s="37">
        <v>1</v>
      </c>
      <c r="N562" s="37"/>
      <c r="O562" s="11">
        <v>25699.627106999997</v>
      </c>
    </row>
    <row r="563" spans="1:15" ht="15" customHeight="1" x14ac:dyDescent="0.25">
      <c r="A563" s="46" t="s">
        <v>9968</v>
      </c>
      <c r="B563" s="46"/>
      <c r="C563" s="46"/>
      <c r="D563" s="46"/>
      <c r="E563" s="46"/>
      <c r="F563" s="46"/>
      <c r="G563" s="46"/>
      <c r="H563" s="46"/>
      <c r="I563" s="46"/>
      <c r="J563" s="13" t="s">
        <v>39</v>
      </c>
      <c r="K563" s="36" t="s">
        <v>9969</v>
      </c>
      <c r="L563" s="36"/>
      <c r="M563" s="37">
        <v>1</v>
      </c>
      <c r="N563" s="37"/>
      <c r="O563" s="11">
        <v>43488.642581999993</v>
      </c>
    </row>
    <row r="564" spans="1:15" ht="15" customHeight="1" x14ac:dyDescent="0.25">
      <c r="A564" s="46" t="s">
        <v>9970</v>
      </c>
      <c r="B564" s="46"/>
      <c r="C564" s="46"/>
      <c r="D564" s="46"/>
      <c r="E564" s="46"/>
      <c r="F564" s="46"/>
      <c r="G564" s="46"/>
      <c r="H564" s="46"/>
      <c r="I564" s="46"/>
      <c r="J564" s="13" t="s">
        <v>39</v>
      </c>
      <c r="K564" s="36" t="s">
        <v>9971</v>
      </c>
      <c r="L564" s="36"/>
      <c r="M564" s="37">
        <v>1</v>
      </c>
      <c r="N564" s="37"/>
      <c r="O564" s="11">
        <v>70911.771083999993</v>
      </c>
    </row>
    <row r="565" spans="1:15" ht="15" customHeight="1" x14ac:dyDescent="0.25">
      <c r="A565" s="46" t="s">
        <v>9972</v>
      </c>
      <c r="B565" s="46"/>
      <c r="C565" s="46"/>
      <c r="D565" s="46"/>
      <c r="E565" s="46"/>
      <c r="F565" s="46"/>
      <c r="G565" s="46"/>
      <c r="H565" s="46"/>
      <c r="I565" s="46"/>
      <c r="J565" s="13" t="s">
        <v>39</v>
      </c>
      <c r="K565" s="36" t="s">
        <v>9973</v>
      </c>
      <c r="L565" s="36"/>
      <c r="M565" s="37">
        <v>1</v>
      </c>
      <c r="N565" s="37"/>
      <c r="O565" s="11">
        <v>71243.323766999994</v>
      </c>
    </row>
    <row r="566" spans="1:15" ht="15" customHeight="1" x14ac:dyDescent="0.25">
      <c r="A566" s="46" t="s">
        <v>9974</v>
      </c>
      <c r="B566" s="46"/>
      <c r="C566" s="46"/>
      <c r="D566" s="46"/>
      <c r="E566" s="46"/>
      <c r="F566" s="46"/>
      <c r="G566" s="46"/>
      <c r="H566" s="46"/>
      <c r="I566" s="46"/>
      <c r="J566" s="13" t="s">
        <v>39</v>
      </c>
      <c r="K566" s="36" t="s">
        <v>9975</v>
      </c>
      <c r="L566" s="36"/>
      <c r="M566" s="37">
        <v>1</v>
      </c>
      <c r="N566" s="37"/>
      <c r="O566" s="11">
        <v>71729.466732000001</v>
      </c>
    </row>
    <row r="567" spans="1:15" ht="15" customHeight="1" x14ac:dyDescent="0.25">
      <c r="A567" s="46" t="s">
        <v>9976</v>
      </c>
      <c r="B567" s="46"/>
      <c r="C567" s="46"/>
      <c r="D567" s="46"/>
      <c r="E567" s="46"/>
      <c r="F567" s="46"/>
      <c r="G567" s="46"/>
      <c r="H567" s="46"/>
      <c r="I567" s="46"/>
      <c r="J567" s="13" t="s">
        <v>39</v>
      </c>
      <c r="K567" s="36" t="s">
        <v>9977</v>
      </c>
      <c r="L567" s="36"/>
      <c r="M567" s="37">
        <v>10</v>
      </c>
      <c r="N567" s="37"/>
      <c r="O567" s="11">
        <v>81452.113973999993</v>
      </c>
    </row>
    <row r="568" spans="1:15" ht="15" customHeight="1" x14ac:dyDescent="0.25">
      <c r="A568" s="46" t="s">
        <v>9978</v>
      </c>
      <c r="B568" s="46"/>
      <c r="C568" s="46"/>
      <c r="D568" s="46"/>
      <c r="E568" s="46"/>
      <c r="F568" s="46"/>
      <c r="G568" s="46"/>
      <c r="H568" s="46"/>
      <c r="I568" s="46"/>
      <c r="J568" s="13" t="s">
        <v>39</v>
      </c>
      <c r="K568" s="36" t="s">
        <v>9979</v>
      </c>
      <c r="L568" s="36"/>
      <c r="M568" s="37">
        <v>10</v>
      </c>
      <c r="N568" s="37"/>
      <c r="O568" s="11">
        <v>110775.812301</v>
      </c>
    </row>
    <row r="569" spans="1:15" ht="15" customHeight="1" x14ac:dyDescent="0.25">
      <c r="A569" s="46" t="s">
        <v>9980</v>
      </c>
      <c r="B569" s="46"/>
      <c r="C569" s="46"/>
      <c r="D569" s="46"/>
      <c r="E569" s="46"/>
      <c r="F569" s="46"/>
      <c r="G569" s="46"/>
      <c r="H569" s="46"/>
      <c r="I569" s="46"/>
      <c r="J569" s="13" t="s">
        <v>39</v>
      </c>
      <c r="K569" s="36" t="s">
        <v>9981</v>
      </c>
      <c r="L569" s="36"/>
      <c r="M569" s="37">
        <v>10</v>
      </c>
      <c r="N569" s="37"/>
      <c r="O569" s="11">
        <v>115527.07781999998</v>
      </c>
    </row>
    <row r="570" spans="1:15" ht="15" customHeight="1" x14ac:dyDescent="0.25">
      <c r="A570" s="46" t="s">
        <v>9982</v>
      </c>
      <c r="B570" s="46"/>
      <c r="C570" s="46"/>
      <c r="D570" s="46"/>
      <c r="E570" s="46"/>
      <c r="F570" s="46"/>
      <c r="G570" s="46"/>
      <c r="H570" s="46"/>
      <c r="I570" s="46"/>
      <c r="J570" s="13" t="s">
        <v>39</v>
      </c>
      <c r="K570" s="36" t="s">
        <v>9983</v>
      </c>
      <c r="L570" s="36"/>
      <c r="M570" s="37">
        <v>10</v>
      </c>
      <c r="N570" s="37"/>
      <c r="O570" s="11">
        <v>124033.78448999999</v>
      </c>
    </row>
    <row r="571" spans="1:15" ht="15" customHeight="1" x14ac:dyDescent="0.25">
      <c r="A571" s="46" t="s">
        <v>9984</v>
      </c>
      <c r="B571" s="46"/>
      <c r="C571" s="46"/>
      <c r="D571" s="46"/>
      <c r="E571" s="46"/>
      <c r="F571" s="46"/>
      <c r="G571" s="46"/>
      <c r="H571" s="46"/>
      <c r="I571" s="46"/>
      <c r="J571" s="13" t="s">
        <v>39</v>
      </c>
      <c r="K571" s="36" t="s">
        <v>9985</v>
      </c>
      <c r="L571" s="36"/>
      <c r="M571" s="37">
        <v>10</v>
      </c>
      <c r="N571" s="37"/>
      <c r="O571" s="11">
        <v>154392.64394400001</v>
      </c>
    </row>
    <row r="572" spans="1:15" ht="15" customHeight="1" x14ac:dyDescent="0.25">
      <c r="A572" s="46" t="s">
        <v>9986</v>
      </c>
      <c r="B572" s="46"/>
      <c r="C572" s="46"/>
      <c r="D572" s="46"/>
      <c r="E572" s="46"/>
      <c r="F572" s="46"/>
      <c r="G572" s="46"/>
      <c r="H572" s="46"/>
      <c r="I572" s="46"/>
      <c r="J572" s="13" t="s">
        <v>39</v>
      </c>
      <c r="K572" s="36" t="s">
        <v>9987</v>
      </c>
      <c r="L572" s="36"/>
      <c r="M572" s="37">
        <v>10</v>
      </c>
      <c r="N572" s="37"/>
      <c r="O572" s="11">
        <v>161233.10487900002</v>
      </c>
    </row>
    <row r="573" spans="1:15" ht="15" customHeight="1" x14ac:dyDescent="0.25">
      <c r="A573" s="46" t="s">
        <v>9988</v>
      </c>
      <c r="B573" s="46"/>
      <c r="C573" s="46"/>
      <c r="D573" s="46"/>
      <c r="E573" s="46"/>
      <c r="F573" s="46"/>
      <c r="G573" s="46"/>
      <c r="H573" s="46"/>
      <c r="I573" s="46"/>
      <c r="J573" s="13" t="s">
        <v>39</v>
      </c>
      <c r="K573" s="36" t="s">
        <v>9989</v>
      </c>
      <c r="L573" s="36"/>
      <c r="M573" s="37">
        <v>10</v>
      </c>
      <c r="N573" s="37"/>
      <c r="O573" s="11">
        <v>217508.84486100002</v>
      </c>
    </row>
    <row r="574" spans="1:15" ht="15" customHeight="1" x14ac:dyDescent="0.25">
      <c r="A574" s="47" t="s">
        <v>16617</v>
      </c>
      <c r="B574" s="47"/>
      <c r="C574" s="47"/>
      <c r="D574" s="47"/>
      <c r="E574" s="47"/>
      <c r="F574" s="47"/>
      <c r="G574" s="47"/>
      <c r="H574" s="47"/>
      <c r="I574" s="47"/>
      <c r="J574" s="15"/>
      <c r="K574" s="8"/>
      <c r="L574" s="9"/>
      <c r="M574" s="8"/>
      <c r="N574" s="9"/>
      <c r="O574" s="11">
        <v>0</v>
      </c>
    </row>
    <row r="575" spans="1:15" ht="15" customHeight="1" x14ac:dyDescent="0.25">
      <c r="A575" s="46" t="s">
        <v>9934</v>
      </c>
      <c r="B575" s="46"/>
      <c r="C575" s="46"/>
      <c r="D575" s="46"/>
      <c r="E575" s="46"/>
      <c r="F575" s="46"/>
      <c r="G575" s="46"/>
      <c r="H575" s="46"/>
      <c r="I575" s="46"/>
      <c r="J575" s="13" t="s">
        <v>39</v>
      </c>
      <c r="K575" s="36" t="s">
        <v>9935</v>
      </c>
      <c r="L575" s="36"/>
      <c r="M575" s="37">
        <v>10</v>
      </c>
      <c r="N575" s="37"/>
      <c r="O575" s="11">
        <v>122711.814918</v>
      </c>
    </row>
    <row r="576" spans="1:15" ht="15" customHeight="1" x14ac:dyDescent="0.25">
      <c r="A576" s="46" t="s">
        <v>9936</v>
      </c>
      <c r="B576" s="46"/>
      <c r="C576" s="46"/>
      <c r="D576" s="46"/>
      <c r="E576" s="46"/>
      <c r="F576" s="46"/>
      <c r="G576" s="46"/>
      <c r="H576" s="46"/>
      <c r="I576" s="46"/>
      <c r="J576" s="13" t="s">
        <v>39</v>
      </c>
      <c r="K576" s="36" t="s">
        <v>9937</v>
      </c>
      <c r="L576" s="36"/>
      <c r="M576" s="37">
        <v>10</v>
      </c>
      <c r="N576" s="37"/>
      <c r="O576" s="11">
        <v>143340.60510000002</v>
      </c>
    </row>
    <row r="577" spans="1:15" ht="15" customHeight="1" x14ac:dyDescent="0.25">
      <c r="A577" s="46" t="s">
        <v>9938</v>
      </c>
      <c r="B577" s="46"/>
      <c r="C577" s="46"/>
      <c r="D577" s="46"/>
      <c r="E577" s="46"/>
      <c r="F577" s="46"/>
      <c r="G577" s="46"/>
      <c r="H577" s="46"/>
      <c r="I577" s="46"/>
      <c r="J577" s="13" t="s">
        <v>39</v>
      </c>
      <c r="K577" s="36" t="s">
        <v>9939</v>
      </c>
      <c r="L577" s="36"/>
      <c r="M577" s="37">
        <v>10</v>
      </c>
      <c r="N577" s="37"/>
      <c r="O577" s="11">
        <v>179940.437523</v>
      </c>
    </row>
    <row r="578" spans="1:15" ht="15" customHeight="1" x14ac:dyDescent="0.25">
      <c r="A578" s="46" t="s">
        <v>9940</v>
      </c>
      <c r="B578" s="46"/>
      <c r="C578" s="46"/>
      <c r="D578" s="46"/>
      <c r="E578" s="46"/>
      <c r="F578" s="46"/>
      <c r="G578" s="46"/>
      <c r="H578" s="46"/>
      <c r="I578" s="46"/>
      <c r="J578" s="13" t="s">
        <v>39</v>
      </c>
      <c r="K578" s="36" t="s">
        <v>9941</v>
      </c>
      <c r="L578" s="36"/>
      <c r="M578" s="37">
        <v>10</v>
      </c>
      <c r="N578" s="37"/>
      <c r="O578" s="11">
        <v>89678.161880999993</v>
      </c>
    </row>
    <row r="579" spans="1:15" ht="15" customHeight="1" x14ac:dyDescent="0.25">
      <c r="A579" s="46" t="s">
        <v>9942</v>
      </c>
      <c r="B579" s="46"/>
      <c r="C579" s="46"/>
      <c r="D579" s="46"/>
      <c r="E579" s="46"/>
      <c r="F579" s="46"/>
      <c r="G579" s="46"/>
      <c r="H579" s="46"/>
      <c r="I579" s="46"/>
      <c r="J579" s="13" t="s">
        <v>39</v>
      </c>
      <c r="K579" s="36" t="s">
        <v>9943</v>
      </c>
      <c r="L579" s="36"/>
      <c r="M579" s="37">
        <v>10</v>
      </c>
      <c r="N579" s="37"/>
      <c r="O579" s="11">
        <v>120037.23339299999</v>
      </c>
    </row>
    <row r="580" spans="1:15" ht="15" customHeight="1" x14ac:dyDescent="0.25">
      <c r="A580" s="46" t="s">
        <v>9944</v>
      </c>
      <c r="B580" s="46"/>
      <c r="C580" s="46"/>
      <c r="D580" s="46"/>
      <c r="E580" s="46"/>
      <c r="F580" s="46"/>
      <c r="G580" s="46"/>
      <c r="H580" s="46"/>
      <c r="I580" s="46"/>
      <c r="J580" s="13" t="s">
        <v>39</v>
      </c>
      <c r="K580" s="36" t="s">
        <v>9945</v>
      </c>
      <c r="L580" s="36"/>
      <c r="M580" s="37">
        <v>10</v>
      </c>
      <c r="N580" s="37"/>
      <c r="O580" s="11">
        <v>73146.650345999995</v>
      </c>
    </row>
    <row r="581" spans="1:15" ht="15" customHeight="1" x14ac:dyDescent="0.25">
      <c r="A581" s="46" t="s">
        <v>9946</v>
      </c>
      <c r="B581" s="46"/>
      <c r="C581" s="46"/>
      <c r="D581" s="46"/>
      <c r="E581" s="46"/>
      <c r="F581" s="46"/>
      <c r="G581" s="46"/>
      <c r="H581" s="46"/>
      <c r="I581" s="46"/>
      <c r="J581" s="13" t="s">
        <v>39</v>
      </c>
      <c r="K581" s="36" t="s">
        <v>9947</v>
      </c>
      <c r="L581" s="36"/>
      <c r="M581" s="37">
        <v>10</v>
      </c>
      <c r="N581" s="37"/>
      <c r="O581" s="11">
        <v>85450.997709000003</v>
      </c>
    </row>
    <row r="582" spans="1:15" ht="15" customHeight="1" x14ac:dyDescent="0.25">
      <c r="A582" s="46" t="s">
        <v>9948</v>
      </c>
      <c r="B582" s="46"/>
      <c r="C582" s="46"/>
      <c r="D582" s="46"/>
      <c r="E582" s="46"/>
      <c r="F582" s="46"/>
      <c r="G582" s="46"/>
      <c r="H582" s="46"/>
      <c r="I582" s="46"/>
      <c r="J582" s="13" t="s">
        <v>39</v>
      </c>
      <c r="K582" s="36" t="s">
        <v>9949</v>
      </c>
      <c r="L582" s="36"/>
      <c r="M582" s="37">
        <v>10</v>
      </c>
      <c r="N582" s="37"/>
      <c r="O582" s="11">
        <v>46781.055090000002</v>
      </c>
    </row>
    <row r="583" spans="1:15" ht="15" customHeight="1" x14ac:dyDescent="0.25">
      <c r="A583" s="46" t="s">
        <v>9950</v>
      </c>
      <c r="B583" s="46"/>
      <c r="C583" s="46"/>
      <c r="D583" s="46"/>
      <c r="E583" s="46"/>
      <c r="F583" s="46"/>
      <c r="G583" s="46"/>
      <c r="H583" s="46"/>
      <c r="I583" s="46"/>
      <c r="J583" s="13" t="s">
        <v>39</v>
      </c>
      <c r="K583" s="36" t="s">
        <v>9951</v>
      </c>
      <c r="L583" s="36"/>
      <c r="M583" s="37">
        <v>10</v>
      </c>
      <c r="N583" s="37"/>
      <c r="O583" s="11">
        <v>28948.249637999998</v>
      </c>
    </row>
    <row r="584" spans="1:15" ht="15" customHeight="1" x14ac:dyDescent="0.25">
      <c r="A584" s="46" t="s">
        <v>9952</v>
      </c>
      <c r="B584" s="46"/>
      <c r="C584" s="46"/>
      <c r="D584" s="46"/>
      <c r="E584" s="46"/>
      <c r="F584" s="46"/>
      <c r="G584" s="46"/>
      <c r="H584" s="46"/>
      <c r="I584" s="46"/>
      <c r="J584" s="13" t="s">
        <v>39</v>
      </c>
      <c r="K584" s="36" t="s">
        <v>9953</v>
      </c>
      <c r="L584" s="36"/>
      <c r="M584" s="37">
        <v>10</v>
      </c>
      <c r="N584" s="37"/>
      <c r="O584" s="11">
        <v>172008.83214899999</v>
      </c>
    </row>
    <row r="585" spans="1:15" ht="15" customHeight="1" x14ac:dyDescent="0.25">
      <c r="A585" s="46" t="s">
        <v>9954</v>
      </c>
      <c r="B585" s="46"/>
      <c r="C585" s="46"/>
      <c r="D585" s="46"/>
      <c r="E585" s="46"/>
      <c r="F585" s="46"/>
      <c r="G585" s="46"/>
      <c r="H585" s="46"/>
      <c r="I585" s="46"/>
      <c r="J585" s="13" t="s">
        <v>39</v>
      </c>
      <c r="K585" s="36" t="s">
        <v>9955</v>
      </c>
      <c r="L585" s="36"/>
      <c r="M585" s="37">
        <v>10</v>
      </c>
      <c r="N585" s="37"/>
      <c r="O585" s="11">
        <v>237737.90571300004</v>
      </c>
    </row>
    <row r="586" spans="1:15" ht="15" customHeight="1" x14ac:dyDescent="0.25">
      <c r="A586" s="46" t="s">
        <v>9956</v>
      </c>
      <c r="B586" s="46"/>
      <c r="C586" s="46"/>
      <c r="D586" s="46"/>
      <c r="E586" s="46"/>
      <c r="F586" s="46"/>
      <c r="G586" s="46"/>
      <c r="H586" s="46"/>
      <c r="I586" s="46"/>
      <c r="J586" s="13" t="s">
        <v>39</v>
      </c>
      <c r="K586" s="36" t="s">
        <v>9957</v>
      </c>
      <c r="L586" s="36"/>
      <c r="M586" s="37">
        <v>10</v>
      </c>
      <c r="N586" s="37"/>
      <c r="O586" s="11">
        <v>46383.234282000005</v>
      </c>
    </row>
    <row r="587" spans="1:15" ht="15" customHeight="1" x14ac:dyDescent="0.25">
      <c r="A587" s="46" t="s">
        <v>9958</v>
      </c>
      <c r="B587" s="46"/>
      <c r="C587" s="46"/>
      <c r="D587" s="46"/>
      <c r="E587" s="46"/>
      <c r="F587" s="46"/>
      <c r="G587" s="46"/>
      <c r="H587" s="46"/>
      <c r="I587" s="46"/>
      <c r="J587" s="13" t="s">
        <v>39</v>
      </c>
      <c r="K587" s="36" t="s">
        <v>9959</v>
      </c>
      <c r="L587" s="36"/>
      <c r="M587" s="37">
        <v>10</v>
      </c>
      <c r="N587" s="37"/>
      <c r="O587" s="11">
        <v>71088.521427</v>
      </c>
    </row>
    <row r="588" spans="1:15" ht="15" customHeight="1" x14ac:dyDescent="0.25">
      <c r="A588" s="46" t="s">
        <v>9960</v>
      </c>
      <c r="B588" s="46"/>
      <c r="C588" s="46"/>
      <c r="D588" s="46"/>
      <c r="E588" s="46"/>
      <c r="F588" s="46"/>
      <c r="G588" s="46"/>
      <c r="H588" s="46"/>
      <c r="I588" s="46"/>
      <c r="J588" s="13" t="s">
        <v>39</v>
      </c>
      <c r="K588" s="36" t="s">
        <v>9961</v>
      </c>
      <c r="L588" s="36"/>
      <c r="M588" s="37">
        <v>10</v>
      </c>
      <c r="N588" s="37"/>
      <c r="O588" s="11">
        <v>28108.605986999999</v>
      </c>
    </row>
    <row r="589" spans="1:15" ht="15" customHeight="1" x14ac:dyDescent="0.25">
      <c r="A589" s="42" t="s">
        <v>9990</v>
      </c>
      <c r="B589" s="42"/>
      <c r="C589" s="42"/>
      <c r="D589" s="42"/>
      <c r="E589" s="42"/>
      <c r="F589" s="42"/>
      <c r="G589" s="42"/>
      <c r="H589" s="42"/>
      <c r="I589" s="42"/>
      <c r="J589" s="15"/>
      <c r="K589" s="8"/>
      <c r="L589" s="9"/>
      <c r="M589" s="8"/>
      <c r="N589" s="9"/>
      <c r="O589" s="11">
        <v>0</v>
      </c>
    </row>
    <row r="590" spans="1:15" ht="15" customHeight="1" x14ac:dyDescent="0.25">
      <c r="A590" s="35" t="s">
        <v>9991</v>
      </c>
      <c r="B590" s="35"/>
      <c r="C590" s="35"/>
      <c r="D590" s="35"/>
      <c r="E590" s="35"/>
      <c r="F590" s="35"/>
      <c r="G590" s="35"/>
      <c r="H590" s="35"/>
      <c r="I590" s="35"/>
      <c r="J590" s="13" t="s">
        <v>39</v>
      </c>
      <c r="K590" s="36" t="s">
        <v>9992</v>
      </c>
      <c r="L590" s="36"/>
      <c r="M590" s="37">
        <v>1</v>
      </c>
      <c r="N590" s="37"/>
      <c r="O590" s="11">
        <v>669.78519299999994</v>
      </c>
    </row>
    <row r="591" spans="1:15" ht="15" customHeight="1" x14ac:dyDescent="0.25">
      <c r="A591" s="35" t="s">
        <v>9993</v>
      </c>
      <c r="B591" s="35"/>
      <c r="C591" s="35"/>
      <c r="D591" s="35"/>
      <c r="E591" s="35"/>
      <c r="F591" s="35"/>
      <c r="G591" s="35"/>
      <c r="H591" s="35"/>
      <c r="I591" s="35"/>
      <c r="J591" s="13" t="s">
        <v>39</v>
      </c>
      <c r="K591" s="36" t="s">
        <v>9994</v>
      </c>
      <c r="L591" s="36"/>
      <c r="M591" s="37">
        <v>1</v>
      </c>
      <c r="N591" s="37"/>
      <c r="O591" s="11">
        <v>927.11757599999987</v>
      </c>
    </row>
    <row r="592" spans="1:15" ht="15" customHeight="1" x14ac:dyDescent="0.25">
      <c r="A592" s="35" t="s">
        <v>9995</v>
      </c>
      <c r="B592" s="35"/>
      <c r="C592" s="35"/>
      <c r="D592" s="35"/>
      <c r="E592" s="35"/>
      <c r="F592" s="35"/>
      <c r="G592" s="35"/>
      <c r="H592" s="35"/>
      <c r="I592" s="35"/>
      <c r="J592" s="13" t="s">
        <v>39</v>
      </c>
      <c r="K592" s="36" t="s">
        <v>9996</v>
      </c>
      <c r="L592" s="36"/>
      <c r="M592" s="37">
        <v>1</v>
      </c>
      <c r="N592" s="37"/>
      <c r="O592" s="11">
        <v>1133.343981</v>
      </c>
    </row>
    <row r="593" spans="1:15" ht="15" customHeight="1" x14ac:dyDescent="0.25">
      <c r="A593" s="35" t="s">
        <v>9997</v>
      </c>
      <c r="B593" s="35"/>
      <c r="C593" s="35"/>
      <c r="D593" s="35"/>
      <c r="E593" s="35"/>
      <c r="F593" s="35"/>
      <c r="G593" s="35"/>
      <c r="H593" s="35"/>
      <c r="I593" s="35"/>
      <c r="J593" s="13" t="s">
        <v>39</v>
      </c>
      <c r="K593" s="36" t="s">
        <v>9998</v>
      </c>
      <c r="L593" s="36"/>
      <c r="M593" s="37">
        <v>1</v>
      </c>
      <c r="N593" s="37"/>
      <c r="O593" s="11">
        <v>1030.2837930000001</v>
      </c>
    </row>
    <row r="594" spans="1:15" ht="15" customHeight="1" x14ac:dyDescent="0.25">
      <c r="A594" s="35" t="s">
        <v>9999</v>
      </c>
      <c r="B594" s="35"/>
      <c r="C594" s="35"/>
      <c r="D594" s="35"/>
      <c r="E594" s="35"/>
      <c r="F594" s="35"/>
      <c r="G594" s="35"/>
      <c r="H594" s="35"/>
      <c r="I594" s="35"/>
      <c r="J594" s="13" t="s">
        <v>39</v>
      </c>
      <c r="K594" s="36" t="s">
        <v>10000</v>
      </c>
      <c r="L594" s="36"/>
      <c r="M594" s="37">
        <v>1</v>
      </c>
      <c r="N594" s="37"/>
      <c r="O594" s="11">
        <v>962.42523299999993</v>
      </c>
    </row>
    <row r="595" spans="1:15" ht="15" customHeight="1" x14ac:dyDescent="0.25">
      <c r="A595" s="35" t="s">
        <v>10001</v>
      </c>
      <c r="B595" s="35"/>
      <c r="C595" s="35"/>
      <c r="D595" s="35"/>
      <c r="E595" s="35"/>
      <c r="F595" s="35"/>
      <c r="G595" s="35"/>
      <c r="H595" s="35"/>
      <c r="I595" s="35"/>
      <c r="J595" s="13" t="s">
        <v>39</v>
      </c>
      <c r="K595" s="36" t="s">
        <v>10002</v>
      </c>
      <c r="L595" s="36"/>
      <c r="M595" s="37">
        <v>1</v>
      </c>
      <c r="N595" s="37"/>
      <c r="O595" s="11">
        <v>1302.5662649999999</v>
      </c>
    </row>
    <row r="596" spans="1:15" ht="15" customHeight="1" x14ac:dyDescent="0.25">
      <c r="A596" s="35" t="s">
        <v>10003</v>
      </c>
      <c r="B596" s="35"/>
      <c r="C596" s="35"/>
      <c r="D596" s="35"/>
      <c r="E596" s="35"/>
      <c r="F596" s="35"/>
      <c r="G596" s="35"/>
      <c r="H596" s="35"/>
      <c r="I596" s="35"/>
      <c r="J596" s="13" t="s">
        <v>39</v>
      </c>
      <c r="K596" s="36" t="s">
        <v>10004</v>
      </c>
      <c r="L596" s="36"/>
      <c r="M596" s="37">
        <v>1</v>
      </c>
      <c r="N596" s="37"/>
      <c r="O596" s="11">
        <v>1317.4103250000001</v>
      </c>
    </row>
    <row r="597" spans="1:15" ht="15" customHeight="1" x14ac:dyDescent="0.25">
      <c r="A597" s="35" t="s">
        <v>10005</v>
      </c>
      <c r="B597" s="35"/>
      <c r="C597" s="35"/>
      <c r="D597" s="35"/>
      <c r="E597" s="35"/>
      <c r="F597" s="35"/>
      <c r="G597" s="35"/>
      <c r="H597" s="35"/>
      <c r="I597" s="35"/>
      <c r="J597" s="13" t="s">
        <v>39</v>
      </c>
      <c r="K597" s="36" t="s">
        <v>10006</v>
      </c>
      <c r="L597" s="36"/>
      <c r="M597" s="37">
        <v>1</v>
      </c>
      <c r="N597" s="37"/>
      <c r="O597" s="11">
        <v>1665.5035320000002</v>
      </c>
    </row>
    <row r="598" spans="1:15" ht="15" customHeight="1" x14ac:dyDescent="0.25">
      <c r="A598" s="35" t="s">
        <v>10007</v>
      </c>
      <c r="B598" s="35"/>
      <c r="C598" s="35"/>
      <c r="D598" s="35"/>
      <c r="E598" s="35"/>
      <c r="F598" s="35"/>
      <c r="G598" s="35"/>
      <c r="H598" s="35"/>
      <c r="I598" s="35"/>
      <c r="J598" s="13" t="s">
        <v>39</v>
      </c>
      <c r="K598" s="36" t="s">
        <v>10008</v>
      </c>
      <c r="L598" s="36"/>
      <c r="M598" s="37">
        <v>1</v>
      </c>
      <c r="N598" s="37"/>
      <c r="O598" s="11">
        <v>1665.5035320000002</v>
      </c>
    </row>
    <row r="599" spans="1:15" ht="15" customHeight="1" x14ac:dyDescent="0.25">
      <c r="A599" s="35" t="s">
        <v>10009</v>
      </c>
      <c r="B599" s="35"/>
      <c r="C599" s="35"/>
      <c r="D599" s="35"/>
      <c r="E599" s="35"/>
      <c r="F599" s="35"/>
      <c r="G599" s="35"/>
      <c r="H599" s="35"/>
      <c r="I599" s="35"/>
      <c r="J599" s="13" t="s">
        <v>39</v>
      </c>
      <c r="K599" s="36" t="s">
        <v>10010</v>
      </c>
      <c r="L599" s="36"/>
      <c r="M599" s="37">
        <v>1</v>
      </c>
      <c r="N599" s="37"/>
      <c r="O599" s="11">
        <v>2182.3949069999999</v>
      </c>
    </row>
    <row r="600" spans="1:15" ht="15" customHeight="1" x14ac:dyDescent="0.25">
      <c r="A600" s="35" t="s">
        <v>10011</v>
      </c>
      <c r="B600" s="35"/>
      <c r="C600" s="35"/>
      <c r="D600" s="35"/>
      <c r="E600" s="35"/>
      <c r="F600" s="35"/>
      <c r="G600" s="35"/>
      <c r="H600" s="35"/>
      <c r="I600" s="35"/>
      <c r="J600" s="13" t="s">
        <v>39</v>
      </c>
      <c r="K600" s="36" t="s">
        <v>10012</v>
      </c>
      <c r="L600" s="36"/>
      <c r="M600" s="37">
        <v>1</v>
      </c>
      <c r="N600" s="37"/>
      <c r="O600" s="11">
        <v>2291.2866899999999</v>
      </c>
    </row>
    <row r="601" spans="1:15" ht="15" customHeight="1" x14ac:dyDescent="0.25">
      <c r="A601" s="35" t="s">
        <v>10013</v>
      </c>
      <c r="B601" s="35"/>
      <c r="C601" s="35"/>
      <c r="D601" s="35"/>
      <c r="E601" s="35"/>
      <c r="F601" s="35"/>
      <c r="G601" s="35"/>
      <c r="H601" s="35"/>
      <c r="I601" s="35"/>
      <c r="J601" s="13" t="s">
        <v>39</v>
      </c>
      <c r="K601" s="36" t="s">
        <v>10014</v>
      </c>
      <c r="L601" s="36"/>
      <c r="M601" s="37">
        <v>1</v>
      </c>
      <c r="N601" s="37"/>
      <c r="O601" s="11">
        <v>2842.1073449999999</v>
      </c>
    </row>
    <row r="602" spans="1:15" ht="15" customHeight="1" x14ac:dyDescent="0.25">
      <c r="A602" s="35" t="s">
        <v>10015</v>
      </c>
      <c r="B602" s="35"/>
      <c r="C602" s="35"/>
      <c r="D602" s="35"/>
      <c r="E602" s="35"/>
      <c r="F602" s="35"/>
      <c r="G602" s="35"/>
      <c r="H602" s="35"/>
      <c r="I602" s="35"/>
      <c r="J602" s="13" t="s">
        <v>39</v>
      </c>
      <c r="K602" s="36" t="s">
        <v>10016</v>
      </c>
      <c r="L602" s="36"/>
      <c r="M602" s="37">
        <v>1</v>
      </c>
      <c r="N602" s="37"/>
      <c r="O602" s="11">
        <v>3516.9819299999999</v>
      </c>
    </row>
    <row r="603" spans="1:15" ht="15" customHeight="1" x14ac:dyDescent="0.25">
      <c r="A603" s="35" t="s">
        <v>10017</v>
      </c>
      <c r="B603" s="35"/>
      <c r="C603" s="35"/>
      <c r="D603" s="35"/>
      <c r="E603" s="35"/>
      <c r="F603" s="35"/>
      <c r="G603" s="35"/>
      <c r="H603" s="35"/>
      <c r="I603" s="35"/>
      <c r="J603" s="13" t="s">
        <v>39</v>
      </c>
      <c r="K603" s="36" t="s">
        <v>10018</v>
      </c>
      <c r="L603" s="36"/>
      <c r="M603" s="37">
        <v>1</v>
      </c>
      <c r="N603" s="37"/>
      <c r="O603" s="11">
        <v>4709.2780349999994</v>
      </c>
    </row>
    <row r="604" spans="1:15" ht="15" customHeight="1" x14ac:dyDescent="0.25">
      <c r="A604" s="35" t="s">
        <v>10019</v>
      </c>
      <c r="B604" s="35"/>
      <c r="C604" s="35"/>
      <c r="D604" s="35"/>
      <c r="E604" s="35"/>
      <c r="F604" s="35"/>
      <c r="G604" s="35"/>
      <c r="H604" s="35"/>
      <c r="I604" s="35"/>
      <c r="J604" s="13" t="s">
        <v>39</v>
      </c>
      <c r="K604" s="36" t="s">
        <v>10020</v>
      </c>
      <c r="L604" s="36"/>
      <c r="M604" s="37">
        <v>1</v>
      </c>
      <c r="N604" s="37"/>
      <c r="O604" s="11">
        <v>6030.399375</v>
      </c>
    </row>
    <row r="605" spans="1:15" ht="15" customHeight="1" x14ac:dyDescent="0.25">
      <c r="A605" s="35" t="s">
        <v>10021</v>
      </c>
      <c r="B605" s="35"/>
      <c r="C605" s="35"/>
      <c r="D605" s="35"/>
      <c r="E605" s="35"/>
      <c r="F605" s="35"/>
      <c r="G605" s="35"/>
      <c r="H605" s="35"/>
      <c r="I605" s="35"/>
      <c r="J605" s="13" t="s">
        <v>39</v>
      </c>
      <c r="K605" s="36" t="s">
        <v>10022</v>
      </c>
      <c r="L605" s="36"/>
      <c r="M605" s="37">
        <v>1</v>
      </c>
      <c r="N605" s="37"/>
      <c r="O605" s="11">
        <v>6030.399375</v>
      </c>
    </row>
    <row r="606" spans="1:15" ht="15" customHeight="1" x14ac:dyDescent="0.25">
      <c r="A606" s="35" t="s">
        <v>10023</v>
      </c>
      <c r="B606" s="35"/>
      <c r="C606" s="35"/>
      <c r="D606" s="35"/>
      <c r="E606" s="35"/>
      <c r="F606" s="35"/>
      <c r="G606" s="35"/>
      <c r="H606" s="35"/>
      <c r="I606" s="35"/>
      <c r="J606" s="13" t="s">
        <v>39</v>
      </c>
      <c r="K606" s="36" t="s">
        <v>10024</v>
      </c>
      <c r="L606" s="36"/>
      <c r="M606" s="37">
        <v>1</v>
      </c>
      <c r="N606" s="37"/>
      <c r="O606" s="11">
        <v>8901.8767530000005</v>
      </c>
    </row>
    <row r="607" spans="1:15" ht="15" customHeight="1" x14ac:dyDescent="0.25">
      <c r="A607" s="35" t="s">
        <v>10025</v>
      </c>
      <c r="B607" s="35"/>
      <c r="C607" s="35"/>
      <c r="D607" s="35"/>
      <c r="E607" s="35"/>
      <c r="F607" s="35"/>
      <c r="G607" s="35"/>
      <c r="H607" s="35"/>
      <c r="I607" s="35"/>
      <c r="J607" s="13" t="s">
        <v>39</v>
      </c>
      <c r="K607" s="36" t="s">
        <v>10026</v>
      </c>
      <c r="L607" s="36"/>
      <c r="M607" s="37">
        <v>1</v>
      </c>
      <c r="N607" s="37"/>
      <c r="O607" s="11">
        <v>11486.333627999998</v>
      </c>
    </row>
    <row r="608" spans="1:15" ht="15" customHeight="1" x14ac:dyDescent="0.25">
      <c r="A608" s="35" t="s">
        <v>10027</v>
      </c>
      <c r="B608" s="35"/>
      <c r="C608" s="35"/>
      <c r="D608" s="35"/>
      <c r="E608" s="35"/>
      <c r="F608" s="35"/>
      <c r="G608" s="35"/>
      <c r="H608" s="35"/>
      <c r="I608" s="35"/>
      <c r="J608" s="13" t="s">
        <v>39</v>
      </c>
      <c r="K608" s="36" t="s">
        <v>10028</v>
      </c>
      <c r="L608" s="36"/>
      <c r="M608" s="37">
        <v>1</v>
      </c>
      <c r="N608" s="37"/>
      <c r="O608" s="11">
        <v>18952.259633999998</v>
      </c>
    </row>
    <row r="609" spans="1:15" ht="15" customHeight="1" x14ac:dyDescent="0.25">
      <c r="A609" s="35" t="s">
        <v>10029</v>
      </c>
      <c r="B609" s="35"/>
      <c r="C609" s="35"/>
      <c r="D609" s="35"/>
      <c r="E609" s="35"/>
      <c r="F609" s="35"/>
      <c r="G609" s="35"/>
      <c r="H609" s="35"/>
      <c r="I609" s="35"/>
      <c r="J609" s="13" t="s">
        <v>39</v>
      </c>
      <c r="K609" s="36" t="s">
        <v>10030</v>
      </c>
      <c r="L609" s="36"/>
      <c r="M609" s="37">
        <v>1</v>
      </c>
      <c r="N609" s="37"/>
      <c r="O609" s="11">
        <v>34458.576767999999</v>
      </c>
    </row>
    <row r="610" spans="1:15" ht="15" customHeight="1" x14ac:dyDescent="0.25">
      <c r="A610" s="35" t="s">
        <v>10031</v>
      </c>
      <c r="B610" s="35"/>
      <c r="C610" s="35"/>
      <c r="D610" s="35"/>
      <c r="E610" s="35"/>
      <c r="F610" s="35"/>
      <c r="G610" s="35"/>
      <c r="H610" s="35"/>
      <c r="I610" s="35"/>
      <c r="J610" s="13" t="s">
        <v>39</v>
      </c>
      <c r="K610" s="36" t="s">
        <v>10032</v>
      </c>
      <c r="L610" s="36"/>
      <c r="M610" s="37">
        <v>1</v>
      </c>
      <c r="N610" s="37"/>
      <c r="O610" s="11">
        <v>34458.576767999999</v>
      </c>
    </row>
    <row r="611" spans="1:15" ht="15" customHeight="1" x14ac:dyDescent="0.25">
      <c r="A611" s="35" t="s">
        <v>10033</v>
      </c>
      <c r="B611" s="35"/>
      <c r="C611" s="35"/>
      <c r="D611" s="35"/>
      <c r="E611" s="35"/>
      <c r="F611" s="35"/>
      <c r="G611" s="35"/>
      <c r="H611" s="35"/>
      <c r="I611" s="35"/>
      <c r="J611" s="13" t="s">
        <v>39</v>
      </c>
      <c r="K611" s="36" t="s">
        <v>10034</v>
      </c>
      <c r="L611" s="36"/>
      <c r="M611" s="37">
        <v>1</v>
      </c>
      <c r="N611" s="37"/>
      <c r="O611" s="11">
        <v>63174.092750999996</v>
      </c>
    </row>
    <row r="612" spans="1:15" ht="15" customHeight="1" x14ac:dyDescent="0.25">
      <c r="A612" s="42" t="s">
        <v>10035</v>
      </c>
      <c r="B612" s="42"/>
      <c r="C612" s="42"/>
      <c r="D612" s="42"/>
      <c r="E612" s="42"/>
      <c r="F612" s="42"/>
      <c r="G612" s="42"/>
      <c r="H612" s="42"/>
      <c r="I612" s="42"/>
      <c r="J612" s="15"/>
      <c r="K612" s="8"/>
      <c r="L612" s="9"/>
      <c r="M612" s="8"/>
      <c r="N612" s="9"/>
      <c r="O612" s="11">
        <v>0</v>
      </c>
    </row>
    <row r="613" spans="1:15" ht="15" customHeight="1" x14ac:dyDescent="0.25">
      <c r="A613" s="35" t="s">
        <v>10036</v>
      </c>
      <c r="B613" s="35"/>
      <c r="C613" s="35"/>
      <c r="D613" s="35"/>
      <c r="E613" s="35"/>
      <c r="F613" s="35"/>
      <c r="G613" s="35"/>
      <c r="H613" s="35"/>
      <c r="I613" s="35"/>
      <c r="J613" s="13" t="s">
        <v>39</v>
      </c>
      <c r="K613" s="36" t="s">
        <v>10037</v>
      </c>
      <c r="L613" s="36"/>
      <c r="M613" s="37">
        <v>1</v>
      </c>
      <c r="N613" s="37"/>
      <c r="O613" s="11">
        <v>3719.0732039999998</v>
      </c>
    </row>
    <row r="614" spans="1:15" ht="15" customHeight="1" x14ac:dyDescent="0.25">
      <c r="A614" s="35" t="s">
        <v>10038</v>
      </c>
      <c r="B614" s="35"/>
      <c r="C614" s="35"/>
      <c r="D614" s="35"/>
      <c r="E614" s="35"/>
      <c r="F614" s="35"/>
      <c r="G614" s="35"/>
      <c r="H614" s="35"/>
      <c r="I614" s="35"/>
      <c r="J614" s="13" t="s">
        <v>39</v>
      </c>
      <c r="K614" s="36" t="s">
        <v>10039</v>
      </c>
      <c r="L614" s="36"/>
      <c r="M614" s="37">
        <v>1</v>
      </c>
      <c r="N614" s="37"/>
      <c r="O614" s="11">
        <v>4049.9897129999999</v>
      </c>
    </row>
    <row r="615" spans="1:15" ht="15" customHeight="1" x14ac:dyDescent="0.25">
      <c r="A615" s="35" t="s">
        <v>10040</v>
      </c>
      <c r="B615" s="35"/>
      <c r="C615" s="35"/>
      <c r="D615" s="35"/>
      <c r="E615" s="35"/>
      <c r="F615" s="35"/>
      <c r="G615" s="35"/>
      <c r="H615" s="35"/>
      <c r="I615" s="35"/>
      <c r="J615" s="13" t="s">
        <v>39</v>
      </c>
      <c r="K615" s="36" t="s">
        <v>10041</v>
      </c>
      <c r="L615" s="36"/>
      <c r="M615" s="37">
        <v>1</v>
      </c>
      <c r="N615" s="37"/>
      <c r="O615" s="11">
        <v>3770.709327</v>
      </c>
    </row>
    <row r="616" spans="1:15" ht="15" customHeight="1" x14ac:dyDescent="0.25">
      <c r="A616" s="35" t="s">
        <v>10042</v>
      </c>
      <c r="B616" s="35"/>
      <c r="C616" s="35"/>
      <c r="D616" s="35"/>
      <c r="E616" s="35"/>
      <c r="F616" s="35"/>
      <c r="G616" s="35"/>
      <c r="H616" s="35"/>
      <c r="I616" s="35"/>
      <c r="J616" s="13" t="s">
        <v>39</v>
      </c>
      <c r="K616" s="36" t="s">
        <v>10043</v>
      </c>
      <c r="L616" s="36"/>
      <c r="M616" s="37">
        <v>1</v>
      </c>
      <c r="N616" s="37"/>
      <c r="O616" s="11">
        <v>3874.0876019999996</v>
      </c>
    </row>
    <row r="617" spans="1:15" ht="15" customHeight="1" x14ac:dyDescent="0.25">
      <c r="A617" s="35" t="s">
        <v>10044</v>
      </c>
      <c r="B617" s="35"/>
      <c r="C617" s="35"/>
      <c r="D617" s="35"/>
      <c r="E617" s="35"/>
      <c r="F617" s="35"/>
      <c r="G617" s="35"/>
      <c r="H617" s="35"/>
      <c r="I617" s="35"/>
      <c r="J617" s="13" t="s">
        <v>39</v>
      </c>
      <c r="K617" s="36" t="s">
        <v>10045</v>
      </c>
      <c r="L617" s="36"/>
      <c r="M617" s="37">
        <v>1</v>
      </c>
      <c r="N617" s="37"/>
      <c r="O617" s="11">
        <v>4158.0332639999997</v>
      </c>
    </row>
    <row r="618" spans="1:15" ht="15" customHeight="1" x14ac:dyDescent="0.25">
      <c r="A618" s="35" t="s">
        <v>10046</v>
      </c>
      <c r="B618" s="35"/>
      <c r="C618" s="35"/>
      <c r="D618" s="35"/>
      <c r="E618" s="35"/>
      <c r="F618" s="35"/>
      <c r="G618" s="35"/>
      <c r="H618" s="35"/>
      <c r="I618" s="35"/>
      <c r="J618" s="13" t="s">
        <v>39</v>
      </c>
      <c r="K618" s="36" t="s">
        <v>10047</v>
      </c>
      <c r="L618" s="36"/>
      <c r="M618" s="37">
        <v>1</v>
      </c>
      <c r="N618" s="37"/>
      <c r="O618" s="11">
        <v>4273.1807579999995</v>
      </c>
    </row>
    <row r="619" spans="1:15" ht="15" customHeight="1" x14ac:dyDescent="0.25">
      <c r="A619" s="35" t="s">
        <v>10048</v>
      </c>
      <c r="B619" s="35"/>
      <c r="C619" s="35"/>
      <c r="D619" s="35"/>
      <c r="E619" s="35"/>
      <c r="F619" s="35"/>
      <c r="G619" s="35"/>
      <c r="H619" s="35"/>
      <c r="I619" s="35"/>
      <c r="J619" s="13" t="s">
        <v>39</v>
      </c>
      <c r="K619" s="36" t="s">
        <v>10049</v>
      </c>
      <c r="L619" s="36"/>
      <c r="M619" s="37">
        <v>1</v>
      </c>
      <c r="N619" s="37"/>
      <c r="O619" s="11">
        <v>5106.7807559999992</v>
      </c>
    </row>
    <row r="620" spans="1:15" ht="15" customHeight="1" x14ac:dyDescent="0.25">
      <c r="A620" s="35" t="s">
        <v>10050</v>
      </c>
      <c r="B620" s="35"/>
      <c r="C620" s="35"/>
      <c r="D620" s="35"/>
      <c r="E620" s="35"/>
      <c r="F620" s="35"/>
      <c r="G620" s="35"/>
      <c r="H620" s="35"/>
      <c r="I620" s="35"/>
      <c r="J620" s="13" t="s">
        <v>39</v>
      </c>
      <c r="K620" s="36" t="s">
        <v>10051</v>
      </c>
      <c r="L620" s="36"/>
      <c r="M620" s="37">
        <v>1</v>
      </c>
      <c r="N620" s="37"/>
      <c r="O620" s="11">
        <v>5147.4958919999999</v>
      </c>
    </row>
    <row r="621" spans="1:15" ht="15" customHeight="1" x14ac:dyDescent="0.25">
      <c r="A621" s="35" t="s">
        <v>10052</v>
      </c>
      <c r="B621" s="35"/>
      <c r="C621" s="35"/>
      <c r="D621" s="35"/>
      <c r="E621" s="35"/>
      <c r="F621" s="35"/>
      <c r="G621" s="35"/>
      <c r="H621" s="35"/>
      <c r="I621" s="35"/>
      <c r="J621" s="13" t="s">
        <v>39</v>
      </c>
      <c r="K621" s="36" t="s">
        <v>10053</v>
      </c>
      <c r="L621" s="36"/>
      <c r="M621" s="37">
        <v>1</v>
      </c>
      <c r="N621" s="37"/>
      <c r="O621" s="11">
        <v>5236.2421649999997</v>
      </c>
    </row>
    <row r="622" spans="1:15" ht="15" customHeight="1" x14ac:dyDescent="0.25">
      <c r="A622" s="35" t="s">
        <v>10054</v>
      </c>
      <c r="B622" s="35"/>
      <c r="C622" s="35"/>
      <c r="D622" s="35"/>
      <c r="E622" s="35"/>
      <c r="F622" s="35"/>
      <c r="G622" s="35"/>
      <c r="H622" s="35"/>
      <c r="I622" s="35"/>
      <c r="J622" s="13" t="s">
        <v>39</v>
      </c>
      <c r="K622" s="36" t="s">
        <v>10055</v>
      </c>
      <c r="L622" s="36"/>
      <c r="M622" s="37">
        <v>1</v>
      </c>
      <c r="N622" s="37"/>
      <c r="O622" s="11">
        <v>5324.9884380000003</v>
      </c>
    </row>
    <row r="623" spans="1:15" ht="15" customHeight="1" x14ac:dyDescent="0.25">
      <c r="A623" s="35" t="s">
        <v>10056</v>
      </c>
      <c r="B623" s="35"/>
      <c r="C623" s="35"/>
      <c r="D623" s="35"/>
      <c r="E623" s="35"/>
      <c r="F623" s="35"/>
      <c r="G623" s="35"/>
      <c r="H623" s="35"/>
      <c r="I623" s="35"/>
      <c r="J623" s="13" t="s">
        <v>39</v>
      </c>
      <c r="K623" s="36" t="s">
        <v>10057</v>
      </c>
      <c r="L623" s="36"/>
      <c r="M623" s="37">
        <v>1</v>
      </c>
      <c r="N623" s="37"/>
      <c r="O623" s="11">
        <v>7395.7348079999992</v>
      </c>
    </row>
    <row r="624" spans="1:15" ht="15" customHeight="1" x14ac:dyDescent="0.25">
      <c r="A624" s="35" t="s">
        <v>10058</v>
      </c>
      <c r="B624" s="35"/>
      <c r="C624" s="35"/>
      <c r="D624" s="35"/>
      <c r="E624" s="35"/>
      <c r="F624" s="35"/>
      <c r="G624" s="35"/>
      <c r="H624" s="35"/>
      <c r="I624" s="35"/>
      <c r="J624" s="13" t="s">
        <v>39</v>
      </c>
      <c r="K624" s="36" t="s">
        <v>10059</v>
      </c>
      <c r="L624" s="36"/>
      <c r="M624" s="37">
        <v>1</v>
      </c>
      <c r="N624" s="37"/>
      <c r="O624" s="11">
        <v>8113.3390799999988</v>
      </c>
    </row>
    <row r="625" spans="1:15" ht="15" customHeight="1" x14ac:dyDescent="0.25">
      <c r="A625" s="35" t="s">
        <v>10060</v>
      </c>
      <c r="B625" s="35"/>
      <c r="C625" s="35"/>
      <c r="D625" s="35"/>
      <c r="E625" s="35"/>
      <c r="F625" s="35"/>
      <c r="G625" s="35"/>
      <c r="H625" s="35"/>
      <c r="I625" s="35"/>
      <c r="J625" s="13" t="s">
        <v>39</v>
      </c>
      <c r="K625" s="36" t="s">
        <v>10061</v>
      </c>
      <c r="L625" s="36"/>
      <c r="M625" s="37">
        <v>1</v>
      </c>
      <c r="N625" s="37"/>
      <c r="O625" s="11">
        <v>11481.138206999998</v>
      </c>
    </row>
    <row r="626" spans="1:15" ht="15" customHeight="1" x14ac:dyDescent="0.25">
      <c r="A626" s="35" t="s">
        <v>10062</v>
      </c>
      <c r="B626" s="35"/>
      <c r="C626" s="35"/>
      <c r="D626" s="35"/>
      <c r="E626" s="35"/>
      <c r="F626" s="35"/>
      <c r="G626" s="35"/>
      <c r="H626" s="35"/>
      <c r="I626" s="35"/>
      <c r="J626" s="13" t="s">
        <v>39</v>
      </c>
      <c r="K626" s="36" t="s">
        <v>10063</v>
      </c>
      <c r="L626" s="36"/>
      <c r="M626" s="37">
        <v>1</v>
      </c>
      <c r="N626" s="37"/>
      <c r="O626" s="11">
        <v>15308.148932999999</v>
      </c>
    </row>
    <row r="627" spans="1:15" ht="15" customHeight="1" x14ac:dyDescent="0.25">
      <c r="A627" s="35" t="s">
        <v>10064</v>
      </c>
      <c r="B627" s="35"/>
      <c r="C627" s="35"/>
      <c r="D627" s="35"/>
      <c r="E627" s="35"/>
      <c r="F627" s="35"/>
      <c r="G627" s="35"/>
      <c r="H627" s="35"/>
      <c r="I627" s="35"/>
      <c r="J627" s="13" t="s">
        <v>39</v>
      </c>
      <c r="K627" s="36" t="s">
        <v>10065</v>
      </c>
      <c r="L627" s="36"/>
      <c r="M627" s="37">
        <v>1</v>
      </c>
      <c r="N627" s="37"/>
      <c r="O627" s="11">
        <v>16153.412120999999</v>
      </c>
    </row>
    <row r="628" spans="1:15" ht="15" customHeight="1" x14ac:dyDescent="0.25">
      <c r="A628" s="35" t="s">
        <v>10066</v>
      </c>
      <c r="B628" s="35"/>
      <c r="C628" s="35"/>
      <c r="D628" s="35"/>
      <c r="E628" s="35"/>
      <c r="F628" s="35"/>
      <c r="G628" s="35"/>
      <c r="H628" s="35"/>
      <c r="I628" s="35"/>
      <c r="J628" s="13" t="s">
        <v>39</v>
      </c>
      <c r="K628" s="36" t="s">
        <v>10067</v>
      </c>
      <c r="L628" s="36"/>
      <c r="M628" s="37">
        <v>1</v>
      </c>
      <c r="N628" s="37"/>
      <c r="O628" s="11">
        <v>22539.750849000004</v>
      </c>
    </row>
    <row r="629" spans="1:15" ht="15" customHeight="1" x14ac:dyDescent="0.25">
      <c r="A629" s="35" t="s">
        <v>10068</v>
      </c>
      <c r="B629" s="35"/>
      <c r="C629" s="35"/>
      <c r="D629" s="35"/>
      <c r="E629" s="35"/>
      <c r="F629" s="35"/>
      <c r="G629" s="35"/>
      <c r="H629" s="35"/>
      <c r="I629" s="35"/>
      <c r="J629" s="13" t="s">
        <v>39</v>
      </c>
      <c r="K629" s="36" t="s">
        <v>10069</v>
      </c>
      <c r="L629" s="36"/>
      <c r="M629" s="37">
        <v>1</v>
      </c>
      <c r="N629" s="37"/>
      <c r="O629" s="11">
        <v>31555.396719000004</v>
      </c>
    </row>
    <row r="630" spans="1:15" ht="15" customHeight="1" x14ac:dyDescent="0.25">
      <c r="A630" s="35" t="s">
        <v>10070</v>
      </c>
      <c r="B630" s="35"/>
      <c r="C630" s="35"/>
      <c r="D630" s="35"/>
      <c r="E630" s="35"/>
      <c r="F630" s="35"/>
      <c r="G630" s="35"/>
      <c r="H630" s="35"/>
      <c r="I630" s="35"/>
      <c r="J630" s="13" t="s">
        <v>39</v>
      </c>
      <c r="K630" s="36" t="s">
        <v>10071</v>
      </c>
      <c r="L630" s="36"/>
      <c r="M630" s="37">
        <v>1</v>
      </c>
      <c r="N630" s="37"/>
      <c r="O630" s="11">
        <v>45360.902664000001</v>
      </c>
    </row>
    <row r="631" spans="1:15" ht="15" customHeight="1" x14ac:dyDescent="0.25">
      <c r="A631" s="42" t="s">
        <v>10072</v>
      </c>
      <c r="B631" s="42"/>
      <c r="C631" s="42"/>
      <c r="D631" s="42"/>
      <c r="E631" s="42"/>
      <c r="F631" s="42"/>
      <c r="G631" s="42"/>
      <c r="H631" s="42"/>
      <c r="I631" s="42"/>
      <c r="J631" s="15"/>
      <c r="K631" s="8"/>
      <c r="L631" s="9"/>
      <c r="M631" s="8"/>
      <c r="N631" s="9"/>
      <c r="O631" s="11">
        <v>0</v>
      </c>
    </row>
    <row r="632" spans="1:15" ht="15" customHeight="1" x14ac:dyDescent="0.25">
      <c r="A632" s="44" t="s">
        <v>10073</v>
      </c>
      <c r="B632" s="44"/>
      <c r="C632" s="44"/>
      <c r="D632" s="44"/>
      <c r="E632" s="44"/>
      <c r="F632" s="44"/>
      <c r="G632" s="44"/>
      <c r="H632" s="44"/>
      <c r="I632" s="44"/>
      <c r="J632" s="15"/>
      <c r="K632" s="8"/>
      <c r="L632" s="9"/>
      <c r="M632" s="8"/>
      <c r="N632" s="9"/>
      <c r="O632" s="11">
        <v>0</v>
      </c>
    </row>
    <row r="633" spans="1:15" ht="15" customHeight="1" x14ac:dyDescent="0.25">
      <c r="A633" s="43" t="s">
        <v>10074</v>
      </c>
      <c r="B633" s="43"/>
      <c r="C633" s="43"/>
      <c r="D633" s="43"/>
      <c r="E633" s="43"/>
      <c r="F633" s="43"/>
      <c r="G633" s="43"/>
      <c r="H633" s="43"/>
      <c r="I633" s="43"/>
      <c r="J633" s="13" t="s">
        <v>39</v>
      </c>
      <c r="K633" s="36" t="s">
        <v>10075</v>
      </c>
      <c r="L633" s="36"/>
      <c r="M633" s="37">
        <v>1</v>
      </c>
      <c r="N633" s="37"/>
      <c r="O633" s="11">
        <v>1733.786208</v>
      </c>
    </row>
    <row r="634" spans="1:15" ht="15" customHeight="1" x14ac:dyDescent="0.25">
      <c r="A634" s="43" t="s">
        <v>10076</v>
      </c>
      <c r="B634" s="43"/>
      <c r="C634" s="43"/>
      <c r="D634" s="43"/>
      <c r="E634" s="43"/>
      <c r="F634" s="43"/>
      <c r="G634" s="43"/>
      <c r="H634" s="43"/>
      <c r="I634" s="43"/>
      <c r="J634" s="13" t="s">
        <v>39</v>
      </c>
      <c r="K634" s="36" t="s">
        <v>10077</v>
      </c>
      <c r="L634" s="36"/>
      <c r="M634" s="37">
        <v>1</v>
      </c>
      <c r="N634" s="37"/>
      <c r="O634" s="11">
        <v>109005.552117</v>
      </c>
    </row>
    <row r="635" spans="1:15" ht="15" customHeight="1" x14ac:dyDescent="0.25">
      <c r="A635" s="43" t="s">
        <v>10078</v>
      </c>
      <c r="B635" s="43"/>
      <c r="C635" s="43"/>
      <c r="D635" s="43"/>
      <c r="E635" s="43"/>
      <c r="F635" s="43"/>
      <c r="G635" s="43"/>
      <c r="H635" s="43"/>
      <c r="I635" s="43"/>
      <c r="J635" s="13" t="s">
        <v>39</v>
      </c>
      <c r="K635" s="36" t="s">
        <v>10079</v>
      </c>
      <c r="L635" s="36"/>
      <c r="M635" s="37">
        <v>1</v>
      </c>
      <c r="N635" s="37"/>
      <c r="O635" s="11">
        <v>1647.0544859999998</v>
      </c>
    </row>
    <row r="636" spans="1:15" ht="15" customHeight="1" x14ac:dyDescent="0.25">
      <c r="A636" s="43" t="s">
        <v>10080</v>
      </c>
      <c r="B636" s="43"/>
      <c r="C636" s="43"/>
      <c r="D636" s="43"/>
      <c r="E636" s="43"/>
      <c r="F636" s="43"/>
      <c r="G636" s="43"/>
      <c r="H636" s="43"/>
      <c r="I636" s="43"/>
      <c r="J636" s="13" t="s">
        <v>39</v>
      </c>
      <c r="K636" s="36" t="s">
        <v>10081</v>
      </c>
      <c r="L636" s="36"/>
      <c r="M636" s="37">
        <v>1</v>
      </c>
      <c r="N636" s="37"/>
      <c r="O636" s="11">
        <v>2470.7937869999996</v>
      </c>
    </row>
    <row r="637" spans="1:15" ht="15" customHeight="1" x14ac:dyDescent="0.25">
      <c r="A637" s="43" t="s">
        <v>10082</v>
      </c>
      <c r="B637" s="43"/>
      <c r="C637" s="43"/>
      <c r="D637" s="43"/>
      <c r="E637" s="43"/>
      <c r="F637" s="43"/>
      <c r="G637" s="43"/>
      <c r="H637" s="43"/>
      <c r="I637" s="43"/>
      <c r="J637" s="13" t="s">
        <v>39</v>
      </c>
      <c r="K637" s="36" t="s">
        <v>10083</v>
      </c>
      <c r="L637" s="36"/>
      <c r="M637" s="37">
        <v>1</v>
      </c>
      <c r="N637" s="37"/>
      <c r="O637" s="11">
        <v>2906.8910640000004</v>
      </c>
    </row>
    <row r="638" spans="1:15" ht="15" customHeight="1" x14ac:dyDescent="0.25">
      <c r="A638" s="43" t="s">
        <v>10084</v>
      </c>
      <c r="B638" s="43"/>
      <c r="C638" s="43"/>
      <c r="D638" s="43"/>
      <c r="E638" s="43"/>
      <c r="F638" s="43"/>
      <c r="G638" s="43"/>
      <c r="H638" s="43"/>
      <c r="I638" s="43"/>
      <c r="J638" s="13" t="s">
        <v>39</v>
      </c>
      <c r="K638" s="36" t="s">
        <v>10085</v>
      </c>
      <c r="L638" s="36"/>
      <c r="M638" s="37">
        <v>1</v>
      </c>
      <c r="N638" s="37"/>
      <c r="O638" s="11">
        <v>3019.8119489999999</v>
      </c>
    </row>
    <row r="639" spans="1:15" ht="15" customHeight="1" x14ac:dyDescent="0.25">
      <c r="A639" s="43" t="s">
        <v>10086</v>
      </c>
      <c r="B639" s="43"/>
      <c r="C639" s="43"/>
      <c r="D639" s="43"/>
      <c r="E639" s="43"/>
      <c r="F639" s="43"/>
      <c r="G639" s="43"/>
      <c r="H639" s="43"/>
      <c r="I639" s="43"/>
      <c r="J639" s="13" t="s">
        <v>39</v>
      </c>
      <c r="K639" s="36" t="s">
        <v>10087</v>
      </c>
      <c r="L639" s="36"/>
      <c r="M639" s="37">
        <v>1</v>
      </c>
      <c r="N639" s="37"/>
      <c r="O639" s="11">
        <v>3608.16687</v>
      </c>
    </row>
    <row r="640" spans="1:15" ht="15" customHeight="1" x14ac:dyDescent="0.25">
      <c r="A640" s="43" t="s">
        <v>10088</v>
      </c>
      <c r="B640" s="43"/>
      <c r="C640" s="43"/>
      <c r="D640" s="43"/>
      <c r="E640" s="43"/>
      <c r="F640" s="43"/>
      <c r="G640" s="43"/>
      <c r="H640" s="43"/>
      <c r="I640" s="43"/>
      <c r="J640" s="13" t="s">
        <v>39</v>
      </c>
      <c r="K640" s="36" t="s">
        <v>10089</v>
      </c>
      <c r="L640" s="36"/>
      <c r="M640" s="37">
        <v>1</v>
      </c>
      <c r="N640" s="37"/>
      <c r="O640" s="11">
        <v>5450.3147159999999</v>
      </c>
    </row>
    <row r="641" spans="1:15" ht="15" customHeight="1" x14ac:dyDescent="0.25">
      <c r="A641" s="43" t="s">
        <v>10090</v>
      </c>
      <c r="B641" s="43"/>
      <c r="C641" s="43"/>
      <c r="D641" s="43"/>
      <c r="E641" s="43"/>
      <c r="F641" s="43"/>
      <c r="G641" s="43"/>
      <c r="H641" s="43"/>
      <c r="I641" s="43"/>
      <c r="J641" s="13" t="s">
        <v>39</v>
      </c>
      <c r="K641" s="36" t="s">
        <v>10091</v>
      </c>
      <c r="L641" s="36"/>
      <c r="M641" s="37">
        <v>1</v>
      </c>
      <c r="N641" s="37"/>
      <c r="O641" s="11">
        <v>6921.0429749999994</v>
      </c>
    </row>
    <row r="642" spans="1:15" ht="15" customHeight="1" x14ac:dyDescent="0.25">
      <c r="A642" s="43" t="s">
        <v>10092</v>
      </c>
      <c r="B642" s="43"/>
      <c r="C642" s="43"/>
      <c r="D642" s="43"/>
      <c r="E642" s="43"/>
      <c r="F642" s="43"/>
      <c r="G642" s="43"/>
      <c r="H642" s="43"/>
      <c r="I642" s="43"/>
      <c r="J642" s="13" t="s">
        <v>39</v>
      </c>
      <c r="K642" s="36" t="s">
        <v>10093</v>
      </c>
      <c r="L642" s="36"/>
      <c r="M642" s="37">
        <v>1</v>
      </c>
      <c r="N642" s="37"/>
      <c r="O642" s="11">
        <v>7612.6701419999999</v>
      </c>
    </row>
    <row r="643" spans="1:15" ht="15" customHeight="1" x14ac:dyDescent="0.25">
      <c r="A643" s="43" t="s">
        <v>10094</v>
      </c>
      <c r="B643" s="43"/>
      <c r="C643" s="43"/>
      <c r="D643" s="43"/>
      <c r="E643" s="43"/>
      <c r="F643" s="43"/>
      <c r="G643" s="43"/>
      <c r="H643" s="43"/>
      <c r="I643" s="43"/>
      <c r="J643" s="13" t="s">
        <v>39</v>
      </c>
      <c r="K643" s="36" t="s">
        <v>10095</v>
      </c>
      <c r="L643" s="36"/>
      <c r="M643" s="37">
        <v>1</v>
      </c>
      <c r="N643" s="37"/>
      <c r="O643" s="11">
        <v>8674.4445479999995</v>
      </c>
    </row>
    <row r="644" spans="1:15" ht="15" customHeight="1" x14ac:dyDescent="0.25">
      <c r="A644" s="43" t="s">
        <v>10096</v>
      </c>
      <c r="B644" s="43"/>
      <c r="C644" s="43"/>
      <c r="D644" s="43"/>
      <c r="E644" s="43"/>
      <c r="F644" s="43"/>
      <c r="G644" s="43"/>
      <c r="H644" s="43"/>
      <c r="I644" s="43"/>
      <c r="J644" s="13" t="s">
        <v>39</v>
      </c>
      <c r="K644" s="36" t="s">
        <v>10097</v>
      </c>
      <c r="L644" s="36"/>
      <c r="M644" s="37">
        <v>1</v>
      </c>
      <c r="N644" s="37"/>
      <c r="O644" s="11">
        <v>12580.128792000001</v>
      </c>
    </row>
    <row r="645" spans="1:15" ht="15" customHeight="1" x14ac:dyDescent="0.25">
      <c r="A645" s="43" t="s">
        <v>10098</v>
      </c>
      <c r="B645" s="43"/>
      <c r="C645" s="43"/>
      <c r="D645" s="43"/>
      <c r="E645" s="43"/>
      <c r="F645" s="43"/>
      <c r="G645" s="43"/>
      <c r="H645" s="43"/>
      <c r="I645" s="43"/>
      <c r="J645" s="13" t="s">
        <v>39</v>
      </c>
      <c r="K645" s="36" t="s">
        <v>10099</v>
      </c>
      <c r="L645" s="36"/>
      <c r="M645" s="37">
        <v>1</v>
      </c>
      <c r="N645" s="37"/>
      <c r="O645" s="11">
        <v>19379.662532999999</v>
      </c>
    </row>
    <row r="646" spans="1:15" ht="15" customHeight="1" x14ac:dyDescent="0.25">
      <c r="A646" s="43" t="s">
        <v>10100</v>
      </c>
      <c r="B646" s="43"/>
      <c r="C646" s="43"/>
      <c r="D646" s="43"/>
      <c r="E646" s="43"/>
      <c r="F646" s="43"/>
      <c r="G646" s="43"/>
      <c r="H646" s="43"/>
      <c r="I646" s="43"/>
      <c r="J646" s="13" t="s">
        <v>39</v>
      </c>
      <c r="K646" s="36" t="s">
        <v>10101</v>
      </c>
      <c r="L646" s="36"/>
      <c r="M646" s="37">
        <v>1</v>
      </c>
      <c r="N646" s="37"/>
      <c r="O646" s="11">
        <v>36854.195994000002</v>
      </c>
    </row>
    <row r="647" spans="1:15" ht="15" customHeight="1" x14ac:dyDescent="0.25">
      <c r="A647" s="43" t="s">
        <v>10102</v>
      </c>
      <c r="B647" s="43"/>
      <c r="C647" s="43"/>
      <c r="D647" s="43"/>
      <c r="E647" s="43"/>
      <c r="F647" s="43"/>
      <c r="G647" s="43"/>
      <c r="H647" s="43"/>
      <c r="I647" s="43"/>
      <c r="J647" s="13" t="s">
        <v>39</v>
      </c>
      <c r="K647" s="36" t="s">
        <v>10103</v>
      </c>
      <c r="L647" s="36"/>
      <c r="M647" s="37">
        <v>1</v>
      </c>
      <c r="N647" s="37"/>
      <c r="O647" s="11">
        <v>31559.743908</v>
      </c>
    </row>
    <row r="648" spans="1:15" ht="15" customHeight="1" x14ac:dyDescent="0.25">
      <c r="A648" s="43" t="s">
        <v>10104</v>
      </c>
      <c r="B648" s="43"/>
      <c r="C648" s="43"/>
      <c r="D648" s="43"/>
      <c r="E648" s="43"/>
      <c r="F648" s="43"/>
      <c r="G648" s="43"/>
      <c r="H648" s="43"/>
      <c r="I648" s="43"/>
      <c r="J648" s="13" t="s">
        <v>39</v>
      </c>
      <c r="K648" s="36" t="s">
        <v>10105</v>
      </c>
      <c r="L648" s="36"/>
      <c r="M648" s="37">
        <v>1</v>
      </c>
      <c r="N648" s="37"/>
      <c r="O648" s="11">
        <v>43186.884047999993</v>
      </c>
    </row>
    <row r="649" spans="1:15" ht="15" customHeight="1" x14ac:dyDescent="0.25">
      <c r="A649" s="43" t="s">
        <v>10106</v>
      </c>
      <c r="B649" s="43"/>
      <c r="C649" s="43"/>
      <c r="D649" s="43"/>
      <c r="E649" s="43"/>
      <c r="F649" s="43"/>
      <c r="G649" s="43"/>
      <c r="H649" s="43"/>
      <c r="I649" s="43"/>
      <c r="J649" s="13" t="s">
        <v>39</v>
      </c>
      <c r="K649" s="36" t="s">
        <v>10107</v>
      </c>
      <c r="L649" s="36"/>
      <c r="M649" s="37">
        <v>1</v>
      </c>
      <c r="N649" s="37"/>
      <c r="O649" s="11">
        <v>46820.497877999995</v>
      </c>
    </row>
    <row r="650" spans="1:15" ht="15" customHeight="1" x14ac:dyDescent="0.25">
      <c r="A650" s="43" t="s">
        <v>10108</v>
      </c>
      <c r="B650" s="43"/>
      <c r="C650" s="43"/>
      <c r="D650" s="43"/>
      <c r="E650" s="43"/>
      <c r="F650" s="43"/>
      <c r="G650" s="43"/>
      <c r="H650" s="43"/>
      <c r="I650" s="43"/>
      <c r="J650" s="13" t="s">
        <v>39</v>
      </c>
      <c r="K650" s="36" t="s">
        <v>10109</v>
      </c>
      <c r="L650" s="36"/>
      <c r="M650" s="37">
        <v>1</v>
      </c>
      <c r="N650" s="37"/>
      <c r="O650" s="11">
        <v>58395.895865999992</v>
      </c>
    </row>
    <row r="651" spans="1:15" ht="15" customHeight="1" x14ac:dyDescent="0.25">
      <c r="A651" s="43" t="s">
        <v>10110</v>
      </c>
      <c r="B651" s="43"/>
      <c r="C651" s="43"/>
      <c r="D651" s="43"/>
      <c r="E651" s="43"/>
      <c r="F651" s="43"/>
      <c r="G651" s="43"/>
      <c r="H651" s="43"/>
      <c r="I651" s="43"/>
      <c r="J651" s="13" t="s">
        <v>39</v>
      </c>
      <c r="K651" s="36" t="s">
        <v>10111</v>
      </c>
      <c r="L651" s="36"/>
      <c r="M651" s="37">
        <v>1</v>
      </c>
      <c r="N651" s="37"/>
      <c r="O651" s="11">
        <v>68829.25549499999</v>
      </c>
    </row>
    <row r="652" spans="1:15" ht="15" customHeight="1" x14ac:dyDescent="0.25">
      <c r="A652" s="44" t="s">
        <v>10112</v>
      </c>
      <c r="B652" s="44"/>
      <c r="C652" s="44"/>
      <c r="D652" s="44"/>
      <c r="E652" s="44"/>
      <c r="F652" s="44"/>
      <c r="G652" s="44"/>
      <c r="H652" s="44"/>
      <c r="I652" s="44"/>
      <c r="J652" s="15"/>
      <c r="K652" s="8"/>
      <c r="L652" s="9"/>
      <c r="M652" s="8"/>
      <c r="N652" s="9"/>
      <c r="O652" s="11">
        <v>0</v>
      </c>
    </row>
    <row r="653" spans="1:15" ht="15" customHeight="1" x14ac:dyDescent="0.25">
      <c r="A653" s="43" t="s">
        <v>10113</v>
      </c>
      <c r="B653" s="43"/>
      <c r="C653" s="43"/>
      <c r="D653" s="43"/>
      <c r="E653" s="43"/>
      <c r="F653" s="43"/>
      <c r="G653" s="43"/>
      <c r="H653" s="43"/>
      <c r="I653" s="43"/>
      <c r="J653" s="13" t="s">
        <v>39</v>
      </c>
      <c r="K653" s="36" t="s">
        <v>10114</v>
      </c>
      <c r="L653" s="36"/>
      <c r="M653" s="37">
        <v>1</v>
      </c>
      <c r="N653" s="37"/>
      <c r="O653" s="11">
        <v>2813.3734859999995</v>
      </c>
    </row>
    <row r="654" spans="1:15" ht="15" customHeight="1" x14ac:dyDescent="0.25">
      <c r="A654" s="43" t="s">
        <v>10115</v>
      </c>
      <c r="B654" s="43"/>
      <c r="C654" s="43"/>
      <c r="D654" s="43"/>
      <c r="E654" s="43"/>
      <c r="F654" s="43"/>
      <c r="G654" s="43"/>
      <c r="H654" s="43"/>
      <c r="I654" s="43"/>
      <c r="J654" s="13" t="s">
        <v>39</v>
      </c>
      <c r="K654" s="36" t="s">
        <v>10116</v>
      </c>
      <c r="L654" s="36"/>
      <c r="M654" s="37">
        <v>1</v>
      </c>
      <c r="N654" s="37"/>
      <c r="O654" s="11">
        <v>3093.6081329999997</v>
      </c>
    </row>
    <row r="655" spans="1:15" ht="15" customHeight="1" x14ac:dyDescent="0.25">
      <c r="A655" s="43" t="s">
        <v>10117</v>
      </c>
      <c r="B655" s="43"/>
      <c r="C655" s="43"/>
      <c r="D655" s="43"/>
      <c r="E655" s="43"/>
      <c r="F655" s="43"/>
      <c r="G655" s="43"/>
      <c r="H655" s="43"/>
      <c r="I655" s="43"/>
      <c r="J655" s="13" t="s">
        <v>39</v>
      </c>
      <c r="K655" s="36" t="s">
        <v>10118</v>
      </c>
      <c r="L655" s="36"/>
      <c r="M655" s="37">
        <v>1</v>
      </c>
      <c r="N655" s="37"/>
      <c r="O655" s="11">
        <v>3737.4162209999995</v>
      </c>
    </row>
    <row r="656" spans="1:15" ht="15" customHeight="1" x14ac:dyDescent="0.25">
      <c r="A656" s="43" t="s">
        <v>10119</v>
      </c>
      <c r="B656" s="43"/>
      <c r="C656" s="43"/>
      <c r="D656" s="43"/>
      <c r="E656" s="43"/>
      <c r="F656" s="43"/>
      <c r="G656" s="43"/>
      <c r="H656" s="43"/>
      <c r="I656" s="43"/>
      <c r="J656" s="13" t="s">
        <v>39</v>
      </c>
      <c r="K656" s="36" t="s">
        <v>10120</v>
      </c>
      <c r="L656" s="36"/>
      <c r="M656" s="37">
        <v>1</v>
      </c>
      <c r="N656" s="37"/>
      <c r="O656" s="11">
        <v>4844.677068</v>
      </c>
    </row>
    <row r="657" spans="1:15" ht="15" customHeight="1" x14ac:dyDescent="0.25">
      <c r="A657" s="43" t="s">
        <v>10121</v>
      </c>
      <c r="B657" s="43"/>
      <c r="C657" s="43"/>
      <c r="D657" s="43"/>
      <c r="E657" s="43"/>
      <c r="F657" s="43"/>
      <c r="G657" s="43"/>
      <c r="H657" s="43"/>
      <c r="I657" s="43"/>
      <c r="J657" s="13" t="s">
        <v>39</v>
      </c>
      <c r="K657" s="36" t="s">
        <v>10122</v>
      </c>
      <c r="L657" s="36"/>
      <c r="M657" s="37">
        <v>1</v>
      </c>
      <c r="N657" s="37"/>
      <c r="O657" s="11">
        <v>5917.4784900000004</v>
      </c>
    </row>
    <row r="658" spans="1:15" ht="15" customHeight="1" x14ac:dyDescent="0.25">
      <c r="A658" s="43" t="s">
        <v>10123</v>
      </c>
      <c r="B658" s="43"/>
      <c r="C658" s="43"/>
      <c r="D658" s="43"/>
      <c r="E658" s="43"/>
      <c r="F658" s="43"/>
      <c r="G658" s="43"/>
      <c r="H658" s="43"/>
      <c r="I658" s="43"/>
      <c r="J658" s="13" t="s">
        <v>39</v>
      </c>
      <c r="K658" s="36" t="s">
        <v>10124</v>
      </c>
      <c r="L658" s="36"/>
      <c r="M658" s="37">
        <v>1</v>
      </c>
      <c r="N658" s="37"/>
      <c r="O658" s="11">
        <v>7474.6203839999998</v>
      </c>
    </row>
    <row r="659" spans="1:15" ht="15" customHeight="1" x14ac:dyDescent="0.25">
      <c r="A659" s="43" t="s">
        <v>10125</v>
      </c>
      <c r="B659" s="43"/>
      <c r="C659" s="43"/>
      <c r="D659" s="43"/>
      <c r="E659" s="43"/>
      <c r="F659" s="43"/>
      <c r="G659" s="43"/>
      <c r="H659" s="43"/>
      <c r="I659" s="43"/>
      <c r="J659" s="13" t="s">
        <v>39</v>
      </c>
      <c r="K659" s="36" t="s">
        <v>10126</v>
      </c>
      <c r="L659" s="36"/>
      <c r="M659" s="37">
        <v>1</v>
      </c>
      <c r="N659" s="37"/>
      <c r="O659" s="11">
        <v>8980.0201260000013</v>
      </c>
    </row>
    <row r="660" spans="1:15" ht="15" customHeight="1" x14ac:dyDescent="0.25">
      <c r="A660" s="43" t="s">
        <v>10127</v>
      </c>
      <c r="B660" s="43"/>
      <c r="C660" s="43"/>
      <c r="D660" s="43"/>
      <c r="E660" s="43"/>
      <c r="F660" s="43"/>
      <c r="G660" s="43"/>
      <c r="H660" s="43"/>
      <c r="I660" s="43"/>
      <c r="J660" s="13" t="s">
        <v>39</v>
      </c>
      <c r="K660" s="36" t="s">
        <v>10128</v>
      </c>
      <c r="L660" s="36"/>
      <c r="M660" s="37">
        <v>1</v>
      </c>
      <c r="N660" s="37"/>
      <c r="O660" s="11">
        <v>14222.624031000001</v>
      </c>
    </row>
    <row r="661" spans="1:15" ht="15" customHeight="1" x14ac:dyDescent="0.25">
      <c r="A661" s="43" t="s">
        <v>10129</v>
      </c>
      <c r="B661" s="43"/>
      <c r="C661" s="43"/>
      <c r="D661" s="43"/>
      <c r="E661" s="43"/>
      <c r="F661" s="43"/>
      <c r="G661" s="43"/>
      <c r="H661" s="43"/>
      <c r="I661" s="43"/>
      <c r="J661" s="13" t="s">
        <v>39</v>
      </c>
      <c r="K661" s="36" t="s">
        <v>10130</v>
      </c>
      <c r="L661" s="36"/>
      <c r="M661" s="37">
        <v>1</v>
      </c>
      <c r="N661" s="37"/>
      <c r="O661" s="11">
        <v>20451.509693999997</v>
      </c>
    </row>
    <row r="662" spans="1:15" ht="15" customHeight="1" x14ac:dyDescent="0.25">
      <c r="A662" s="43" t="s">
        <v>10131</v>
      </c>
      <c r="B662" s="43"/>
      <c r="C662" s="43"/>
      <c r="D662" s="43"/>
      <c r="E662" s="43"/>
      <c r="F662" s="43"/>
      <c r="G662" s="43"/>
      <c r="H662" s="43"/>
      <c r="I662" s="43"/>
      <c r="J662" s="13" t="s">
        <v>39</v>
      </c>
      <c r="K662" s="36" t="s">
        <v>10132</v>
      </c>
      <c r="L662" s="36"/>
      <c r="M662" s="37">
        <v>1</v>
      </c>
      <c r="N662" s="37"/>
      <c r="O662" s="11">
        <v>28860.563655000002</v>
      </c>
    </row>
    <row r="663" spans="1:15" ht="15" customHeight="1" x14ac:dyDescent="0.25">
      <c r="A663" s="43" t="s">
        <v>10133</v>
      </c>
      <c r="B663" s="43"/>
      <c r="C663" s="43"/>
      <c r="D663" s="43"/>
      <c r="E663" s="43"/>
      <c r="F663" s="43"/>
      <c r="G663" s="43"/>
      <c r="H663" s="43"/>
      <c r="I663" s="43"/>
      <c r="J663" s="13" t="s">
        <v>39</v>
      </c>
      <c r="K663" s="36" t="s">
        <v>10134</v>
      </c>
      <c r="L663" s="36"/>
      <c r="M663" s="37">
        <v>1</v>
      </c>
      <c r="N663" s="37"/>
      <c r="O663" s="11">
        <v>39241.969074000001</v>
      </c>
    </row>
    <row r="664" spans="1:15" ht="15" customHeight="1" x14ac:dyDescent="0.25">
      <c r="A664" s="43" t="s">
        <v>10135</v>
      </c>
      <c r="B664" s="43"/>
      <c r="C664" s="43"/>
      <c r="D664" s="43"/>
      <c r="E664" s="43"/>
      <c r="F664" s="43"/>
      <c r="G664" s="43"/>
      <c r="H664" s="43"/>
      <c r="I664" s="43"/>
      <c r="J664" s="13" t="s">
        <v>39</v>
      </c>
      <c r="K664" s="36" t="s">
        <v>10136</v>
      </c>
      <c r="L664" s="36"/>
      <c r="M664" s="37">
        <v>1</v>
      </c>
      <c r="N664" s="37"/>
      <c r="O664" s="11">
        <v>1609.202133</v>
      </c>
    </row>
    <row r="665" spans="1:15" ht="15" customHeight="1" x14ac:dyDescent="0.25">
      <c r="A665" s="43" t="s">
        <v>10137</v>
      </c>
      <c r="B665" s="43"/>
      <c r="C665" s="43"/>
      <c r="D665" s="43"/>
      <c r="E665" s="43"/>
      <c r="F665" s="43"/>
      <c r="G665" s="43"/>
      <c r="H665" s="43"/>
      <c r="I665" s="43"/>
      <c r="J665" s="13" t="s">
        <v>39</v>
      </c>
      <c r="K665" s="36" t="s">
        <v>10138</v>
      </c>
      <c r="L665" s="36"/>
      <c r="M665" s="37">
        <v>1</v>
      </c>
      <c r="N665" s="37"/>
      <c r="O665" s="11">
        <v>2429.230419</v>
      </c>
    </row>
    <row r="666" spans="1:15" ht="15" customHeight="1" x14ac:dyDescent="0.25">
      <c r="A666" s="41" t="s">
        <v>10139</v>
      </c>
      <c r="B666" s="41"/>
      <c r="C666" s="41"/>
      <c r="D666" s="41"/>
      <c r="E666" s="41"/>
      <c r="F666" s="41"/>
      <c r="G666" s="41"/>
      <c r="H666" s="41"/>
      <c r="I666" s="41"/>
      <c r="J666" s="15"/>
      <c r="K666" s="8"/>
      <c r="L666" s="9"/>
      <c r="M666" s="8"/>
      <c r="N666" s="9"/>
      <c r="O666" s="11">
        <v>0</v>
      </c>
    </row>
    <row r="667" spans="1:15" ht="15" customHeight="1" x14ac:dyDescent="0.25">
      <c r="A667" s="42" t="s">
        <v>10140</v>
      </c>
      <c r="B667" s="42"/>
      <c r="C667" s="42"/>
      <c r="D667" s="42"/>
      <c r="E667" s="42"/>
      <c r="F667" s="42"/>
      <c r="G667" s="42"/>
      <c r="H667" s="42"/>
      <c r="I667" s="42"/>
      <c r="J667" s="15"/>
      <c r="K667" s="8"/>
      <c r="L667" s="9"/>
      <c r="M667" s="8"/>
      <c r="N667" s="9"/>
      <c r="O667" s="11">
        <v>0</v>
      </c>
    </row>
    <row r="668" spans="1:15" ht="15" customHeight="1" x14ac:dyDescent="0.25">
      <c r="A668" s="35" t="s">
        <v>10141</v>
      </c>
      <c r="B668" s="35"/>
      <c r="C668" s="35"/>
      <c r="D668" s="35"/>
      <c r="E668" s="35"/>
      <c r="F668" s="35"/>
      <c r="G668" s="35"/>
      <c r="H668" s="35"/>
      <c r="I668" s="35"/>
      <c r="J668" s="13" t="s">
        <v>39</v>
      </c>
      <c r="K668" s="36" t="s">
        <v>10142</v>
      </c>
      <c r="L668" s="36"/>
      <c r="M668" s="37">
        <v>1</v>
      </c>
      <c r="N668" s="37"/>
      <c r="O668" s="11">
        <v>59.270210999999996</v>
      </c>
    </row>
    <row r="669" spans="1:15" ht="15" customHeight="1" x14ac:dyDescent="0.25">
      <c r="A669" s="35" t="s">
        <v>16306</v>
      </c>
      <c r="B669" s="35"/>
      <c r="C669" s="35"/>
      <c r="D669" s="35"/>
      <c r="E669" s="35"/>
      <c r="F669" s="35"/>
      <c r="G669" s="35"/>
      <c r="H669" s="35"/>
      <c r="I669" s="35"/>
      <c r="J669" s="13" t="s">
        <v>39</v>
      </c>
      <c r="K669" s="36" t="s">
        <v>16307</v>
      </c>
      <c r="L669" s="36"/>
      <c r="M669" s="37">
        <v>1</v>
      </c>
      <c r="N669" s="37"/>
      <c r="O669" s="11">
        <v>59.270210999999996</v>
      </c>
    </row>
    <row r="670" spans="1:15" ht="15" customHeight="1" x14ac:dyDescent="0.25">
      <c r="A670" s="35" t="s">
        <v>10143</v>
      </c>
      <c r="B670" s="35"/>
      <c r="C670" s="35"/>
      <c r="D670" s="35"/>
      <c r="E670" s="35"/>
      <c r="F670" s="35"/>
      <c r="G670" s="35"/>
      <c r="H670" s="35"/>
      <c r="I670" s="35"/>
      <c r="J670" s="13" t="s">
        <v>39</v>
      </c>
      <c r="K670" s="36" t="s">
        <v>10144</v>
      </c>
      <c r="L670" s="36"/>
      <c r="M670" s="37">
        <v>1</v>
      </c>
      <c r="N670" s="37"/>
      <c r="O670" s="11">
        <v>59.270210999999996</v>
      </c>
    </row>
    <row r="671" spans="1:15" ht="15" customHeight="1" x14ac:dyDescent="0.25">
      <c r="A671" s="35" t="s">
        <v>10145</v>
      </c>
      <c r="B671" s="35"/>
      <c r="C671" s="35"/>
      <c r="D671" s="35"/>
      <c r="E671" s="35"/>
      <c r="F671" s="35"/>
      <c r="G671" s="35"/>
      <c r="H671" s="35"/>
      <c r="I671" s="35"/>
      <c r="J671" s="13" t="s">
        <v>39</v>
      </c>
      <c r="K671" s="36" t="s">
        <v>10146</v>
      </c>
      <c r="L671" s="36"/>
      <c r="M671" s="37">
        <v>1</v>
      </c>
      <c r="N671" s="37"/>
      <c r="O671" s="11">
        <v>71.463546000000008</v>
      </c>
    </row>
    <row r="672" spans="1:15" ht="15" customHeight="1" x14ac:dyDescent="0.25">
      <c r="A672" s="35" t="s">
        <v>16308</v>
      </c>
      <c r="B672" s="35"/>
      <c r="C672" s="35"/>
      <c r="D672" s="35"/>
      <c r="E672" s="35"/>
      <c r="F672" s="35"/>
      <c r="G672" s="35"/>
      <c r="H672" s="35"/>
      <c r="I672" s="35"/>
      <c r="J672" s="13" t="s">
        <v>39</v>
      </c>
      <c r="K672" s="36" t="s">
        <v>16309</v>
      </c>
      <c r="L672" s="36"/>
      <c r="M672" s="37">
        <v>1</v>
      </c>
      <c r="N672" s="37"/>
      <c r="O672" s="11">
        <v>71.463546000000008</v>
      </c>
    </row>
    <row r="673" spans="1:15" ht="15" customHeight="1" x14ac:dyDescent="0.25">
      <c r="A673" s="35" t="s">
        <v>10147</v>
      </c>
      <c r="B673" s="35"/>
      <c r="C673" s="35"/>
      <c r="D673" s="35"/>
      <c r="E673" s="35"/>
      <c r="F673" s="35"/>
      <c r="G673" s="35"/>
      <c r="H673" s="35"/>
      <c r="I673" s="35"/>
      <c r="J673" s="13" t="s">
        <v>39</v>
      </c>
      <c r="K673" s="36" t="s">
        <v>10148</v>
      </c>
      <c r="L673" s="36"/>
      <c r="M673" s="37">
        <v>1</v>
      </c>
      <c r="N673" s="37"/>
      <c r="O673" s="11">
        <v>71.463546000000008</v>
      </c>
    </row>
    <row r="674" spans="1:15" ht="15" customHeight="1" x14ac:dyDescent="0.25">
      <c r="A674" s="35" t="s">
        <v>10149</v>
      </c>
      <c r="B674" s="35"/>
      <c r="C674" s="35"/>
      <c r="D674" s="35"/>
      <c r="E674" s="35"/>
      <c r="F674" s="35"/>
      <c r="G674" s="35"/>
      <c r="H674" s="35"/>
      <c r="I674" s="35"/>
      <c r="J674" s="13" t="s">
        <v>39</v>
      </c>
      <c r="K674" s="36" t="s">
        <v>10150</v>
      </c>
      <c r="L674" s="36"/>
      <c r="M674" s="37">
        <v>1</v>
      </c>
      <c r="N674" s="37"/>
      <c r="O674" s="11">
        <v>241.42803299999997</v>
      </c>
    </row>
    <row r="675" spans="1:15" ht="15" customHeight="1" x14ac:dyDescent="0.25">
      <c r="A675" s="35" t="s">
        <v>16310</v>
      </c>
      <c r="B675" s="35"/>
      <c r="C675" s="35"/>
      <c r="D675" s="35"/>
      <c r="E675" s="35"/>
      <c r="F675" s="35"/>
      <c r="G675" s="35"/>
      <c r="H675" s="35"/>
      <c r="I675" s="35"/>
      <c r="J675" s="13" t="s">
        <v>39</v>
      </c>
      <c r="K675" s="36" t="s">
        <v>16311</v>
      </c>
      <c r="L675" s="36"/>
      <c r="M675" s="37">
        <v>1</v>
      </c>
      <c r="N675" s="37"/>
      <c r="O675" s="11">
        <v>241.42803299999997</v>
      </c>
    </row>
    <row r="676" spans="1:15" ht="15" customHeight="1" x14ac:dyDescent="0.25">
      <c r="A676" s="35" t="s">
        <v>10151</v>
      </c>
      <c r="B676" s="35"/>
      <c r="C676" s="35"/>
      <c r="D676" s="35"/>
      <c r="E676" s="35"/>
      <c r="F676" s="35"/>
      <c r="G676" s="35"/>
      <c r="H676" s="35"/>
      <c r="I676" s="35"/>
      <c r="J676" s="13" t="s">
        <v>39</v>
      </c>
      <c r="K676" s="36" t="s">
        <v>10152</v>
      </c>
      <c r="L676" s="36"/>
      <c r="M676" s="37">
        <v>1</v>
      </c>
      <c r="N676" s="37"/>
      <c r="O676" s="11">
        <v>112.284711</v>
      </c>
    </row>
    <row r="677" spans="1:15" ht="15" customHeight="1" x14ac:dyDescent="0.25">
      <c r="A677" s="35" t="s">
        <v>16312</v>
      </c>
      <c r="B677" s="35"/>
      <c r="C677" s="35"/>
      <c r="D677" s="35"/>
      <c r="E677" s="35"/>
      <c r="F677" s="35"/>
      <c r="G677" s="35"/>
      <c r="H677" s="35"/>
      <c r="I677" s="35"/>
      <c r="J677" s="13" t="s">
        <v>39</v>
      </c>
      <c r="K677" s="36" t="s">
        <v>16313</v>
      </c>
      <c r="L677" s="36"/>
      <c r="M677" s="37">
        <v>1</v>
      </c>
      <c r="N677" s="37"/>
      <c r="O677" s="11">
        <v>112.284711</v>
      </c>
    </row>
    <row r="678" spans="1:15" ht="15" customHeight="1" x14ac:dyDescent="0.25">
      <c r="A678" s="35" t="s">
        <v>10153</v>
      </c>
      <c r="B678" s="35"/>
      <c r="C678" s="35"/>
      <c r="D678" s="35"/>
      <c r="E678" s="35"/>
      <c r="F678" s="35"/>
      <c r="G678" s="35"/>
      <c r="H678" s="35"/>
      <c r="I678" s="35"/>
      <c r="J678" s="13" t="s">
        <v>39</v>
      </c>
      <c r="K678" s="36" t="s">
        <v>10154</v>
      </c>
      <c r="L678" s="36"/>
      <c r="M678" s="37">
        <v>1</v>
      </c>
      <c r="N678" s="37"/>
      <c r="O678" s="11">
        <v>112.284711</v>
      </c>
    </row>
    <row r="679" spans="1:15" ht="15" customHeight="1" x14ac:dyDescent="0.25">
      <c r="A679" s="35" t="s">
        <v>10155</v>
      </c>
      <c r="B679" s="35"/>
      <c r="C679" s="35"/>
      <c r="D679" s="35"/>
      <c r="E679" s="35"/>
      <c r="F679" s="35"/>
      <c r="G679" s="35"/>
      <c r="H679" s="35"/>
      <c r="I679" s="35"/>
      <c r="J679" s="13" t="s">
        <v>39</v>
      </c>
      <c r="K679" s="36" t="s">
        <v>10156</v>
      </c>
      <c r="L679" s="36"/>
      <c r="M679" s="37">
        <v>1</v>
      </c>
      <c r="N679" s="37"/>
      <c r="O679" s="11">
        <v>217.14739200000002</v>
      </c>
    </row>
    <row r="680" spans="1:15" ht="15" customHeight="1" x14ac:dyDescent="0.25">
      <c r="A680" s="35" t="s">
        <v>16314</v>
      </c>
      <c r="B680" s="35"/>
      <c r="C680" s="35"/>
      <c r="D680" s="35"/>
      <c r="E680" s="35"/>
      <c r="F680" s="35"/>
      <c r="G680" s="35"/>
      <c r="H680" s="35"/>
      <c r="I680" s="35"/>
      <c r="J680" s="13" t="s">
        <v>39</v>
      </c>
      <c r="K680" s="36" t="s">
        <v>16315</v>
      </c>
      <c r="L680" s="36"/>
      <c r="M680" s="37">
        <v>1</v>
      </c>
      <c r="N680" s="37"/>
      <c r="O680" s="11">
        <v>217.14739200000002</v>
      </c>
    </row>
    <row r="681" spans="1:15" ht="15" customHeight="1" x14ac:dyDescent="0.25">
      <c r="A681" s="35" t="s">
        <v>10157</v>
      </c>
      <c r="B681" s="35"/>
      <c r="C681" s="35"/>
      <c r="D681" s="35"/>
      <c r="E681" s="35"/>
      <c r="F681" s="35"/>
      <c r="G681" s="35"/>
      <c r="H681" s="35"/>
      <c r="I681" s="35"/>
      <c r="J681" s="13" t="s">
        <v>39</v>
      </c>
      <c r="K681" s="36" t="s">
        <v>10158</v>
      </c>
      <c r="L681" s="36"/>
      <c r="M681" s="37">
        <v>1</v>
      </c>
      <c r="N681" s="37"/>
      <c r="O681" s="11">
        <v>217.14739200000002</v>
      </c>
    </row>
    <row r="682" spans="1:15" ht="15" customHeight="1" x14ac:dyDescent="0.25">
      <c r="A682" s="35" t="s">
        <v>10159</v>
      </c>
      <c r="B682" s="35"/>
      <c r="C682" s="35"/>
      <c r="D682" s="35"/>
      <c r="E682" s="35"/>
      <c r="F682" s="35"/>
      <c r="G682" s="35"/>
      <c r="H682" s="35"/>
      <c r="I682" s="35"/>
      <c r="J682" s="13" t="s">
        <v>39</v>
      </c>
      <c r="K682" s="36" t="s">
        <v>10160</v>
      </c>
      <c r="L682" s="36"/>
      <c r="M682" s="37">
        <v>1</v>
      </c>
      <c r="N682" s="37"/>
      <c r="O682" s="11">
        <v>309.92276700000002</v>
      </c>
    </row>
    <row r="683" spans="1:15" ht="15" customHeight="1" x14ac:dyDescent="0.25">
      <c r="A683" s="35" t="s">
        <v>16316</v>
      </c>
      <c r="B683" s="35"/>
      <c r="C683" s="35"/>
      <c r="D683" s="35"/>
      <c r="E683" s="35"/>
      <c r="F683" s="35"/>
      <c r="G683" s="35"/>
      <c r="H683" s="35"/>
      <c r="I683" s="35"/>
      <c r="J683" s="13" t="s">
        <v>39</v>
      </c>
      <c r="K683" s="36" t="s">
        <v>16317</v>
      </c>
      <c r="L683" s="36"/>
      <c r="M683" s="37">
        <v>1</v>
      </c>
      <c r="N683" s="37"/>
      <c r="O683" s="11">
        <v>309.92276700000002</v>
      </c>
    </row>
    <row r="684" spans="1:15" ht="15" customHeight="1" x14ac:dyDescent="0.25">
      <c r="A684" s="35" t="s">
        <v>10161</v>
      </c>
      <c r="B684" s="35"/>
      <c r="C684" s="35"/>
      <c r="D684" s="35"/>
      <c r="E684" s="35"/>
      <c r="F684" s="35"/>
      <c r="G684" s="35"/>
      <c r="H684" s="35"/>
      <c r="I684" s="35"/>
      <c r="J684" s="13" t="s">
        <v>39</v>
      </c>
      <c r="K684" s="36" t="s">
        <v>10162</v>
      </c>
      <c r="L684" s="36"/>
      <c r="M684" s="37">
        <v>1</v>
      </c>
      <c r="N684" s="37"/>
      <c r="O684" s="11">
        <v>309.92276700000002</v>
      </c>
    </row>
    <row r="685" spans="1:15" ht="15" customHeight="1" x14ac:dyDescent="0.25">
      <c r="A685" s="35" t="s">
        <v>10163</v>
      </c>
      <c r="B685" s="35"/>
      <c r="C685" s="35"/>
      <c r="D685" s="35"/>
      <c r="E685" s="35"/>
      <c r="F685" s="35"/>
      <c r="G685" s="35"/>
      <c r="H685" s="35"/>
      <c r="I685" s="35"/>
      <c r="J685" s="13" t="s">
        <v>39</v>
      </c>
      <c r="K685" s="36" t="s">
        <v>10164</v>
      </c>
      <c r="L685" s="36"/>
      <c r="M685" s="37">
        <v>1</v>
      </c>
      <c r="N685" s="37"/>
      <c r="O685" s="11">
        <v>762.03042299999993</v>
      </c>
    </row>
    <row r="686" spans="1:15" ht="15" customHeight="1" x14ac:dyDescent="0.25">
      <c r="A686" s="35" t="s">
        <v>16318</v>
      </c>
      <c r="B686" s="35"/>
      <c r="C686" s="35"/>
      <c r="D686" s="35"/>
      <c r="E686" s="35"/>
      <c r="F686" s="35"/>
      <c r="G686" s="35"/>
      <c r="H686" s="35"/>
      <c r="I686" s="35"/>
      <c r="J686" s="13" t="s">
        <v>39</v>
      </c>
      <c r="K686" s="36" t="s">
        <v>16319</v>
      </c>
      <c r="L686" s="36"/>
      <c r="M686" s="37">
        <v>1</v>
      </c>
      <c r="N686" s="37"/>
      <c r="O686" s="11">
        <v>762.03042299999993</v>
      </c>
    </row>
    <row r="687" spans="1:15" ht="15" customHeight="1" x14ac:dyDescent="0.25">
      <c r="A687" s="35" t="s">
        <v>10165</v>
      </c>
      <c r="B687" s="35"/>
      <c r="C687" s="35"/>
      <c r="D687" s="35"/>
      <c r="E687" s="35"/>
      <c r="F687" s="35"/>
      <c r="G687" s="35"/>
      <c r="H687" s="35"/>
      <c r="I687" s="35"/>
      <c r="J687" s="13" t="s">
        <v>39</v>
      </c>
      <c r="K687" s="36" t="s">
        <v>10166</v>
      </c>
      <c r="L687" s="36"/>
      <c r="M687" s="37">
        <v>1</v>
      </c>
      <c r="N687" s="37"/>
      <c r="O687" s="11">
        <v>762.03042299999993</v>
      </c>
    </row>
    <row r="688" spans="1:15" ht="15" customHeight="1" x14ac:dyDescent="0.25">
      <c r="A688" s="35" t="s">
        <v>10167</v>
      </c>
      <c r="B688" s="35"/>
      <c r="C688" s="35"/>
      <c r="D688" s="35"/>
      <c r="E688" s="35"/>
      <c r="F688" s="35"/>
      <c r="G688" s="35"/>
      <c r="H688" s="35"/>
      <c r="I688" s="35"/>
      <c r="J688" s="13" t="s">
        <v>39</v>
      </c>
      <c r="K688" s="36" t="s">
        <v>10168</v>
      </c>
      <c r="L688" s="36"/>
      <c r="M688" s="37">
        <v>1</v>
      </c>
      <c r="N688" s="37"/>
      <c r="O688" s="11">
        <v>974.83062599999994</v>
      </c>
    </row>
    <row r="689" spans="1:15" ht="15" customHeight="1" x14ac:dyDescent="0.25">
      <c r="A689" s="35" t="s">
        <v>16320</v>
      </c>
      <c r="B689" s="35"/>
      <c r="C689" s="35"/>
      <c r="D689" s="35"/>
      <c r="E689" s="35"/>
      <c r="F689" s="35"/>
      <c r="G689" s="35"/>
      <c r="H689" s="35"/>
      <c r="I689" s="35"/>
      <c r="J689" s="13" t="s">
        <v>39</v>
      </c>
      <c r="K689" s="36" t="s">
        <v>16321</v>
      </c>
      <c r="L689" s="36"/>
      <c r="M689" s="37">
        <v>1</v>
      </c>
      <c r="N689" s="37"/>
      <c r="O689" s="11">
        <v>974.83062599999994</v>
      </c>
    </row>
    <row r="690" spans="1:15" ht="15" customHeight="1" x14ac:dyDescent="0.25">
      <c r="A690" s="35" t="s">
        <v>10169</v>
      </c>
      <c r="B690" s="35"/>
      <c r="C690" s="35"/>
      <c r="D690" s="35"/>
      <c r="E690" s="35"/>
      <c r="F690" s="35"/>
      <c r="G690" s="35"/>
      <c r="H690" s="35"/>
      <c r="I690" s="35"/>
      <c r="J690" s="13" t="s">
        <v>39</v>
      </c>
      <c r="K690" s="36" t="s">
        <v>10170</v>
      </c>
      <c r="L690" s="36"/>
      <c r="M690" s="37">
        <v>1</v>
      </c>
      <c r="N690" s="37"/>
      <c r="O690" s="11">
        <v>974.83062599999994</v>
      </c>
    </row>
    <row r="691" spans="1:15" ht="15" customHeight="1" x14ac:dyDescent="0.25">
      <c r="A691" s="35" t="s">
        <v>16322</v>
      </c>
      <c r="B691" s="35"/>
      <c r="C691" s="35"/>
      <c r="D691" s="35"/>
      <c r="E691" s="35"/>
      <c r="F691" s="35"/>
      <c r="G691" s="35"/>
      <c r="H691" s="35"/>
      <c r="I691" s="35"/>
      <c r="J691" s="13" t="s">
        <v>39</v>
      </c>
      <c r="K691" s="36" t="s">
        <v>16323</v>
      </c>
      <c r="L691" s="36"/>
      <c r="M691" s="37">
        <v>1</v>
      </c>
      <c r="N691" s="37"/>
      <c r="O691" s="11">
        <v>1278.2856240000001</v>
      </c>
    </row>
    <row r="692" spans="1:15" ht="15" customHeight="1" x14ac:dyDescent="0.25">
      <c r="A692" s="35" t="s">
        <v>10171</v>
      </c>
      <c r="B692" s="35"/>
      <c r="C692" s="35"/>
      <c r="D692" s="35"/>
      <c r="E692" s="35"/>
      <c r="F692" s="35"/>
      <c r="G692" s="35"/>
      <c r="H692" s="35"/>
      <c r="I692" s="35"/>
      <c r="J692" s="13" t="s">
        <v>39</v>
      </c>
      <c r="K692" s="36" t="s">
        <v>10172</v>
      </c>
      <c r="L692" s="36"/>
      <c r="M692" s="37">
        <v>1</v>
      </c>
      <c r="N692" s="37"/>
      <c r="O692" s="11">
        <v>1278.2856240000001</v>
      </c>
    </row>
    <row r="693" spans="1:15" ht="15" customHeight="1" x14ac:dyDescent="0.25">
      <c r="A693" s="42" t="s">
        <v>10173</v>
      </c>
      <c r="B693" s="42"/>
      <c r="C693" s="42"/>
      <c r="D693" s="42"/>
      <c r="E693" s="42"/>
      <c r="F693" s="42"/>
      <c r="G693" s="42"/>
      <c r="H693" s="42"/>
      <c r="I693" s="42"/>
      <c r="J693" s="15"/>
      <c r="K693" s="8"/>
      <c r="L693" s="9"/>
      <c r="M693" s="8"/>
      <c r="N693" s="9"/>
      <c r="O693" s="11">
        <v>0</v>
      </c>
    </row>
    <row r="694" spans="1:15" ht="15" customHeight="1" x14ac:dyDescent="0.25">
      <c r="A694" s="35" t="s">
        <v>10174</v>
      </c>
      <c r="B694" s="35"/>
      <c r="C694" s="35"/>
      <c r="D694" s="35"/>
      <c r="E694" s="35"/>
      <c r="F694" s="35"/>
      <c r="G694" s="35"/>
      <c r="H694" s="35"/>
      <c r="I694" s="35"/>
      <c r="J694" s="13" t="s">
        <v>39</v>
      </c>
      <c r="K694" s="36" t="s">
        <v>10175</v>
      </c>
      <c r="L694" s="36"/>
      <c r="M694" s="37">
        <v>1</v>
      </c>
      <c r="N694" s="37"/>
      <c r="O694" s="11">
        <v>55.135080000000009</v>
      </c>
    </row>
    <row r="695" spans="1:15" ht="15" customHeight="1" x14ac:dyDescent="0.25">
      <c r="A695" s="35" t="s">
        <v>16324</v>
      </c>
      <c r="B695" s="35"/>
      <c r="C695" s="35"/>
      <c r="D695" s="35"/>
      <c r="E695" s="35"/>
      <c r="F695" s="35"/>
      <c r="G695" s="35"/>
      <c r="H695" s="35"/>
      <c r="I695" s="35"/>
      <c r="J695" s="13" t="s">
        <v>39</v>
      </c>
      <c r="K695" s="36" t="s">
        <v>16325</v>
      </c>
      <c r="L695" s="36"/>
      <c r="M695" s="37">
        <v>1</v>
      </c>
      <c r="N695" s="37"/>
      <c r="O695" s="11">
        <v>55.135080000000009</v>
      </c>
    </row>
    <row r="696" spans="1:15" ht="15" customHeight="1" x14ac:dyDescent="0.25">
      <c r="A696" s="35" t="s">
        <v>10176</v>
      </c>
      <c r="B696" s="35"/>
      <c r="C696" s="35"/>
      <c r="D696" s="35"/>
      <c r="E696" s="35"/>
      <c r="F696" s="35"/>
      <c r="G696" s="35"/>
      <c r="H696" s="35"/>
      <c r="I696" s="35"/>
      <c r="J696" s="13" t="s">
        <v>39</v>
      </c>
      <c r="K696" s="36" t="s">
        <v>10177</v>
      </c>
      <c r="L696" s="36"/>
      <c r="M696" s="37">
        <v>1</v>
      </c>
      <c r="N696" s="37"/>
      <c r="O696" s="11">
        <v>66.268124999999998</v>
      </c>
    </row>
    <row r="697" spans="1:15" ht="15" customHeight="1" x14ac:dyDescent="0.25">
      <c r="A697" s="35" t="s">
        <v>16326</v>
      </c>
      <c r="B697" s="35"/>
      <c r="C697" s="35"/>
      <c r="D697" s="35"/>
      <c r="E697" s="35"/>
      <c r="F697" s="35"/>
      <c r="G697" s="35"/>
      <c r="H697" s="35"/>
      <c r="I697" s="35"/>
      <c r="J697" s="13" t="s">
        <v>39</v>
      </c>
      <c r="K697" s="36" t="s">
        <v>16327</v>
      </c>
      <c r="L697" s="36"/>
      <c r="M697" s="37">
        <v>1</v>
      </c>
      <c r="N697" s="37"/>
      <c r="O697" s="11">
        <v>66.268124999999998</v>
      </c>
    </row>
    <row r="698" spans="1:15" ht="15" customHeight="1" x14ac:dyDescent="0.25">
      <c r="A698" s="35" t="s">
        <v>10178</v>
      </c>
      <c r="B698" s="35"/>
      <c r="C698" s="35"/>
      <c r="D698" s="35"/>
      <c r="E698" s="35"/>
      <c r="F698" s="35"/>
      <c r="G698" s="35"/>
      <c r="H698" s="35"/>
      <c r="I698" s="35"/>
      <c r="J698" s="13" t="s">
        <v>39</v>
      </c>
      <c r="K698" s="36" t="s">
        <v>10179</v>
      </c>
      <c r="L698" s="36"/>
      <c r="M698" s="37">
        <v>1</v>
      </c>
      <c r="N698" s="37"/>
      <c r="O698" s="11">
        <v>88.32215699999999</v>
      </c>
    </row>
    <row r="699" spans="1:15" ht="15" customHeight="1" x14ac:dyDescent="0.25">
      <c r="A699" s="35" t="s">
        <v>16328</v>
      </c>
      <c r="B699" s="35"/>
      <c r="C699" s="35"/>
      <c r="D699" s="35"/>
      <c r="E699" s="35"/>
      <c r="F699" s="35"/>
      <c r="G699" s="35"/>
      <c r="H699" s="35"/>
      <c r="I699" s="35"/>
      <c r="J699" s="13" t="s">
        <v>39</v>
      </c>
      <c r="K699" s="36" t="s">
        <v>16329</v>
      </c>
      <c r="L699" s="36"/>
      <c r="M699" s="37">
        <v>1</v>
      </c>
      <c r="N699" s="37"/>
      <c r="O699" s="11">
        <v>88.32215699999999</v>
      </c>
    </row>
    <row r="700" spans="1:15" ht="15" customHeight="1" x14ac:dyDescent="0.25">
      <c r="A700" s="35" t="s">
        <v>10180</v>
      </c>
      <c r="B700" s="35"/>
      <c r="C700" s="35"/>
      <c r="D700" s="35"/>
      <c r="E700" s="35"/>
      <c r="F700" s="35"/>
      <c r="G700" s="35"/>
      <c r="H700" s="35"/>
      <c r="I700" s="35"/>
      <c r="J700" s="13" t="s">
        <v>39</v>
      </c>
      <c r="K700" s="36" t="s">
        <v>10181</v>
      </c>
      <c r="L700" s="36"/>
      <c r="M700" s="37">
        <v>1</v>
      </c>
      <c r="N700" s="37"/>
      <c r="O700" s="11">
        <v>104.226507</v>
      </c>
    </row>
    <row r="701" spans="1:15" ht="15" customHeight="1" x14ac:dyDescent="0.25">
      <c r="A701" s="35" t="s">
        <v>16330</v>
      </c>
      <c r="B701" s="35"/>
      <c r="C701" s="35"/>
      <c r="D701" s="35"/>
      <c r="E701" s="35"/>
      <c r="F701" s="35"/>
      <c r="G701" s="35"/>
      <c r="H701" s="35"/>
      <c r="I701" s="35"/>
      <c r="J701" s="13" t="s">
        <v>39</v>
      </c>
      <c r="K701" s="36" t="s">
        <v>16331</v>
      </c>
      <c r="L701" s="36"/>
      <c r="M701" s="37">
        <v>1</v>
      </c>
      <c r="N701" s="37"/>
      <c r="O701" s="11">
        <v>104.226507</v>
      </c>
    </row>
    <row r="702" spans="1:15" ht="15" customHeight="1" x14ac:dyDescent="0.25">
      <c r="A702" s="35" t="s">
        <v>16332</v>
      </c>
      <c r="B702" s="35"/>
      <c r="C702" s="35"/>
      <c r="D702" s="35"/>
      <c r="E702" s="35"/>
      <c r="F702" s="35"/>
      <c r="G702" s="35"/>
      <c r="H702" s="35"/>
      <c r="I702" s="35"/>
      <c r="J702" s="13" t="s">
        <v>39</v>
      </c>
      <c r="K702" s="36" t="s">
        <v>16333</v>
      </c>
      <c r="L702" s="36"/>
      <c r="M702" s="37">
        <v>1</v>
      </c>
      <c r="N702" s="37"/>
      <c r="O702" s="11">
        <v>92.775374999999997</v>
      </c>
    </row>
    <row r="703" spans="1:15" ht="15" customHeight="1" x14ac:dyDescent="0.25">
      <c r="A703" s="35" t="s">
        <v>10182</v>
      </c>
      <c r="B703" s="35"/>
      <c r="C703" s="35"/>
      <c r="D703" s="35"/>
      <c r="E703" s="35"/>
      <c r="F703" s="35"/>
      <c r="G703" s="35"/>
      <c r="H703" s="35"/>
      <c r="I703" s="35"/>
      <c r="J703" s="13" t="s">
        <v>39</v>
      </c>
      <c r="K703" s="36" t="s">
        <v>10183</v>
      </c>
      <c r="L703" s="36"/>
      <c r="M703" s="37">
        <v>1</v>
      </c>
      <c r="N703" s="37"/>
      <c r="O703" s="11">
        <v>135.08094600000001</v>
      </c>
    </row>
    <row r="704" spans="1:15" ht="15" customHeight="1" x14ac:dyDescent="0.25">
      <c r="A704" s="35" t="s">
        <v>16334</v>
      </c>
      <c r="B704" s="35"/>
      <c r="C704" s="35"/>
      <c r="D704" s="35"/>
      <c r="E704" s="35"/>
      <c r="F704" s="35"/>
      <c r="G704" s="35"/>
      <c r="H704" s="35"/>
      <c r="I704" s="35"/>
      <c r="J704" s="13" t="s">
        <v>39</v>
      </c>
      <c r="K704" s="36" t="s">
        <v>16335</v>
      </c>
      <c r="L704" s="36"/>
      <c r="M704" s="37">
        <v>1</v>
      </c>
      <c r="N704" s="37"/>
      <c r="O704" s="11">
        <v>135.08094600000001</v>
      </c>
    </row>
    <row r="705" spans="1:15" ht="15" customHeight="1" x14ac:dyDescent="0.25">
      <c r="A705" s="35" t="s">
        <v>10184</v>
      </c>
      <c r="B705" s="35"/>
      <c r="C705" s="35"/>
      <c r="D705" s="35"/>
      <c r="E705" s="35"/>
      <c r="F705" s="35"/>
      <c r="G705" s="35"/>
      <c r="H705" s="35"/>
      <c r="I705" s="35"/>
      <c r="J705" s="13" t="s">
        <v>39</v>
      </c>
      <c r="K705" s="36" t="s">
        <v>10185</v>
      </c>
      <c r="L705" s="36"/>
      <c r="M705" s="37">
        <v>1</v>
      </c>
      <c r="N705" s="37"/>
      <c r="O705" s="11">
        <v>165.61729799999998</v>
      </c>
    </row>
    <row r="706" spans="1:15" ht="15" customHeight="1" x14ac:dyDescent="0.25">
      <c r="A706" s="35" t="s">
        <v>16336</v>
      </c>
      <c r="B706" s="35"/>
      <c r="C706" s="35"/>
      <c r="D706" s="35"/>
      <c r="E706" s="35"/>
      <c r="F706" s="35"/>
      <c r="G706" s="35"/>
      <c r="H706" s="35"/>
      <c r="I706" s="35"/>
      <c r="J706" s="13" t="s">
        <v>39</v>
      </c>
      <c r="K706" s="36" t="s">
        <v>16337</v>
      </c>
      <c r="L706" s="36"/>
      <c r="M706" s="37">
        <v>1</v>
      </c>
      <c r="N706" s="37"/>
      <c r="O706" s="11">
        <v>165.61729799999998</v>
      </c>
    </row>
    <row r="707" spans="1:15" ht="15" customHeight="1" x14ac:dyDescent="0.25">
      <c r="A707" s="35" t="s">
        <v>10186</v>
      </c>
      <c r="B707" s="35"/>
      <c r="C707" s="35"/>
      <c r="D707" s="35"/>
      <c r="E707" s="35"/>
      <c r="F707" s="35"/>
      <c r="G707" s="35"/>
      <c r="H707" s="35"/>
      <c r="I707" s="35"/>
      <c r="J707" s="13" t="s">
        <v>39</v>
      </c>
      <c r="K707" s="36" t="s">
        <v>10187</v>
      </c>
      <c r="L707" s="36"/>
      <c r="M707" s="37">
        <v>1</v>
      </c>
      <c r="N707" s="37"/>
      <c r="O707" s="11">
        <v>209.51330399999998</v>
      </c>
    </row>
    <row r="708" spans="1:15" ht="15" customHeight="1" x14ac:dyDescent="0.25">
      <c r="A708" s="35" t="s">
        <v>16338</v>
      </c>
      <c r="B708" s="35"/>
      <c r="C708" s="35"/>
      <c r="D708" s="35"/>
      <c r="E708" s="35"/>
      <c r="F708" s="35"/>
      <c r="G708" s="35"/>
      <c r="H708" s="35"/>
      <c r="I708" s="35"/>
      <c r="J708" s="13" t="s">
        <v>39</v>
      </c>
      <c r="K708" s="36" t="s">
        <v>16339</v>
      </c>
      <c r="L708" s="36"/>
      <c r="M708" s="37">
        <v>1</v>
      </c>
      <c r="N708" s="37"/>
      <c r="O708" s="11">
        <v>209.51330399999998</v>
      </c>
    </row>
    <row r="709" spans="1:15" ht="15" customHeight="1" x14ac:dyDescent="0.25">
      <c r="A709" s="35" t="s">
        <v>10188</v>
      </c>
      <c r="B709" s="35"/>
      <c r="C709" s="35"/>
      <c r="D709" s="35"/>
      <c r="E709" s="35"/>
      <c r="F709" s="35"/>
      <c r="G709" s="35"/>
      <c r="H709" s="35"/>
      <c r="I709" s="35"/>
      <c r="J709" s="13" t="s">
        <v>39</v>
      </c>
      <c r="K709" s="36" t="s">
        <v>10189</v>
      </c>
      <c r="L709" s="36"/>
      <c r="M709" s="37">
        <v>1</v>
      </c>
      <c r="N709" s="37"/>
      <c r="O709" s="11">
        <v>256.69620900000001</v>
      </c>
    </row>
    <row r="710" spans="1:15" ht="15" customHeight="1" x14ac:dyDescent="0.25">
      <c r="A710" s="35" t="s">
        <v>16340</v>
      </c>
      <c r="B710" s="35"/>
      <c r="C710" s="35"/>
      <c r="D710" s="35"/>
      <c r="E710" s="35"/>
      <c r="F710" s="35"/>
      <c r="G710" s="35"/>
      <c r="H710" s="35"/>
      <c r="I710" s="35"/>
      <c r="J710" s="13" t="s">
        <v>39</v>
      </c>
      <c r="K710" s="36" t="s">
        <v>16341</v>
      </c>
      <c r="L710" s="36"/>
      <c r="M710" s="37">
        <v>1</v>
      </c>
      <c r="N710" s="37"/>
      <c r="O710" s="11">
        <v>256.69620900000001</v>
      </c>
    </row>
    <row r="711" spans="1:15" ht="15" customHeight="1" x14ac:dyDescent="0.25">
      <c r="A711" s="35" t="s">
        <v>10190</v>
      </c>
      <c r="B711" s="35"/>
      <c r="C711" s="35"/>
      <c r="D711" s="35"/>
      <c r="E711" s="35"/>
      <c r="F711" s="35"/>
      <c r="G711" s="35"/>
      <c r="H711" s="35"/>
      <c r="I711" s="35"/>
      <c r="J711" s="13" t="s">
        <v>39</v>
      </c>
      <c r="K711" s="36" t="s">
        <v>10191</v>
      </c>
      <c r="L711" s="36"/>
      <c r="M711" s="37">
        <v>1</v>
      </c>
      <c r="N711" s="37"/>
      <c r="O711" s="11">
        <v>343.427931</v>
      </c>
    </row>
    <row r="712" spans="1:15" ht="15" customHeight="1" x14ac:dyDescent="0.25">
      <c r="A712" s="35" t="s">
        <v>16342</v>
      </c>
      <c r="B712" s="35"/>
      <c r="C712" s="35"/>
      <c r="D712" s="35"/>
      <c r="E712" s="35"/>
      <c r="F712" s="35"/>
      <c r="G712" s="35"/>
      <c r="H712" s="35"/>
      <c r="I712" s="35"/>
      <c r="J712" s="13" t="s">
        <v>39</v>
      </c>
      <c r="K712" s="36" t="s">
        <v>16343</v>
      </c>
      <c r="L712" s="36"/>
      <c r="M712" s="37">
        <v>1</v>
      </c>
      <c r="N712" s="37"/>
      <c r="O712" s="11">
        <v>343.427931</v>
      </c>
    </row>
    <row r="713" spans="1:15" ht="15" customHeight="1" x14ac:dyDescent="0.25">
      <c r="A713" s="35" t="s">
        <v>10192</v>
      </c>
      <c r="B713" s="35"/>
      <c r="C713" s="35"/>
      <c r="D713" s="35"/>
      <c r="E713" s="35"/>
      <c r="F713" s="35"/>
      <c r="G713" s="35"/>
      <c r="H713" s="35"/>
      <c r="I713" s="35"/>
      <c r="J713" s="13" t="s">
        <v>39</v>
      </c>
      <c r="K713" s="36" t="s">
        <v>10193</v>
      </c>
      <c r="L713" s="36"/>
      <c r="M713" s="37">
        <v>1</v>
      </c>
      <c r="N713" s="37"/>
      <c r="O713" s="11">
        <v>594.82269000000008</v>
      </c>
    </row>
    <row r="714" spans="1:15" ht="15" customHeight="1" x14ac:dyDescent="0.25">
      <c r="A714" s="35" t="s">
        <v>16344</v>
      </c>
      <c r="B714" s="35"/>
      <c r="C714" s="35"/>
      <c r="D714" s="35"/>
      <c r="E714" s="35"/>
      <c r="F714" s="35"/>
      <c r="G714" s="35"/>
      <c r="H714" s="35"/>
      <c r="I714" s="35"/>
      <c r="J714" s="13" t="s">
        <v>39</v>
      </c>
      <c r="K714" s="36" t="s">
        <v>16345</v>
      </c>
      <c r="L714" s="36"/>
      <c r="M714" s="37">
        <v>1</v>
      </c>
      <c r="N714" s="37"/>
      <c r="O714" s="11">
        <v>594.82269000000008</v>
      </c>
    </row>
    <row r="715" spans="1:15" ht="15" customHeight="1" x14ac:dyDescent="0.25">
      <c r="A715" s="35" t="s">
        <v>10194</v>
      </c>
      <c r="B715" s="35"/>
      <c r="C715" s="35"/>
      <c r="D715" s="35"/>
      <c r="E715" s="35"/>
      <c r="F715" s="35"/>
      <c r="G715" s="35"/>
      <c r="H715" s="35"/>
      <c r="I715" s="35"/>
      <c r="J715" s="13" t="s">
        <v>39</v>
      </c>
      <c r="K715" s="36" t="s">
        <v>10195</v>
      </c>
      <c r="L715" s="36"/>
      <c r="M715" s="37">
        <v>1</v>
      </c>
      <c r="N715" s="37"/>
      <c r="O715" s="11">
        <v>754.07824800000003</v>
      </c>
    </row>
    <row r="716" spans="1:15" ht="15" customHeight="1" x14ac:dyDescent="0.25">
      <c r="A716" s="35" t="s">
        <v>16346</v>
      </c>
      <c r="B716" s="35"/>
      <c r="C716" s="35"/>
      <c r="D716" s="35"/>
      <c r="E716" s="35"/>
      <c r="F716" s="35"/>
      <c r="G716" s="35"/>
      <c r="H716" s="35"/>
      <c r="I716" s="35"/>
      <c r="J716" s="13" t="s">
        <v>39</v>
      </c>
      <c r="K716" s="36" t="s">
        <v>16347</v>
      </c>
      <c r="L716" s="36"/>
      <c r="M716" s="37">
        <v>1</v>
      </c>
      <c r="N716" s="37"/>
      <c r="O716" s="11">
        <v>754.07824800000003</v>
      </c>
    </row>
    <row r="717" spans="1:15" ht="15" customHeight="1" x14ac:dyDescent="0.25">
      <c r="A717" s="35" t="s">
        <v>10196</v>
      </c>
      <c r="B717" s="35"/>
      <c r="C717" s="35"/>
      <c r="D717" s="35"/>
      <c r="E717" s="35"/>
      <c r="F717" s="35"/>
      <c r="G717" s="35"/>
      <c r="H717" s="35"/>
      <c r="I717" s="35"/>
      <c r="J717" s="13" t="s">
        <v>39</v>
      </c>
      <c r="K717" s="36" t="s">
        <v>10197</v>
      </c>
      <c r="L717" s="36"/>
      <c r="M717" s="37">
        <v>1</v>
      </c>
      <c r="N717" s="37"/>
      <c r="O717" s="11">
        <v>936.97827299999994</v>
      </c>
    </row>
    <row r="718" spans="1:15" ht="15" customHeight="1" x14ac:dyDescent="0.25">
      <c r="A718" s="35" t="s">
        <v>16348</v>
      </c>
      <c r="B718" s="35"/>
      <c r="C718" s="35"/>
      <c r="D718" s="35"/>
      <c r="E718" s="35"/>
      <c r="F718" s="35"/>
      <c r="G718" s="35"/>
      <c r="H718" s="35"/>
      <c r="I718" s="35"/>
      <c r="J718" s="13" t="s">
        <v>39</v>
      </c>
      <c r="K718" s="36" t="s">
        <v>16349</v>
      </c>
      <c r="L718" s="36"/>
      <c r="M718" s="37">
        <v>1</v>
      </c>
      <c r="N718" s="37"/>
      <c r="O718" s="11">
        <v>936.97827299999994</v>
      </c>
    </row>
    <row r="719" spans="1:15" ht="15" customHeight="1" x14ac:dyDescent="0.25">
      <c r="A719" s="42" t="s">
        <v>10198</v>
      </c>
      <c r="B719" s="42"/>
      <c r="C719" s="42"/>
      <c r="D719" s="42"/>
      <c r="E719" s="42"/>
      <c r="F719" s="42"/>
      <c r="G719" s="42"/>
      <c r="H719" s="42"/>
      <c r="I719" s="42"/>
      <c r="J719" s="15"/>
      <c r="K719" s="8"/>
      <c r="L719" s="9"/>
      <c r="M719" s="8"/>
      <c r="N719" s="9"/>
      <c r="O719" s="11">
        <v>0</v>
      </c>
    </row>
    <row r="720" spans="1:15" ht="15" customHeight="1" x14ac:dyDescent="0.25">
      <c r="A720" s="35" t="s">
        <v>10199</v>
      </c>
      <c r="B720" s="35"/>
      <c r="C720" s="35"/>
      <c r="D720" s="35"/>
      <c r="E720" s="35"/>
      <c r="F720" s="35"/>
      <c r="G720" s="35"/>
      <c r="H720" s="35"/>
      <c r="I720" s="35"/>
      <c r="J720" s="13" t="s">
        <v>39</v>
      </c>
      <c r="K720" s="36" t="s">
        <v>10200</v>
      </c>
      <c r="L720" s="36"/>
      <c r="M720" s="37">
        <v>1</v>
      </c>
      <c r="N720" s="37"/>
      <c r="O720" s="11">
        <v>316.390536</v>
      </c>
    </row>
    <row r="721" spans="1:15" ht="15" customHeight="1" x14ac:dyDescent="0.25">
      <c r="A721" s="35" t="s">
        <v>10201</v>
      </c>
      <c r="B721" s="35"/>
      <c r="C721" s="35"/>
      <c r="D721" s="35"/>
      <c r="E721" s="35"/>
      <c r="F721" s="35"/>
      <c r="G721" s="35"/>
      <c r="H721" s="35"/>
      <c r="I721" s="35"/>
      <c r="J721" s="13" t="s">
        <v>39</v>
      </c>
      <c r="K721" s="36" t="s">
        <v>10202</v>
      </c>
      <c r="L721" s="36"/>
      <c r="M721" s="37">
        <v>1</v>
      </c>
      <c r="N721" s="37"/>
      <c r="O721" s="11">
        <v>316.390536</v>
      </c>
    </row>
    <row r="722" spans="1:15" ht="15" customHeight="1" x14ac:dyDescent="0.25">
      <c r="A722" s="35" t="s">
        <v>10203</v>
      </c>
      <c r="B722" s="35"/>
      <c r="C722" s="35"/>
      <c r="D722" s="35"/>
      <c r="E722" s="35"/>
      <c r="F722" s="35"/>
      <c r="G722" s="35"/>
      <c r="H722" s="35"/>
      <c r="I722" s="35"/>
      <c r="J722" s="13" t="s">
        <v>39</v>
      </c>
      <c r="K722" s="36" t="s">
        <v>10204</v>
      </c>
      <c r="L722" s="36"/>
      <c r="M722" s="37">
        <v>1</v>
      </c>
      <c r="N722" s="37"/>
      <c r="O722" s="11">
        <v>353.50068599999997</v>
      </c>
    </row>
    <row r="723" spans="1:15" ht="15" customHeight="1" x14ac:dyDescent="0.25">
      <c r="A723" s="35" t="s">
        <v>10205</v>
      </c>
      <c r="B723" s="35"/>
      <c r="C723" s="35"/>
      <c r="D723" s="35"/>
      <c r="E723" s="35"/>
      <c r="F723" s="35"/>
      <c r="G723" s="35"/>
      <c r="H723" s="35"/>
      <c r="I723" s="35"/>
      <c r="J723" s="13" t="s">
        <v>39</v>
      </c>
      <c r="K723" s="36" t="s">
        <v>10206</v>
      </c>
      <c r="L723" s="36"/>
      <c r="M723" s="37">
        <v>1</v>
      </c>
      <c r="N723" s="37"/>
      <c r="O723" s="11">
        <v>353.50068599999997</v>
      </c>
    </row>
    <row r="724" spans="1:15" ht="15" customHeight="1" x14ac:dyDescent="0.25">
      <c r="A724" s="35" t="s">
        <v>10207</v>
      </c>
      <c r="B724" s="35"/>
      <c r="C724" s="35"/>
      <c r="D724" s="35"/>
      <c r="E724" s="35"/>
      <c r="F724" s="35"/>
      <c r="G724" s="35"/>
      <c r="H724" s="35"/>
      <c r="I724" s="35"/>
      <c r="J724" s="13" t="s">
        <v>39</v>
      </c>
      <c r="K724" s="36" t="s">
        <v>10208</v>
      </c>
      <c r="L724" s="36"/>
      <c r="M724" s="37">
        <v>1</v>
      </c>
      <c r="N724" s="37"/>
      <c r="O724" s="11">
        <v>389.86863300000005</v>
      </c>
    </row>
    <row r="725" spans="1:15" ht="15" customHeight="1" x14ac:dyDescent="0.25">
      <c r="A725" s="35" t="s">
        <v>10209</v>
      </c>
      <c r="B725" s="35"/>
      <c r="C725" s="35"/>
      <c r="D725" s="35"/>
      <c r="E725" s="35"/>
      <c r="F725" s="35"/>
      <c r="G725" s="35"/>
      <c r="H725" s="35"/>
      <c r="I725" s="35"/>
      <c r="J725" s="13" t="s">
        <v>39</v>
      </c>
      <c r="K725" s="36" t="s">
        <v>10210</v>
      </c>
      <c r="L725" s="36"/>
      <c r="M725" s="37">
        <v>1</v>
      </c>
      <c r="N725" s="37"/>
      <c r="O725" s="11">
        <v>389.86863300000005</v>
      </c>
    </row>
    <row r="726" spans="1:15" ht="15" customHeight="1" x14ac:dyDescent="0.25">
      <c r="A726" s="42" t="s">
        <v>10211</v>
      </c>
      <c r="B726" s="42"/>
      <c r="C726" s="42"/>
      <c r="D726" s="42"/>
      <c r="E726" s="42"/>
      <c r="F726" s="42"/>
      <c r="G726" s="42"/>
      <c r="H726" s="42"/>
      <c r="I726" s="42"/>
      <c r="J726" s="15"/>
      <c r="K726" s="8"/>
      <c r="L726" s="9"/>
      <c r="M726" s="8"/>
      <c r="N726" s="9"/>
      <c r="O726" s="11">
        <v>0</v>
      </c>
    </row>
    <row r="727" spans="1:15" ht="15" customHeight="1" x14ac:dyDescent="0.25">
      <c r="A727" s="44" t="s">
        <v>10212</v>
      </c>
      <c r="B727" s="44"/>
      <c r="C727" s="44"/>
      <c r="D727" s="44"/>
      <c r="E727" s="44"/>
      <c r="F727" s="44"/>
      <c r="G727" s="44"/>
      <c r="H727" s="44"/>
      <c r="I727" s="44"/>
      <c r="J727" s="15"/>
      <c r="K727" s="8"/>
      <c r="L727" s="9"/>
      <c r="M727" s="8"/>
      <c r="N727" s="9"/>
      <c r="O727" s="11">
        <v>0</v>
      </c>
    </row>
    <row r="728" spans="1:15" ht="15" customHeight="1" x14ac:dyDescent="0.25">
      <c r="A728" s="43" t="s">
        <v>10213</v>
      </c>
      <c r="B728" s="43"/>
      <c r="C728" s="43"/>
      <c r="D728" s="43"/>
      <c r="E728" s="43"/>
      <c r="F728" s="43"/>
      <c r="G728" s="43"/>
      <c r="H728" s="43"/>
      <c r="I728" s="43"/>
      <c r="J728" s="13" t="s">
        <v>39</v>
      </c>
      <c r="K728" s="36" t="s">
        <v>10214</v>
      </c>
      <c r="L728" s="36"/>
      <c r="M728" s="37">
        <v>1</v>
      </c>
      <c r="N728" s="37"/>
      <c r="O728" s="11">
        <v>156.92291999999998</v>
      </c>
    </row>
    <row r="729" spans="1:15" ht="15" customHeight="1" x14ac:dyDescent="0.25">
      <c r="A729" s="43" t="s">
        <v>10215</v>
      </c>
      <c r="B729" s="43"/>
      <c r="C729" s="43"/>
      <c r="D729" s="43"/>
      <c r="E729" s="43"/>
      <c r="F729" s="43"/>
      <c r="G729" s="43"/>
      <c r="H729" s="43"/>
      <c r="I729" s="43"/>
      <c r="J729" s="13" t="s">
        <v>39</v>
      </c>
      <c r="K729" s="36" t="s">
        <v>10216</v>
      </c>
      <c r="L729" s="36"/>
      <c r="M729" s="37">
        <v>1</v>
      </c>
      <c r="N729" s="37"/>
      <c r="O729" s="11">
        <v>206.96860800000002</v>
      </c>
    </row>
    <row r="730" spans="1:15" ht="15" customHeight="1" x14ac:dyDescent="0.25">
      <c r="A730" s="43" t="s">
        <v>10217</v>
      </c>
      <c r="B730" s="43"/>
      <c r="C730" s="43"/>
      <c r="D730" s="43"/>
      <c r="E730" s="43"/>
      <c r="F730" s="43"/>
      <c r="G730" s="43"/>
      <c r="H730" s="43"/>
      <c r="I730" s="43"/>
      <c r="J730" s="13" t="s">
        <v>39</v>
      </c>
      <c r="K730" s="36" t="s">
        <v>10218</v>
      </c>
      <c r="L730" s="36"/>
      <c r="M730" s="37">
        <v>1</v>
      </c>
      <c r="N730" s="37"/>
      <c r="O730" s="11">
        <v>293.80635899999999</v>
      </c>
    </row>
    <row r="731" spans="1:15" ht="15" customHeight="1" x14ac:dyDescent="0.25">
      <c r="A731" s="43" t="s">
        <v>10219</v>
      </c>
      <c r="B731" s="43"/>
      <c r="C731" s="43"/>
      <c r="D731" s="43"/>
      <c r="E731" s="43"/>
      <c r="F731" s="43"/>
      <c r="G731" s="43"/>
      <c r="H731" s="43"/>
      <c r="I731" s="43"/>
      <c r="J731" s="13" t="s">
        <v>39</v>
      </c>
      <c r="K731" s="36" t="s">
        <v>10220</v>
      </c>
      <c r="L731" s="36"/>
      <c r="M731" s="37">
        <v>1</v>
      </c>
      <c r="N731" s="37"/>
      <c r="O731" s="11">
        <v>570.75410699999998</v>
      </c>
    </row>
    <row r="732" spans="1:15" ht="15" customHeight="1" x14ac:dyDescent="0.25">
      <c r="A732" s="44" t="s">
        <v>10221</v>
      </c>
      <c r="B732" s="44"/>
      <c r="C732" s="44"/>
      <c r="D732" s="44"/>
      <c r="E732" s="44"/>
      <c r="F732" s="44"/>
      <c r="G732" s="44"/>
      <c r="H732" s="44"/>
      <c r="I732" s="44"/>
      <c r="J732" s="15"/>
      <c r="K732" s="8"/>
      <c r="L732" s="9"/>
      <c r="M732" s="8"/>
      <c r="N732" s="9"/>
      <c r="O732" s="11">
        <v>0</v>
      </c>
    </row>
    <row r="733" spans="1:15" ht="15" customHeight="1" x14ac:dyDescent="0.25">
      <c r="A733" s="43" t="s">
        <v>10222</v>
      </c>
      <c r="B733" s="43"/>
      <c r="C733" s="43"/>
      <c r="D733" s="43"/>
      <c r="E733" s="43"/>
      <c r="F733" s="43"/>
      <c r="G733" s="43"/>
      <c r="H733" s="43"/>
      <c r="I733" s="43"/>
      <c r="J733" s="13" t="s">
        <v>39</v>
      </c>
      <c r="K733" s="36" t="s">
        <v>10223</v>
      </c>
      <c r="L733" s="36"/>
      <c r="M733" s="37">
        <v>1</v>
      </c>
      <c r="N733" s="37"/>
      <c r="O733" s="11">
        <v>243.54861299999996</v>
      </c>
    </row>
    <row r="734" spans="1:15" ht="15" customHeight="1" x14ac:dyDescent="0.25">
      <c r="A734" s="43" t="s">
        <v>10224</v>
      </c>
      <c r="B734" s="43"/>
      <c r="C734" s="43"/>
      <c r="D734" s="43"/>
      <c r="E734" s="43"/>
      <c r="F734" s="43"/>
      <c r="G734" s="43"/>
      <c r="H734" s="43"/>
      <c r="I734" s="43"/>
      <c r="J734" s="13" t="s">
        <v>39</v>
      </c>
      <c r="K734" s="36" t="s">
        <v>10225</v>
      </c>
      <c r="L734" s="36"/>
      <c r="M734" s="37">
        <v>1</v>
      </c>
      <c r="N734" s="37"/>
      <c r="O734" s="11">
        <v>311.08908599999995</v>
      </c>
    </row>
    <row r="735" spans="1:15" ht="15" customHeight="1" x14ac:dyDescent="0.25">
      <c r="A735" s="43" t="s">
        <v>10226</v>
      </c>
      <c r="B735" s="43"/>
      <c r="C735" s="43"/>
      <c r="D735" s="43"/>
      <c r="E735" s="43"/>
      <c r="F735" s="43"/>
      <c r="G735" s="43"/>
      <c r="H735" s="43"/>
      <c r="I735" s="43"/>
      <c r="J735" s="13" t="s">
        <v>39</v>
      </c>
      <c r="K735" s="36" t="s">
        <v>10227</v>
      </c>
      <c r="L735" s="36"/>
      <c r="M735" s="37">
        <v>1</v>
      </c>
      <c r="N735" s="37"/>
      <c r="O735" s="11">
        <v>392.09524199999998</v>
      </c>
    </row>
    <row r="736" spans="1:15" ht="15" customHeight="1" x14ac:dyDescent="0.25">
      <c r="A736" s="43" t="s">
        <v>10228</v>
      </c>
      <c r="B736" s="43"/>
      <c r="C736" s="43"/>
      <c r="D736" s="43"/>
      <c r="E736" s="43"/>
      <c r="F736" s="43"/>
      <c r="G736" s="43"/>
      <c r="H736" s="43"/>
      <c r="I736" s="43"/>
      <c r="J736" s="13" t="s">
        <v>39</v>
      </c>
      <c r="K736" s="36" t="s">
        <v>10229</v>
      </c>
      <c r="L736" s="36"/>
      <c r="M736" s="37">
        <v>1</v>
      </c>
      <c r="N736" s="37"/>
      <c r="O736" s="11">
        <v>540.64187100000004</v>
      </c>
    </row>
    <row r="737" spans="1:15" ht="15" customHeight="1" x14ac:dyDescent="0.25">
      <c r="A737" s="43" t="s">
        <v>10230</v>
      </c>
      <c r="B737" s="43"/>
      <c r="C737" s="43"/>
      <c r="D737" s="43"/>
      <c r="E737" s="43"/>
      <c r="F737" s="43"/>
      <c r="G737" s="43"/>
      <c r="H737" s="43"/>
      <c r="I737" s="43"/>
      <c r="J737" s="13" t="s">
        <v>39</v>
      </c>
      <c r="K737" s="36" t="s">
        <v>10231</v>
      </c>
      <c r="L737" s="36"/>
      <c r="M737" s="37">
        <v>1</v>
      </c>
      <c r="N737" s="37"/>
      <c r="O737" s="11">
        <v>166.041414</v>
      </c>
    </row>
    <row r="738" spans="1:15" ht="15" customHeight="1" x14ac:dyDescent="0.25">
      <c r="A738" s="43" t="s">
        <v>10232</v>
      </c>
      <c r="B738" s="43"/>
      <c r="C738" s="43"/>
      <c r="D738" s="43"/>
      <c r="E738" s="43"/>
      <c r="F738" s="43"/>
      <c r="G738" s="43"/>
      <c r="H738" s="43"/>
      <c r="I738" s="43"/>
      <c r="J738" s="13" t="s">
        <v>39</v>
      </c>
      <c r="K738" s="36" t="s">
        <v>10233</v>
      </c>
      <c r="L738" s="36"/>
      <c r="M738" s="37">
        <v>1</v>
      </c>
      <c r="N738" s="37"/>
      <c r="O738" s="11">
        <v>200.39480999999995</v>
      </c>
    </row>
    <row r="739" spans="1:15" ht="15" customHeight="1" x14ac:dyDescent="0.25">
      <c r="A739" s="41" t="s">
        <v>10234</v>
      </c>
      <c r="B739" s="41"/>
      <c r="C739" s="41"/>
      <c r="D739" s="41"/>
      <c r="E739" s="41"/>
      <c r="F739" s="41"/>
      <c r="G739" s="41"/>
      <c r="H739" s="41"/>
      <c r="I739" s="41"/>
      <c r="J739" s="15"/>
      <c r="K739" s="8"/>
      <c r="L739" s="9"/>
      <c r="M739" s="8"/>
      <c r="N739" s="9"/>
      <c r="O739" s="11">
        <v>0</v>
      </c>
    </row>
    <row r="740" spans="1:15" ht="15" customHeight="1" x14ac:dyDescent="0.25">
      <c r="A740" s="42" t="s">
        <v>10235</v>
      </c>
      <c r="B740" s="42"/>
      <c r="C740" s="42"/>
      <c r="D740" s="42"/>
      <c r="E740" s="42"/>
      <c r="F740" s="42"/>
      <c r="G740" s="42"/>
      <c r="H740" s="42"/>
      <c r="I740" s="42"/>
      <c r="J740" s="15"/>
      <c r="K740" s="8"/>
      <c r="L740" s="9"/>
      <c r="M740" s="8"/>
      <c r="N740" s="9"/>
      <c r="O740" s="11">
        <v>0</v>
      </c>
    </row>
    <row r="741" spans="1:15" ht="15" customHeight="1" x14ac:dyDescent="0.25">
      <c r="A741" s="35" t="s">
        <v>10236</v>
      </c>
      <c r="B741" s="35"/>
      <c r="C741" s="35"/>
      <c r="D741" s="35"/>
      <c r="E741" s="35"/>
      <c r="F741" s="35"/>
      <c r="G741" s="35"/>
      <c r="H741" s="35"/>
      <c r="I741" s="35"/>
      <c r="J741" s="13" t="s">
        <v>39</v>
      </c>
      <c r="K741" s="36" t="s">
        <v>10237</v>
      </c>
      <c r="L741" s="36"/>
      <c r="M741" s="37">
        <v>1</v>
      </c>
      <c r="N741" s="37"/>
      <c r="O741" s="11">
        <v>287.656677</v>
      </c>
    </row>
    <row r="742" spans="1:15" ht="15" customHeight="1" x14ac:dyDescent="0.25">
      <c r="A742" s="35" t="s">
        <v>10238</v>
      </c>
      <c r="B742" s="35"/>
      <c r="C742" s="35"/>
      <c r="D742" s="35"/>
      <c r="E742" s="35"/>
      <c r="F742" s="35"/>
      <c r="G742" s="35"/>
      <c r="H742" s="35"/>
      <c r="I742" s="35"/>
      <c r="J742" s="13" t="s">
        <v>39</v>
      </c>
      <c r="K742" s="36" t="s">
        <v>10239</v>
      </c>
      <c r="L742" s="36"/>
      <c r="M742" s="37">
        <v>1</v>
      </c>
      <c r="N742" s="37"/>
      <c r="O742" s="11">
        <v>287.656677</v>
      </c>
    </row>
    <row r="743" spans="1:15" ht="15" customHeight="1" x14ac:dyDescent="0.25">
      <c r="A743" s="35" t="s">
        <v>10240</v>
      </c>
      <c r="B743" s="35"/>
      <c r="C743" s="35"/>
      <c r="D743" s="35"/>
      <c r="E743" s="35"/>
      <c r="F743" s="35"/>
      <c r="G743" s="35"/>
      <c r="H743" s="35"/>
      <c r="I743" s="35"/>
      <c r="J743" s="13" t="s">
        <v>39</v>
      </c>
      <c r="K743" s="36" t="s">
        <v>10241</v>
      </c>
      <c r="L743" s="36"/>
      <c r="M743" s="37">
        <v>1</v>
      </c>
      <c r="N743" s="37"/>
      <c r="O743" s="11">
        <v>399.51727199999999</v>
      </c>
    </row>
    <row r="744" spans="1:15" ht="15" customHeight="1" x14ac:dyDescent="0.25">
      <c r="A744" s="35" t="s">
        <v>10242</v>
      </c>
      <c r="B744" s="35"/>
      <c r="C744" s="35"/>
      <c r="D744" s="35"/>
      <c r="E744" s="35"/>
      <c r="F744" s="35"/>
      <c r="G744" s="35"/>
      <c r="H744" s="35"/>
      <c r="I744" s="35"/>
      <c r="J744" s="13" t="s">
        <v>39</v>
      </c>
      <c r="K744" s="36" t="s">
        <v>10243</v>
      </c>
      <c r="L744" s="36"/>
      <c r="M744" s="37">
        <v>1</v>
      </c>
      <c r="N744" s="37"/>
      <c r="O744" s="11">
        <v>399.51727199999999</v>
      </c>
    </row>
    <row r="745" spans="1:15" ht="15" customHeight="1" x14ac:dyDescent="0.25">
      <c r="A745" s="35" t="s">
        <v>10244</v>
      </c>
      <c r="B745" s="35"/>
      <c r="C745" s="35"/>
      <c r="D745" s="35"/>
      <c r="E745" s="35"/>
      <c r="F745" s="35"/>
      <c r="G745" s="35"/>
      <c r="H745" s="35"/>
      <c r="I745" s="35"/>
      <c r="J745" s="13" t="s">
        <v>39</v>
      </c>
      <c r="K745" s="36" t="s">
        <v>10245</v>
      </c>
      <c r="L745" s="36"/>
      <c r="M745" s="37">
        <v>1</v>
      </c>
      <c r="N745" s="37"/>
      <c r="O745" s="11">
        <v>1068.030117</v>
      </c>
    </row>
    <row r="746" spans="1:15" ht="15" customHeight="1" x14ac:dyDescent="0.25">
      <c r="A746" s="35" t="s">
        <v>10246</v>
      </c>
      <c r="B746" s="35"/>
      <c r="C746" s="35"/>
      <c r="D746" s="35"/>
      <c r="E746" s="35"/>
      <c r="F746" s="35"/>
      <c r="G746" s="35"/>
      <c r="H746" s="35"/>
      <c r="I746" s="35"/>
      <c r="J746" s="13" t="s">
        <v>39</v>
      </c>
      <c r="K746" s="36" t="s">
        <v>10247</v>
      </c>
      <c r="L746" s="36"/>
      <c r="M746" s="37">
        <v>1</v>
      </c>
      <c r="N746" s="37"/>
      <c r="O746" s="11">
        <v>1068.030117</v>
      </c>
    </row>
    <row r="747" spans="1:15" ht="15" customHeight="1" x14ac:dyDescent="0.25">
      <c r="A747" s="35" t="s">
        <v>10248</v>
      </c>
      <c r="B747" s="35"/>
      <c r="C747" s="35"/>
      <c r="D747" s="35"/>
      <c r="E747" s="35"/>
      <c r="F747" s="35"/>
      <c r="G747" s="35"/>
      <c r="H747" s="35"/>
      <c r="I747" s="35"/>
      <c r="J747" s="13" t="s">
        <v>39</v>
      </c>
      <c r="K747" s="36" t="s">
        <v>10249</v>
      </c>
      <c r="L747" s="36"/>
      <c r="M747" s="37">
        <v>1</v>
      </c>
      <c r="N747" s="37"/>
      <c r="O747" s="11">
        <v>285.53609699999998</v>
      </c>
    </row>
    <row r="748" spans="1:15" ht="15" customHeight="1" x14ac:dyDescent="0.25">
      <c r="A748" s="35" t="s">
        <v>10250</v>
      </c>
      <c r="B748" s="35"/>
      <c r="C748" s="35"/>
      <c r="D748" s="35"/>
      <c r="E748" s="35"/>
      <c r="F748" s="35"/>
      <c r="G748" s="35"/>
      <c r="H748" s="35"/>
      <c r="I748" s="35"/>
      <c r="J748" s="13" t="s">
        <v>39</v>
      </c>
      <c r="K748" s="36" t="s">
        <v>10251</v>
      </c>
      <c r="L748" s="36"/>
      <c r="M748" s="37">
        <v>1</v>
      </c>
      <c r="N748" s="37"/>
      <c r="O748" s="11">
        <v>285.53609699999998</v>
      </c>
    </row>
    <row r="749" spans="1:15" ht="15" customHeight="1" x14ac:dyDescent="0.25">
      <c r="A749" s="35" t="s">
        <v>10252</v>
      </c>
      <c r="B749" s="35"/>
      <c r="C749" s="35"/>
      <c r="D749" s="35"/>
      <c r="E749" s="35"/>
      <c r="F749" s="35"/>
      <c r="G749" s="35"/>
      <c r="H749" s="35"/>
      <c r="I749" s="35"/>
      <c r="J749" s="13" t="s">
        <v>39</v>
      </c>
      <c r="K749" s="36" t="s">
        <v>10253</v>
      </c>
      <c r="L749" s="36"/>
      <c r="M749" s="37">
        <v>1</v>
      </c>
      <c r="N749" s="37"/>
      <c r="O749" s="11">
        <v>286.91447399999998</v>
      </c>
    </row>
    <row r="750" spans="1:15" ht="15" customHeight="1" x14ac:dyDescent="0.25">
      <c r="A750" s="35" t="s">
        <v>10254</v>
      </c>
      <c r="B750" s="35"/>
      <c r="C750" s="35"/>
      <c r="D750" s="35"/>
      <c r="E750" s="35"/>
      <c r="F750" s="35"/>
      <c r="G750" s="35"/>
      <c r="H750" s="35"/>
      <c r="I750" s="35"/>
      <c r="J750" s="13" t="s">
        <v>39</v>
      </c>
      <c r="K750" s="36" t="s">
        <v>10255</v>
      </c>
      <c r="L750" s="36"/>
      <c r="M750" s="37">
        <v>1</v>
      </c>
      <c r="N750" s="37"/>
      <c r="O750" s="11">
        <v>286.91447399999998</v>
      </c>
    </row>
    <row r="751" spans="1:15" ht="15" customHeight="1" x14ac:dyDescent="0.25">
      <c r="A751" s="42" t="s">
        <v>10256</v>
      </c>
      <c r="B751" s="42"/>
      <c r="C751" s="42"/>
      <c r="D751" s="42"/>
      <c r="E751" s="42"/>
      <c r="F751" s="42"/>
      <c r="G751" s="42"/>
      <c r="H751" s="42"/>
      <c r="I751" s="42"/>
      <c r="J751" s="15"/>
      <c r="K751" s="8"/>
      <c r="L751" s="9"/>
      <c r="M751" s="8"/>
      <c r="N751" s="9"/>
      <c r="O751" s="11">
        <v>0</v>
      </c>
    </row>
    <row r="752" spans="1:15" ht="15" customHeight="1" x14ac:dyDescent="0.25">
      <c r="A752" s="35" t="s">
        <v>10257</v>
      </c>
      <c r="B752" s="35"/>
      <c r="C752" s="35"/>
      <c r="D752" s="35"/>
      <c r="E752" s="35"/>
      <c r="F752" s="35"/>
      <c r="G752" s="35"/>
      <c r="H752" s="35"/>
      <c r="I752" s="35"/>
      <c r="J752" s="13" t="s">
        <v>39</v>
      </c>
      <c r="K752" s="36" t="s">
        <v>10258</v>
      </c>
      <c r="L752" s="36"/>
      <c r="M752" s="37">
        <v>1</v>
      </c>
      <c r="N752" s="37"/>
      <c r="O752" s="11">
        <v>1341.26685</v>
      </c>
    </row>
    <row r="753" spans="1:15" ht="15" customHeight="1" x14ac:dyDescent="0.25">
      <c r="A753" s="35" t="s">
        <v>10259</v>
      </c>
      <c r="B753" s="35"/>
      <c r="C753" s="35"/>
      <c r="D753" s="35"/>
      <c r="E753" s="35"/>
      <c r="F753" s="35"/>
      <c r="G753" s="35"/>
      <c r="H753" s="35"/>
      <c r="I753" s="35"/>
      <c r="J753" s="13" t="s">
        <v>39</v>
      </c>
      <c r="K753" s="36" t="s">
        <v>10260</v>
      </c>
      <c r="L753" s="36"/>
      <c r="M753" s="37">
        <v>1</v>
      </c>
      <c r="N753" s="37"/>
      <c r="O753" s="11">
        <v>2012.006304</v>
      </c>
    </row>
    <row r="754" spans="1:15" ht="15" customHeight="1" x14ac:dyDescent="0.25">
      <c r="A754" s="35" t="s">
        <v>10261</v>
      </c>
      <c r="B754" s="35"/>
      <c r="C754" s="35"/>
      <c r="D754" s="35"/>
      <c r="E754" s="35"/>
      <c r="F754" s="35"/>
      <c r="G754" s="35"/>
      <c r="H754" s="35"/>
      <c r="I754" s="35"/>
      <c r="J754" s="13" t="s">
        <v>39</v>
      </c>
      <c r="K754" s="36" t="s">
        <v>10262</v>
      </c>
      <c r="L754" s="36"/>
      <c r="M754" s="37">
        <v>1</v>
      </c>
      <c r="N754" s="37"/>
      <c r="O754" s="11">
        <v>978.01149599999985</v>
      </c>
    </row>
    <row r="755" spans="1:15" ht="15" customHeight="1" x14ac:dyDescent="0.25">
      <c r="A755" s="35" t="s">
        <v>10263</v>
      </c>
      <c r="B755" s="35"/>
      <c r="C755" s="35"/>
      <c r="D755" s="35"/>
      <c r="E755" s="35"/>
      <c r="F755" s="35"/>
      <c r="G755" s="35"/>
      <c r="H755" s="35"/>
      <c r="I755" s="35"/>
      <c r="J755" s="13" t="s">
        <v>39</v>
      </c>
      <c r="K755" s="36" t="s">
        <v>10264</v>
      </c>
      <c r="L755" s="36"/>
      <c r="M755" s="37">
        <v>1</v>
      </c>
      <c r="N755" s="37"/>
      <c r="O755" s="11">
        <v>978.01149599999985</v>
      </c>
    </row>
    <row r="756" spans="1:15" ht="15" customHeight="1" x14ac:dyDescent="0.25">
      <c r="A756" s="35" t="s">
        <v>10265</v>
      </c>
      <c r="B756" s="35"/>
      <c r="C756" s="35"/>
      <c r="D756" s="35"/>
      <c r="E756" s="35"/>
      <c r="F756" s="35"/>
      <c r="G756" s="35"/>
      <c r="H756" s="35"/>
      <c r="I756" s="35"/>
      <c r="J756" s="13" t="s">
        <v>39</v>
      </c>
      <c r="K756" s="36" t="s">
        <v>10266</v>
      </c>
      <c r="L756" s="36"/>
      <c r="M756" s="37">
        <v>1</v>
      </c>
      <c r="N756" s="37"/>
      <c r="O756" s="11">
        <v>1341.26685</v>
      </c>
    </row>
    <row r="757" spans="1:15" ht="15" customHeight="1" x14ac:dyDescent="0.25">
      <c r="A757" s="35" t="s">
        <v>10267</v>
      </c>
      <c r="B757" s="35"/>
      <c r="C757" s="35"/>
      <c r="D757" s="35"/>
      <c r="E757" s="35"/>
      <c r="F757" s="35"/>
      <c r="G757" s="35"/>
      <c r="H757" s="35"/>
      <c r="I757" s="35"/>
      <c r="J757" s="13" t="s">
        <v>39</v>
      </c>
      <c r="K757" s="36" t="s">
        <v>10268</v>
      </c>
      <c r="L757" s="36"/>
      <c r="M757" s="37">
        <v>1</v>
      </c>
      <c r="N757" s="37"/>
      <c r="O757" s="11">
        <v>1341.26685</v>
      </c>
    </row>
    <row r="758" spans="1:15" ht="15" customHeight="1" x14ac:dyDescent="0.25">
      <c r="A758" s="41" t="s">
        <v>10269</v>
      </c>
      <c r="B758" s="41"/>
      <c r="C758" s="41"/>
      <c r="D758" s="41"/>
      <c r="E758" s="41"/>
      <c r="F758" s="41"/>
      <c r="G758" s="41"/>
      <c r="H758" s="41"/>
      <c r="I758" s="41"/>
      <c r="J758" s="15"/>
      <c r="K758" s="8"/>
      <c r="L758" s="9"/>
      <c r="M758" s="8"/>
      <c r="N758" s="9"/>
      <c r="O758" s="11">
        <v>0</v>
      </c>
    </row>
    <row r="759" spans="1:15" ht="15" customHeight="1" x14ac:dyDescent="0.25">
      <c r="A759" s="42" t="s">
        <v>16350</v>
      </c>
      <c r="B759" s="42"/>
      <c r="C759" s="42"/>
      <c r="D759" s="42"/>
      <c r="E759" s="42"/>
      <c r="F759" s="42"/>
      <c r="G759" s="42"/>
      <c r="H759" s="42"/>
      <c r="I759" s="42"/>
      <c r="J759" s="15"/>
      <c r="K759" s="8"/>
      <c r="L759" s="9"/>
      <c r="M759" s="8"/>
      <c r="N759" s="9"/>
      <c r="O759" s="11">
        <v>0</v>
      </c>
    </row>
    <row r="760" spans="1:15" ht="15" customHeight="1" x14ac:dyDescent="0.25">
      <c r="A760" s="44" t="s">
        <v>16351</v>
      </c>
      <c r="B760" s="44"/>
      <c r="C760" s="44"/>
      <c r="D760" s="44"/>
      <c r="E760" s="44"/>
      <c r="F760" s="44"/>
      <c r="G760" s="44"/>
      <c r="H760" s="44"/>
      <c r="I760" s="44"/>
      <c r="J760" s="15"/>
      <c r="K760" s="8"/>
      <c r="L760" s="9"/>
      <c r="M760" s="8"/>
      <c r="N760" s="9"/>
      <c r="O760" s="11">
        <v>0</v>
      </c>
    </row>
    <row r="761" spans="1:15" ht="15" customHeight="1" x14ac:dyDescent="0.25">
      <c r="A761" s="43" t="s">
        <v>10270</v>
      </c>
      <c r="B761" s="43"/>
      <c r="C761" s="43"/>
      <c r="D761" s="43"/>
      <c r="E761" s="43"/>
      <c r="F761" s="43"/>
      <c r="G761" s="43"/>
      <c r="H761" s="43"/>
      <c r="I761" s="43"/>
      <c r="J761" s="13" t="s">
        <v>39</v>
      </c>
      <c r="K761" s="36" t="s">
        <v>10271</v>
      </c>
      <c r="L761" s="36"/>
      <c r="M761" s="37">
        <v>10</v>
      </c>
      <c r="N761" s="37"/>
      <c r="O761" s="11">
        <v>8227.3202550000005</v>
      </c>
    </row>
    <row r="762" spans="1:15" ht="15" customHeight="1" x14ac:dyDescent="0.25">
      <c r="A762" s="43" t="s">
        <v>10272</v>
      </c>
      <c r="B762" s="43"/>
      <c r="C762" s="43"/>
      <c r="D762" s="43"/>
      <c r="E762" s="43"/>
      <c r="F762" s="43"/>
      <c r="G762" s="43"/>
      <c r="H762" s="43"/>
      <c r="I762" s="43"/>
      <c r="J762" s="13" t="s">
        <v>39</v>
      </c>
      <c r="K762" s="36" t="s">
        <v>10273</v>
      </c>
      <c r="L762" s="36"/>
      <c r="M762" s="37">
        <v>10</v>
      </c>
      <c r="N762" s="37"/>
      <c r="O762" s="11">
        <v>4566.0328559999998</v>
      </c>
    </row>
    <row r="763" spans="1:15" ht="15" customHeight="1" x14ac:dyDescent="0.25">
      <c r="A763" s="43" t="s">
        <v>10274</v>
      </c>
      <c r="B763" s="43"/>
      <c r="C763" s="43"/>
      <c r="D763" s="43"/>
      <c r="E763" s="43"/>
      <c r="F763" s="43"/>
      <c r="G763" s="43"/>
      <c r="H763" s="43"/>
      <c r="I763" s="43"/>
      <c r="J763" s="13" t="s">
        <v>39</v>
      </c>
      <c r="K763" s="36" t="s">
        <v>10275</v>
      </c>
      <c r="L763" s="36"/>
      <c r="M763" s="37">
        <v>1</v>
      </c>
      <c r="N763" s="37"/>
      <c r="O763" s="11">
        <v>6535.7335889999986</v>
      </c>
    </row>
    <row r="764" spans="1:15" ht="15" customHeight="1" x14ac:dyDescent="0.25">
      <c r="A764" s="43" t="s">
        <v>10276</v>
      </c>
      <c r="B764" s="43"/>
      <c r="C764" s="43"/>
      <c r="D764" s="43"/>
      <c r="E764" s="43"/>
      <c r="F764" s="43"/>
      <c r="G764" s="43"/>
      <c r="H764" s="43"/>
      <c r="I764" s="43"/>
      <c r="J764" s="13" t="s">
        <v>39</v>
      </c>
      <c r="K764" s="36" t="s">
        <v>10277</v>
      </c>
      <c r="L764" s="36"/>
      <c r="M764" s="37">
        <v>1</v>
      </c>
      <c r="N764" s="37"/>
      <c r="O764" s="11">
        <v>4547.4777809999996</v>
      </c>
    </row>
    <row r="765" spans="1:15" ht="15" customHeight="1" x14ac:dyDescent="0.25">
      <c r="A765" s="43" t="s">
        <v>10278</v>
      </c>
      <c r="B765" s="43"/>
      <c r="C765" s="43"/>
      <c r="D765" s="43"/>
      <c r="E765" s="43"/>
      <c r="F765" s="43"/>
      <c r="G765" s="43"/>
      <c r="H765" s="43"/>
      <c r="I765" s="43"/>
      <c r="J765" s="13" t="s">
        <v>39</v>
      </c>
      <c r="K765" s="36" t="s">
        <v>10279</v>
      </c>
      <c r="L765" s="36"/>
      <c r="M765" s="37">
        <v>1</v>
      </c>
      <c r="N765" s="37"/>
      <c r="O765" s="11">
        <v>6429.3865019999994</v>
      </c>
    </row>
    <row r="766" spans="1:15" ht="15" customHeight="1" x14ac:dyDescent="0.25">
      <c r="A766" s="43" t="s">
        <v>10280</v>
      </c>
      <c r="B766" s="43"/>
      <c r="C766" s="43"/>
      <c r="D766" s="43"/>
      <c r="E766" s="43"/>
      <c r="F766" s="43"/>
      <c r="G766" s="43"/>
      <c r="H766" s="43"/>
      <c r="I766" s="43"/>
      <c r="J766" s="13" t="s">
        <v>39</v>
      </c>
      <c r="K766" s="36" t="s">
        <v>10281</v>
      </c>
      <c r="L766" s="36"/>
      <c r="M766" s="37">
        <v>1</v>
      </c>
      <c r="N766" s="37"/>
      <c r="O766" s="11">
        <v>8489.3179139999993</v>
      </c>
    </row>
    <row r="767" spans="1:15" ht="15" customHeight="1" x14ac:dyDescent="0.25">
      <c r="A767" s="43" t="s">
        <v>10282</v>
      </c>
      <c r="B767" s="43"/>
      <c r="C767" s="43"/>
      <c r="D767" s="43"/>
      <c r="E767" s="43"/>
      <c r="F767" s="43"/>
      <c r="G767" s="43"/>
      <c r="H767" s="43"/>
      <c r="I767" s="43"/>
      <c r="J767" s="13" t="s">
        <v>39</v>
      </c>
      <c r="K767" s="36" t="s">
        <v>10283</v>
      </c>
      <c r="L767" s="36"/>
      <c r="M767" s="37">
        <v>1</v>
      </c>
      <c r="N767" s="37"/>
      <c r="O767" s="11">
        <v>10832.134698</v>
      </c>
    </row>
    <row r="768" spans="1:15" ht="15" customHeight="1" x14ac:dyDescent="0.25">
      <c r="A768" s="43" t="s">
        <v>10284</v>
      </c>
      <c r="B768" s="43"/>
      <c r="C768" s="43"/>
      <c r="D768" s="43"/>
      <c r="E768" s="43"/>
      <c r="F768" s="43"/>
      <c r="G768" s="43"/>
      <c r="H768" s="43"/>
      <c r="I768" s="43"/>
      <c r="J768" s="13" t="s">
        <v>39</v>
      </c>
      <c r="K768" s="36" t="s">
        <v>10285</v>
      </c>
      <c r="L768" s="36"/>
      <c r="M768" s="37">
        <v>1</v>
      </c>
      <c r="N768" s="37"/>
      <c r="O768" s="11">
        <v>4655.0972159999992</v>
      </c>
    </row>
    <row r="769" spans="1:15" ht="15" customHeight="1" x14ac:dyDescent="0.25">
      <c r="A769" s="43" t="s">
        <v>10286</v>
      </c>
      <c r="B769" s="43"/>
      <c r="C769" s="43"/>
      <c r="D769" s="43"/>
      <c r="E769" s="43"/>
      <c r="F769" s="43"/>
      <c r="G769" s="43"/>
      <c r="H769" s="43"/>
      <c r="I769" s="43"/>
      <c r="J769" s="13" t="s">
        <v>39</v>
      </c>
      <c r="K769" s="36" t="s">
        <v>10287</v>
      </c>
      <c r="L769" s="36"/>
      <c r="M769" s="37">
        <v>1</v>
      </c>
      <c r="N769" s="37"/>
      <c r="O769" s="11">
        <v>6554.2886639999997</v>
      </c>
    </row>
    <row r="770" spans="1:15" ht="15" customHeight="1" x14ac:dyDescent="0.25">
      <c r="A770" s="43" t="s">
        <v>10288</v>
      </c>
      <c r="B770" s="43"/>
      <c r="C770" s="43"/>
      <c r="D770" s="43"/>
      <c r="E770" s="43"/>
      <c r="F770" s="43"/>
      <c r="G770" s="43"/>
      <c r="H770" s="43"/>
      <c r="I770" s="43"/>
      <c r="J770" s="13" t="s">
        <v>39</v>
      </c>
      <c r="K770" s="36" t="s">
        <v>10289</v>
      </c>
      <c r="L770" s="36"/>
      <c r="M770" s="37">
        <v>1</v>
      </c>
      <c r="N770" s="37"/>
      <c r="O770" s="11">
        <v>8648.6795010000005</v>
      </c>
    </row>
    <row r="771" spans="1:15" ht="15" customHeight="1" x14ac:dyDescent="0.25">
      <c r="A771" s="43" t="s">
        <v>10290</v>
      </c>
      <c r="B771" s="43"/>
      <c r="C771" s="43"/>
      <c r="D771" s="43"/>
      <c r="E771" s="43"/>
      <c r="F771" s="43"/>
      <c r="G771" s="43"/>
      <c r="H771" s="43"/>
      <c r="I771" s="43"/>
      <c r="J771" s="13" t="s">
        <v>39</v>
      </c>
      <c r="K771" s="36" t="s">
        <v>10291</v>
      </c>
      <c r="L771" s="36"/>
      <c r="M771" s="37">
        <v>1</v>
      </c>
      <c r="N771" s="37"/>
      <c r="O771" s="11">
        <v>11010.051360000001</v>
      </c>
    </row>
    <row r="772" spans="1:15" ht="15" customHeight="1" x14ac:dyDescent="0.25">
      <c r="A772" s="44" t="s">
        <v>16352</v>
      </c>
      <c r="B772" s="44"/>
      <c r="C772" s="44"/>
      <c r="D772" s="44"/>
      <c r="E772" s="44"/>
      <c r="F772" s="44"/>
      <c r="G772" s="44"/>
      <c r="H772" s="44"/>
      <c r="I772" s="44"/>
      <c r="J772" s="15"/>
      <c r="K772" s="8"/>
      <c r="L772" s="9"/>
      <c r="M772" s="8"/>
      <c r="N772" s="9"/>
      <c r="O772" s="11">
        <v>0</v>
      </c>
    </row>
    <row r="773" spans="1:15" ht="15" customHeight="1" x14ac:dyDescent="0.25">
      <c r="A773" s="43" t="s">
        <v>10308</v>
      </c>
      <c r="B773" s="43"/>
      <c r="C773" s="43"/>
      <c r="D773" s="43"/>
      <c r="E773" s="43"/>
      <c r="F773" s="43"/>
      <c r="G773" s="43"/>
      <c r="H773" s="43"/>
      <c r="I773" s="43"/>
      <c r="J773" s="13" t="s">
        <v>39</v>
      </c>
      <c r="K773" s="36" t="s">
        <v>10309</v>
      </c>
      <c r="L773" s="36"/>
      <c r="M773" s="37">
        <v>10</v>
      </c>
      <c r="N773" s="37"/>
      <c r="O773" s="11">
        <v>8317.8690210000004</v>
      </c>
    </row>
    <row r="774" spans="1:15" ht="15" customHeight="1" x14ac:dyDescent="0.25">
      <c r="A774" s="43" t="s">
        <v>10310</v>
      </c>
      <c r="B774" s="43"/>
      <c r="C774" s="43"/>
      <c r="D774" s="43"/>
      <c r="E774" s="43"/>
      <c r="F774" s="43"/>
      <c r="G774" s="43"/>
      <c r="H774" s="43"/>
      <c r="I774" s="43"/>
      <c r="J774" s="13" t="s">
        <v>39</v>
      </c>
      <c r="K774" s="36" t="s">
        <v>10311</v>
      </c>
      <c r="L774" s="36"/>
      <c r="M774" s="37">
        <v>10</v>
      </c>
      <c r="N774" s="37"/>
      <c r="O774" s="11">
        <v>9458.9531189999998</v>
      </c>
    </row>
    <row r="775" spans="1:15" ht="15" customHeight="1" x14ac:dyDescent="0.25">
      <c r="A775" s="43" t="s">
        <v>10312</v>
      </c>
      <c r="B775" s="43"/>
      <c r="C775" s="43"/>
      <c r="D775" s="43"/>
      <c r="E775" s="43"/>
      <c r="F775" s="43"/>
      <c r="G775" s="43"/>
      <c r="H775" s="43"/>
      <c r="I775" s="43"/>
      <c r="J775" s="13" t="s">
        <v>39</v>
      </c>
      <c r="K775" s="36" t="s">
        <v>10313</v>
      </c>
      <c r="L775" s="36"/>
      <c r="M775" s="37">
        <v>10</v>
      </c>
      <c r="N775" s="37"/>
      <c r="O775" s="11">
        <v>4301.8085879999999</v>
      </c>
    </row>
    <row r="776" spans="1:15" ht="15" customHeight="1" x14ac:dyDescent="0.25">
      <c r="A776" s="43" t="s">
        <v>10314</v>
      </c>
      <c r="B776" s="43"/>
      <c r="C776" s="43"/>
      <c r="D776" s="43"/>
      <c r="E776" s="43"/>
      <c r="F776" s="43"/>
      <c r="G776" s="43"/>
      <c r="H776" s="43"/>
      <c r="I776" s="43"/>
      <c r="J776" s="13" t="s">
        <v>39</v>
      </c>
      <c r="K776" s="36" t="s">
        <v>10315</v>
      </c>
      <c r="L776" s="36"/>
      <c r="M776" s="37">
        <v>10</v>
      </c>
      <c r="N776" s="37"/>
      <c r="O776" s="11">
        <v>3756.0773249999997</v>
      </c>
    </row>
    <row r="777" spans="1:15" ht="15" customHeight="1" x14ac:dyDescent="0.25">
      <c r="A777" s="43" t="s">
        <v>10316</v>
      </c>
      <c r="B777" s="43"/>
      <c r="C777" s="43"/>
      <c r="D777" s="43"/>
      <c r="E777" s="43"/>
      <c r="F777" s="43"/>
      <c r="G777" s="43"/>
      <c r="H777" s="43"/>
      <c r="I777" s="43"/>
      <c r="J777" s="13" t="s">
        <v>39</v>
      </c>
      <c r="K777" s="36" t="s">
        <v>10317</v>
      </c>
      <c r="L777" s="36"/>
      <c r="M777" s="37">
        <v>10</v>
      </c>
      <c r="N777" s="37"/>
      <c r="O777" s="11">
        <v>25089.430212000003</v>
      </c>
    </row>
    <row r="778" spans="1:15" ht="15" customHeight="1" x14ac:dyDescent="0.25">
      <c r="A778" s="43" t="s">
        <v>10318</v>
      </c>
      <c r="B778" s="43"/>
      <c r="C778" s="43"/>
      <c r="D778" s="43"/>
      <c r="E778" s="43"/>
      <c r="F778" s="43"/>
      <c r="G778" s="43"/>
      <c r="H778" s="43"/>
      <c r="I778" s="43"/>
      <c r="J778" s="13" t="s">
        <v>39</v>
      </c>
      <c r="K778" s="36" t="s">
        <v>10319</v>
      </c>
      <c r="L778" s="36"/>
      <c r="M778" s="37">
        <v>10</v>
      </c>
      <c r="N778" s="37"/>
      <c r="O778" s="11">
        <v>26477.349822</v>
      </c>
    </row>
    <row r="779" spans="1:15" ht="15" customHeight="1" x14ac:dyDescent="0.25">
      <c r="A779" s="43" t="s">
        <v>10320</v>
      </c>
      <c r="B779" s="43"/>
      <c r="C779" s="43"/>
      <c r="D779" s="43"/>
      <c r="E779" s="43"/>
      <c r="F779" s="43"/>
      <c r="G779" s="43"/>
      <c r="H779" s="43"/>
      <c r="I779" s="43"/>
      <c r="J779" s="13" t="s">
        <v>39</v>
      </c>
      <c r="K779" s="36" t="s">
        <v>10321</v>
      </c>
      <c r="L779" s="36"/>
      <c r="M779" s="37">
        <v>10</v>
      </c>
      <c r="N779" s="37"/>
      <c r="O779" s="11">
        <v>27209.055950999998</v>
      </c>
    </row>
    <row r="780" spans="1:15" ht="15" customHeight="1" x14ac:dyDescent="0.25">
      <c r="A780" s="43" t="s">
        <v>10322</v>
      </c>
      <c r="B780" s="43"/>
      <c r="C780" s="43"/>
      <c r="D780" s="43"/>
      <c r="E780" s="43"/>
      <c r="F780" s="43"/>
      <c r="G780" s="43"/>
      <c r="H780" s="43"/>
      <c r="I780" s="43"/>
      <c r="J780" s="13" t="s">
        <v>39</v>
      </c>
      <c r="K780" s="36" t="s">
        <v>10323</v>
      </c>
      <c r="L780" s="36"/>
      <c r="M780" s="37">
        <v>1</v>
      </c>
      <c r="N780" s="37"/>
      <c r="O780" s="11">
        <v>5262.0072119999995</v>
      </c>
    </row>
    <row r="781" spans="1:15" ht="15" customHeight="1" x14ac:dyDescent="0.25">
      <c r="A781" s="43" t="s">
        <v>10324</v>
      </c>
      <c r="B781" s="43"/>
      <c r="C781" s="43"/>
      <c r="D781" s="43"/>
      <c r="E781" s="43"/>
      <c r="F781" s="43"/>
      <c r="G781" s="43"/>
      <c r="H781" s="43"/>
      <c r="I781" s="43"/>
      <c r="J781" s="13" t="s">
        <v>39</v>
      </c>
      <c r="K781" s="36" t="s">
        <v>10325</v>
      </c>
      <c r="L781" s="36"/>
      <c r="M781" s="37">
        <v>10</v>
      </c>
      <c r="N781" s="37"/>
      <c r="O781" s="11">
        <v>5656.4350919999997</v>
      </c>
    </row>
    <row r="782" spans="1:15" ht="15" customHeight="1" x14ac:dyDescent="0.25">
      <c r="A782" s="43" t="s">
        <v>10326</v>
      </c>
      <c r="B782" s="43"/>
      <c r="C782" s="43"/>
      <c r="D782" s="43"/>
      <c r="E782" s="43"/>
      <c r="F782" s="43"/>
      <c r="G782" s="43"/>
      <c r="H782" s="43"/>
      <c r="I782" s="43"/>
      <c r="J782" s="13" t="s">
        <v>39</v>
      </c>
      <c r="K782" s="36" t="s">
        <v>10327</v>
      </c>
      <c r="L782" s="36"/>
      <c r="M782" s="37">
        <v>10</v>
      </c>
      <c r="N782" s="37"/>
      <c r="O782" s="11">
        <v>2804.9971949999999</v>
      </c>
    </row>
    <row r="783" spans="1:15" ht="15" customHeight="1" x14ac:dyDescent="0.25">
      <c r="A783" s="43" t="s">
        <v>10328</v>
      </c>
      <c r="B783" s="43"/>
      <c r="C783" s="43"/>
      <c r="D783" s="43"/>
      <c r="E783" s="43"/>
      <c r="F783" s="43"/>
      <c r="G783" s="43"/>
      <c r="H783" s="43"/>
      <c r="I783" s="43"/>
      <c r="J783" s="13" t="s">
        <v>39</v>
      </c>
      <c r="K783" s="36" t="s">
        <v>10329</v>
      </c>
      <c r="L783" s="36"/>
      <c r="M783" s="37">
        <v>10</v>
      </c>
      <c r="N783" s="37"/>
      <c r="O783" s="11">
        <v>14812.569386999998</v>
      </c>
    </row>
    <row r="784" spans="1:15" ht="15" customHeight="1" x14ac:dyDescent="0.25">
      <c r="A784" s="43" t="s">
        <v>10330</v>
      </c>
      <c r="B784" s="43"/>
      <c r="C784" s="43"/>
      <c r="D784" s="43"/>
      <c r="E784" s="43"/>
      <c r="F784" s="43"/>
      <c r="G784" s="43"/>
      <c r="H784" s="43"/>
      <c r="I784" s="43"/>
      <c r="J784" s="13" t="s">
        <v>39</v>
      </c>
      <c r="K784" s="36" t="s">
        <v>10331</v>
      </c>
      <c r="L784" s="36"/>
      <c r="M784" s="37">
        <v>10</v>
      </c>
      <c r="N784" s="37"/>
      <c r="O784" s="11">
        <v>14892.091136999999</v>
      </c>
    </row>
    <row r="785" spans="1:15" ht="15" customHeight="1" x14ac:dyDescent="0.25">
      <c r="A785" s="43" t="s">
        <v>10332</v>
      </c>
      <c r="B785" s="43"/>
      <c r="C785" s="43"/>
      <c r="D785" s="43"/>
      <c r="E785" s="43"/>
      <c r="F785" s="43"/>
      <c r="G785" s="43"/>
      <c r="H785" s="43"/>
      <c r="I785" s="43"/>
      <c r="J785" s="13" t="s">
        <v>39</v>
      </c>
      <c r="K785" s="36" t="s">
        <v>10333</v>
      </c>
      <c r="L785" s="36"/>
      <c r="M785" s="37">
        <v>10</v>
      </c>
      <c r="N785" s="37"/>
      <c r="O785" s="11">
        <v>15529.643513999999</v>
      </c>
    </row>
    <row r="786" spans="1:15" ht="15" customHeight="1" x14ac:dyDescent="0.25">
      <c r="A786" s="43" t="s">
        <v>10334</v>
      </c>
      <c r="B786" s="43"/>
      <c r="C786" s="43"/>
      <c r="D786" s="43"/>
      <c r="E786" s="43"/>
      <c r="F786" s="43"/>
      <c r="G786" s="43"/>
      <c r="H786" s="43"/>
      <c r="I786" s="43"/>
      <c r="J786" s="13" t="s">
        <v>39</v>
      </c>
      <c r="K786" s="36" t="s">
        <v>10335</v>
      </c>
      <c r="L786" s="36"/>
      <c r="M786" s="37">
        <v>10</v>
      </c>
      <c r="N786" s="37"/>
      <c r="O786" s="11">
        <v>12169.584503999999</v>
      </c>
    </row>
    <row r="787" spans="1:15" ht="15" customHeight="1" x14ac:dyDescent="0.25">
      <c r="A787" s="43" t="s">
        <v>10336</v>
      </c>
      <c r="B787" s="43"/>
      <c r="C787" s="43"/>
      <c r="D787" s="43"/>
      <c r="E787" s="43"/>
      <c r="F787" s="43"/>
      <c r="G787" s="43"/>
      <c r="H787" s="43"/>
      <c r="I787" s="43"/>
      <c r="J787" s="13" t="s">
        <v>39</v>
      </c>
      <c r="K787" s="36" t="s">
        <v>10337</v>
      </c>
      <c r="L787" s="36"/>
      <c r="M787" s="37">
        <v>10</v>
      </c>
      <c r="N787" s="37"/>
      <c r="O787" s="11">
        <v>11646.22536</v>
      </c>
    </row>
    <row r="788" spans="1:15" ht="15" customHeight="1" x14ac:dyDescent="0.25">
      <c r="A788" s="43" t="s">
        <v>10338</v>
      </c>
      <c r="B788" s="43"/>
      <c r="C788" s="43"/>
      <c r="D788" s="43"/>
      <c r="E788" s="43"/>
      <c r="F788" s="43"/>
      <c r="G788" s="43"/>
      <c r="H788" s="43"/>
      <c r="I788" s="43"/>
      <c r="J788" s="13" t="s">
        <v>39</v>
      </c>
      <c r="K788" s="36" t="s">
        <v>10339</v>
      </c>
      <c r="L788" s="36"/>
      <c r="M788" s="37">
        <v>10</v>
      </c>
      <c r="N788" s="37"/>
      <c r="O788" s="11">
        <v>35803.236545999993</v>
      </c>
    </row>
    <row r="789" spans="1:15" ht="15" customHeight="1" x14ac:dyDescent="0.25">
      <c r="A789" s="43" t="s">
        <v>10340</v>
      </c>
      <c r="B789" s="43"/>
      <c r="C789" s="43"/>
      <c r="D789" s="43"/>
      <c r="E789" s="43"/>
      <c r="F789" s="43"/>
      <c r="G789" s="43"/>
      <c r="H789" s="43"/>
      <c r="I789" s="43"/>
      <c r="J789" s="13" t="s">
        <v>39</v>
      </c>
      <c r="K789" s="36" t="s">
        <v>10341</v>
      </c>
      <c r="L789" s="36"/>
      <c r="M789" s="37">
        <v>10</v>
      </c>
      <c r="N789" s="37"/>
      <c r="O789" s="11">
        <v>35854.978697999999</v>
      </c>
    </row>
    <row r="790" spans="1:15" ht="15" customHeight="1" x14ac:dyDescent="0.25">
      <c r="A790" s="43" t="s">
        <v>10342</v>
      </c>
      <c r="B790" s="43"/>
      <c r="C790" s="43"/>
      <c r="D790" s="43"/>
      <c r="E790" s="43"/>
      <c r="F790" s="43"/>
      <c r="G790" s="43"/>
      <c r="H790" s="43"/>
      <c r="I790" s="43"/>
      <c r="J790" s="13" t="s">
        <v>39</v>
      </c>
      <c r="K790" s="36" t="s">
        <v>10343</v>
      </c>
      <c r="L790" s="36"/>
      <c r="M790" s="37">
        <v>10</v>
      </c>
      <c r="N790" s="37"/>
      <c r="O790" s="11">
        <v>9458.9531189999998</v>
      </c>
    </row>
    <row r="791" spans="1:15" ht="15" customHeight="1" x14ac:dyDescent="0.25">
      <c r="A791" s="43" t="s">
        <v>10344</v>
      </c>
      <c r="B791" s="43"/>
      <c r="C791" s="43"/>
      <c r="D791" s="43"/>
      <c r="E791" s="43"/>
      <c r="F791" s="43"/>
      <c r="G791" s="43"/>
      <c r="H791" s="43"/>
      <c r="I791" s="43"/>
      <c r="J791" s="13" t="s">
        <v>39</v>
      </c>
      <c r="K791" s="36" t="s">
        <v>10345</v>
      </c>
      <c r="L791" s="36"/>
      <c r="M791" s="37">
        <v>10</v>
      </c>
      <c r="N791" s="37"/>
      <c r="O791" s="11">
        <v>10538.646425999999</v>
      </c>
    </row>
    <row r="792" spans="1:15" ht="15" customHeight="1" x14ac:dyDescent="0.25">
      <c r="A792" s="43" t="s">
        <v>10346</v>
      </c>
      <c r="B792" s="43"/>
      <c r="C792" s="43"/>
      <c r="D792" s="43"/>
      <c r="E792" s="43"/>
      <c r="F792" s="43"/>
      <c r="G792" s="43"/>
      <c r="H792" s="43"/>
      <c r="I792" s="43"/>
      <c r="J792" s="13" t="s">
        <v>39</v>
      </c>
      <c r="K792" s="36" t="s">
        <v>10347</v>
      </c>
      <c r="L792" s="36"/>
      <c r="M792" s="37">
        <v>10</v>
      </c>
      <c r="N792" s="37"/>
      <c r="O792" s="11">
        <v>4906.0678589999998</v>
      </c>
    </row>
    <row r="793" spans="1:15" ht="15" customHeight="1" x14ac:dyDescent="0.25">
      <c r="A793" s="43" t="s">
        <v>10348</v>
      </c>
      <c r="B793" s="43"/>
      <c r="C793" s="43"/>
      <c r="D793" s="43"/>
      <c r="E793" s="43"/>
      <c r="F793" s="43"/>
      <c r="G793" s="43"/>
      <c r="H793" s="43"/>
      <c r="I793" s="43"/>
      <c r="J793" s="13" t="s">
        <v>39</v>
      </c>
      <c r="K793" s="36" t="s">
        <v>10349</v>
      </c>
      <c r="L793" s="36"/>
      <c r="M793" s="37">
        <v>10</v>
      </c>
      <c r="N793" s="37"/>
      <c r="O793" s="11">
        <v>4301.8085879999999</v>
      </c>
    </row>
    <row r="794" spans="1:15" ht="15" customHeight="1" x14ac:dyDescent="0.25">
      <c r="A794" s="43" t="s">
        <v>10350</v>
      </c>
      <c r="B794" s="43"/>
      <c r="C794" s="43"/>
      <c r="D794" s="43"/>
      <c r="E794" s="43"/>
      <c r="F794" s="43"/>
      <c r="G794" s="43"/>
      <c r="H794" s="43"/>
      <c r="I794" s="43"/>
      <c r="J794" s="13" t="s">
        <v>39</v>
      </c>
      <c r="K794" s="36" t="s">
        <v>10351</v>
      </c>
      <c r="L794" s="36"/>
      <c r="M794" s="37">
        <v>10</v>
      </c>
      <c r="N794" s="37"/>
      <c r="O794" s="11">
        <v>27128.049794999999</v>
      </c>
    </row>
    <row r="795" spans="1:15" ht="15" customHeight="1" x14ac:dyDescent="0.25">
      <c r="A795" s="43" t="s">
        <v>10352</v>
      </c>
      <c r="B795" s="43"/>
      <c r="C795" s="43"/>
      <c r="D795" s="43"/>
      <c r="E795" s="43"/>
      <c r="F795" s="43"/>
      <c r="G795" s="43"/>
      <c r="H795" s="43"/>
      <c r="I795" s="43"/>
      <c r="J795" s="13" t="s">
        <v>39</v>
      </c>
      <c r="K795" s="36" t="s">
        <v>10353</v>
      </c>
      <c r="L795" s="36"/>
      <c r="M795" s="37">
        <v>10</v>
      </c>
      <c r="N795" s="37"/>
      <c r="O795" s="11">
        <v>28521.270854999999</v>
      </c>
    </row>
    <row r="796" spans="1:15" ht="15" customHeight="1" x14ac:dyDescent="0.25">
      <c r="A796" s="43" t="s">
        <v>10354</v>
      </c>
      <c r="B796" s="43"/>
      <c r="C796" s="43"/>
      <c r="D796" s="43"/>
      <c r="E796" s="43"/>
      <c r="F796" s="43"/>
      <c r="G796" s="43"/>
      <c r="H796" s="43"/>
      <c r="I796" s="43"/>
      <c r="J796" s="13" t="s">
        <v>39</v>
      </c>
      <c r="K796" s="36" t="s">
        <v>10355</v>
      </c>
      <c r="L796" s="36"/>
      <c r="M796" s="37">
        <v>10</v>
      </c>
      <c r="N796" s="37"/>
      <c r="O796" s="11">
        <v>29043.145593000005</v>
      </c>
    </row>
    <row r="797" spans="1:15" ht="15" customHeight="1" x14ac:dyDescent="0.25">
      <c r="A797" s="43" t="s">
        <v>10356</v>
      </c>
      <c r="B797" s="43"/>
      <c r="C797" s="43"/>
      <c r="D797" s="43"/>
      <c r="E797" s="43"/>
      <c r="F797" s="43"/>
      <c r="G797" s="43"/>
      <c r="H797" s="43"/>
      <c r="I797" s="43"/>
      <c r="J797" s="13" t="s">
        <v>39</v>
      </c>
      <c r="K797" s="36" t="s">
        <v>10357</v>
      </c>
      <c r="L797" s="36"/>
      <c r="M797" s="37">
        <v>10</v>
      </c>
      <c r="N797" s="37"/>
      <c r="O797" s="11">
        <v>5956.7092199999988</v>
      </c>
    </row>
    <row r="798" spans="1:15" ht="15" customHeight="1" x14ac:dyDescent="0.25">
      <c r="A798" s="43" t="s">
        <v>10358</v>
      </c>
      <c r="B798" s="43"/>
      <c r="C798" s="43"/>
      <c r="D798" s="43"/>
      <c r="E798" s="43"/>
      <c r="F798" s="43"/>
      <c r="G798" s="43"/>
      <c r="H798" s="43"/>
      <c r="I798" s="43"/>
      <c r="J798" s="13" t="s">
        <v>39</v>
      </c>
      <c r="K798" s="36" t="s">
        <v>10359</v>
      </c>
      <c r="L798" s="36"/>
      <c r="M798" s="37">
        <v>10</v>
      </c>
      <c r="N798" s="37"/>
      <c r="O798" s="11">
        <v>6493.2159599999995</v>
      </c>
    </row>
    <row r="799" spans="1:15" ht="15" customHeight="1" x14ac:dyDescent="0.25">
      <c r="A799" s="43" t="s">
        <v>10360</v>
      </c>
      <c r="B799" s="43"/>
      <c r="C799" s="43"/>
      <c r="D799" s="43"/>
      <c r="E799" s="43"/>
      <c r="F799" s="43"/>
      <c r="G799" s="43"/>
      <c r="H799" s="43"/>
      <c r="I799" s="43"/>
      <c r="J799" s="13" t="s">
        <v>39</v>
      </c>
      <c r="K799" s="36" t="s">
        <v>10361</v>
      </c>
      <c r="L799" s="36"/>
      <c r="M799" s="37">
        <v>10</v>
      </c>
      <c r="N799" s="37"/>
      <c r="O799" s="11">
        <v>2899.2569759999997</v>
      </c>
    </row>
    <row r="800" spans="1:15" ht="15" customHeight="1" x14ac:dyDescent="0.25">
      <c r="A800" s="43" t="s">
        <v>10362</v>
      </c>
      <c r="B800" s="43"/>
      <c r="C800" s="43"/>
      <c r="D800" s="43"/>
      <c r="E800" s="43"/>
      <c r="F800" s="43"/>
      <c r="G800" s="43"/>
      <c r="H800" s="43"/>
      <c r="I800" s="43"/>
      <c r="J800" s="13" t="s">
        <v>39</v>
      </c>
      <c r="K800" s="36" t="s">
        <v>10363</v>
      </c>
      <c r="L800" s="36"/>
      <c r="M800" s="37">
        <v>10</v>
      </c>
      <c r="N800" s="37"/>
      <c r="O800" s="11">
        <v>17031.650328</v>
      </c>
    </row>
    <row r="801" spans="1:15" ht="15" customHeight="1" x14ac:dyDescent="0.25">
      <c r="A801" s="43" t="s">
        <v>10364</v>
      </c>
      <c r="B801" s="43"/>
      <c r="C801" s="43"/>
      <c r="D801" s="43"/>
      <c r="E801" s="43"/>
      <c r="F801" s="43"/>
      <c r="G801" s="43"/>
      <c r="H801" s="43"/>
      <c r="I801" s="43"/>
      <c r="J801" s="13" t="s">
        <v>39</v>
      </c>
      <c r="K801" s="36" t="s">
        <v>10365</v>
      </c>
      <c r="L801" s="36"/>
      <c r="M801" s="37">
        <v>10</v>
      </c>
      <c r="N801" s="37"/>
      <c r="O801" s="11">
        <v>17112.762512999998</v>
      </c>
    </row>
    <row r="802" spans="1:15" ht="15" customHeight="1" x14ac:dyDescent="0.25">
      <c r="A802" s="43" t="s">
        <v>10366</v>
      </c>
      <c r="B802" s="43"/>
      <c r="C802" s="43"/>
      <c r="D802" s="43"/>
      <c r="E802" s="43"/>
      <c r="F802" s="43"/>
      <c r="G802" s="43"/>
      <c r="H802" s="43"/>
      <c r="I802" s="43"/>
      <c r="J802" s="13" t="s">
        <v>39</v>
      </c>
      <c r="K802" s="36" t="s">
        <v>10367</v>
      </c>
      <c r="L802" s="36"/>
      <c r="M802" s="37">
        <v>10</v>
      </c>
      <c r="N802" s="37"/>
      <c r="O802" s="11">
        <v>13885.557839999999</v>
      </c>
    </row>
    <row r="803" spans="1:15" ht="15" customHeight="1" x14ac:dyDescent="0.25">
      <c r="A803" s="43" t="s">
        <v>10368</v>
      </c>
      <c r="B803" s="43"/>
      <c r="C803" s="43"/>
      <c r="D803" s="43"/>
      <c r="E803" s="43"/>
      <c r="F803" s="43"/>
      <c r="G803" s="43"/>
      <c r="H803" s="43"/>
      <c r="I803" s="43"/>
      <c r="J803" s="13" t="s">
        <v>39</v>
      </c>
      <c r="K803" s="36" t="s">
        <v>10369</v>
      </c>
      <c r="L803" s="36"/>
      <c r="M803" s="37">
        <v>10</v>
      </c>
      <c r="N803" s="37"/>
      <c r="O803" s="11">
        <v>13176.329858999999</v>
      </c>
    </row>
    <row r="804" spans="1:15" ht="15" customHeight="1" x14ac:dyDescent="0.25">
      <c r="A804" s="43" t="s">
        <v>10370</v>
      </c>
      <c r="B804" s="43"/>
      <c r="C804" s="43"/>
      <c r="D804" s="43"/>
      <c r="E804" s="43"/>
      <c r="F804" s="43"/>
      <c r="G804" s="43"/>
      <c r="H804" s="43"/>
      <c r="I804" s="43"/>
      <c r="J804" s="13" t="s">
        <v>39</v>
      </c>
      <c r="K804" s="36" t="s">
        <v>10371</v>
      </c>
      <c r="L804" s="36"/>
      <c r="M804" s="37">
        <v>1</v>
      </c>
      <c r="N804" s="37"/>
      <c r="O804" s="11">
        <v>2661.6459870000003</v>
      </c>
    </row>
    <row r="805" spans="1:15" ht="15" customHeight="1" x14ac:dyDescent="0.25">
      <c r="A805" s="43" t="s">
        <v>10372</v>
      </c>
      <c r="B805" s="43"/>
      <c r="C805" s="43"/>
      <c r="D805" s="43"/>
      <c r="E805" s="43"/>
      <c r="F805" s="43"/>
      <c r="G805" s="43"/>
      <c r="H805" s="43"/>
      <c r="I805" s="43"/>
      <c r="J805" s="13" t="s">
        <v>39</v>
      </c>
      <c r="K805" s="36" t="s">
        <v>10373</v>
      </c>
      <c r="L805" s="36"/>
      <c r="M805" s="37">
        <v>1</v>
      </c>
      <c r="N805" s="37"/>
      <c r="O805" s="11">
        <v>3879.6011099999992</v>
      </c>
    </row>
    <row r="806" spans="1:15" ht="15" customHeight="1" x14ac:dyDescent="0.25">
      <c r="A806" s="43" t="s">
        <v>10374</v>
      </c>
      <c r="B806" s="43"/>
      <c r="C806" s="43"/>
      <c r="D806" s="43"/>
      <c r="E806" s="43"/>
      <c r="F806" s="43"/>
      <c r="G806" s="43"/>
      <c r="H806" s="43"/>
      <c r="I806" s="43"/>
      <c r="J806" s="13" t="s">
        <v>39</v>
      </c>
      <c r="K806" s="36" t="s">
        <v>10375</v>
      </c>
      <c r="L806" s="36"/>
      <c r="M806" s="37">
        <v>1</v>
      </c>
      <c r="N806" s="37"/>
      <c r="O806" s="11">
        <v>3417.3146699999998</v>
      </c>
    </row>
    <row r="807" spans="1:15" ht="15" customHeight="1" x14ac:dyDescent="0.25">
      <c r="A807" s="43" t="s">
        <v>10376</v>
      </c>
      <c r="B807" s="43"/>
      <c r="C807" s="43"/>
      <c r="D807" s="43"/>
      <c r="E807" s="43"/>
      <c r="F807" s="43"/>
      <c r="G807" s="43"/>
      <c r="H807" s="43"/>
      <c r="I807" s="43"/>
      <c r="J807" s="13" t="s">
        <v>39</v>
      </c>
      <c r="K807" s="36" t="s">
        <v>10377</v>
      </c>
      <c r="L807" s="36"/>
      <c r="M807" s="37">
        <v>1</v>
      </c>
      <c r="N807" s="37"/>
      <c r="O807" s="11">
        <v>5086.7412750000003</v>
      </c>
    </row>
    <row r="808" spans="1:15" ht="15" customHeight="1" x14ac:dyDescent="0.25">
      <c r="A808" s="43" t="s">
        <v>10378</v>
      </c>
      <c r="B808" s="43"/>
      <c r="C808" s="43"/>
      <c r="D808" s="43"/>
      <c r="E808" s="43"/>
      <c r="F808" s="43"/>
      <c r="G808" s="43"/>
      <c r="H808" s="43"/>
      <c r="I808" s="43"/>
      <c r="J808" s="13" t="s">
        <v>39</v>
      </c>
      <c r="K808" s="36" t="s">
        <v>10379</v>
      </c>
      <c r="L808" s="36"/>
      <c r="M808" s="37">
        <v>1</v>
      </c>
      <c r="N808" s="37"/>
      <c r="O808" s="11">
        <v>5494.5288090000004</v>
      </c>
    </row>
    <row r="809" spans="1:15" ht="15" customHeight="1" x14ac:dyDescent="0.25">
      <c r="A809" s="43" t="s">
        <v>10380</v>
      </c>
      <c r="B809" s="43"/>
      <c r="C809" s="43"/>
      <c r="D809" s="43"/>
      <c r="E809" s="43"/>
      <c r="F809" s="43"/>
      <c r="G809" s="43"/>
      <c r="H809" s="43"/>
      <c r="I809" s="43"/>
      <c r="J809" s="13" t="s">
        <v>39</v>
      </c>
      <c r="K809" s="36" t="s">
        <v>10381</v>
      </c>
      <c r="L809" s="36"/>
      <c r="M809" s="37">
        <v>10</v>
      </c>
      <c r="N809" s="37"/>
      <c r="O809" s="11">
        <v>7414.8200279999992</v>
      </c>
    </row>
    <row r="810" spans="1:15" ht="15" customHeight="1" x14ac:dyDescent="0.25">
      <c r="A810" s="43" t="s">
        <v>10382</v>
      </c>
      <c r="B810" s="43"/>
      <c r="C810" s="43"/>
      <c r="D810" s="43"/>
      <c r="E810" s="43"/>
      <c r="F810" s="43"/>
      <c r="G810" s="43"/>
      <c r="H810" s="43"/>
      <c r="I810" s="43"/>
      <c r="J810" s="13" t="s">
        <v>39</v>
      </c>
      <c r="K810" s="36" t="s">
        <v>10383</v>
      </c>
      <c r="L810" s="36"/>
      <c r="M810" s="37">
        <v>10</v>
      </c>
      <c r="N810" s="37"/>
      <c r="O810" s="11">
        <v>8509.3573949999991</v>
      </c>
    </row>
    <row r="811" spans="1:15" ht="15" customHeight="1" x14ac:dyDescent="0.25">
      <c r="A811" s="43" t="s">
        <v>10384</v>
      </c>
      <c r="B811" s="43"/>
      <c r="C811" s="43"/>
      <c r="D811" s="43"/>
      <c r="E811" s="43"/>
      <c r="F811" s="43"/>
      <c r="G811" s="43"/>
      <c r="H811" s="43"/>
      <c r="I811" s="43"/>
      <c r="J811" s="13" t="s">
        <v>39</v>
      </c>
      <c r="K811" s="36" t="s">
        <v>10385</v>
      </c>
      <c r="L811" s="36"/>
      <c r="M811" s="37">
        <v>10</v>
      </c>
      <c r="N811" s="37"/>
      <c r="O811" s="11">
        <v>11408.508342000001</v>
      </c>
    </row>
    <row r="812" spans="1:15" ht="15" customHeight="1" x14ac:dyDescent="0.25">
      <c r="A812" s="43" t="s">
        <v>10386</v>
      </c>
      <c r="B812" s="43"/>
      <c r="C812" s="43"/>
      <c r="D812" s="43"/>
      <c r="E812" s="43"/>
      <c r="F812" s="43"/>
      <c r="G812" s="43"/>
      <c r="H812" s="43"/>
      <c r="I812" s="43"/>
      <c r="J812" s="13" t="s">
        <v>39</v>
      </c>
      <c r="K812" s="36" t="s">
        <v>10387</v>
      </c>
      <c r="L812" s="36"/>
      <c r="M812" s="37">
        <v>10</v>
      </c>
      <c r="N812" s="37"/>
      <c r="O812" s="11">
        <v>10599.613100999999</v>
      </c>
    </row>
    <row r="813" spans="1:15" ht="15" customHeight="1" x14ac:dyDescent="0.25">
      <c r="A813" s="43" t="s">
        <v>10388</v>
      </c>
      <c r="B813" s="43"/>
      <c r="C813" s="43"/>
      <c r="D813" s="43"/>
      <c r="E813" s="43"/>
      <c r="F813" s="43"/>
      <c r="G813" s="43"/>
      <c r="H813" s="43"/>
      <c r="I813" s="43"/>
      <c r="J813" s="13" t="s">
        <v>39</v>
      </c>
      <c r="K813" s="36" t="s">
        <v>10389</v>
      </c>
      <c r="L813" s="36"/>
      <c r="M813" s="37">
        <v>10</v>
      </c>
      <c r="N813" s="37"/>
      <c r="O813" s="11">
        <v>14607.933417</v>
      </c>
    </row>
    <row r="814" spans="1:15" ht="15" customHeight="1" x14ac:dyDescent="0.25">
      <c r="A814" s="43" t="s">
        <v>10390</v>
      </c>
      <c r="B814" s="43"/>
      <c r="C814" s="43"/>
      <c r="D814" s="43"/>
      <c r="E814" s="43"/>
      <c r="F814" s="43"/>
      <c r="G814" s="43"/>
      <c r="H814" s="43"/>
      <c r="I814" s="43"/>
      <c r="J814" s="13" t="s">
        <v>39</v>
      </c>
      <c r="K814" s="36" t="s">
        <v>10391</v>
      </c>
      <c r="L814" s="36"/>
      <c r="M814" s="37">
        <v>10</v>
      </c>
      <c r="N814" s="37"/>
      <c r="O814" s="11">
        <v>14849.679537</v>
      </c>
    </row>
    <row r="815" spans="1:15" ht="15" customHeight="1" x14ac:dyDescent="0.25">
      <c r="A815" s="43" t="s">
        <v>10392</v>
      </c>
      <c r="B815" s="43"/>
      <c r="C815" s="43"/>
      <c r="D815" s="43"/>
      <c r="E815" s="43"/>
      <c r="F815" s="43"/>
      <c r="G815" s="43"/>
      <c r="H815" s="43"/>
      <c r="I815" s="43"/>
      <c r="J815" s="13" t="s">
        <v>39</v>
      </c>
      <c r="K815" s="36" t="s">
        <v>10393</v>
      </c>
      <c r="L815" s="36"/>
      <c r="M815" s="37">
        <v>10</v>
      </c>
      <c r="N815" s="37"/>
      <c r="O815" s="11">
        <v>15220.356921000002</v>
      </c>
    </row>
    <row r="816" spans="1:15" ht="15" customHeight="1" x14ac:dyDescent="0.25">
      <c r="A816" s="43" t="s">
        <v>10394</v>
      </c>
      <c r="B816" s="43"/>
      <c r="C816" s="43"/>
      <c r="D816" s="43"/>
      <c r="E816" s="43"/>
      <c r="F816" s="43"/>
      <c r="G816" s="43"/>
      <c r="H816" s="43"/>
      <c r="I816" s="43"/>
      <c r="J816" s="13" t="s">
        <v>39</v>
      </c>
      <c r="K816" s="36" t="s">
        <v>10395</v>
      </c>
      <c r="L816" s="36"/>
      <c r="M816" s="37">
        <v>10</v>
      </c>
      <c r="N816" s="37"/>
      <c r="O816" s="11">
        <v>25146.579842999996</v>
      </c>
    </row>
    <row r="817" spans="1:15" ht="15" customHeight="1" x14ac:dyDescent="0.25">
      <c r="A817" s="43" t="s">
        <v>10396</v>
      </c>
      <c r="B817" s="43"/>
      <c r="C817" s="43"/>
      <c r="D817" s="43"/>
      <c r="E817" s="43"/>
      <c r="F817" s="43"/>
      <c r="G817" s="43"/>
      <c r="H817" s="43"/>
      <c r="I817" s="43"/>
      <c r="J817" s="13" t="s">
        <v>39</v>
      </c>
      <c r="K817" s="36" t="s">
        <v>10397</v>
      </c>
      <c r="L817" s="36"/>
      <c r="M817" s="37">
        <v>10</v>
      </c>
      <c r="N817" s="37"/>
      <c r="O817" s="11">
        <v>26657.811179999997</v>
      </c>
    </row>
    <row r="818" spans="1:15" ht="15" customHeight="1" x14ac:dyDescent="0.25">
      <c r="A818" s="43" t="s">
        <v>10398</v>
      </c>
      <c r="B818" s="43"/>
      <c r="C818" s="43"/>
      <c r="D818" s="43"/>
      <c r="E818" s="43"/>
      <c r="F818" s="43"/>
      <c r="G818" s="43"/>
      <c r="H818" s="43"/>
      <c r="I818" s="43"/>
      <c r="J818" s="13" t="s">
        <v>39</v>
      </c>
      <c r="K818" s="36" t="s">
        <v>10399</v>
      </c>
      <c r="L818" s="36"/>
      <c r="M818" s="37">
        <v>10</v>
      </c>
      <c r="N818" s="37"/>
      <c r="O818" s="11">
        <v>26761.507541999999</v>
      </c>
    </row>
    <row r="819" spans="1:15" ht="15" customHeight="1" x14ac:dyDescent="0.25">
      <c r="A819" s="43" t="s">
        <v>10400</v>
      </c>
      <c r="B819" s="43"/>
      <c r="C819" s="43"/>
      <c r="D819" s="43"/>
      <c r="E819" s="43"/>
      <c r="F819" s="43"/>
      <c r="G819" s="43"/>
      <c r="H819" s="43"/>
      <c r="I819" s="43"/>
      <c r="J819" s="13" t="s">
        <v>39</v>
      </c>
      <c r="K819" s="36" t="s">
        <v>10401</v>
      </c>
      <c r="L819" s="36"/>
      <c r="M819" s="37">
        <v>10</v>
      </c>
      <c r="N819" s="37"/>
      <c r="O819" s="11">
        <v>35794.012022999996</v>
      </c>
    </row>
    <row r="820" spans="1:15" ht="15" customHeight="1" x14ac:dyDescent="0.25">
      <c r="A820" s="43" t="s">
        <v>10402</v>
      </c>
      <c r="B820" s="43"/>
      <c r="C820" s="43"/>
      <c r="D820" s="43"/>
      <c r="E820" s="43"/>
      <c r="F820" s="43"/>
      <c r="G820" s="43"/>
      <c r="H820" s="43"/>
      <c r="I820" s="43"/>
      <c r="J820" s="13" t="s">
        <v>39</v>
      </c>
      <c r="K820" s="36" t="s">
        <v>10403</v>
      </c>
      <c r="L820" s="36"/>
      <c r="M820" s="37">
        <v>10</v>
      </c>
      <c r="N820" s="37"/>
      <c r="O820" s="11">
        <v>35841.937130999991</v>
      </c>
    </row>
    <row r="821" spans="1:15" ht="15" customHeight="1" x14ac:dyDescent="0.25">
      <c r="A821" s="43" t="s">
        <v>10404</v>
      </c>
      <c r="B821" s="43"/>
      <c r="C821" s="43"/>
      <c r="D821" s="43"/>
      <c r="E821" s="43"/>
      <c r="F821" s="43"/>
      <c r="G821" s="43"/>
      <c r="H821" s="43"/>
      <c r="I821" s="43"/>
      <c r="J821" s="13" t="s">
        <v>39</v>
      </c>
      <c r="K821" s="36" t="s">
        <v>10405</v>
      </c>
      <c r="L821" s="36"/>
      <c r="M821" s="37">
        <v>10</v>
      </c>
      <c r="N821" s="37"/>
      <c r="O821" s="11">
        <v>8317.8690210000004</v>
      </c>
    </row>
    <row r="822" spans="1:15" ht="15" customHeight="1" x14ac:dyDescent="0.25">
      <c r="A822" s="43" t="s">
        <v>10406</v>
      </c>
      <c r="B822" s="43"/>
      <c r="C822" s="43"/>
      <c r="D822" s="43"/>
      <c r="E822" s="43"/>
      <c r="F822" s="43"/>
      <c r="G822" s="43"/>
      <c r="H822" s="43"/>
      <c r="I822" s="43"/>
      <c r="J822" s="13" t="s">
        <v>39</v>
      </c>
      <c r="K822" s="36" t="s">
        <v>10407</v>
      </c>
      <c r="L822" s="36"/>
      <c r="M822" s="37">
        <v>10</v>
      </c>
      <c r="N822" s="37"/>
      <c r="O822" s="11">
        <v>9458.9531189999998</v>
      </c>
    </row>
    <row r="823" spans="1:15" ht="15" customHeight="1" x14ac:dyDescent="0.25">
      <c r="A823" s="43" t="s">
        <v>10408</v>
      </c>
      <c r="B823" s="43"/>
      <c r="C823" s="43"/>
      <c r="D823" s="43"/>
      <c r="E823" s="43"/>
      <c r="F823" s="43"/>
      <c r="G823" s="43"/>
      <c r="H823" s="43"/>
      <c r="I823" s="43"/>
      <c r="J823" s="13" t="s">
        <v>39</v>
      </c>
      <c r="K823" s="36" t="s">
        <v>10409</v>
      </c>
      <c r="L823" s="36"/>
      <c r="M823" s="37">
        <v>10</v>
      </c>
      <c r="N823" s="37"/>
      <c r="O823" s="11">
        <v>4301.8085879999999</v>
      </c>
    </row>
    <row r="824" spans="1:15" ht="15" customHeight="1" x14ac:dyDescent="0.25">
      <c r="A824" s="43" t="s">
        <v>10410</v>
      </c>
      <c r="B824" s="43"/>
      <c r="C824" s="43"/>
      <c r="D824" s="43"/>
      <c r="E824" s="43"/>
      <c r="F824" s="43"/>
      <c r="G824" s="43"/>
      <c r="H824" s="43"/>
      <c r="I824" s="43"/>
      <c r="J824" s="13" t="s">
        <v>39</v>
      </c>
      <c r="K824" s="36" t="s">
        <v>10411</v>
      </c>
      <c r="L824" s="36"/>
      <c r="M824" s="37">
        <v>10</v>
      </c>
      <c r="N824" s="37"/>
      <c r="O824" s="11">
        <v>3756.0773249999997</v>
      </c>
    </row>
    <row r="825" spans="1:15" ht="15" customHeight="1" x14ac:dyDescent="0.25">
      <c r="A825" s="43" t="s">
        <v>10412</v>
      </c>
      <c r="B825" s="43"/>
      <c r="C825" s="43"/>
      <c r="D825" s="43"/>
      <c r="E825" s="43"/>
      <c r="F825" s="43"/>
      <c r="G825" s="43"/>
      <c r="H825" s="43"/>
      <c r="I825" s="43"/>
      <c r="J825" s="13" t="s">
        <v>39</v>
      </c>
      <c r="K825" s="36" t="s">
        <v>10413</v>
      </c>
      <c r="L825" s="36"/>
      <c r="M825" s="37">
        <v>10</v>
      </c>
      <c r="N825" s="37"/>
      <c r="O825" s="11">
        <v>25089.430212000003</v>
      </c>
    </row>
    <row r="826" spans="1:15" ht="15" customHeight="1" x14ac:dyDescent="0.25">
      <c r="A826" s="43" t="s">
        <v>10414</v>
      </c>
      <c r="B826" s="43"/>
      <c r="C826" s="43"/>
      <c r="D826" s="43"/>
      <c r="E826" s="43"/>
      <c r="F826" s="43"/>
      <c r="G826" s="43"/>
      <c r="H826" s="43"/>
      <c r="I826" s="43"/>
      <c r="J826" s="13" t="s">
        <v>39</v>
      </c>
      <c r="K826" s="36" t="s">
        <v>10415</v>
      </c>
      <c r="L826" s="36"/>
      <c r="M826" s="37">
        <v>10</v>
      </c>
      <c r="N826" s="37"/>
      <c r="O826" s="11">
        <v>26477.349822</v>
      </c>
    </row>
    <row r="827" spans="1:15" ht="15" customHeight="1" x14ac:dyDescent="0.25">
      <c r="A827" s="43" t="s">
        <v>10416</v>
      </c>
      <c r="B827" s="43"/>
      <c r="C827" s="43"/>
      <c r="D827" s="43"/>
      <c r="E827" s="43"/>
      <c r="F827" s="43"/>
      <c r="G827" s="43"/>
      <c r="H827" s="43"/>
      <c r="I827" s="43"/>
      <c r="J827" s="13" t="s">
        <v>39</v>
      </c>
      <c r="K827" s="36" t="s">
        <v>10417</v>
      </c>
      <c r="L827" s="36"/>
      <c r="M827" s="37">
        <v>10</v>
      </c>
      <c r="N827" s="37"/>
      <c r="O827" s="11">
        <v>27209.055950999998</v>
      </c>
    </row>
    <row r="828" spans="1:15" ht="15" customHeight="1" x14ac:dyDescent="0.25">
      <c r="A828" s="43" t="s">
        <v>10418</v>
      </c>
      <c r="B828" s="43"/>
      <c r="C828" s="43"/>
      <c r="D828" s="43"/>
      <c r="E828" s="43"/>
      <c r="F828" s="43"/>
      <c r="G828" s="43"/>
      <c r="H828" s="43"/>
      <c r="I828" s="43"/>
      <c r="J828" s="13" t="s">
        <v>39</v>
      </c>
      <c r="K828" s="36" t="s">
        <v>10419</v>
      </c>
      <c r="L828" s="36"/>
      <c r="M828" s="37">
        <v>10</v>
      </c>
      <c r="N828" s="37"/>
      <c r="O828" s="11">
        <v>5262.0072119999995</v>
      </c>
    </row>
    <row r="829" spans="1:15" ht="15" customHeight="1" x14ac:dyDescent="0.25">
      <c r="A829" s="43" t="s">
        <v>10420</v>
      </c>
      <c r="B829" s="43"/>
      <c r="C829" s="43"/>
      <c r="D829" s="43"/>
      <c r="E829" s="43"/>
      <c r="F829" s="43"/>
      <c r="G829" s="43"/>
      <c r="H829" s="43"/>
      <c r="I829" s="43"/>
      <c r="J829" s="13" t="s">
        <v>39</v>
      </c>
      <c r="K829" s="36" t="s">
        <v>10421</v>
      </c>
      <c r="L829" s="36"/>
      <c r="M829" s="37">
        <v>10</v>
      </c>
      <c r="N829" s="37"/>
      <c r="O829" s="11">
        <v>5656.4350919999997</v>
      </c>
    </row>
    <row r="830" spans="1:15" ht="15" customHeight="1" x14ac:dyDescent="0.25">
      <c r="A830" s="43" t="s">
        <v>10422</v>
      </c>
      <c r="B830" s="43"/>
      <c r="C830" s="43"/>
      <c r="D830" s="43"/>
      <c r="E830" s="43"/>
      <c r="F830" s="43"/>
      <c r="G830" s="43"/>
      <c r="H830" s="43"/>
      <c r="I830" s="43"/>
      <c r="J830" s="13" t="s">
        <v>39</v>
      </c>
      <c r="K830" s="36" t="s">
        <v>10423</v>
      </c>
      <c r="L830" s="36"/>
      <c r="M830" s="37">
        <v>10</v>
      </c>
      <c r="N830" s="37"/>
      <c r="O830" s="11">
        <v>2804.9971949999999</v>
      </c>
    </row>
    <row r="831" spans="1:15" ht="15" customHeight="1" x14ac:dyDescent="0.25">
      <c r="A831" s="43" t="s">
        <v>10424</v>
      </c>
      <c r="B831" s="43"/>
      <c r="C831" s="43"/>
      <c r="D831" s="43"/>
      <c r="E831" s="43"/>
      <c r="F831" s="43"/>
      <c r="G831" s="43"/>
      <c r="H831" s="43"/>
      <c r="I831" s="43"/>
      <c r="J831" s="13" t="s">
        <v>39</v>
      </c>
      <c r="K831" s="36" t="s">
        <v>10425</v>
      </c>
      <c r="L831" s="36"/>
      <c r="M831" s="37">
        <v>10</v>
      </c>
      <c r="N831" s="37"/>
      <c r="O831" s="11">
        <v>14812.569386999998</v>
      </c>
    </row>
    <row r="832" spans="1:15" ht="15" customHeight="1" x14ac:dyDescent="0.25">
      <c r="A832" s="43" t="s">
        <v>10426</v>
      </c>
      <c r="B832" s="43"/>
      <c r="C832" s="43"/>
      <c r="D832" s="43"/>
      <c r="E832" s="43"/>
      <c r="F832" s="43"/>
      <c r="G832" s="43"/>
      <c r="H832" s="43"/>
      <c r="I832" s="43"/>
      <c r="J832" s="13" t="s">
        <v>39</v>
      </c>
      <c r="K832" s="36" t="s">
        <v>10427</v>
      </c>
      <c r="L832" s="36"/>
      <c r="M832" s="37">
        <v>10</v>
      </c>
      <c r="N832" s="37"/>
      <c r="O832" s="11">
        <v>14892.091136999999</v>
      </c>
    </row>
    <row r="833" spans="1:15" ht="15" customHeight="1" x14ac:dyDescent="0.25">
      <c r="A833" s="43" t="s">
        <v>10428</v>
      </c>
      <c r="B833" s="43"/>
      <c r="C833" s="43"/>
      <c r="D833" s="43"/>
      <c r="E833" s="43"/>
      <c r="F833" s="43"/>
      <c r="G833" s="43"/>
      <c r="H833" s="43"/>
      <c r="I833" s="43"/>
      <c r="J833" s="13" t="s">
        <v>39</v>
      </c>
      <c r="K833" s="36" t="s">
        <v>10429</v>
      </c>
      <c r="L833" s="36"/>
      <c r="M833" s="37">
        <v>10</v>
      </c>
      <c r="N833" s="37"/>
      <c r="O833" s="11">
        <v>15529.643513999999</v>
      </c>
    </row>
    <row r="834" spans="1:15" ht="15" customHeight="1" x14ac:dyDescent="0.25">
      <c r="A834" s="43" t="s">
        <v>10430</v>
      </c>
      <c r="B834" s="43"/>
      <c r="C834" s="43"/>
      <c r="D834" s="43"/>
      <c r="E834" s="43"/>
      <c r="F834" s="43"/>
      <c r="G834" s="43"/>
      <c r="H834" s="43"/>
      <c r="I834" s="43"/>
      <c r="J834" s="13" t="s">
        <v>39</v>
      </c>
      <c r="K834" s="36" t="s">
        <v>10431</v>
      </c>
      <c r="L834" s="36"/>
      <c r="M834" s="37">
        <v>10</v>
      </c>
      <c r="N834" s="37"/>
      <c r="O834" s="11">
        <v>12169.584503999999</v>
      </c>
    </row>
    <row r="835" spans="1:15" ht="15" customHeight="1" x14ac:dyDescent="0.25">
      <c r="A835" s="43" t="s">
        <v>10432</v>
      </c>
      <c r="B835" s="43"/>
      <c r="C835" s="43"/>
      <c r="D835" s="43"/>
      <c r="E835" s="43"/>
      <c r="F835" s="43"/>
      <c r="G835" s="43"/>
      <c r="H835" s="43"/>
      <c r="I835" s="43"/>
      <c r="J835" s="13" t="s">
        <v>39</v>
      </c>
      <c r="K835" s="36" t="s">
        <v>10433</v>
      </c>
      <c r="L835" s="36"/>
      <c r="M835" s="37">
        <v>10</v>
      </c>
      <c r="N835" s="37"/>
      <c r="O835" s="11">
        <v>11646.22536</v>
      </c>
    </row>
    <row r="836" spans="1:15" ht="15" customHeight="1" x14ac:dyDescent="0.25">
      <c r="A836" s="43" t="s">
        <v>10434</v>
      </c>
      <c r="B836" s="43"/>
      <c r="C836" s="43"/>
      <c r="D836" s="43"/>
      <c r="E836" s="43"/>
      <c r="F836" s="43"/>
      <c r="G836" s="43"/>
      <c r="H836" s="43"/>
      <c r="I836" s="43"/>
      <c r="J836" s="13" t="s">
        <v>39</v>
      </c>
      <c r="K836" s="36" t="s">
        <v>10435</v>
      </c>
      <c r="L836" s="36"/>
      <c r="M836" s="37">
        <v>10</v>
      </c>
      <c r="N836" s="37"/>
      <c r="O836" s="11">
        <v>35803.236545999993</v>
      </c>
    </row>
    <row r="837" spans="1:15" ht="15" customHeight="1" x14ac:dyDescent="0.25">
      <c r="A837" s="43" t="s">
        <v>10436</v>
      </c>
      <c r="B837" s="43"/>
      <c r="C837" s="43"/>
      <c r="D837" s="43"/>
      <c r="E837" s="43"/>
      <c r="F837" s="43"/>
      <c r="G837" s="43"/>
      <c r="H837" s="43"/>
      <c r="I837" s="43"/>
      <c r="J837" s="13" t="s">
        <v>39</v>
      </c>
      <c r="K837" s="36" t="s">
        <v>10437</v>
      </c>
      <c r="L837" s="36"/>
      <c r="M837" s="37">
        <v>10</v>
      </c>
      <c r="N837" s="37"/>
      <c r="O837" s="11">
        <v>35854.978697999999</v>
      </c>
    </row>
    <row r="838" spans="1:15" ht="15" customHeight="1" x14ac:dyDescent="0.25">
      <c r="A838" s="43" t="s">
        <v>10438</v>
      </c>
      <c r="B838" s="43"/>
      <c r="C838" s="43"/>
      <c r="D838" s="43"/>
      <c r="E838" s="43"/>
      <c r="F838" s="43"/>
      <c r="G838" s="43"/>
      <c r="H838" s="43"/>
      <c r="I838" s="43"/>
      <c r="J838" s="13" t="s">
        <v>39</v>
      </c>
      <c r="K838" s="36" t="s">
        <v>10439</v>
      </c>
      <c r="L838" s="36"/>
      <c r="M838" s="37">
        <v>10</v>
      </c>
      <c r="N838" s="37"/>
      <c r="O838" s="11">
        <v>9458.9531189999998</v>
      </c>
    </row>
    <row r="839" spans="1:15" ht="15" customHeight="1" x14ac:dyDescent="0.25">
      <c r="A839" s="43" t="s">
        <v>10440</v>
      </c>
      <c r="B839" s="43"/>
      <c r="C839" s="43"/>
      <c r="D839" s="43"/>
      <c r="E839" s="43"/>
      <c r="F839" s="43"/>
      <c r="G839" s="43"/>
      <c r="H839" s="43"/>
      <c r="I839" s="43"/>
      <c r="J839" s="13" t="s">
        <v>39</v>
      </c>
      <c r="K839" s="36" t="s">
        <v>10441</v>
      </c>
      <c r="L839" s="36"/>
      <c r="M839" s="37">
        <v>10</v>
      </c>
      <c r="N839" s="37"/>
      <c r="O839" s="11">
        <v>10538.646425999999</v>
      </c>
    </row>
    <row r="840" spans="1:15" ht="15" customHeight="1" x14ac:dyDescent="0.25">
      <c r="A840" s="43" t="s">
        <v>10442</v>
      </c>
      <c r="B840" s="43"/>
      <c r="C840" s="43"/>
      <c r="D840" s="43"/>
      <c r="E840" s="43"/>
      <c r="F840" s="43"/>
      <c r="G840" s="43"/>
      <c r="H840" s="43"/>
      <c r="I840" s="43"/>
      <c r="J840" s="13" t="s">
        <v>39</v>
      </c>
      <c r="K840" s="36" t="s">
        <v>10443</v>
      </c>
      <c r="L840" s="36"/>
      <c r="M840" s="37">
        <v>10</v>
      </c>
      <c r="N840" s="37"/>
      <c r="O840" s="11">
        <v>4906.0678589999998</v>
      </c>
    </row>
    <row r="841" spans="1:15" ht="15" customHeight="1" x14ac:dyDescent="0.25">
      <c r="A841" s="43" t="s">
        <v>10444</v>
      </c>
      <c r="B841" s="43"/>
      <c r="C841" s="43"/>
      <c r="D841" s="43"/>
      <c r="E841" s="43"/>
      <c r="F841" s="43"/>
      <c r="G841" s="43"/>
      <c r="H841" s="43"/>
      <c r="I841" s="43"/>
      <c r="J841" s="13" t="s">
        <v>39</v>
      </c>
      <c r="K841" s="36" t="s">
        <v>10445</v>
      </c>
      <c r="L841" s="36"/>
      <c r="M841" s="37">
        <v>10</v>
      </c>
      <c r="N841" s="37"/>
      <c r="O841" s="11">
        <v>4301.8085879999999</v>
      </c>
    </row>
    <row r="842" spans="1:15" ht="15" customHeight="1" x14ac:dyDescent="0.25">
      <c r="A842" s="43" t="s">
        <v>10446</v>
      </c>
      <c r="B842" s="43"/>
      <c r="C842" s="43"/>
      <c r="D842" s="43"/>
      <c r="E842" s="43"/>
      <c r="F842" s="43"/>
      <c r="G842" s="43"/>
      <c r="H842" s="43"/>
      <c r="I842" s="43"/>
      <c r="J842" s="13" t="s">
        <v>39</v>
      </c>
      <c r="K842" s="36" t="s">
        <v>10447</v>
      </c>
      <c r="L842" s="36"/>
      <c r="M842" s="37">
        <v>10</v>
      </c>
      <c r="N842" s="37"/>
      <c r="O842" s="11">
        <v>27128.049794999999</v>
      </c>
    </row>
    <row r="843" spans="1:15" ht="15" customHeight="1" x14ac:dyDescent="0.25">
      <c r="A843" s="43" t="s">
        <v>10448</v>
      </c>
      <c r="B843" s="43"/>
      <c r="C843" s="43"/>
      <c r="D843" s="43"/>
      <c r="E843" s="43"/>
      <c r="F843" s="43"/>
      <c r="G843" s="43"/>
      <c r="H843" s="43"/>
      <c r="I843" s="43"/>
      <c r="J843" s="13" t="s">
        <v>39</v>
      </c>
      <c r="K843" s="36" t="s">
        <v>10449</v>
      </c>
      <c r="L843" s="36"/>
      <c r="M843" s="37">
        <v>10</v>
      </c>
      <c r="N843" s="37"/>
      <c r="O843" s="11">
        <v>28521.270854999999</v>
      </c>
    </row>
    <row r="844" spans="1:15" ht="15" customHeight="1" x14ac:dyDescent="0.25">
      <c r="A844" s="43" t="s">
        <v>10450</v>
      </c>
      <c r="B844" s="43"/>
      <c r="C844" s="43"/>
      <c r="D844" s="43"/>
      <c r="E844" s="43"/>
      <c r="F844" s="43"/>
      <c r="G844" s="43"/>
      <c r="H844" s="43"/>
      <c r="I844" s="43"/>
      <c r="J844" s="13" t="s">
        <v>39</v>
      </c>
      <c r="K844" s="36" t="s">
        <v>10451</v>
      </c>
      <c r="L844" s="36"/>
      <c r="M844" s="37">
        <v>10</v>
      </c>
      <c r="N844" s="37"/>
      <c r="O844" s="11">
        <v>29043.145593000005</v>
      </c>
    </row>
    <row r="845" spans="1:15" ht="15" customHeight="1" x14ac:dyDescent="0.25">
      <c r="A845" s="43" t="s">
        <v>10452</v>
      </c>
      <c r="B845" s="43"/>
      <c r="C845" s="43"/>
      <c r="D845" s="43"/>
      <c r="E845" s="43"/>
      <c r="F845" s="43"/>
      <c r="G845" s="43"/>
      <c r="H845" s="43"/>
      <c r="I845" s="43"/>
      <c r="J845" s="13" t="s">
        <v>39</v>
      </c>
      <c r="K845" s="36" t="s">
        <v>10453</v>
      </c>
      <c r="L845" s="36"/>
      <c r="M845" s="37">
        <v>10</v>
      </c>
      <c r="N845" s="37"/>
      <c r="O845" s="11">
        <v>5956.7092199999988</v>
      </c>
    </row>
    <row r="846" spans="1:15" ht="15" customHeight="1" x14ac:dyDescent="0.25">
      <c r="A846" s="43" t="s">
        <v>10454</v>
      </c>
      <c r="B846" s="43"/>
      <c r="C846" s="43"/>
      <c r="D846" s="43"/>
      <c r="E846" s="43"/>
      <c r="F846" s="43"/>
      <c r="G846" s="43"/>
      <c r="H846" s="43"/>
      <c r="I846" s="43"/>
      <c r="J846" s="13" t="s">
        <v>39</v>
      </c>
      <c r="K846" s="36" t="s">
        <v>10455</v>
      </c>
      <c r="L846" s="36"/>
      <c r="M846" s="37">
        <v>10</v>
      </c>
      <c r="N846" s="37"/>
      <c r="O846" s="11">
        <v>6493.2159599999995</v>
      </c>
    </row>
    <row r="847" spans="1:15" ht="15" customHeight="1" x14ac:dyDescent="0.25">
      <c r="A847" s="43" t="s">
        <v>10456</v>
      </c>
      <c r="B847" s="43"/>
      <c r="C847" s="43"/>
      <c r="D847" s="43"/>
      <c r="E847" s="43"/>
      <c r="F847" s="43"/>
      <c r="G847" s="43"/>
      <c r="H847" s="43"/>
      <c r="I847" s="43"/>
      <c r="J847" s="13" t="s">
        <v>39</v>
      </c>
      <c r="K847" s="36" t="s">
        <v>10457</v>
      </c>
      <c r="L847" s="36"/>
      <c r="M847" s="37">
        <v>10</v>
      </c>
      <c r="N847" s="37"/>
      <c r="O847" s="11">
        <v>2899.2569759999997</v>
      </c>
    </row>
    <row r="848" spans="1:15" ht="15" customHeight="1" x14ac:dyDescent="0.25">
      <c r="A848" s="43" t="s">
        <v>10458</v>
      </c>
      <c r="B848" s="43"/>
      <c r="C848" s="43"/>
      <c r="D848" s="43"/>
      <c r="E848" s="43"/>
      <c r="F848" s="43"/>
      <c r="G848" s="43"/>
      <c r="H848" s="43"/>
      <c r="I848" s="43"/>
      <c r="J848" s="13" t="s">
        <v>39</v>
      </c>
      <c r="K848" s="36" t="s">
        <v>10459</v>
      </c>
      <c r="L848" s="36"/>
      <c r="M848" s="37">
        <v>10</v>
      </c>
      <c r="N848" s="37"/>
      <c r="O848" s="11">
        <v>17031.650328</v>
      </c>
    </row>
    <row r="849" spans="1:15" ht="15" customHeight="1" x14ac:dyDescent="0.25">
      <c r="A849" s="43" t="s">
        <v>10460</v>
      </c>
      <c r="B849" s="43"/>
      <c r="C849" s="43"/>
      <c r="D849" s="43"/>
      <c r="E849" s="43"/>
      <c r="F849" s="43"/>
      <c r="G849" s="43"/>
      <c r="H849" s="43"/>
      <c r="I849" s="43"/>
      <c r="J849" s="13" t="s">
        <v>39</v>
      </c>
      <c r="K849" s="36" t="s">
        <v>10461</v>
      </c>
      <c r="L849" s="36"/>
      <c r="M849" s="37">
        <v>10</v>
      </c>
      <c r="N849" s="37"/>
      <c r="O849" s="11">
        <v>17112.762512999998</v>
      </c>
    </row>
    <row r="850" spans="1:15" ht="15" customHeight="1" x14ac:dyDescent="0.25">
      <c r="A850" s="43" t="s">
        <v>10462</v>
      </c>
      <c r="B850" s="43"/>
      <c r="C850" s="43"/>
      <c r="D850" s="43"/>
      <c r="E850" s="43"/>
      <c r="F850" s="43"/>
      <c r="G850" s="43"/>
      <c r="H850" s="43"/>
      <c r="I850" s="43"/>
      <c r="J850" s="13" t="s">
        <v>39</v>
      </c>
      <c r="K850" s="36" t="s">
        <v>10463</v>
      </c>
      <c r="L850" s="36"/>
      <c r="M850" s="37">
        <v>10</v>
      </c>
      <c r="N850" s="37"/>
      <c r="O850" s="11">
        <v>13885.557839999999</v>
      </c>
    </row>
    <row r="851" spans="1:15" ht="15" customHeight="1" x14ac:dyDescent="0.25">
      <c r="A851" s="43" t="s">
        <v>10464</v>
      </c>
      <c r="B851" s="43"/>
      <c r="C851" s="43"/>
      <c r="D851" s="43"/>
      <c r="E851" s="43"/>
      <c r="F851" s="43"/>
      <c r="G851" s="43"/>
      <c r="H851" s="43"/>
      <c r="I851" s="43"/>
      <c r="J851" s="13" t="s">
        <v>39</v>
      </c>
      <c r="K851" s="36" t="s">
        <v>10465</v>
      </c>
      <c r="L851" s="36"/>
      <c r="M851" s="37">
        <v>10</v>
      </c>
      <c r="N851" s="37"/>
      <c r="O851" s="11">
        <v>13176.329858999999</v>
      </c>
    </row>
    <row r="852" spans="1:15" ht="15" customHeight="1" x14ac:dyDescent="0.25">
      <c r="A852" s="43" t="s">
        <v>10466</v>
      </c>
      <c r="B852" s="43"/>
      <c r="C852" s="43"/>
      <c r="D852" s="43"/>
      <c r="E852" s="43"/>
      <c r="F852" s="43"/>
      <c r="G852" s="43"/>
      <c r="H852" s="43"/>
      <c r="I852" s="43"/>
      <c r="J852" s="13" t="s">
        <v>39</v>
      </c>
      <c r="K852" s="36" t="s">
        <v>10467</v>
      </c>
      <c r="L852" s="36"/>
      <c r="M852" s="37">
        <v>1</v>
      </c>
      <c r="N852" s="37"/>
      <c r="O852" s="11">
        <v>2661.6459870000003</v>
      </c>
    </row>
    <row r="853" spans="1:15" ht="15" customHeight="1" x14ac:dyDescent="0.25">
      <c r="A853" s="43" t="s">
        <v>10468</v>
      </c>
      <c r="B853" s="43"/>
      <c r="C853" s="43"/>
      <c r="D853" s="43"/>
      <c r="E853" s="43"/>
      <c r="F853" s="43"/>
      <c r="G853" s="43"/>
      <c r="H853" s="43"/>
      <c r="I853" s="43"/>
      <c r="J853" s="13" t="s">
        <v>39</v>
      </c>
      <c r="K853" s="36" t="s">
        <v>10469</v>
      </c>
      <c r="L853" s="36"/>
      <c r="M853" s="37">
        <v>1</v>
      </c>
      <c r="N853" s="37"/>
      <c r="O853" s="11">
        <v>3879.6011099999992</v>
      </c>
    </row>
    <row r="854" spans="1:15" ht="15" customHeight="1" x14ac:dyDescent="0.25">
      <c r="A854" s="43" t="s">
        <v>10470</v>
      </c>
      <c r="B854" s="43"/>
      <c r="C854" s="43"/>
      <c r="D854" s="43"/>
      <c r="E854" s="43"/>
      <c r="F854" s="43"/>
      <c r="G854" s="43"/>
      <c r="H854" s="43"/>
      <c r="I854" s="43"/>
      <c r="J854" s="13" t="s">
        <v>39</v>
      </c>
      <c r="K854" s="36" t="s">
        <v>10471</v>
      </c>
      <c r="L854" s="36"/>
      <c r="M854" s="37">
        <v>1</v>
      </c>
      <c r="N854" s="37"/>
      <c r="O854" s="11">
        <v>3417.3146699999998</v>
      </c>
    </row>
    <row r="855" spans="1:15" ht="15" customHeight="1" x14ac:dyDescent="0.25">
      <c r="A855" s="43" t="s">
        <v>10472</v>
      </c>
      <c r="B855" s="43"/>
      <c r="C855" s="43"/>
      <c r="D855" s="43"/>
      <c r="E855" s="43"/>
      <c r="F855" s="43"/>
      <c r="G855" s="43"/>
      <c r="H855" s="43"/>
      <c r="I855" s="43"/>
      <c r="J855" s="13" t="s">
        <v>39</v>
      </c>
      <c r="K855" s="36" t="s">
        <v>10473</v>
      </c>
      <c r="L855" s="36"/>
      <c r="M855" s="37">
        <v>1</v>
      </c>
      <c r="N855" s="37"/>
      <c r="O855" s="11">
        <v>5086.7412750000003</v>
      </c>
    </row>
    <row r="856" spans="1:15" ht="15" customHeight="1" x14ac:dyDescent="0.25">
      <c r="A856" s="43" t="s">
        <v>10474</v>
      </c>
      <c r="B856" s="43"/>
      <c r="C856" s="43"/>
      <c r="D856" s="43"/>
      <c r="E856" s="43"/>
      <c r="F856" s="43"/>
      <c r="G856" s="43"/>
      <c r="H856" s="43"/>
      <c r="I856" s="43"/>
      <c r="J856" s="13" t="s">
        <v>39</v>
      </c>
      <c r="K856" s="36" t="s">
        <v>10475</v>
      </c>
      <c r="L856" s="36"/>
      <c r="M856" s="37">
        <v>1</v>
      </c>
      <c r="N856" s="37"/>
      <c r="O856" s="11">
        <v>5494.5288090000004</v>
      </c>
    </row>
    <row r="857" spans="1:15" ht="15" customHeight="1" x14ac:dyDescent="0.25">
      <c r="A857" s="43" t="s">
        <v>10476</v>
      </c>
      <c r="B857" s="43"/>
      <c r="C857" s="43"/>
      <c r="D857" s="43"/>
      <c r="E857" s="43"/>
      <c r="F857" s="43"/>
      <c r="G857" s="43"/>
      <c r="H857" s="43"/>
      <c r="I857" s="43"/>
      <c r="J857" s="13" t="s">
        <v>39</v>
      </c>
      <c r="K857" s="36" t="s">
        <v>10477</v>
      </c>
      <c r="L857" s="36"/>
      <c r="M857" s="37">
        <v>1</v>
      </c>
      <c r="N857" s="37"/>
      <c r="O857" s="11">
        <v>7414.8200279999992</v>
      </c>
    </row>
    <row r="858" spans="1:15" ht="15" customHeight="1" x14ac:dyDescent="0.25">
      <c r="A858" s="43" t="s">
        <v>10478</v>
      </c>
      <c r="B858" s="43"/>
      <c r="C858" s="43"/>
      <c r="D858" s="43"/>
      <c r="E858" s="43"/>
      <c r="F858" s="43"/>
      <c r="G858" s="43"/>
      <c r="H858" s="43"/>
      <c r="I858" s="43"/>
      <c r="J858" s="13" t="s">
        <v>39</v>
      </c>
      <c r="K858" s="36" t="s">
        <v>10479</v>
      </c>
      <c r="L858" s="36"/>
      <c r="M858" s="37">
        <v>1</v>
      </c>
      <c r="N858" s="37"/>
      <c r="O858" s="11">
        <v>8509.3573949999991</v>
      </c>
    </row>
    <row r="859" spans="1:15" ht="15" customHeight="1" x14ac:dyDescent="0.25">
      <c r="A859" s="43" t="s">
        <v>10480</v>
      </c>
      <c r="B859" s="43"/>
      <c r="C859" s="43"/>
      <c r="D859" s="43"/>
      <c r="E859" s="43"/>
      <c r="F859" s="43"/>
      <c r="G859" s="43"/>
      <c r="H859" s="43"/>
      <c r="I859" s="43"/>
      <c r="J859" s="13" t="s">
        <v>39</v>
      </c>
      <c r="K859" s="36" t="s">
        <v>10481</v>
      </c>
      <c r="L859" s="36"/>
      <c r="M859" s="37">
        <v>1</v>
      </c>
      <c r="N859" s="37"/>
      <c r="O859" s="11">
        <v>11408.508342000001</v>
      </c>
    </row>
    <row r="860" spans="1:15" ht="15" customHeight="1" x14ac:dyDescent="0.25">
      <c r="A860" s="43" t="s">
        <v>10482</v>
      </c>
      <c r="B860" s="43"/>
      <c r="C860" s="43"/>
      <c r="D860" s="43"/>
      <c r="E860" s="43"/>
      <c r="F860" s="43"/>
      <c r="G860" s="43"/>
      <c r="H860" s="43"/>
      <c r="I860" s="43"/>
      <c r="J860" s="13" t="s">
        <v>39</v>
      </c>
      <c r="K860" s="36" t="s">
        <v>10483</v>
      </c>
      <c r="L860" s="36"/>
      <c r="M860" s="37">
        <v>1</v>
      </c>
      <c r="N860" s="37"/>
      <c r="O860" s="11">
        <v>10599.613100999999</v>
      </c>
    </row>
    <row r="861" spans="1:15" ht="15" customHeight="1" x14ac:dyDescent="0.25">
      <c r="A861" s="43" t="s">
        <v>10484</v>
      </c>
      <c r="B861" s="43"/>
      <c r="C861" s="43"/>
      <c r="D861" s="43"/>
      <c r="E861" s="43"/>
      <c r="F861" s="43"/>
      <c r="G861" s="43"/>
      <c r="H861" s="43"/>
      <c r="I861" s="43"/>
      <c r="J861" s="13" t="s">
        <v>39</v>
      </c>
      <c r="K861" s="36" t="s">
        <v>10485</v>
      </c>
      <c r="L861" s="36"/>
      <c r="M861" s="37">
        <v>1</v>
      </c>
      <c r="N861" s="37"/>
      <c r="O861" s="11">
        <v>14607.933417</v>
      </c>
    </row>
    <row r="862" spans="1:15" ht="15" customHeight="1" x14ac:dyDescent="0.25">
      <c r="A862" s="43" t="s">
        <v>10486</v>
      </c>
      <c r="B862" s="43"/>
      <c r="C862" s="43"/>
      <c r="D862" s="43"/>
      <c r="E862" s="43"/>
      <c r="F862" s="43"/>
      <c r="G862" s="43"/>
      <c r="H862" s="43"/>
      <c r="I862" s="43"/>
      <c r="J862" s="13" t="s">
        <v>39</v>
      </c>
      <c r="K862" s="36" t="s">
        <v>10487</v>
      </c>
      <c r="L862" s="36"/>
      <c r="M862" s="37">
        <v>1</v>
      </c>
      <c r="N862" s="37"/>
      <c r="O862" s="11">
        <v>14849.679537</v>
      </c>
    </row>
    <row r="863" spans="1:15" ht="15" customHeight="1" x14ac:dyDescent="0.25">
      <c r="A863" s="43" t="s">
        <v>10488</v>
      </c>
      <c r="B863" s="43"/>
      <c r="C863" s="43"/>
      <c r="D863" s="43"/>
      <c r="E863" s="43"/>
      <c r="F863" s="43"/>
      <c r="G863" s="43"/>
      <c r="H863" s="43"/>
      <c r="I863" s="43"/>
      <c r="J863" s="13" t="s">
        <v>39</v>
      </c>
      <c r="K863" s="36" t="s">
        <v>10489</v>
      </c>
      <c r="L863" s="36"/>
      <c r="M863" s="37">
        <v>1</v>
      </c>
      <c r="N863" s="37"/>
      <c r="O863" s="11">
        <v>15220.356921000002</v>
      </c>
    </row>
    <row r="864" spans="1:15" ht="15" customHeight="1" x14ac:dyDescent="0.25">
      <c r="A864" s="43" t="s">
        <v>10490</v>
      </c>
      <c r="B864" s="43"/>
      <c r="C864" s="43"/>
      <c r="D864" s="43"/>
      <c r="E864" s="43"/>
      <c r="F864" s="43"/>
      <c r="G864" s="43"/>
      <c r="H864" s="43"/>
      <c r="I864" s="43"/>
      <c r="J864" s="13" t="s">
        <v>39</v>
      </c>
      <c r="K864" s="36" t="s">
        <v>10491</v>
      </c>
      <c r="L864" s="36"/>
      <c r="M864" s="37">
        <v>1</v>
      </c>
      <c r="N864" s="37"/>
      <c r="O864" s="11">
        <v>25146.579842999996</v>
      </c>
    </row>
    <row r="865" spans="1:15" ht="15" customHeight="1" x14ac:dyDescent="0.25">
      <c r="A865" s="43" t="s">
        <v>10492</v>
      </c>
      <c r="B865" s="43"/>
      <c r="C865" s="43"/>
      <c r="D865" s="43"/>
      <c r="E865" s="43"/>
      <c r="F865" s="43"/>
      <c r="G865" s="43"/>
      <c r="H865" s="43"/>
      <c r="I865" s="43"/>
      <c r="J865" s="13" t="s">
        <v>39</v>
      </c>
      <c r="K865" s="36" t="s">
        <v>10493</v>
      </c>
      <c r="L865" s="36"/>
      <c r="M865" s="37">
        <v>1</v>
      </c>
      <c r="N865" s="37"/>
      <c r="O865" s="11">
        <v>26657.811179999997</v>
      </c>
    </row>
    <row r="866" spans="1:15" ht="15" customHeight="1" x14ac:dyDescent="0.25">
      <c r="A866" s="43" t="s">
        <v>10494</v>
      </c>
      <c r="B866" s="43"/>
      <c r="C866" s="43"/>
      <c r="D866" s="43"/>
      <c r="E866" s="43"/>
      <c r="F866" s="43"/>
      <c r="G866" s="43"/>
      <c r="H866" s="43"/>
      <c r="I866" s="43"/>
      <c r="J866" s="13" t="s">
        <v>39</v>
      </c>
      <c r="K866" s="36" t="s">
        <v>10495</v>
      </c>
      <c r="L866" s="36"/>
      <c r="M866" s="37">
        <v>1</v>
      </c>
      <c r="N866" s="37"/>
      <c r="O866" s="11">
        <v>26761.507541999999</v>
      </c>
    </row>
    <row r="867" spans="1:15" ht="15" customHeight="1" x14ac:dyDescent="0.25">
      <c r="A867" s="43" t="s">
        <v>10496</v>
      </c>
      <c r="B867" s="43"/>
      <c r="C867" s="43"/>
      <c r="D867" s="43"/>
      <c r="E867" s="43"/>
      <c r="F867" s="43"/>
      <c r="G867" s="43"/>
      <c r="H867" s="43"/>
      <c r="I867" s="43"/>
      <c r="J867" s="13" t="s">
        <v>39</v>
      </c>
      <c r="K867" s="36" t="s">
        <v>10497</v>
      </c>
      <c r="L867" s="36"/>
      <c r="M867" s="37">
        <v>1</v>
      </c>
      <c r="N867" s="37"/>
      <c r="O867" s="11">
        <v>35794.012022999996</v>
      </c>
    </row>
    <row r="868" spans="1:15" ht="15" customHeight="1" x14ac:dyDescent="0.25">
      <c r="A868" s="43" t="s">
        <v>10498</v>
      </c>
      <c r="B868" s="43"/>
      <c r="C868" s="43"/>
      <c r="D868" s="43"/>
      <c r="E868" s="43"/>
      <c r="F868" s="43"/>
      <c r="G868" s="43"/>
      <c r="H868" s="43"/>
      <c r="I868" s="43"/>
      <c r="J868" s="13" t="s">
        <v>39</v>
      </c>
      <c r="K868" s="36" t="s">
        <v>10499</v>
      </c>
      <c r="L868" s="36"/>
      <c r="M868" s="37">
        <v>1</v>
      </c>
      <c r="N868" s="37"/>
      <c r="O868" s="11">
        <v>35841.937130999991</v>
      </c>
    </row>
    <row r="869" spans="1:15" ht="15" customHeight="1" x14ac:dyDescent="0.25">
      <c r="A869" s="44" t="s">
        <v>16353</v>
      </c>
      <c r="B869" s="44"/>
      <c r="C869" s="44"/>
      <c r="D869" s="44"/>
      <c r="E869" s="44"/>
      <c r="F869" s="44"/>
      <c r="G869" s="44"/>
      <c r="H869" s="44"/>
      <c r="I869" s="44"/>
      <c r="J869" s="15"/>
      <c r="K869" s="8"/>
      <c r="L869" s="9"/>
      <c r="M869" s="8"/>
      <c r="N869" s="9"/>
      <c r="O869" s="11">
        <v>0</v>
      </c>
    </row>
    <row r="870" spans="1:15" ht="15" customHeight="1" x14ac:dyDescent="0.25">
      <c r="A870" s="43" t="s">
        <v>10692</v>
      </c>
      <c r="B870" s="43"/>
      <c r="C870" s="43"/>
      <c r="D870" s="43"/>
      <c r="E870" s="43"/>
      <c r="F870" s="43"/>
      <c r="G870" s="43"/>
      <c r="H870" s="43"/>
      <c r="I870" s="43"/>
      <c r="J870" s="13" t="s">
        <v>39</v>
      </c>
      <c r="K870" s="36" t="s">
        <v>10693</v>
      </c>
      <c r="L870" s="36"/>
      <c r="M870" s="37">
        <v>10</v>
      </c>
      <c r="N870" s="37"/>
      <c r="O870" s="11">
        <v>19335.236381999999</v>
      </c>
    </row>
    <row r="871" spans="1:15" ht="15" customHeight="1" x14ac:dyDescent="0.25">
      <c r="A871" s="43" t="s">
        <v>10694</v>
      </c>
      <c r="B871" s="43"/>
      <c r="C871" s="43"/>
      <c r="D871" s="43"/>
      <c r="E871" s="43"/>
      <c r="F871" s="43"/>
      <c r="G871" s="43"/>
      <c r="H871" s="43"/>
      <c r="I871" s="43"/>
      <c r="J871" s="13" t="s">
        <v>39</v>
      </c>
      <c r="K871" s="36" t="s">
        <v>10695</v>
      </c>
      <c r="L871" s="36"/>
      <c r="M871" s="37">
        <v>10</v>
      </c>
      <c r="N871" s="37"/>
      <c r="O871" s="11">
        <v>7376.6495879999993</v>
      </c>
    </row>
    <row r="872" spans="1:15" ht="15" customHeight="1" x14ac:dyDescent="0.25">
      <c r="A872" s="43" t="s">
        <v>10696</v>
      </c>
      <c r="B872" s="43"/>
      <c r="C872" s="43"/>
      <c r="D872" s="43"/>
      <c r="E872" s="43"/>
      <c r="F872" s="43"/>
      <c r="G872" s="43"/>
      <c r="H872" s="43"/>
      <c r="I872" s="43"/>
      <c r="J872" s="13" t="s">
        <v>39</v>
      </c>
      <c r="K872" s="36" t="s">
        <v>10697</v>
      </c>
      <c r="L872" s="36"/>
      <c r="M872" s="37">
        <v>1</v>
      </c>
      <c r="N872" s="37"/>
      <c r="O872" s="11">
        <v>10529.633961000001</v>
      </c>
    </row>
    <row r="873" spans="1:15" ht="15" customHeight="1" x14ac:dyDescent="0.25">
      <c r="A873" s="43" t="s">
        <v>10698</v>
      </c>
      <c r="B873" s="43"/>
      <c r="C873" s="43"/>
      <c r="D873" s="43"/>
      <c r="E873" s="43"/>
      <c r="F873" s="43"/>
      <c r="G873" s="43"/>
      <c r="H873" s="43"/>
      <c r="I873" s="43"/>
      <c r="J873" s="13" t="s">
        <v>39</v>
      </c>
      <c r="K873" s="36" t="s">
        <v>10699</v>
      </c>
      <c r="L873" s="36"/>
      <c r="M873" s="37">
        <v>1</v>
      </c>
      <c r="N873" s="37"/>
      <c r="O873" s="11">
        <v>13827.241889999999</v>
      </c>
    </row>
    <row r="874" spans="1:15" ht="15" customHeight="1" x14ac:dyDescent="0.25">
      <c r="A874" s="43" t="s">
        <v>10700</v>
      </c>
      <c r="B874" s="43"/>
      <c r="C874" s="43"/>
      <c r="D874" s="43"/>
      <c r="E874" s="43"/>
      <c r="F874" s="43"/>
      <c r="G874" s="43"/>
      <c r="H874" s="43"/>
      <c r="I874" s="43"/>
      <c r="J874" s="13" t="s">
        <v>39</v>
      </c>
      <c r="K874" s="36" t="s">
        <v>10701</v>
      </c>
      <c r="L874" s="36"/>
      <c r="M874" s="37">
        <v>10</v>
      </c>
      <c r="N874" s="37"/>
      <c r="O874" s="11">
        <v>18257.769684000003</v>
      </c>
    </row>
    <row r="875" spans="1:15" ht="15" customHeight="1" x14ac:dyDescent="0.25">
      <c r="A875" s="43" t="s">
        <v>10702</v>
      </c>
      <c r="B875" s="43"/>
      <c r="C875" s="43"/>
      <c r="D875" s="43"/>
      <c r="E875" s="43"/>
      <c r="F875" s="43"/>
      <c r="G875" s="43"/>
      <c r="H875" s="43"/>
      <c r="I875" s="43"/>
      <c r="J875" s="13" t="s">
        <v>39</v>
      </c>
      <c r="K875" s="36" t="s">
        <v>10703</v>
      </c>
      <c r="L875" s="36"/>
      <c r="M875" s="37">
        <v>1</v>
      </c>
      <c r="N875" s="37"/>
      <c r="O875" s="11">
        <v>7376.6495879999993</v>
      </c>
    </row>
    <row r="876" spans="1:15" ht="15" customHeight="1" x14ac:dyDescent="0.25">
      <c r="A876" s="43" t="s">
        <v>10704</v>
      </c>
      <c r="B876" s="43"/>
      <c r="C876" s="43"/>
      <c r="D876" s="43"/>
      <c r="E876" s="43"/>
      <c r="F876" s="43"/>
      <c r="G876" s="43"/>
      <c r="H876" s="43"/>
      <c r="I876" s="43"/>
      <c r="J876" s="13" t="s">
        <v>39</v>
      </c>
      <c r="K876" s="36" t="s">
        <v>10705</v>
      </c>
      <c r="L876" s="36"/>
      <c r="M876" s="37">
        <v>1</v>
      </c>
      <c r="N876" s="37"/>
      <c r="O876" s="11">
        <v>10529.633961000001</v>
      </c>
    </row>
    <row r="877" spans="1:15" ht="15" customHeight="1" x14ac:dyDescent="0.25">
      <c r="A877" s="43" t="s">
        <v>10706</v>
      </c>
      <c r="B877" s="43"/>
      <c r="C877" s="43"/>
      <c r="D877" s="43"/>
      <c r="E877" s="43"/>
      <c r="F877" s="43"/>
      <c r="G877" s="43"/>
      <c r="H877" s="43"/>
      <c r="I877" s="43"/>
      <c r="J877" s="13" t="s">
        <v>39</v>
      </c>
      <c r="K877" s="36" t="s">
        <v>10707</v>
      </c>
      <c r="L877" s="36"/>
      <c r="M877" s="37">
        <v>1</v>
      </c>
      <c r="N877" s="37"/>
      <c r="O877" s="11">
        <v>13827.241889999999</v>
      </c>
    </row>
    <row r="878" spans="1:15" ht="15" customHeight="1" x14ac:dyDescent="0.25">
      <c r="A878" s="43" t="s">
        <v>10708</v>
      </c>
      <c r="B878" s="43"/>
      <c r="C878" s="43"/>
      <c r="D878" s="43"/>
      <c r="E878" s="43"/>
      <c r="F878" s="43"/>
      <c r="G878" s="43"/>
      <c r="H878" s="43"/>
      <c r="I878" s="43"/>
      <c r="J878" s="13" t="s">
        <v>39</v>
      </c>
      <c r="K878" s="36" t="s">
        <v>10709</v>
      </c>
      <c r="L878" s="36"/>
      <c r="M878" s="37">
        <v>10</v>
      </c>
      <c r="N878" s="37"/>
      <c r="O878" s="11">
        <v>18257.769684000003</v>
      </c>
    </row>
    <row r="879" spans="1:15" ht="15" customHeight="1" x14ac:dyDescent="0.25">
      <c r="A879" s="44" t="s">
        <v>16354</v>
      </c>
      <c r="B879" s="44"/>
      <c r="C879" s="44"/>
      <c r="D879" s="44"/>
      <c r="E879" s="44"/>
      <c r="F879" s="44"/>
      <c r="G879" s="44"/>
      <c r="H879" s="44"/>
      <c r="I879" s="44"/>
      <c r="J879" s="15"/>
      <c r="K879" s="8"/>
      <c r="L879" s="9"/>
      <c r="M879" s="8"/>
      <c r="N879" s="9"/>
      <c r="O879" s="11">
        <v>0</v>
      </c>
    </row>
    <row r="880" spans="1:15" ht="15" customHeight="1" x14ac:dyDescent="0.25">
      <c r="A880" s="43" t="s">
        <v>10726</v>
      </c>
      <c r="B880" s="43"/>
      <c r="C880" s="43"/>
      <c r="D880" s="43"/>
      <c r="E880" s="43"/>
      <c r="F880" s="43"/>
      <c r="G880" s="43"/>
      <c r="H880" s="43"/>
      <c r="I880" s="43"/>
      <c r="J880" s="13" t="s">
        <v>39</v>
      </c>
      <c r="K880" s="36" t="s">
        <v>10727</v>
      </c>
      <c r="L880" s="36"/>
      <c r="M880" s="37">
        <v>10</v>
      </c>
      <c r="N880" s="37"/>
      <c r="O880" s="11">
        <v>23007.762854999997</v>
      </c>
    </row>
    <row r="881" spans="1:15" ht="15" customHeight="1" x14ac:dyDescent="0.25">
      <c r="A881" s="43" t="s">
        <v>10728</v>
      </c>
      <c r="B881" s="43"/>
      <c r="C881" s="43"/>
      <c r="D881" s="43"/>
      <c r="E881" s="43"/>
      <c r="F881" s="43"/>
      <c r="G881" s="43"/>
      <c r="H881" s="43"/>
      <c r="I881" s="43"/>
      <c r="J881" s="13" t="s">
        <v>39</v>
      </c>
      <c r="K881" s="36" t="s">
        <v>10729</v>
      </c>
      <c r="L881" s="36"/>
      <c r="M881" s="37">
        <v>10</v>
      </c>
      <c r="N881" s="37"/>
      <c r="O881" s="11">
        <v>27277.762742999999</v>
      </c>
    </row>
    <row r="882" spans="1:15" ht="15" customHeight="1" x14ac:dyDescent="0.25">
      <c r="A882" s="43" t="s">
        <v>10730</v>
      </c>
      <c r="B882" s="43"/>
      <c r="C882" s="43"/>
      <c r="D882" s="43"/>
      <c r="E882" s="43"/>
      <c r="F882" s="43"/>
      <c r="G882" s="43"/>
      <c r="H882" s="43"/>
      <c r="I882" s="43"/>
      <c r="J882" s="13" t="s">
        <v>39</v>
      </c>
      <c r="K882" s="36" t="s">
        <v>10731</v>
      </c>
      <c r="L882" s="36"/>
      <c r="M882" s="37">
        <v>10</v>
      </c>
      <c r="N882" s="37"/>
      <c r="O882" s="11">
        <v>26695.451474999998</v>
      </c>
    </row>
    <row r="883" spans="1:15" ht="15" customHeight="1" x14ac:dyDescent="0.25">
      <c r="A883" s="43" t="s">
        <v>10732</v>
      </c>
      <c r="B883" s="43"/>
      <c r="C883" s="43"/>
      <c r="D883" s="43"/>
      <c r="E883" s="43"/>
      <c r="F883" s="43"/>
      <c r="G883" s="43"/>
      <c r="H883" s="43"/>
      <c r="I883" s="43"/>
      <c r="J883" s="13" t="s">
        <v>39</v>
      </c>
      <c r="K883" s="36" t="s">
        <v>10733</v>
      </c>
      <c r="L883" s="36"/>
      <c r="M883" s="37">
        <v>10</v>
      </c>
      <c r="N883" s="37"/>
      <c r="O883" s="11">
        <v>20321.836227</v>
      </c>
    </row>
    <row r="884" spans="1:15" ht="15" customHeight="1" x14ac:dyDescent="0.25">
      <c r="A884" s="43" t="s">
        <v>10734</v>
      </c>
      <c r="B884" s="43"/>
      <c r="C884" s="43"/>
      <c r="D884" s="43"/>
      <c r="E884" s="43"/>
      <c r="F884" s="43"/>
      <c r="G884" s="43"/>
      <c r="H884" s="43"/>
      <c r="I884" s="43"/>
      <c r="J884" s="13" t="s">
        <v>39</v>
      </c>
      <c r="K884" s="36" t="s">
        <v>10735</v>
      </c>
      <c r="L884" s="36"/>
      <c r="M884" s="37">
        <v>10</v>
      </c>
      <c r="N884" s="37"/>
      <c r="O884" s="11">
        <v>19849.795119000002</v>
      </c>
    </row>
    <row r="885" spans="1:15" ht="15" customHeight="1" x14ac:dyDescent="0.25">
      <c r="A885" s="43" t="s">
        <v>10736</v>
      </c>
      <c r="B885" s="43"/>
      <c r="C885" s="43"/>
      <c r="D885" s="43"/>
      <c r="E885" s="43"/>
      <c r="F885" s="43"/>
      <c r="G885" s="43"/>
      <c r="H885" s="43"/>
      <c r="I885" s="43"/>
      <c r="J885" s="13" t="s">
        <v>39</v>
      </c>
      <c r="K885" s="36" t="s">
        <v>10737</v>
      </c>
      <c r="L885" s="36"/>
      <c r="M885" s="37">
        <v>10</v>
      </c>
      <c r="N885" s="37"/>
      <c r="O885" s="11">
        <v>20316.746835000002</v>
      </c>
    </row>
    <row r="886" spans="1:15" ht="15" customHeight="1" x14ac:dyDescent="0.25">
      <c r="A886" s="43" t="s">
        <v>10738</v>
      </c>
      <c r="B886" s="43"/>
      <c r="C886" s="43"/>
      <c r="D886" s="43"/>
      <c r="E886" s="43"/>
      <c r="F886" s="43"/>
      <c r="G886" s="43"/>
      <c r="H886" s="43"/>
      <c r="I886" s="43"/>
      <c r="J886" s="13" t="s">
        <v>39</v>
      </c>
      <c r="K886" s="36" t="s">
        <v>10739</v>
      </c>
      <c r="L886" s="36"/>
      <c r="M886" s="37">
        <v>10</v>
      </c>
      <c r="N886" s="37"/>
      <c r="O886" s="11">
        <v>20426.804937000001</v>
      </c>
    </row>
    <row r="887" spans="1:15" ht="15" customHeight="1" x14ac:dyDescent="0.25">
      <c r="A887" s="43" t="s">
        <v>10740</v>
      </c>
      <c r="B887" s="43"/>
      <c r="C887" s="43"/>
      <c r="D887" s="43"/>
      <c r="E887" s="43"/>
      <c r="F887" s="43"/>
      <c r="G887" s="43"/>
      <c r="H887" s="43"/>
      <c r="I887" s="43"/>
      <c r="J887" s="13" t="s">
        <v>39</v>
      </c>
      <c r="K887" s="36" t="s">
        <v>10741</v>
      </c>
      <c r="L887" s="36"/>
      <c r="M887" s="37">
        <v>10</v>
      </c>
      <c r="N887" s="37"/>
      <c r="O887" s="11">
        <v>19487.812113</v>
      </c>
    </row>
    <row r="888" spans="1:15" ht="15" customHeight="1" x14ac:dyDescent="0.25">
      <c r="A888" s="43" t="s">
        <v>10742</v>
      </c>
      <c r="B888" s="43"/>
      <c r="C888" s="43"/>
      <c r="D888" s="43"/>
      <c r="E888" s="43"/>
      <c r="F888" s="43"/>
      <c r="G888" s="43"/>
      <c r="H888" s="43"/>
      <c r="I888" s="43"/>
      <c r="J888" s="13" t="s">
        <v>39</v>
      </c>
      <c r="K888" s="36" t="s">
        <v>10743</v>
      </c>
      <c r="L888" s="36"/>
      <c r="M888" s="37">
        <v>10</v>
      </c>
      <c r="N888" s="37"/>
      <c r="O888" s="11">
        <v>23742.225737999994</v>
      </c>
    </row>
    <row r="889" spans="1:15" ht="15" customHeight="1" x14ac:dyDescent="0.25">
      <c r="A889" s="43" t="s">
        <v>10744</v>
      </c>
      <c r="B889" s="43"/>
      <c r="C889" s="43"/>
      <c r="D889" s="43"/>
      <c r="E889" s="43"/>
      <c r="F889" s="43"/>
      <c r="G889" s="43"/>
      <c r="H889" s="43"/>
      <c r="I889" s="43"/>
      <c r="J889" s="13" t="s">
        <v>39</v>
      </c>
      <c r="K889" s="36" t="s">
        <v>10745</v>
      </c>
      <c r="L889" s="36"/>
      <c r="M889" s="37">
        <v>10</v>
      </c>
      <c r="N889" s="37"/>
      <c r="O889" s="11">
        <v>13009.546242</v>
      </c>
    </row>
    <row r="890" spans="1:15" ht="15" customHeight="1" x14ac:dyDescent="0.25">
      <c r="A890" s="43" t="s">
        <v>10746</v>
      </c>
      <c r="B890" s="43"/>
      <c r="C890" s="43"/>
      <c r="D890" s="43"/>
      <c r="E890" s="43"/>
      <c r="F890" s="43"/>
      <c r="G890" s="43"/>
      <c r="H890" s="43"/>
      <c r="I890" s="43"/>
      <c r="J890" s="13" t="s">
        <v>39</v>
      </c>
      <c r="K890" s="36" t="s">
        <v>10747</v>
      </c>
      <c r="L890" s="36"/>
      <c r="M890" s="37">
        <v>10</v>
      </c>
      <c r="N890" s="37"/>
      <c r="O890" s="11">
        <v>16676.241119999999</v>
      </c>
    </row>
    <row r="891" spans="1:15" ht="15" customHeight="1" x14ac:dyDescent="0.25">
      <c r="A891" s="43" t="s">
        <v>10748</v>
      </c>
      <c r="B891" s="43"/>
      <c r="C891" s="43"/>
      <c r="D891" s="43"/>
      <c r="E891" s="43"/>
      <c r="F891" s="43"/>
      <c r="G891" s="43"/>
      <c r="H891" s="43"/>
      <c r="I891" s="43"/>
      <c r="J891" s="13" t="s">
        <v>39</v>
      </c>
      <c r="K891" s="36" t="s">
        <v>10749</v>
      </c>
      <c r="L891" s="36"/>
      <c r="M891" s="37">
        <v>10</v>
      </c>
      <c r="N891" s="37"/>
      <c r="O891" s="11">
        <v>16298.353764000001</v>
      </c>
    </row>
    <row r="892" spans="1:15" ht="15" customHeight="1" x14ac:dyDescent="0.25">
      <c r="A892" s="43" t="s">
        <v>10750</v>
      </c>
      <c r="B892" s="43"/>
      <c r="C892" s="43"/>
      <c r="D892" s="43"/>
      <c r="E892" s="43"/>
      <c r="F892" s="43"/>
      <c r="G892" s="43"/>
      <c r="H892" s="43"/>
      <c r="I892" s="43"/>
      <c r="J892" s="13" t="s">
        <v>39</v>
      </c>
      <c r="K892" s="36" t="s">
        <v>10751</v>
      </c>
      <c r="L892" s="36"/>
      <c r="M892" s="37">
        <v>10</v>
      </c>
      <c r="N892" s="37"/>
      <c r="O892" s="11">
        <v>17326.729035</v>
      </c>
    </row>
    <row r="893" spans="1:15" ht="15" customHeight="1" x14ac:dyDescent="0.25">
      <c r="A893" s="43" t="s">
        <v>10752</v>
      </c>
      <c r="B893" s="43"/>
      <c r="C893" s="43"/>
      <c r="D893" s="43"/>
      <c r="E893" s="43"/>
      <c r="F893" s="43"/>
      <c r="G893" s="43"/>
      <c r="H893" s="43"/>
      <c r="I893" s="43"/>
      <c r="J893" s="13" t="s">
        <v>39</v>
      </c>
      <c r="K893" s="36" t="s">
        <v>10753</v>
      </c>
      <c r="L893" s="36"/>
      <c r="M893" s="37">
        <v>10</v>
      </c>
      <c r="N893" s="37"/>
      <c r="O893" s="11">
        <v>16854.581897999997</v>
      </c>
    </row>
    <row r="894" spans="1:15" ht="15" customHeight="1" x14ac:dyDescent="0.25">
      <c r="A894" s="43" t="s">
        <v>10754</v>
      </c>
      <c r="B894" s="43"/>
      <c r="C894" s="43"/>
      <c r="D894" s="43"/>
      <c r="E894" s="43"/>
      <c r="F894" s="43"/>
      <c r="G894" s="43"/>
      <c r="H894" s="43"/>
      <c r="I894" s="43"/>
      <c r="J894" s="13" t="s">
        <v>39</v>
      </c>
      <c r="K894" s="36" t="s">
        <v>10755</v>
      </c>
      <c r="L894" s="36"/>
      <c r="M894" s="37">
        <v>10</v>
      </c>
      <c r="N894" s="37"/>
      <c r="O894" s="11">
        <v>17321.321555999999</v>
      </c>
    </row>
    <row r="895" spans="1:15" ht="15" customHeight="1" x14ac:dyDescent="0.25">
      <c r="A895" s="43" t="s">
        <v>10756</v>
      </c>
      <c r="B895" s="43"/>
      <c r="C895" s="43"/>
      <c r="D895" s="43"/>
      <c r="E895" s="43"/>
      <c r="F895" s="43"/>
      <c r="G895" s="43"/>
      <c r="H895" s="43"/>
      <c r="I895" s="43"/>
      <c r="J895" s="13" t="s">
        <v>39</v>
      </c>
      <c r="K895" s="36" t="s">
        <v>10757</v>
      </c>
      <c r="L895" s="36"/>
      <c r="M895" s="37">
        <v>10</v>
      </c>
      <c r="N895" s="37"/>
      <c r="O895" s="11">
        <v>17431.485687</v>
      </c>
    </row>
    <row r="896" spans="1:15" ht="15" customHeight="1" x14ac:dyDescent="0.25">
      <c r="A896" s="43" t="s">
        <v>10758</v>
      </c>
      <c r="B896" s="43"/>
      <c r="C896" s="43"/>
      <c r="D896" s="43"/>
      <c r="E896" s="43"/>
      <c r="F896" s="43"/>
      <c r="G896" s="43"/>
      <c r="H896" s="43"/>
      <c r="I896" s="43"/>
      <c r="J896" s="13" t="s">
        <v>39</v>
      </c>
      <c r="K896" s="36" t="s">
        <v>10759</v>
      </c>
      <c r="L896" s="36"/>
      <c r="M896" s="37">
        <v>10</v>
      </c>
      <c r="N896" s="37"/>
      <c r="O896" s="11">
        <v>6541.353126</v>
      </c>
    </row>
    <row r="897" spans="1:15" ht="15" customHeight="1" x14ac:dyDescent="0.25">
      <c r="A897" s="43" t="s">
        <v>10760</v>
      </c>
      <c r="B897" s="43"/>
      <c r="C897" s="43"/>
      <c r="D897" s="43"/>
      <c r="E897" s="43"/>
      <c r="F897" s="43"/>
      <c r="G897" s="43"/>
      <c r="H897" s="43"/>
      <c r="I897" s="43"/>
      <c r="J897" s="13" t="s">
        <v>39</v>
      </c>
      <c r="K897" s="36" t="s">
        <v>10761</v>
      </c>
      <c r="L897" s="36"/>
      <c r="M897" s="37">
        <v>10</v>
      </c>
      <c r="N897" s="37"/>
      <c r="O897" s="11">
        <v>7254.8222669999996</v>
      </c>
    </row>
    <row r="898" spans="1:15" ht="15" customHeight="1" x14ac:dyDescent="0.25">
      <c r="A898" s="43" t="s">
        <v>10762</v>
      </c>
      <c r="B898" s="43"/>
      <c r="C898" s="43"/>
      <c r="D898" s="43"/>
      <c r="E898" s="43"/>
      <c r="F898" s="43"/>
      <c r="G898" s="43"/>
      <c r="H898" s="43"/>
      <c r="I898" s="43"/>
      <c r="J898" s="13" t="s">
        <v>39</v>
      </c>
      <c r="K898" s="36" t="s">
        <v>10763</v>
      </c>
      <c r="L898" s="36"/>
      <c r="M898" s="37">
        <v>10</v>
      </c>
      <c r="N898" s="37"/>
      <c r="O898" s="11">
        <v>7905.4162110000007</v>
      </c>
    </row>
    <row r="899" spans="1:15" ht="15" customHeight="1" x14ac:dyDescent="0.25">
      <c r="A899" s="43" t="s">
        <v>10764</v>
      </c>
      <c r="B899" s="43"/>
      <c r="C899" s="43"/>
      <c r="D899" s="43"/>
      <c r="E899" s="43"/>
      <c r="F899" s="43"/>
      <c r="G899" s="43"/>
      <c r="H899" s="43"/>
      <c r="I899" s="43"/>
      <c r="J899" s="13" t="s">
        <v>39</v>
      </c>
      <c r="K899" s="36" t="s">
        <v>10765</v>
      </c>
      <c r="L899" s="36"/>
      <c r="M899" s="37">
        <v>10</v>
      </c>
      <c r="N899" s="37"/>
      <c r="O899" s="11">
        <v>7443.8719739999997</v>
      </c>
    </row>
    <row r="900" spans="1:15" ht="15" customHeight="1" x14ac:dyDescent="0.25">
      <c r="A900" s="43" t="s">
        <v>10766</v>
      </c>
      <c r="B900" s="43"/>
      <c r="C900" s="43"/>
      <c r="D900" s="43"/>
      <c r="E900" s="43"/>
      <c r="F900" s="43"/>
      <c r="G900" s="43"/>
      <c r="H900" s="43"/>
      <c r="I900" s="43"/>
      <c r="J900" s="13" t="s">
        <v>39</v>
      </c>
      <c r="K900" s="36" t="s">
        <v>10767</v>
      </c>
      <c r="L900" s="36"/>
      <c r="M900" s="37">
        <v>10</v>
      </c>
      <c r="N900" s="37"/>
      <c r="O900" s="11">
        <v>5633.9569440000005</v>
      </c>
    </row>
    <row r="901" spans="1:15" ht="15" customHeight="1" x14ac:dyDescent="0.25">
      <c r="A901" s="43" t="s">
        <v>10768</v>
      </c>
      <c r="B901" s="43"/>
      <c r="C901" s="43"/>
      <c r="D901" s="43"/>
      <c r="E901" s="43"/>
      <c r="F901" s="43"/>
      <c r="G901" s="43"/>
      <c r="H901" s="43"/>
      <c r="I901" s="43"/>
      <c r="J901" s="13" t="s">
        <v>39</v>
      </c>
      <c r="K901" s="36" t="s">
        <v>10769</v>
      </c>
      <c r="L901" s="36"/>
      <c r="M901" s="37">
        <v>10</v>
      </c>
      <c r="N901" s="37"/>
      <c r="O901" s="11">
        <v>5817.5991719999993</v>
      </c>
    </row>
    <row r="902" spans="1:15" ht="15" customHeight="1" x14ac:dyDescent="0.25">
      <c r="A902" s="43" t="s">
        <v>10770</v>
      </c>
      <c r="B902" s="43"/>
      <c r="C902" s="43"/>
      <c r="D902" s="43"/>
      <c r="E902" s="43"/>
      <c r="F902" s="43"/>
      <c r="G902" s="43"/>
      <c r="H902" s="43"/>
      <c r="I902" s="43"/>
      <c r="J902" s="13" t="s">
        <v>39</v>
      </c>
      <c r="K902" s="36" t="s">
        <v>10771</v>
      </c>
      <c r="L902" s="36"/>
      <c r="M902" s="37">
        <v>10</v>
      </c>
      <c r="N902" s="37"/>
      <c r="O902" s="11">
        <v>6242.457375</v>
      </c>
    </row>
    <row r="903" spans="1:15" ht="15" customHeight="1" x14ac:dyDescent="0.25">
      <c r="A903" s="43" t="s">
        <v>10772</v>
      </c>
      <c r="B903" s="43"/>
      <c r="C903" s="43"/>
      <c r="D903" s="43"/>
      <c r="E903" s="43"/>
      <c r="F903" s="43"/>
      <c r="G903" s="43"/>
      <c r="H903" s="43"/>
      <c r="I903" s="43"/>
      <c r="J903" s="13" t="s">
        <v>39</v>
      </c>
      <c r="K903" s="36" t="s">
        <v>10773</v>
      </c>
      <c r="L903" s="36"/>
      <c r="M903" s="37">
        <v>10</v>
      </c>
      <c r="N903" s="37"/>
      <c r="O903" s="11">
        <v>7601.0069519999988</v>
      </c>
    </row>
    <row r="904" spans="1:15" ht="15" customHeight="1" x14ac:dyDescent="0.25">
      <c r="A904" s="43" t="s">
        <v>10774</v>
      </c>
      <c r="B904" s="43"/>
      <c r="C904" s="43"/>
      <c r="D904" s="43"/>
      <c r="E904" s="43"/>
      <c r="F904" s="43"/>
      <c r="G904" s="43"/>
      <c r="H904" s="43"/>
      <c r="I904" s="43"/>
      <c r="J904" s="13" t="s">
        <v>39</v>
      </c>
      <c r="K904" s="36" t="s">
        <v>10775</v>
      </c>
      <c r="L904" s="36"/>
      <c r="M904" s="37">
        <v>10</v>
      </c>
      <c r="N904" s="37"/>
      <c r="O904" s="11">
        <v>8314.4760929999975</v>
      </c>
    </row>
    <row r="905" spans="1:15" ht="15" customHeight="1" x14ac:dyDescent="0.25">
      <c r="A905" s="43" t="s">
        <v>10776</v>
      </c>
      <c r="B905" s="43"/>
      <c r="C905" s="43"/>
      <c r="D905" s="43"/>
      <c r="E905" s="43"/>
      <c r="F905" s="43"/>
      <c r="G905" s="43"/>
      <c r="H905" s="43"/>
      <c r="I905" s="43"/>
      <c r="J905" s="13" t="s">
        <v>39</v>
      </c>
      <c r="K905" s="36" t="s">
        <v>10777</v>
      </c>
      <c r="L905" s="36"/>
      <c r="M905" s="37">
        <v>10</v>
      </c>
      <c r="N905" s="37"/>
      <c r="O905" s="11">
        <v>8970.2654579999999</v>
      </c>
    </row>
    <row r="906" spans="1:15" ht="15" customHeight="1" x14ac:dyDescent="0.25">
      <c r="A906" s="43" t="s">
        <v>10778</v>
      </c>
      <c r="B906" s="43"/>
      <c r="C906" s="43"/>
      <c r="D906" s="43"/>
      <c r="E906" s="43"/>
      <c r="F906" s="43"/>
      <c r="G906" s="43"/>
      <c r="H906" s="43"/>
      <c r="I906" s="43"/>
      <c r="J906" s="13" t="s">
        <v>39</v>
      </c>
      <c r="K906" s="36" t="s">
        <v>10779</v>
      </c>
      <c r="L906" s="36"/>
      <c r="M906" s="37">
        <v>10</v>
      </c>
      <c r="N906" s="37"/>
      <c r="O906" s="11">
        <v>8508.6151919999993</v>
      </c>
    </row>
    <row r="907" spans="1:15" ht="15" customHeight="1" x14ac:dyDescent="0.25">
      <c r="A907" s="43" t="s">
        <v>10780</v>
      </c>
      <c r="B907" s="43"/>
      <c r="C907" s="43"/>
      <c r="D907" s="43"/>
      <c r="E907" s="43"/>
      <c r="F907" s="43"/>
      <c r="G907" s="43"/>
      <c r="H907" s="43"/>
      <c r="I907" s="43"/>
      <c r="J907" s="13" t="s">
        <v>39</v>
      </c>
      <c r="K907" s="36" t="s">
        <v>10781</v>
      </c>
      <c r="L907" s="36"/>
      <c r="M907" s="37">
        <v>10</v>
      </c>
      <c r="N907" s="37"/>
      <c r="O907" s="11">
        <v>10056.214475999999</v>
      </c>
    </row>
    <row r="908" spans="1:15" ht="15" customHeight="1" x14ac:dyDescent="0.25">
      <c r="A908" s="43" t="s">
        <v>10782</v>
      </c>
      <c r="B908" s="43"/>
      <c r="C908" s="43"/>
      <c r="D908" s="43"/>
      <c r="E908" s="43"/>
      <c r="F908" s="43"/>
      <c r="G908" s="43"/>
      <c r="H908" s="43"/>
      <c r="I908" s="43"/>
      <c r="J908" s="13" t="s">
        <v>39</v>
      </c>
      <c r="K908" s="36" t="s">
        <v>10783</v>
      </c>
      <c r="L908" s="36"/>
      <c r="M908" s="37">
        <v>10</v>
      </c>
      <c r="N908" s="37"/>
      <c r="O908" s="11">
        <v>13743.797067000001</v>
      </c>
    </row>
    <row r="909" spans="1:15" ht="15" customHeight="1" x14ac:dyDescent="0.25">
      <c r="A909" s="43" t="s">
        <v>10784</v>
      </c>
      <c r="B909" s="43"/>
      <c r="C909" s="43"/>
      <c r="D909" s="43"/>
      <c r="E909" s="43"/>
      <c r="F909" s="43"/>
      <c r="G909" s="43"/>
      <c r="H909" s="43"/>
      <c r="I909" s="43"/>
      <c r="J909" s="13" t="s">
        <v>39</v>
      </c>
      <c r="K909" s="36" t="s">
        <v>10785</v>
      </c>
      <c r="L909" s="36"/>
      <c r="M909" s="37">
        <v>10</v>
      </c>
      <c r="N909" s="37"/>
      <c r="O909" s="11">
        <v>13376.724668999997</v>
      </c>
    </row>
    <row r="910" spans="1:15" ht="15" customHeight="1" x14ac:dyDescent="0.25">
      <c r="A910" s="43" t="s">
        <v>10786</v>
      </c>
      <c r="B910" s="43"/>
      <c r="C910" s="43"/>
      <c r="D910" s="43"/>
      <c r="E910" s="43"/>
      <c r="F910" s="43"/>
      <c r="G910" s="43"/>
      <c r="H910" s="43"/>
      <c r="I910" s="43"/>
      <c r="J910" s="13" t="s">
        <v>39</v>
      </c>
      <c r="K910" s="36" t="s">
        <v>10787</v>
      </c>
      <c r="L910" s="36"/>
      <c r="M910" s="37">
        <v>10</v>
      </c>
      <c r="N910" s="37"/>
      <c r="O910" s="11">
        <v>4589.889381</v>
      </c>
    </row>
    <row r="911" spans="1:15" ht="15" customHeight="1" x14ac:dyDescent="0.25">
      <c r="A911" s="43" t="s">
        <v>10788</v>
      </c>
      <c r="B911" s="43"/>
      <c r="C911" s="43"/>
      <c r="D911" s="43"/>
      <c r="E911" s="43"/>
      <c r="F911" s="43"/>
      <c r="G911" s="43"/>
      <c r="H911" s="43"/>
      <c r="I911" s="43"/>
      <c r="J911" s="13" t="s">
        <v>39</v>
      </c>
      <c r="K911" s="36" t="s">
        <v>10789</v>
      </c>
      <c r="L911" s="36"/>
      <c r="M911" s="37">
        <v>10</v>
      </c>
      <c r="N911" s="37"/>
      <c r="O911" s="11">
        <v>4778.8330589999996</v>
      </c>
    </row>
    <row r="912" spans="1:15" ht="15" customHeight="1" x14ac:dyDescent="0.25">
      <c r="A912" s="43" t="s">
        <v>10790</v>
      </c>
      <c r="B912" s="43"/>
      <c r="C912" s="43"/>
      <c r="D912" s="43"/>
      <c r="E912" s="43"/>
      <c r="F912" s="43"/>
      <c r="G912" s="43"/>
      <c r="H912" s="43"/>
      <c r="I912" s="43"/>
      <c r="J912" s="13" t="s">
        <v>39</v>
      </c>
      <c r="K912" s="36" t="s">
        <v>10791</v>
      </c>
      <c r="L912" s="36"/>
      <c r="M912" s="37">
        <v>10</v>
      </c>
      <c r="N912" s="37"/>
      <c r="O912" s="11">
        <v>5203.7972909999999</v>
      </c>
    </row>
    <row r="913" spans="1:15" ht="15" customHeight="1" x14ac:dyDescent="0.25">
      <c r="A913" s="43" t="s">
        <v>10792</v>
      </c>
      <c r="B913" s="43"/>
      <c r="C913" s="43"/>
      <c r="D913" s="43"/>
      <c r="E913" s="43"/>
      <c r="F913" s="43"/>
      <c r="G913" s="43"/>
      <c r="H913" s="43"/>
      <c r="I913" s="43"/>
      <c r="J913" s="13" t="s">
        <v>39</v>
      </c>
      <c r="K913" s="36" t="s">
        <v>10793</v>
      </c>
      <c r="L913" s="36"/>
      <c r="M913" s="37">
        <v>10</v>
      </c>
      <c r="N913" s="37"/>
      <c r="O913" s="11">
        <v>25457.562899999997</v>
      </c>
    </row>
    <row r="914" spans="1:15" ht="15" customHeight="1" x14ac:dyDescent="0.25">
      <c r="A914" s="43" t="s">
        <v>10794</v>
      </c>
      <c r="B914" s="43"/>
      <c r="C914" s="43"/>
      <c r="D914" s="43"/>
      <c r="E914" s="43"/>
      <c r="F914" s="43"/>
      <c r="G914" s="43"/>
      <c r="H914" s="43"/>
      <c r="I914" s="43"/>
      <c r="J914" s="13" t="s">
        <v>39</v>
      </c>
      <c r="K914" s="36" t="s">
        <v>10795</v>
      </c>
      <c r="L914" s="36"/>
      <c r="M914" s="37">
        <v>10</v>
      </c>
      <c r="N914" s="37"/>
      <c r="O914" s="11">
        <v>29717.065917000004</v>
      </c>
    </row>
    <row r="915" spans="1:15" ht="15" customHeight="1" x14ac:dyDescent="0.25">
      <c r="A915" s="43" t="s">
        <v>10796</v>
      </c>
      <c r="B915" s="43"/>
      <c r="C915" s="43"/>
      <c r="D915" s="43"/>
      <c r="E915" s="43"/>
      <c r="F915" s="43"/>
      <c r="G915" s="43"/>
      <c r="H915" s="43"/>
      <c r="I915" s="43"/>
      <c r="J915" s="13" t="s">
        <v>39</v>
      </c>
      <c r="K915" s="36" t="s">
        <v>10797</v>
      </c>
      <c r="L915" s="36"/>
      <c r="M915" s="37">
        <v>10</v>
      </c>
      <c r="N915" s="37"/>
      <c r="O915" s="11">
        <v>29139.950069999995</v>
      </c>
    </row>
    <row r="916" spans="1:15" ht="15" customHeight="1" x14ac:dyDescent="0.25">
      <c r="A916" s="43" t="s">
        <v>10798</v>
      </c>
      <c r="B916" s="43"/>
      <c r="C916" s="43"/>
      <c r="D916" s="43"/>
      <c r="E916" s="43"/>
      <c r="F916" s="43"/>
      <c r="G916" s="43"/>
      <c r="H916" s="43"/>
      <c r="I916" s="43"/>
      <c r="J916" s="13" t="s">
        <v>39</v>
      </c>
      <c r="K916" s="36" t="s">
        <v>10799</v>
      </c>
      <c r="L916" s="36"/>
      <c r="M916" s="37">
        <v>10</v>
      </c>
      <c r="N916" s="37"/>
      <c r="O916" s="11">
        <v>22215.726224999999</v>
      </c>
    </row>
    <row r="917" spans="1:15" ht="15" customHeight="1" x14ac:dyDescent="0.25">
      <c r="A917" s="43" t="s">
        <v>10800</v>
      </c>
      <c r="B917" s="43"/>
      <c r="C917" s="43"/>
      <c r="D917" s="43"/>
      <c r="E917" s="43"/>
      <c r="F917" s="43"/>
      <c r="G917" s="43"/>
      <c r="H917" s="43"/>
      <c r="I917" s="43"/>
      <c r="J917" s="13" t="s">
        <v>39</v>
      </c>
      <c r="K917" s="36" t="s">
        <v>10801</v>
      </c>
      <c r="L917" s="36"/>
      <c r="M917" s="37">
        <v>10</v>
      </c>
      <c r="N917" s="37"/>
      <c r="O917" s="11">
        <v>21738.277637999996</v>
      </c>
    </row>
    <row r="918" spans="1:15" ht="15" customHeight="1" x14ac:dyDescent="0.25">
      <c r="A918" s="43" t="s">
        <v>10802</v>
      </c>
      <c r="B918" s="43"/>
      <c r="C918" s="43"/>
      <c r="D918" s="43"/>
      <c r="E918" s="43"/>
      <c r="F918" s="43"/>
      <c r="G918" s="43"/>
      <c r="H918" s="43"/>
      <c r="I918" s="43"/>
      <c r="J918" s="13" t="s">
        <v>39</v>
      </c>
      <c r="K918" s="36" t="s">
        <v>10803</v>
      </c>
      <c r="L918" s="36"/>
      <c r="M918" s="37">
        <v>10</v>
      </c>
      <c r="N918" s="37"/>
      <c r="O918" s="11">
        <v>22210.318745999997</v>
      </c>
    </row>
    <row r="919" spans="1:15" ht="15" customHeight="1" x14ac:dyDescent="0.25">
      <c r="A919" s="43" t="s">
        <v>10804</v>
      </c>
      <c r="B919" s="43"/>
      <c r="C919" s="43"/>
      <c r="D919" s="43"/>
      <c r="E919" s="43"/>
      <c r="F919" s="43"/>
      <c r="G919" s="43"/>
      <c r="H919" s="43"/>
      <c r="I919" s="43"/>
      <c r="J919" s="13" t="s">
        <v>39</v>
      </c>
      <c r="K919" s="36" t="s">
        <v>10805</v>
      </c>
      <c r="L919" s="36"/>
      <c r="M919" s="37">
        <v>10</v>
      </c>
      <c r="N919" s="37"/>
      <c r="O919" s="11">
        <v>22320.482876999999</v>
      </c>
    </row>
    <row r="920" spans="1:15" ht="15" customHeight="1" x14ac:dyDescent="0.25">
      <c r="A920" s="43" t="s">
        <v>10806</v>
      </c>
      <c r="B920" s="43"/>
      <c r="C920" s="43"/>
      <c r="D920" s="43"/>
      <c r="E920" s="43"/>
      <c r="F920" s="43"/>
      <c r="G920" s="43"/>
      <c r="H920" s="43"/>
      <c r="I920" s="43"/>
      <c r="J920" s="13" t="s">
        <v>39</v>
      </c>
      <c r="K920" s="36" t="s">
        <v>10807</v>
      </c>
      <c r="L920" s="36"/>
      <c r="M920" s="37">
        <v>10</v>
      </c>
      <c r="N920" s="37"/>
      <c r="O920" s="11">
        <v>21203.149275</v>
      </c>
    </row>
    <row r="921" spans="1:15" ht="15" customHeight="1" x14ac:dyDescent="0.25">
      <c r="A921" s="43" t="s">
        <v>10808</v>
      </c>
      <c r="B921" s="43"/>
      <c r="C921" s="43"/>
      <c r="D921" s="43"/>
      <c r="E921" s="43"/>
      <c r="F921" s="43"/>
      <c r="G921" s="43"/>
      <c r="H921" s="43"/>
      <c r="I921" s="43"/>
      <c r="J921" s="13" t="s">
        <v>39</v>
      </c>
      <c r="K921" s="36" t="s">
        <v>10809</v>
      </c>
      <c r="L921" s="36"/>
      <c r="M921" s="37">
        <v>10</v>
      </c>
      <c r="N921" s="37"/>
      <c r="O921" s="11">
        <v>25457.562899999997</v>
      </c>
    </row>
    <row r="922" spans="1:15" ht="15" customHeight="1" x14ac:dyDescent="0.25">
      <c r="A922" s="43" t="s">
        <v>10810</v>
      </c>
      <c r="B922" s="43"/>
      <c r="C922" s="43"/>
      <c r="D922" s="43"/>
      <c r="E922" s="43"/>
      <c r="F922" s="43"/>
      <c r="G922" s="43"/>
      <c r="H922" s="43"/>
      <c r="I922" s="43"/>
      <c r="J922" s="13" t="s">
        <v>39</v>
      </c>
      <c r="K922" s="36" t="s">
        <v>10811</v>
      </c>
      <c r="L922" s="36"/>
      <c r="M922" s="37">
        <v>10</v>
      </c>
      <c r="N922" s="37"/>
      <c r="O922" s="11">
        <v>14268.322529999999</v>
      </c>
    </row>
    <row r="923" spans="1:15" ht="15" customHeight="1" x14ac:dyDescent="0.25">
      <c r="A923" s="43" t="s">
        <v>10812</v>
      </c>
      <c r="B923" s="43"/>
      <c r="C923" s="43"/>
      <c r="D923" s="43"/>
      <c r="E923" s="43"/>
      <c r="F923" s="43"/>
      <c r="G923" s="43"/>
      <c r="H923" s="43"/>
      <c r="I923" s="43"/>
      <c r="J923" s="13" t="s">
        <v>39</v>
      </c>
      <c r="K923" s="36" t="s">
        <v>10813</v>
      </c>
      <c r="L923" s="36"/>
      <c r="M923" s="37">
        <v>10</v>
      </c>
      <c r="N923" s="37"/>
      <c r="O923" s="11">
        <v>17956.011149999998</v>
      </c>
    </row>
    <row r="924" spans="1:15" ht="15" customHeight="1" x14ac:dyDescent="0.25">
      <c r="A924" s="43" t="s">
        <v>10814</v>
      </c>
      <c r="B924" s="43"/>
      <c r="C924" s="43"/>
      <c r="D924" s="43"/>
      <c r="E924" s="43"/>
      <c r="F924" s="43"/>
      <c r="G924" s="43"/>
      <c r="H924" s="43"/>
      <c r="I924" s="43"/>
      <c r="J924" s="13" t="s">
        <v>39</v>
      </c>
      <c r="K924" s="36" t="s">
        <v>10815</v>
      </c>
      <c r="L924" s="36"/>
      <c r="M924" s="37">
        <v>10</v>
      </c>
      <c r="N924" s="37"/>
      <c r="O924" s="11">
        <v>17578.335852</v>
      </c>
    </row>
    <row r="925" spans="1:15" ht="15" customHeight="1" x14ac:dyDescent="0.25">
      <c r="A925" s="43" t="s">
        <v>10816</v>
      </c>
      <c r="B925" s="43"/>
      <c r="C925" s="43"/>
      <c r="D925" s="43"/>
      <c r="E925" s="43"/>
      <c r="F925" s="43"/>
      <c r="G925" s="43"/>
      <c r="H925" s="43"/>
      <c r="I925" s="43"/>
      <c r="J925" s="13" t="s">
        <v>39</v>
      </c>
      <c r="K925" s="36" t="s">
        <v>10817</v>
      </c>
      <c r="L925" s="36"/>
      <c r="M925" s="37">
        <v>10</v>
      </c>
      <c r="N925" s="37"/>
      <c r="O925" s="11">
        <v>18517.646763000001</v>
      </c>
    </row>
    <row r="926" spans="1:15" ht="15" customHeight="1" x14ac:dyDescent="0.25">
      <c r="A926" s="43" t="s">
        <v>10818</v>
      </c>
      <c r="B926" s="43"/>
      <c r="C926" s="43"/>
      <c r="D926" s="43"/>
      <c r="E926" s="43"/>
      <c r="F926" s="43"/>
      <c r="G926" s="43"/>
      <c r="H926" s="43"/>
      <c r="I926" s="43"/>
      <c r="J926" s="13" t="s">
        <v>39</v>
      </c>
      <c r="K926" s="36" t="s">
        <v>10819</v>
      </c>
      <c r="L926" s="36"/>
      <c r="M926" s="37">
        <v>10</v>
      </c>
      <c r="N926" s="37"/>
      <c r="O926" s="11">
        <v>18045.393596999998</v>
      </c>
    </row>
    <row r="927" spans="1:15" ht="15" customHeight="1" x14ac:dyDescent="0.25">
      <c r="A927" s="43" t="s">
        <v>10820</v>
      </c>
      <c r="B927" s="43"/>
      <c r="C927" s="43"/>
      <c r="D927" s="43"/>
      <c r="E927" s="43"/>
      <c r="F927" s="43"/>
      <c r="G927" s="43"/>
      <c r="H927" s="43"/>
      <c r="I927" s="43"/>
      <c r="J927" s="13" t="s">
        <v>39</v>
      </c>
      <c r="K927" s="36" t="s">
        <v>10821</v>
      </c>
      <c r="L927" s="36"/>
      <c r="M927" s="37">
        <v>10</v>
      </c>
      <c r="N927" s="37"/>
      <c r="O927" s="11">
        <v>18517.646763000001</v>
      </c>
    </row>
    <row r="928" spans="1:15" ht="15" customHeight="1" x14ac:dyDescent="0.25">
      <c r="A928" s="43" t="s">
        <v>10822</v>
      </c>
      <c r="B928" s="43"/>
      <c r="C928" s="43"/>
      <c r="D928" s="43"/>
      <c r="E928" s="43"/>
      <c r="F928" s="43"/>
      <c r="G928" s="43"/>
      <c r="H928" s="43"/>
      <c r="I928" s="43"/>
      <c r="J928" s="13" t="s">
        <v>39</v>
      </c>
      <c r="K928" s="36" t="s">
        <v>10823</v>
      </c>
      <c r="L928" s="36"/>
      <c r="M928" s="37">
        <v>10</v>
      </c>
      <c r="N928" s="37"/>
      <c r="O928" s="11">
        <v>18622.403414999997</v>
      </c>
    </row>
    <row r="929" spans="1:15" ht="15" customHeight="1" x14ac:dyDescent="0.25">
      <c r="A929" s="43" t="s">
        <v>10824</v>
      </c>
      <c r="B929" s="43"/>
      <c r="C929" s="43"/>
      <c r="D929" s="43"/>
      <c r="E929" s="43"/>
      <c r="F929" s="43"/>
      <c r="G929" s="43"/>
      <c r="H929" s="43"/>
      <c r="I929" s="43"/>
      <c r="J929" s="13" t="s">
        <v>39</v>
      </c>
      <c r="K929" s="36" t="s">
        <v>10825</v>
      </c>
      <c r="L929" s="36"/>
      <c r="M929" s="37">
        <v>10</v>
      </c>
      <c r="N929" s="37"/>
      <c r="O929" s="11">
        <v>7202.4439409999986</v>
      </c>
    </row>
    <row r="930" spans="1:15" ht="15" customHeight="1" x14ac:dyDescent="0.25">
      <c r="A930" s="43" t="s">
        <v>10826</v>
      </c>
      <c r="B930" s="43"/>
      <c r="C930" s="43"/>
      <c r="D930" s="43"/>
      <c r="E930" s="43"/>
      <c r="F930" s="43"/>
      <c r="G930" s="43"/>
      <c r="H930" s="43"/>
      <c r="I930" s="43"/>
      <c r="J930" s="13" t="s">
        <v>39</v>
      </c>
      <c r="K930" s="36" t="s">
        <v>10827</v>
      </c>
      <c r="L930" s="36"/>
      <c r="M930" s="37">
        <v>10</v>
      </c>
      <c r="N930" s="37"/>
      <c r="O930" s="11">
        <v>7921.002473999999</v>
      </c>
    </row>
    <row r="931" spans="1:15" ht="15" customHeight="1" x14ac:dyDescent="0.25">
      <c r="A931" s="43" t="s">
        <v>10828</v>
      </c>
      <c r="B931" s="43"/>
      <c r="C931" s="43"/>
      <c r="D931" s="43"/>
      <c r="E931" s="43"/>
      <c r="F931" s="43"/>
      <c r="G931" s="43"/>
      <c r="H931" s="43"/>
      <c r="I931" s="43"/>
      <c r="J931" s="13" t="s">
        <v>39</v>
      </c>
      <c r="K931" s="36" t="s">
        <v>10829</v>
      </c>
      <c r="L931" s="36"/>
      <c r="M931" s="37">
        <v>10</v>
      </c>
      <c r="N931" s="37"/>
      <c r="O931" s="11">
        <v>8571.4903889999987</v>
      </c>
    </row>
    <row r="932" spans="1:15" ht="15" customHeight="1" x14ac:dyDescent="0.25">
      <c r="A932" s="43" t="s">
        <v>10830</v>
      </c>
      <c r="B932" s="43"/>
      <c r="C932" s="43"/>
      <c r="D932" s="43"/>
      <c r="E932" s="43"/>
      <c r="F932" s="43"/>
      <c r="G932" s="43"/>
      <c r="H932" s="43"/>
      <c r="I932" s="43"/>
      <c r="J932" s="13" t="s">
        <v>39</v>
      </c>
      <c r="K932" s="36" t="s">
        <v>10831</v>
      </c>
      <c r="L932" s="36"/>
      <c r="M932" s="37">
        <v>10</v>
      </c>
      <c r="N932" s="37"/>
      <c r="O932" s="11">
        <v>8109.7340940000004</v>
      </c>
    </row>
    <row r="933" spans="1:15" ht="15" customHeight="1" x14ac:dyDescent="0.25">
      <c r="A933" s="43" t="s">
        <v>10832</v>
      </c>
      <c r="B933" s="43"/>
      <c r="C933" s="43"/>
      <c r="D933" s="43"/>
      <c r="E933" s="43"/>
      <c r="F933" s="43"/>
      <c r="G933" s="43"/>
      <c r="H933" s="43"/>
      <c r="I933" s="43"/>
      <c r="J933" s="13" t="s">
        <v>39</v>
      </c>
      <c r="K933" s="36" t="s">
        <v>10833</v>
      </c>
      <c r="L933" s="36"/>
      <c r="M933" s="37">
        <v>1</v>
      </c>
      <c r="N933" s="37"/>
      <c r="O933" s="11">
        <v>6247.6527960000003</v>
      </c>
    </row>
    <row r="934" spans="1:15" ht="15" customHeight="1" x14ac:dyDescent="0.25">
      <c r="A934" s="43" t="s">
        <v>10834</v>
      </c>
      <c r="B934" s="43"/>
      <c r="C934" s="43"/>
      <c r="D934" s="43"/>
      <c r="E934" s="43"/>
      <c r="F934" s="43"/>
      <c r="G934" s="43"/>
      <c r="H934" s="43"/>
      <c r="I934" s="43"/>
      <c r="J934" s="13" t="s">
        <v>39</v>
      </c>
      <c r="K934" s="36" t="s">
        <v>10835</v>
      </c>
      <c r="L934" s="36"/>
      <c r="M934" s="37">
        <v>10</v>
      </c>
      <c r="N934" s="37"/>
      <c r="O934" s="11">
        <v>6436.5964739999999</v>
      </c>
    </row>
    <row r="935" spans="1:15" ht="15" customHeight="1" x14ac:dyDescent="0.25">
      <c r="A935" s="43" t="s">
        <v>10836</v>
      </c>
      <c r="B935" s="43"/>
      <c r="C935" s="43"/>
      <c r="D935" s="43"/>
      <c r="E935" s="43"/>
      <c r="F935" s="43"/>
      <c r="G935" s="43"/>
      <c r="H935" s="43"/>
      <c r="I935" s="43"/>
      <c r="J935" s="13" t="s">
        <v>39</v>
      </c>
      <c r="K935" s="36" t="s">
        <v>10837</v>
      </c>
      <c r="L935" s="36"/>
      <c r="M935" s="37">
        <v>10</v>
      </c>
      <c r="N935" s="37"/>
      <c r="O935" s="11">
        <v>6625.3280939999995</v>
      </c>
    </row>
    <row r="936" spans="1:15" ht="15" customHeight="1" x14ac:dyDescent="0.25">
      <c r="A936" s="43" t="s">
        <v>10838</v>
      </c>
      <c r="B936" s="43"/>
      <c r="C936" s="43"/>
      <c r="D936" s="43"/>
      <c r="E936" s="43"/>
      <c r="F936" s="43"/>
      <c r="G936" s="43"/>
      <c r="H936" s="43"/>
      <c r="I936" s="43"/>
      <c r="J936" s="13" t="s">
        <v>39</v>
      </c>
      <c r="K936" s="36" t="s">
        <v>10839</v>
      </c>
      <c r="L936" s="36"/>
      <c r="M936" s="37">
        <v>10</v>
      </c>
      <c r="N936" s="37"/>
      <c r="O936" s="11">
        <v>8393.2556399999994</v>
      </c>
    </row>
    <row r="937" spans="1:15" ht="15" customHeight="1" x14ac:dyDescent="0.25">
      <c r="A937" s="43" t="s">
        <v>10840</v>
      </c>
      <c r="B937" s="43"/>
      <c r="C937" s="43"/>
      <c r="D937" s="43"/>
      <c r="E937" s="43"/>
      <c r="F937" s="43"/>
      <c r="G937" s="43"/>
      <c r="H937" s="43"/>
      <c r="I937" s="43"/>
      <c r="J937" s="13" t="s">
        <v>39</v>
      </c>
      <c r="K937" s="36" t="s">
        <v>10841</v>
      </c>
      <c r="L937" s="36"/>
      <c r="M937" s="37">
        <v>10</v>
      </c>
      <c r="N937" s="37"/>
      <c r="O937" s="11">
        <v>9085.6250099999997</v>
      </c>
    </row>
    <row r="938" spans="1:15" ht="15" customHeight="1" x14ac:dyDescent="0.25">
      <c r="A938" s="43" t="s">
        <v>10842</v>
      </c>
      <c r="B938" s="43"/>
      <c r="C938" s="43"/>
      <c r="D938" s="43"/>
      <c r="E938" s="43"/>
      <c r="F938" s="43"/>
      <c r="G938" s="43"/>
      <c r="H938" s="43"/>
      <c r="I938" s="43"/>
      <c r="J938" s="13" t="s">
        <v>39</v>
      </c>
      <c r="K938" s="36" t="s">
        <v>10843</v>
      </c>
      <c r="L938" s="36"/>
      <c r="M938" s="37">
        <v>10</v>
      </c>
      <c r="N938" s="37"/>
      <c r="O938" s="11">
        <v>9730.8114749999986</v>
      </c>
    </row>
    <row r="939" spans="1:15" ht="15" customHeight="1" x14ac:dyDescent="0.25">
      <c r="A939" s="43" t="s">
        <v>10844</v>
      </c>
      <c r="B939" s="43"/>
      <c r="C939" s="43"/>
      <c r="D939" s="43"/>
      <c r="E939" s="43"/>
      <c r="F939" s="43"/>
      <c r="G939" s="43"/>
      <c r="H939" s="43"/>
      <c r="I939" s="43"/>
      <c r="J939" s="13" t="s">
        <v>39</v>
      </c>
      <c r="K939" s="36" t="s">
        <v>10845</v>
      </c>
      <c r="L939" s="36"/>
      <c r="M939" s="37">
        <v>10</v>
      </c>
      <c r="N939" s="37"/>
      <c r="O939" s="11">
        <v>9274.5686880000012</v>
      </c>
    </row>
    <row r="940" spans="1:15" ht="15" customHeight="1" x14ac:dyDescent="0.25">
      <c r="A940" s="43" t="s">
        <v>10846</v>
      </c>
      <c r="B940" s="43"/>
      <c r="C940" s="43"/>
      <c r="D940" s="43"/>
      <c r="E940" s="43"/>
      <c r="F940" s="43"/>
      <c r="G940" s="43"/>
      <c r="H940" s="43"/>
      <c r="I940" s="43"/>
      <c r="J940" s="13" t="s">
        <v>39</v>
      </c>
      <c r="K940" s="36" t="s">
        <v>10847</v>
      </c>
      <c r="L940" s="36"/>
      <c r="M940" s="37">
        <v>10</v>
      </c>
      <c r="N940" s="37"/>
      <c r="O940" s="11">
        <v>10994.995241999999</v>
      </c>
    </row>
    <row r="941" spans="1:15" ht="15" customHeight="1" x14ac:dyDescent="0.25">
      <c r="A941" s="43" t="s">
        <v>10848</v>
      </c>
      <c r="B941" s="43"/>
      <c r="C941" s="43"/>
      <c r="D941" s="43"/>
      <c r="E941" s="43"/>
      <c r="F941" s="43"/>
      <c r="G941" s="43"/>
      <c r="H941" s="43"/>
      <c r="I941" s="43"/>
      <c r="J941" s="13" t="s">
        <v>39</v>
      </c>
      <c r="K941" s="36" t="s">
        <v>10849</v>
      </c>
      <c r="L941" s="36"/>
      <c r="M941" s="37">
        <v>10</v>
      </c>
      <c r="N941" s="37"/>
      <c r="O941" s="11">
        <v>14687.985312000001</v>
      </c>
    </row>
    <row r="942" spans="1:15" ht="15" customHeight="1" x14ac:dyDescent="0.25">
      <c r="A942" s="43" t="s">
        <v>10850</v>
      </c>
      <c r="B942" s="43"/>
      <c r="C942" s="43"/>
      <c r="D942" s="43"/>
      <c r="E942" s="43"/>
      <c r="F942" s="43"/>
      <c r="G942" s="43"/>
      <c r="H942" s="43"/>
      <c r="I942" s="43"/>
      <c r="J942" s="13" t="s">
        <v>39</v>
      </c>
      <c r="K942" s="36" t="s">
        <v>10851</v>
      </c>
      <c r="L942" s="36"/>
      <c r="M942" s="37">
        <v>10</v>
      </c>
      <c r="N942" s="37"/>
      <c r="O942" s="11">
        <v>14299.813142999999</v>
      </c>
    </row>
    <row r="943" spans="1:15" ht="15" customHeight="1" x14ac:dyDescent="0.25">
      <c r="A943" s="43" t="s">
        <v>10852</v>
      </c>
      <c r="B943" s="43"/>
      <c r="C943" s="43"/>
      <c r="D943" s="43"/>
      <c r="E943" s="43"/>
      <c r="F943" s="43"/>
      <c r="G943" s="43"/>
      <c r="H943" s="43"/>
      <c r="I943" s="43"/>
      <c r="J943" s="13" t="s">
        <v>39</v>
      </c>
      <c r="K943" s="36" t="s">
        <v>10853</v>
      </c>
      <c r="L943" s="36"/>
      <c r="M943" s="37">
        <v>10</v>
      </c>
      <c r="N943" s="37"/>
      <c r="O943" s="11">
        <v>4721.1532829999996</v>
      </c>
    </row>
    <row r="944" spans="1:15" ht="15" customHeight="1" x14ac:dyDescent="0.25">
      <c r="A944" s="43" t="s">
        <v>10854</v>
      </c>
      <c r="B944" s="43"/>
      <c r="C944" s="43"/>
      <c r="D944" s="43"/>
      <c r="E944" s="43"/>
      <c r="F944" s="43"/>
      <c r="G944" s="43"/>
      <c r="H944" s="43"/>
      <c r="I944" s="43"/>
      <c r="J944" s="13" t="s">
        <v>39</v>
      </c>
      <c r="K944" s="36" t="s">
        <v>10855</v>
      </c>
      <c r="L944" s="36"/>
      <c r="M944" s="37">
        <v>10</v>
      </c>
      <c r="N944" s="37"/>
      <c r="O944" s="11">
        <v>4888.99719</v>
      </c>
    </row>
    <row r="945" spans="1:15" ht="15" customHeight="1" x14ac:dyDescent="0.25">
      <c r="A945" s="43" t="s">
        <v>10856</v>
      </c>
      <c r="B945" s="43"/>
      <c r="C945" s="43"/>
      <c r="D945" s="43"/>
      <c r="E945" s="43"/>
      <c r="F945" s="43"/>
      <c r="G945" s="43"/>
      <c r="H945" s="43"/>
      <c r="I945" s="43"/>
      <c r="J945" s="13" t="s">
        <v>39</v>
      </c>
      <c r="K945" s="36" t="s">
        <v>10857</v>
      </c>
      <c r="L945" s="36"/>
      <c r="M945" s="37">
        <v>10</v>
      </c>
      <c r="N945" s="37"/>
      <c r="O945" s="11">
        <v>5308.7660009999991</v>
      </c>
    </row>
    <row r="946" spans="1:15" ht="15" customHeight="1" x14ac:dyDescent="0.25">
      <c r="A946" s="43" t="s">
        <v>10858</v>
      </c>
      <c r="B946" s="43"/>
      <c r="C946" s="43"/>
      <c r="D946" s="43"/>
      <c r="E946" s="43"/>
      <c r="F946" s="43"/>
      <c r="G946" s="43"/>
      <c r="H946" s="43"/>
      <c r="I946" s="43"/>
      <c r="J946" s="13" t="s">
        <v>39</v>
      </c>
      <c r="K946" s="36" t="s">
        <v>10859</v>
      </c>
      <c r="L946" s="36"/>
      <c r="M946" s="37">
        <v>1</v>
      </c>
      <c r="N946" s="37"/>
      <c r="O946" s="11">
        <v>4458.9435659999999</v>
      </c>
    </row>
    <row r="947" spans="1:15" ht="15" customHeight="1" x14ac:dyDescent="0.25">
      <c r="A947" s="43" t="s">
        <v>10860</v>
      </c>
      <c r="B947" s="43"/>
      <c r="C947" s="43"/>
      <c r="D947" s="43"/>
      <c r="E947" s="43"/>
      <c r="F947" s="43"/>
      <c r="G947" s="43"/>
      <c r="H947" s="43"/>
      <c r="I947" s="43"/>
      <c r="J947" s="13" t="s">
        <v>39</v>
      </c>
      <c r="K947" s="36" t="s">
        <v>10861</v>
      </c>
      <c r="L947" s="36"/>
      <c r="M947" s="37">
        <v>10</v>
      </c>
      <c r="N947" s="37"/>
      <c r="O947" s="11">
        <v>4910.4150479999989</v>
      </c>
    </row>
    <row r="948" spans="1:15" ht="15" customHeight="1" x14ac:dyDescent="0.25">
      <c r="A948" s="43" t="s">
        <v>10862</v>
      </c>
      <c r="B948" s="43"/>
      <c r="C948" s="43"/>
      <c r="D948" s="43"/>
      <c r="E948" s="43"/>
      <c r="F948" s="43"/>
      <c r="G948" s="43"/>
      <c r="H948" s="43"/>
      <c r="I948" s="43"/>
      <c r="J948" s="13" t="s">
        <v>39</v>
      </c>
      <c r="K948" s="36" t="s">
        <v>10863</v>
      </c>
      <c r="L948" s="36"/>
      <c r="M948" s="37">
        <v>1</v>
      </c>
      <c r="N948" s="37"/>
      <c r="O948" s="11">
        <v>5051.6456760000001</v>
      </c>
    </row>
    <row r="949" spans="1:15" ht="15" customHeight="1" x14ac:dyDescent="0.25">
      <c r="A949" s="43" t="s">
        <v>10864</v>
      </c>
      <c r="B949" s="43"/>
      <c r="C949" s="43"/>
      <c r="D949" s="43"/>
      <c r="E949" s="43"/>
      <c r="F949" s="43"/>
      <c r="G949" s="43"/>
      <c r="H949" s="43"/>
      <c r="I949" s="43"/>
      <c r="J949" s="13" t="s">
        <v>39</v>
      </c>
      <c r="K949" s="36" t="s">
        <v>10865</v>
      </c>
      <c r="L949" s="36"/>
      <c r="M949" s="37">
        <v>1</v>
      </c>
      <c r="N949" s="37"/>
      <c r="O949" s="11">
        <v>6069.3120179999996</v>
      </c>
    </row>
    <row r="950" spans="1:15" ht="15" customHeight="1" x14ac:dyDescent="0.25">
      <c r="A950" s="43" t="s">
        <v>10866</v>
      </c>
      <c r="B950" s="43"/>
      <c r="C950" s="43"/>
      <c r="D950" s="43"/>
      <c r="E950" s="43"/>
      <c r="F950" s="43"/>
      <c r="G950" s="43"/>
      <c r="H950" s="43"/>
      <c r="I950" s="43"/>
      <c r="J950" s="13" t="s">
        <v>39</v>
      </c>
      <c r="K950" s="36" t="s">
        <v>10867</v>
      </c>
      <c r="L950" s="36"/>
      <c r="M950" s="37">
        <v>1</v>
      </c>
      <c r="N950" s="37"/>
      <c r="O950" s="11">
        <v>6426.0996029999997</v>
      </c>
    </row>
    <row r="951" spans="1:15" ht="15" customHeight="1" x14ac:dyDescent="0.25">
      <c r="A951" s="43" t="s">
        <v>10868</v>
      </c>
      <c r="B951" s="43"/>
      <c r="C951" s="43"/>
      <c r="D951" s="43"/>
      <c r="E951" s="43"/>
      <c r="F951" s="43"/>
      <c r="G951" s="43"/>
      <c r="H951" s="43"/>
      <c r="I951" s="43"/>
      <c r="J951" s="13" t="s">
        <v>39</v>
      </c>
      <c r="K951" s="36" t="s">
        <v>10869</v>
      </c>
      <c r="L951" s="36"/>
      <c r="M951" s="37">
        <v>1</v>
      </c>
      <c r="N951" s="37"/>
      <c r="O951" s="11">
        <v>7438.6765530000002</v>
      </c>
    </row>
    <row r="952" spans="1:15" ht="15" customHeight="1" x14ac:dyDescent="0.25">
      <c r="A952" s="43" t="s">
        <v>10870</v>
      </c>
      <c r="B952" s="43"/>
      <c r="C952" s="43"/>
      <c r="D952" s="43"/>
      <c r="E952" s="43"/>
      <c r="F952" s="43"/>
      <c r="G952" s="43"/>
      <c r="H952" s="43"/>
      <c r="I952" s="43"/>
      <c r="J952" s="13" t="s">
        <v>39</v>
      </c>
      <c r="K952" s="36" t="s">
        <v>10871</v>
      </c>
      <c r="L952" s="36"/>
      <c r="M952" s="37">
        <v>10</v>
      </c>
      <c r="N952" s="37"/>
      <c r="O952" s="11">
        <v>6976.8142289999996</v>
      </c>
    </row>
    <row r="953" spans="1:15" ht="15" customHeight="1" x14ac:dyDescent="0.25">
      <c r="A953" s="43" t="s">
        <v>10872</v>
      </c>
      <c r="B953" s="43"/>
      <c r="C953" s="43"/>
      <c r="D953" s="43"/>
      <c r="E953" s="43"/>
      <c r="F953" s="43"/>
      <c r="G953" s="43"/>
      <c r="H953" s="43"/>
      <c r="I953" s="43"/>
      <c r="J953" s="13" t="s">
        <v>39</v>
      </c>
      <c r="K953" s="36" t="s">
        <v>10873</v>
      </c>
      <c r="L953" s="36"/>
      <c r="M953" s="37">
        <v>10</v>
      </c>
      <c r="N953" s="37"/>
      <c r="O953" s="11">
        <v>5271.8679089999996</v>
      </c>
    </row>
    <row r="954" spans="1:15" ht="15" customHeight="1" x14ac:dyDescent="0.25">
      <c r="A954" s="43" t="s">
        <v>10874</v>
      </c>
      <c r="B954" s="43"/>
      <c r="C954" s="43"/>
      <c r="D954" s="43"/>
      <c r="E954" s="43"/>
      <c r="F954" s="43"/>
      <c r="G954" s="43"/>
      <c r="H954" s="43"/>
      <c r="I954" s="43"/>
      <c r="J954" s="13" t="s">
        <v>39</v>
      </c>
      <c r="K954" s="36" t="s">
        <v>10875</v>
      </c>
      <c r="L954" s="36"/>
      <c r="M954" s="37">
        <v>1</v>
      </c>
      <c r="N954" s="37"/>
      <c r="O954" s="11">
        <v>5460.8115869999992</v>
      </c>
    </row>
    <row r="955" spans="1:15" ht="15" customHeight="1" x14ac:dyDescent="0.25">
      <c r="A955" s="43" t="s">
        <v>10876</v>
      </c>
      <c r="B955" s="43"/>
      <c r="C955" s="43"/>
      <c r="D955" s="43"/>
      <c r="E955" s="43"/>
      <c r="F955" s="43"/>
      <c r="G955" s="43"/>
      <c r="H955" s="43"/>
      <c r="I955" s="43"/>
      <c r="J955" s="13" t="s">
        <v>39</v>
      </c>
      <c r="K955" s="36" t="s">
        <v>10877</v>
      </c>
      <c r="L955" s="36"/>
      <c r="M955" s="37">
        <v>1</v>
      </c>
      <c r="N955" s="37"/>
      <c r="O955" s="11">
        <v>5880.5803979999991</v>
      </c>
    </row>
    <row r="956" spans="1:15" ht="15" customHeight="1" x14ac:dyDescent="0.25">
      <c r="A956" s="43" t="s">
        <v>10878</v>
      </c>
      <c r="B956" s="43"/>
      <c r="C956" s="43"/>
      <c r="D956" s="43"/>
      <c r="E956" s="43"/>
      <c r="F956" s="43"/>
      <c r="G956" s="43"/>
      <c r="H956" s="43"/>
      <c r="I956" s="43"/>
      <c r="J956" s="13" t="s">
        <v>39</v>
      </c>
      <c r="K956" s="36" t="s">
        <v>10879</v>
      </c>
      <c r="L956" s="36"/>
      <c r="M956" s="37">
        <v>1</v>
      </c>
      <c r="N956" s="37"/>
      <c r="O956" s="11">
        <v>7407.0799110000007</v>
      </c>
    </row>
    <row r="957" spans="1:15" ht="15" customHeight="1" x14ac:dyDescent="0.25">
      <c r="A957" s="43" t="s">
        <v>10880</v>
      </c>
      <c r="B957" s="43"/>
      <c r="C957" s="43"/>
      <c r="D957" s="43"/>
      <c r="E957" s="43"/>
      <c r="F957" s="43"/>
      <c r="G957" s="43"/>
      <c r="H957" s="43"/>
      <c r="I957" s="43"/>
      <c r="J957" s="13" t="s">
        <v>39</v>
      </c>
      <c r="K957" s="36" t="s">
        <v>10881</v>
      </c>
      <c r="L957" s="36"/>
      <c r="M957" s="37">
        <v>10</v>
      </c>
      <c r="N957" s="37"/>
      <c r="O957" s="11">
        <v>7763.8674959999989</v>
      </c>
    </row>
    <row r="958" spans="1:15" ht="15" customHeight="1" x14ac:dyDescent="0.25">
      <c r="A958" s="43" t="s">
        <v>10882</v>
      </c>
      <c r="B958" s="43"/>
      <c r="C958" s="43"/>
      <c r="D958" s="43"/>
      <c r="E958" s="43"/>
      <c r="F958" s="43"/>
      <c r="G958" s="43"/>
      <c r="H958" s="43"/>
      <c r="I958" s="43"/>
      <c r="J958" s="13" t="s">
        <v>39</v>
      </c>
      <c r="K958" s="36" t="s">
        <v>10883</v>
      </c>
      <c r="L958" s="36"/>
      <c r="M958" s="37">
        <v>1</v>
      </c>
      <c r="N958" s="37"/>
      <c r="O958" s="11">
        <v>8776.1263589999999</v>
      </c>
    </row>
    <row r="959" spans="1:15" ht="15" customHeight="1" x14ac:dyDescent="0.25">
      <c r="A959" s="43" t="s">
        <v>10884</v>
      </c>
      <c r="B959" s="43"/>
      <c r="C959" s="43"/>
      <c r="D959" s="43"/>
      <c r="E959" s="43"/>
      <c r="F959" s="43"/>
      <c r="G959" s="43"/>
      <c r="H959" s="43"/>
      <c r="I959" s="43"/>
      <c r="J959" s="13" t="s">
        <v>39</v>
      </c>
      <c r="K959" s="36" t="s">
        <v>10885</v>
      </c>
      <c r="L959" s="36"/>
      <c r="M959" s="37">
        <v>1</v>
      </c>
      <c r="N959" s="37"/>
      <c r="O959" s="11">
        <v>8314.4760929999975</v>
      </c>
    </row>
    <row r="960" spans="1:15" ht="15" customHeight="1" x14ac:dyDescent="0.25">
      <c r="A960" s="43" t="s">
        <v>10886</v>
      </c>
      <c r="B960" s="43"/>
      <c r="C960" s="43"/>
      <c r="D960" s="43"/>
      <c r="E960" s="43"/>
      <c r="F960" s="43"/>
      <c r="G960" s="43"/>
      <c r="H960" s="43"/>
      <c r="I960" s="43"/>
      <c r="J960" s="13" t="s">
        <v>39</v>
      </c>
      <c r="K960" s="36" t="s">
        <v>10887</v>
      </c>
      <c r="L960" s="36"/>
      <c r="M960" s="37">
        <v>10</v>
      </c>
      <c r="N960" s="37"/>
      <c r="O960" s="11">
        <v>9893.353932</v>
      </c>
    </row>
    <row r="961" spans="1:15" ht="15" customHeight="1" x14ac:dyDescent="0.25">
      <c r="A961" s="43" t="s">
        <v>10888</v>
      </c>
      <c r="B961" s="43"/>
      <c r="C961" s="43"/>
      <c r="D961" s="43"/>
      <c r="E961" s="43"/>
      <c r="F961" s="43"/>
      <c r="G961" s="43"/>
      <c r="H961" s="43"/>
      <c r="I961" s="43"/>
      <c r="J961" s="13" t="s">
        <v>39</v>
      </c>
      <c r="K961" s="36" t="s">
        <v>10889</v>
      </c>
      <c r="L961" s="36"/>
      <c r="M961" s="37">
        <v>10</v>
      </c>
      <c r="N961" s="37"/>
      <c r="O961" s="11">
        <v>13576.059189000001</v>
      </c>
    </row>
    <row r="962" spans="1:15" ht="15" customHeight="1" x14ac:dyDescent="0.25">
      <c r="A962" s="43" t="s">
        <v>10890</v>
      </c>
      <c r="B962" s="43"/>
      <c r="C962" s="43"/>
      <c r="D962" s="43"/>
      <c r="E962" s="43"/>
      <c r="F962" s="43"/>
      <c r="G962" s="43"/>
      <c r="H962" s="43"/>
      <c r="I962" s="43"/>
      <c r="J962" s="13" t="s">
        <v>39</v>
      </c>
      <c r="K962" s="36" t="s">
        <v>10891</v>
      </c>
      <c r="L962" s="36"/>
      <c r="M962" s="37">
        <v>10</v>
      </c>
      <c r="N962" s="37"/>
      <c r="O962" s="11">
        <v>13198.171832999999</v>
      </c>
    </row>
    <row r="963" spans="1:15" ht="15" customHeight="1" x14ac:dyDescent="0.25">
      <c r="A963" s="43" t="s">
        <v>10892</v>
      </c>
      <c r="B963" s="43"/>
      <c r="C963" s="43"/>
      <c r="D963" s="43"/>
      <c r="E963" s="43"/>
      <c r="F963" s="43"/>
      <c r="G963" s="43"/>
      <c r="H963" s="43"/>
      <c r="I963" s="43"/>
      <c r="J963" s="13" t="s">
        <v>39</v>
      </c>
      <c r="K963" s="36" t="s">
        <v>10893</v>
      </c>
      <c r="L963" s="36"/>
      <c r="M963" s="37">
        <v>1</v>
      </c>
      <c r="N963" s="37"/>
      <c r="O963" s="11">
        <v>12012.767613</v>
      </c>
    </row>
    <row r="964" spans="1:15" ht="15" customHeight="1" x14ac:dyDescent="0.25">
      <c r="A964" s="43" t="s">
        <v>10894</v>
      </c>
      <c r="B964" s="43"/>
      <c r="C964" s="43"/>
      <c r="D964" s="43"/>
      <c r="E964" s="43"/>
      <c r="F964" s="43"/>
      <c r="G964" s="43"/>
      <c r="H964" s="43"/>
      <c r="I964" s="43"/>
      <c r="J964" s="13" t="s">
        <v>39</v>
      </c>
      <c r="K964" s="36" t="s">
        <v>10895</v>
      </c>
      <c r="L964" s="36"/>
      <c r="M964" s="37">
        <v>10</v>
      </c>
      <c r="N964" s="37"/>
      <c r="O964" s="11">
        <v>15695.154783</v>
      </c>
    </row>
    <row r="965" spans="1:15" ht="15" customHeight="1" x14ac:dyDescent="0.25">
      <c r="A965" s="43" t="s">
        <v>10896</v>
      </c>
      <c r="B965" s="43"/>
      <c r="C965" s="43"/>
      <c r="D965" s="43"/>
      <c r="E965" s="43"/>
      <c r="F965" s="43"/>
      <c r="G965" s="43"/>
      <c r="H965" s="43"/>
      <c r="I965" s="43"/>
      <c r="J965" s="13" t="s">
        <v>39</v>
      </c>
      <c r="K965" s="36" t="s">
        <v>10897</v>
      </c>
      <c r="L965" s="36"/>
      <c r="M965" s="37">
        <v>10</v>
      </c>
      <c r="N965" s="37"/>
      <c r="O965" s="11">
        <v>15317.373456000001</v>
      </c>
    </row>
    <row r="966" spans="1:15" ht="15" customHeight="1" x14ac:dyDescent="0.25">
      <c r="A966" s="43" t="s">
        <v>10898</v>
      </c>
      <c r="B966" s="43"/>
      <c r="C966" s="43"/>
      <c r="D966" s="43"/>
      <c r="E966" s="43"/>
      <c r="F966" s="43"/>
      <c r="G966" s="43"/>
      <c r="H966" s="43"/>
      <c r="I966" s="43"/>
      <c r="J966" s="13" t="s">
        <v>39</v>
      </c>
      <c r="K966" s="36" t="s">
        <v>10899</v>
      </c>
      <c r="L966" s="36"/>
      <c r="M966" s="37">
        <v>10</v>
      </c>
      <c r="N966" s="37"/>
      <c r="O966" s="11">
        <v>16282.661472</v>
      </c>
    </row>
    <row r="967" spans="1:15" ht="15" customHeight="1" x14ac:dyDescent="0.25">
      <c r="A967" s="43" t="s">
        <v>10900</v>
      </c>
      <c r="B967" s="43"/>
      <c r="C967" s="43"/>
      <c r="D967" s="43"/>
      <c r="E967" s="43"/>
      <c r="F967" s="43"/>
      <c r="G967" s="43"/>
      <c r="H967" s="43"/>
      <c r="I967" s="43"/>
      <c r="J967" s="13" t="s">
        <v>39</v>
      </c>
      <c r="K967" s="36" t="s">
        <v>10901</v>
      </c>
      <c r="L967" s="36"/>
      <c r="M967" s="37">
        <v>10</v>
      </c>
      <c r="N967" s="37"/>
      <c r="O967" s="11">
        <v>15810.726392999999</v>
      </c>
    </row>
    <row r="968" spans="1:15" ht="15" customHeight="1" x14ac:dyDescent="0.25">
      <c r="A968" s="43" t="s">
        <v>10902</v>
      </c>
      <c r="B968" s="43"/>
      <c r="C968" s="43"/>
      <c r="D968" s="43"/>
      <c r="E968" s="43"/>
      <c r="F968" s="43"/>
      <c r="G968" s="43"/>
      <c r="H968" s="43"/>
      <c r="I968" s="43"/>
      <c r="J968" s="13" t="s">
        <v>39</v>
      </c>
      <c r="K968" s="36" t="s">
        <v>10903</v>
      </c>
      <c r="L968" s="36"/>
      <c r="M968" s="37">
        <v>10</v>
      </c>
      <c r="N968" s="37"/>
      <c r="O968" s="11">
        <v>16282.661472</v>
      </c>
    </row>
    <row r="969" spans="1:15" ht="15" customHeight="1" x14ac:dyDescent="0.25">
      <c r="A969" s="43" t="s">
        <v>10904</v>
      </c>
      <c r="B969" s="43"/>
      <c r="C969" s="43"/>
      <c r="D969" s="43"/>
      <c r="E969" s="43"/>
      <c r="F969" s="43"/>
      <c r="G969" s="43"/>
      <c r="H969" s="43"/>
      <c r="I969" s="43"/>
      <c r="J969" s="13" t="s">
        <v>39</v>
      </c>
      <c r="K969" s="36" t="s">
        <v>10905</v>
      </c>
      <c r="L969" s="36"/>
      <c r="M969" s="37">
        <v>10</v>
      </c>
      <c r="N969" s="37"/>
      <c r="O969" s="11">
        <v>16387.524152999998</v>
      </c>
    </row>
    <row r="970" spans="1:15" ht="15" customHeight="1" x14ac:dyDescent="0.25">
      <c r="A970" s="43" t="s">
        <v>10906</v>
      </c>
      <c r="B970" s="43"/>
      <c r="C970" s="43"/>
      <c r="D970" s="43"/>
      <c r="E970" s="43"/>
      <c r="F970" s="43"/>
      <c r="G970" s="43"/>
      <c r="H970" s="43"/>
      <c r="I970" s="43"/>
      <c r="J970" s="13" t="s">
        <v>39</v>
      </c>
      <c r="K970" s="36" t="s">
        <v>10907</v>
      </c>
      <c r="L970" s="36"/>
      <c r="M970" s="37">
        <v>1</v>
      </c>
      <c r="N970" s="37"/>
      <c r="O970" s="11">
        <v>19456.427529000001</v>
      </c>
    </row>
    <row r="971" spans="1:15" ht="15" customHeight="1" x14ac:dyDescent="0.25">
      <c r="A971" s="43" t="s">
        <v>10908</v>
      </c>
      <c r="B971" s="43"/>
      <c r="C971" s="43"/>
      <c r="D971" s="43"/>
      <c r="E971" s="43"/>
      <c r="F971" s="43"/>
      <c r="G971" s="43"/>
      <c r="H971" s="43"/>
      <c r="I971" s="43"/>
      <c r="J971" s="13" t="s">
        <v>39</v>
      </c>
      <c r="K971" s="36" t="s">
        <v>10909</v>
      </c>
      <c r="L971" s="36"/>
      <c r="M971" s="37">
        <v>10</v>
      </c>
      <c r="N971" s="37"/>
      <c r="O971" s="11">
        <v>18984.280392000001</v>
      </c>
    </row>
    <row r="972" spans="1:15" ht="15" customHeight="1" x14ac:dyDescent="0.25">
      <c r="A972" s="43" t="s">
        <v>10910</v>
      </c>
      <c r="B972" s="43"/>
      <c r="C972" s="43"/>
      <c r="D972" s="43"/>
      <c r="E972" s="43"/>
      <c r="F972" s="43"/>
      <c r="G972" s="43"/>
      <c r="H972" s="43"/>
      <c r="I972" s="43"/>
      <c r="J972" s="13" t="s">
        <v>39</v>
      </c>
      <c r="K972" s="36" t="s">
        <v>10911</v>
      </c>
      <c r="L972" s="36"/>
      <c r="M972" s="37">
        <v>10</v>
      </c>
      <c r="N972" s="37"/>
      <c r="O972" s="11">
        <v>19451.232107999997</v>
      </c>
    </row>
    <row r="973" spans="1:15" ht="15" customHeight="1" x14ac:dyDescent="0.25">
      <c r="A973" s="43" t="s">
        <v>10912</v>
      </c>
      <c r="B973" s="43"/>
      <c r="C973" s="43"/>
      <c r="D973" s="43"/>
      <c r="E973" s="43"/>
      <c r="F973" s="43"/>
      <c r="G973" s="43"/>
      <c r="H973" s="43"/>
      <c r="I973" s="43"/>
      <c r="J973" s="13" t="s">
        <v>39</v>
      </c>
      <c r="K973" s="36" t="s">
        <v>10913</v>
      </c>
      <c r="L973" s="36"/>
      <c r="M973" s="37">
        <v>10</v>
      </c>
      <c r="N973" s="37"/>
      <c r="O973" s="11">
        <v>19561.290210000003</v>
      </c>
    </row>
    <row r="974" spans="1:15" ht="15" customHeight="1" x14ac:dyDescent="0.25">
      <c r="A974" s="43" t="s">
        <v>10914</v>
      </c>
      <c r="B974" s="43"/>
      <c r="C974" s="43"/>
      <c r="D974" s="43"/>
      <c r="E974" s="43"/>
      <c r="F974" s="43"/>
      <c r="G974" s="43"/>
      <c r="H974" s="43"/>
      <c r="I974" s="43"/>
      <c r="J974" s="13" t="s">
        <v>39</v>
      </c>
      <c r="K974" s="36" t="s">
        <v>10915</v>
      </c>
      <c r="L974" s="36"/>
      <c r="M974" s="37">
        <v>10</v>
      </c>
      <c r="N974" s="37"/>
      <c r="O974" s="11">
        <v>18339.093927000002</v>
      </c>
    </row>
    <row r="975" spans="1:15" ht="15" customHeight="1" x14ac:dyDescent="0.25">
      <c r="A975" s="43" t="s">
        <v>10916</v>
      </c>
      <c r="B975" s="43"/>
      <c r="C975" s="43"/>
      <c r="D975" s="43"/>
      <c r="E975" s="43"/>
      <c r="F975" s="43"/>
      <c r="G975" s="43"/>
      <c r="H975" s="43"/>
      <c r="I975" s="43"/>
      <c r="J975" s="13" t="s">
        <v>39</v>
      </c>
      <c r="K975" s="36" t="s">
        <v>10917</v>
      </c>
      <c r="L975" s="36"/>
      <c r="M975" s="37">
        <v>10</v>
      </c>
      <c r="N975" s="37"/>
      <c r="O975" s="11">
        <v>22593.189464999999</v>
      </c>
    </row>
    <row r="976" spans="1:15" ht="15" customHeight="1" x14ac:dyDescent="0.25">
      <c r="A976" s="43" t="s">
        <v>10918</v>
      </c>
      <c r="B976" s="43"/>
      <c r="C976" s="43"/>
      <c r="D976" s="43"/>
      <c r="E976" s="43"/>
      <c r="F976" s="43"/>
      <c r="G976" s="43"/>
      <c r="H976" s="43"/>
      <c r="I976" s="43"/>
      <c r="J976" s="13" t="s">
        <v>39</v>
      </c>
      <c r="K976" s="36" t="s">
        <v>10919</v>
      </c>
      <c r="L976" s="36"/>
      <c r="M976" s="37">
        <v>10</v>
      </c>
      <c r="N976" s="37"/>
      <c r="O976" s="11">
        <v>22782.239171999998</v>
      </c>
    </row>
    <row r="977" spans="1:15" ht="15" customHeight="1" x14ac:dyDescent="0.25">
      <c r="A977" s="43" t="s">
        <v>10920</v>
      </c>
      <c r="B977" s="43"/>
      <c r="C977" s="43"/>
      <c r="D977" s="43"/>
      <c r="E977" s="43"/>
      <c r="F977" s="43"/>
      <c r="G977" s="43"/>
      <c r="H977" s="43"/>
      <c r="I977" s="43"/>
      <c r="J977" s="13" t="s">
        <v>39</v>
      </c>
      <c r="K977" s="36" t="s">
        <v>10921</v>
      </c>
      <c r="L977" s="36"/>
      <c r="M977" s="37">
        <v>10</v>
      </c>
      <c r="N977" s="37"/>
      <c r="O977" s="11">
        <v>27036.440739000001</v>
      </c>
    </row>
    <row r="978" spans="1:15" ht="15" customHeight="1" x14ac:dyDescent="0.25">
      <c r="A978" s="43" t="s">
        <v>10922</v>
      </c>
      <c r="B978" s="43"/>
      <c r="C978" s="43"/>
      <c r="D978" s="43"/>
      <c r="E978" s="43"/>
      <c r="F978" s="43"/>
      <c r="G978" s="43"/>
      <c r="H978" s="43"/>
      <c r="I978" s="43"/>
      <c r="J978" s="13" t="s">
        <v>39</v>
      </c>
      <c r="K978" s="36" t="s">
        <v>10923</v>
      </c>
      <c r="L978" s="36"/>
      <c r="M978" s="37">
        <v>1</v>
      </c>
      <c r="N978" s="37"/>
      <c r="O978" s="11">
        <v>26427.940307999994</v>
      </c>
    </row>
    <row r="979" spans="1:15" ht="15" customHeight="1" x14ac:dyDescent="0.25">
      <c r="A979" s="43" t="s">
        <v>10924</v>
      </c>
      <c r="B979" s="43"/>
      <c r="C979" s="43"/>
      <c r="D979" s="43"/>
      <c r="E979" s="43"/>
      <c r="F979" s="43"/>
      <c r="G979" s="43"/>
      <c r="H979" s="43"/>
      <c r="I979" s="43"/>
      <c r="J979" s="13" t="s">
        <v>39</v>
      </c>
      <c r="K979" s="36" t="s">
        <v>10925</v>
      </c>
      <c r="L979" s="36"/>
      <c r="M979" s="37">
        <v>10</v>
      </c>
      <c r="N979" s="37"/>
      <c r="O979" s="11">
        <v>23007.762854999997</v>
      </c>
    </row>
    <row r="980" spans="1:15" ht="15" customHeight="1" x14ac:dyDescent="0.25">
      <c r="A980" s="43" t="s">
        <v>10926</v>
      </c>
      <c r="B980" s="43"/>
      <c r="C980" s="43"/>
      <c r="D980" s="43"/>
      <c r="E980" s="43"/>
      <c r="F980" s="43"/>
      <c r="G980" s="43"/>
      <c r="H980" s="43"/>
      <c r="I980" s="43"/>
      <c r="J980" s="13" t="s">
        <v>39</v>
      </c>
      <c r="K980" s="36" t="s">
        <v>10927</v>
      </c>
      <c r="L980" s="36"/>
      <c r="M980" s="37">
        <v>10</v>
      </c>
      <c r="N980" s="37"/>
      <c r="O980" s="11">
        <v>27277.762742999999</v>
      </c>
    </row>
    <row r="981" spans="1:15" ht="15" customHeight="1" x14ac:dyDescent="0.25">
      <c r="A981" s="43" t="s">
        <v>10928</v>
      </c>
      <c r="B981" s="43"/>
      <c r="C981" s="43"/>
      <c r="D981" s="43"/>
      <c r="E981" s="43"/>
      <c r="F981" s="43"/>
      <c r="G981" s="43"/>
      <c r="H981" s="43"/>
      <c r="I981" s="43"/>
      <c r="J981" s="13" t="s">
        <v>39</v>
      </c>
      <c r="K981" s="36" t="s">
        <v>10929</v>
      </c>
      <c r="L981" s="36"/>
      <c r="M981" s="37">
        <v>10</v>
      </c>
      <c r="N981" s="37"/>
      <c r="O981" s="11">
        <v>26695.451474999998</v>
      </c>
    </row>
    <row r="982" spans="1:15" ht="15" customHeight="1" x14ac:dyDescent="0.25">
      <c r="A982" s="43" t="s">
        <v>10930</v>
      </c>
      <c r="B982" s="43"/>
      <c r="C982" s="43"/>
      <c r="D982" s="43"/>
      <c r="E982" s="43"/>
      <c r="F982" s="43"/>
      <c r="G982" s="43"/>
      <c r="H982" s="43"/>
      <c r="I982" s="43"/>
      <c r="J982" s="13" t="s">
        <v>39</v>
      </c>
      <c r="K982" s="36" t="s">
        <v>10931</v>
      </c>
      <c r="L982" s="36"/>
      <c r="M982" s="37">
        <v>10</v>
      </c>
      <c r="N982" s="37"/>
      <c r="O982" s="11">
        <v>20321.836227</v>
      </c>
    </row>
    <row r="983" spans="1:15" ht="15" customHeight="1" x14ac:dyDescent="0.25">
      <c r="A983" s="43" t="s">
        <v>10932</v>
      </c>
      <c r="B983" s="43"/>
      <c r="C983" s="43"/>
      <c r="D983" s="43"/>
      <c r="E983" s="43"/>
      <c r="F983" s="43"/>
      <c r="G983" s="43"/>
      <c r="H983" s="43"/>
      <c r="I983" s="43"/>
      <c r="J983" s="13" t="s">
        <v>39</v>
      </c>
      <c r="K983" s="36" t="s">
        <v>10933</v>
      </c>
      <c r="L983" s="36"/>
      <c r="M983" s="37">
        <v>10</v>
      </c>
      <c r="N983" s="37"/>
      <c r="O983" s="11">
        <v>19849.795119000002</v>
      </c>
    </row>
    <row r="984" spans="1:15" ht="15" customHeight="1" x14ac:dyDescent="0.25">
      <c r="A984" s="43" t="s">
        <v>10934</v>
      </c>
      <c r="B984" s="43"/>
      <c r="C984" s="43"/>
      <c r="D984" s="43"/>
      <c r="E984" s="43"/>
      <c r="F984" s="43"/>
      <c r="G984" s="43"/>
      <c r="H984" s="43"/>
      <c r="I984" s="43"/>
      <c r="J984" s="13" t="s">
        <v>39</v>
      </c>
      <c r="K984" s="36" t="s">
        <v>10935</v>
      </c>
      <c r="L984" s="36"/>
      <c r="M984" s="37">
        <v>10</v>
      </c>
      <c r="N984" s="37"/>
      <c r="O984" s="11">
        <v>20316.746835000002</v>
      </c>
    </row>
    <row r="985" spans="1:15" ht="15" customHeight="1" x14ac:dyDescent="0.25">
      <c r="A985" s="43" t="s">
        <v>10936</v>
      </c>
      <c r="B985" s="43"/>
      <c r="C985" s="43"/>
      <c r="D985" s="43"/>
      <c r="E985" s="43"/>
      <c r="F985" s="43"/>
      <c r="G985" s="43"/>
      <c r="H985" s="43"/>
      <c r="I985" s="43"/>
      <c r="J985" s="13" t="s">
        <v>39</v>
      </c>
      <c r="K985" s="36" t="s">
        <v>10937</v>
      </c>
      <c r="L985" s="36"/>
      <c r="M985" s="37">
        <v>10</v>
      </c>
      <c r="N985" s="37"/>
      <c r="O985" s="11">
        <v>20426.804937000001</v>
      </c>
    </row>
    <row r="986" spans="1:15" ht="15" customHeight="1" x14ac:dyDescent="0.25">
      <c r="A986" s="43" t="s">
        <v>10938</v>
      </c>
      <c r="B986" s="43"/>
      <c r="C986" s="43"/>
      <c r="D986" s="43"/>
      <c r="E986" s="43"/>
      <c r="F986" s="43"/>
      <c r="G986" s="43"/>
      <c r="H986" s="43"/>
      <c r="I986" s="43"/>
      <c r="J986" s="13" t="s">
        <v>39</v>
      </c>
      <c r="K986" s="36" t="s">
        <v>10939</v>
      </c>
      <c r="L986" s="36"/>
      <c r="M986" s="37">
        <v>10</v>
      </c>
      <c r="N986" s="37"/>
      <c r="O986" s="11">
        <v>19487.812113</v>
      </c>
    </row>
    <row r="987" spans="1:15" ht="15" customHeight="1" x14ac:dyDescent="0.25">
      <c r="A987" s="43" t="s">
        <v>10940</v>
      </c>
      <c r="B987" s="43"/>
      <c r="C987" s="43"/>
      <c r="D987" s="43"/>
      <c r="E987" s="43"/>
      <c r="F987" s="43"/>
      <c r="G987" s="43"/>
      <c r="H987" s="43"/>
      <c r="I987" s="43"/>
      <c r="J987" s="13" t="s">
        <v>39</v>
      </c>
      <c r="K987" s="36" t="s">
        <v>10941</v>
      </c>
      <c r="L987" s="36"/>
      <c r="M987" s="37">
        <v>10</v>
      </c>
      <c r="N987" s="37"/>
      <c r="O987" s="11">
        <v>23742.225737999994</v>
      </c>
    </row>
    <row r="988" spans="1:15" ht="15" customHeight="1" x14ac:dyDescent="0.25">
      <c r="A988" s="43" t="s">
        <v>10942</v>
      </c>
      <c r="B988" s="43"/>
      <c r="C988" s="43"/>
      <c r="D988" s="43"/>
      <c r="E988" s="43"/>
      <c r="F988" s="43"/>
      <c r="G988" s="43"/>
      <c r="H988" s="43"/>
      <c r="I988" s="43"/>
      <c r="J988" s="13" t="s">
        <v>39</v>
      </c>
      <c r="K988" s="36" t="s">
        <v>10943</v>
      </c>
      <c r="L988" s="36"/>
      <c r="M988" s="37">
        <v>10</v>
      </c>
      <c r="N988" s="37"/>
      <c r="O988" s="11">
        <v>13009.546242</v>
      </c>
    </row>
    <row r="989" spans="1:15" ht="15" customHeight="1" x14ac:dyDescent="0.25">
      <c r="A989" s="43" t="s">
        <v>10944</v>
      </c>
      <c r="B989" s="43"/>
      <c r="C989" s="43"/>
      <c r="D989" s="43"/>
      <c r="E989" s="43"/>
      <c r="F989" s="43"/>
      <c r="G989" s="43"/>
      <c r="H989" s="43"/>
      <c r="I989" s="43"/>
      <c r="J989" s="13" t="s">
        <v>39</v>
      </c>
      <c r="K989" s="36" t="s">
        <v>10945</v>
      </c>
      <c r="L989" s="36"/>
      <c r="M989" s="37">
        <v>10</v>
      </c>
      <c r="N989" s="37"/>
      <c r="O989" s="11">
        <v>16676.241119999999</v>
      </c>
    </row>
    <row r="990" spans="1:15" ht="15" customHeight="1" x14ac:dyDescent="0.25">
      <c r="A990" s="43" t="s">
        <v>10946</v>
      </c>
      <c r="B990" s="43"/>
      <c r="C990" s="43"/>
      <c r="D990" s="43"/>
      <c r="E990" s="43"/>
      <c r="F990" s="43"/>
      <c r="G990" s="43"/>
      <c r="H990" s="43"/>
      <c r="I990" s="43"/>
      <c r="J990" s="13" t="s">
        <v>39</v>
      </c>
      <c r="K990" s="36" t="s">
        <v>10947</v>
      </c>
      <c r="L990" s="36"/>
      <c r="M990" s="37">
        <v>10</v>
      </c>
      <c r="N990" s="37"/>
      <c r="O990" s="11">
        <v>16298.353764000001</v>
      </c>
    </row>
    <row r="991" spans="1:15" ht="15" customHeight="1" x14ac:dyDescent="0.25">
      <c r="A991" s="43" t="s">
        <v>10948</v>
      </c>
      <c r="B991" s="43"/>
      <c r="C991" s="43"/>
      <c r="D991" s="43"/>
      <c r="E991" s="43"/>
      <c r="F991" s="43"/>
      <c r="G991" s="43"/>
      <c r="H991" s="43"/>
      <c r="I991" s="43"/>
      <c r="J991" s="13" t="s">
        <v>39</v>
      </c>
      <c r="K991" s="36" t="s">
        <v>10949</v>
      </c>
      <c r="L991" s="36"/>
      <c r="M991" s="37">
        <v>10</v>
      </c>
      <c r="N991" s="37"/>
      <c r="O991" s="11">
        <v>17326.729035</v>
      </c>
    </row>
    <row r="992" spans="1:15" ht="15" customHeight="1" x14ac:dyDescent="0.25">
      <c r="A992" s="43" t="s">
        <v>10950</v>
      </c>
      <c r="B992" s="43"/>
      <c r="C992" s="43"/>
      <c r="D992" s="43"/>
      <c r="E992" s="43"/>
      <c r="F992" s="43"/>
      <c r="G992" s="43"/>
      <c r="H992" s="43"/>
      <c r="I992" s="43"/>
      <c r="J992" s="13" t="s">
        <v>39</v>
      </c>
      <c r="K992" s="36" t="s">
        <v>10951</v>
      </c>
      <c r="L992" s="36"/>
      <c r="M992" s="37">
        <v>10</v>
      </c>
      <c r="N992" s="37"/>
      <c r="O992" s="11">
        <v>16854.581897999997</v>
      </c>
    </row>
    <row r="993" spans="1:15" ht="15" customHeight="1" x14ac:dyDescent="0.25">
      <c r="A993" s="43" t="s">
        <v>10952</v>
      </c>
      <c r="B993" s="43"/>
      <c r="C993" s="43"/>
      <c r="D993" s="43"/>
      <c r="E993" s="43"/>
      <c r="F993" s="43"/>
      <c r="G993" s="43"/>
      <c r="H993" s="43"/>
      <c r="I993" s="43"/>
      <c r="J993" s="13" t="s">
        <v>39</v>
      </c>
      <c r="K993" s="36" t="s">
        <v>10953</v>
      </c>
      <c r="L993" s="36"/>
      <c r="M993" s="37">
        <v>10</v>
      </c>
      <c r="N993" s="37"/>
      <c r="O993" s="11">
        <v>17321.321555999999</v>
      </c>
    </row>
    <row r="994" spans="1:15" ht="15" customHeight="1" x14ac:dyDescent="0.25">
      <c r="A994" s="43" t="s">
        <v>10954</v>
      </c>
      <c r="B994" s="43"/>
      <c r="C994" s="43"/>
      <c r="D994" s="43"/>
      <c r="E994" s="43"/>
      <c r="F994" s="43"/>
      <c r="G994" s="43"/>
      <c r="H994" s="43"/>
      <c r="I994" s="43"/>
      <c r="J994" s="13" t="s">
        <v>39</v>
      </c>
      <c r="K994" s="36" t="s">
        <v>10955</v>
      </c>
      <c r="L994" s="36"/>
      <c r="M994" s="37">
        <v>10</v>
      </c>
      <c r="N994" s="37"/>
      <c r="O994" s="11">
        <v>17431.485687</v>
      </c>
    </row>
    <row r="995" spans="1:15" ht="15" customHeight="1" x14ac:dyDescent="0.25">
      <c r="A995" s="43" t="s">
        <v>10956</v>
      </c>
      <c r="B995" s="43"/>
      <c r="C995" s="43"/>
      <c r="D995" s="43"/>
      <c r="E995" s="43"/>
      <c r="F995" s="43"/>
      <c r="G995" s="43"/>
      <c r="H995" s="43"/>
      <c r="I995" s="43"/>
      <c r="J995" s="13" t="s">
        <v>39</v>
      </c>
      <c r="K995" s="36" t="s">
        <v>10957</v>
      </c>
      <c r="L995" s="36"/>
      <c r="M995" s="37">
        <v>10</v>
      </c>
      <c r="N995" s="37"/>
      <c r="O995" s="11">
        <v>6541.353126</v>
      </c>
    </row>
    <row r="996" spans="1:15" ht="15" customHeight="1" x14ac:dyDescent="0.25">
      <c r="A996" s="43" t="s">
        <v>10958</v>
      </c>
      <c r="B996" s="43"/>
      <c r="C996" s="43"/>
      <c r="D996" s="43"/>
      <c r="E996" s="43"/>
      <c r="F996" s="43"/>
      <c r="G996" s="43"/>
      <c r="H996" s="43"/>
      <c r="I996" s="43"/>
      <c r="J996" s="13" t="s">
        <v>39</v>
      </c>
      <c r="K996" s="36" t="s">
        <v>10959</v>
      </c>
      <c r="L996" s="36"/>
      <c r="M996" s="37">
        <v>10</v>
      </c>
      <c r="N996" s="37"/>
      <c r="O996" s="11">
        <v>7254.8222669999996</v>
      </c>
    </row>
    <row r="997" spans="1:15" ht="15" customHeight="1" x14ac:dyDescent="0.25">
      <c r="A997" s="43" t="s">
        <v>10960</v>
      </c>
      <c r="B997" s="43"/>
      <c r="C997" s="43"/>
      <c r="D997" s="43"/>
      <c r="E997" s="43"/>
      <c r="F997" s="43"/>
      <c r="G997" s="43"/>
      <c r="H997" s="43"/>
      <c r="I997" s="43"/>
      <c r="J997" s="13" t="s">
        <v>39</v>
      </c>
      <c r="K997" s="36" t="s">
        <v>10961</v>
      </c>
      <c r="L997" s="36"/>
      <c r="M997" s="37">
        <v>10</v>
      </c>
      <c r="N997" s="37"/>
      <c r="O997" s="11">
        <v>7905.4162110000007</v>
      </c>
    </row>
    <row r="998" spans="1:15" ht="15" customHeight="1" x14ac:dyDescent="0.25">
      <c r="A998" s="43" t="s">
        <v>10962</v>
      </c>
      <c r="B998" s="43"/>
      <c r="C998" s="43"/>
      <c r="D998" s="43"/>
      <c r="E998" s="43"/>
      <c r="F998" s="43"/>
      <c r="G998" s="43"/>
      <c r="H998" s="43"/>
      <c r="I998" s="43"/>
      <c r="J998" s="13" t="s">
        <v>39</v>
      </c>
      <c r="K998" s="36" t="s">
        <v>10963</v>
      </c>
      <c r="L998" s="36"/>
      <c r="M998" s="37">
        <v>10</v>
      </c>
      <c r="N998" s="37"/>
      <c r="O998" s="11">
        <v>7443.8719739999997</v>
      </c>
    </row>
    <row r="999" spans="1:15" ht="15" customHeight="1" x14ac:dyDescent="0.25">
      <c r="A999" s="43" t="s">
        <v>10964</v>
      </c>
      <c r="B999" s="43"/>
      <c r="C999" s="43"/>
      <c r="D999" s="43"/>
      <c r="E999" s="43"/>
      <c r="F999" s="43"/>
      <c r="G999" s="43"/>
      <c r="H999" s="43"/>
      <c r="I999" s="43"/>
      <c r="J999" s="13" t="s">
        <v>39</v>
      </c>
      <c r="K999" s="36" t="s">
        <v>10965</v>
      </c>
      <c r="L999" s="36"/>
      <c r="M999" s="37">
        <v>10</v>
      </c>
      <c r="N999" s="37"/>
      <c r="O999" s="11">
        <v>5633.9569440000005</v>
      </c>
    </row>
    <row r="1000" spans="1:15" ht="15" customHeight="1" x14ac:dyDescent="0.25">
      <c r="A1000" s="43" t="s">
        <v>10966</v>
      </c>
      <c r="B1000" s="43"/>
      <c r="C1000" s="43"/>
      <c r="D1000" s="43"/>
      <c r="E1000" s="43"/>
      <c r="F1000" s="43"/>
      <c r="G1000" s="43"/>
      <c r="H1000" s="43"/>
      <c r="I1000" s="43"/>
      <c r="J1000" s="13" t="s">
        <v>39</v>
      </c>
      <c r="K1000" s="36" t="s">
        <v>10967</v>
      </c>
      <c r="L1000" s="36"/>
      <c r="M1000" s="37">
        <v>10</v>
      </c>
      <c r="N1000" s="37"/>
      <c r="O1000" s="11">
        <v>5817.5991719999993</v>
      </c>
    </row>
    <row r="1001" spans="1:15" ht="15" customHeight="1" x14ac:dyDescent="0.25">
      <c r="A1001" s="43" t="s">
        <v>10968</v>
      </c>
      <c r="B1001" s="43"/>
      <c r="C1001" s="43"/>
      <c r="D1001" s="43"/>
      <c r="E1001" s="43"/>
      <c r="F1001" s="43"/>
      <c r="G1001" s="43"/>
      <c r="H1001" s="43"/>
      <c r="I1001" s="43"/>
      <c r="J1001" s="13" t="s">
        <v>39</v>
      </c>
      <c r="K1001" s="36" t="s">
        <v>10969</v>
      </c>
      <c r="L1001" s="36"/>
      <c r="M1001" s="37">
        <v>1</v>
      </c>
      <c r="N1001" s="37"/>
      <c r="O1001" s="11">
        <v>6242.457375</v>
      </c>
    </row>
    <row r="1002" spans="1:15" ht="15" customHeight="1" x14ac:dyDescent="0.25">
      <c r="A1002" s="43" t="s">
        <v>10970</v>
      </c>
      <c r="B1002" s="43"/>
      <c r="C1002" s="43"/>
      <c r="D1002" s="43"/>
      <c r="E1002" s="43"/>
      <c r="F1002" s="43"/>
      <c r="G1002" s="43"/>
      <c r="H1002" s="43"/>
      <c r="I1002" s="43"/>
      <c r="J1002" s="13" t="s">
        <v>39</v>
      </c>
      <c r="K1002" s="36" t="s">
        <v>10971</v>
      </c>
      <c r="L1002" s="36"/>
      <c r="M1002" s="37">
        <v>10</v>
      </c>
      <c r="N1002" s="37"/>
      <c r="O1002" s="11">
        <v>7601.0069519999988</v>
      </c>
    </row>
    <row r="1003" spans="1:15" ht="15" customHeight="1" x14ac:dyDescent="0.25">
      <c r="A1003" s="43" t="s">
        <v>10972</v>
      </c>
      <c r="B1003" s="43"/>
      <c r="C1003" s="43"/>
      <c r="D1003" s="43"/>
      <c r="E1003" s="43"/>
      <c r="F1003" s="43"/>
      <c r="G1003" s="43"/>
      <c r="H1003" s="43"/>
      <c r="I1003" s="43"/>
      <c r="J1003" s="13" t="s">
        <v>39</v>
      </c>
      <c r="K1003" s="36" t="s">
        <v>10973</v>
      </c>
      <c r="L1003" s="36"/>
      <c r="M1003" s="37">
        <v>10</v>
      </c>
      <c r="N1003" s="37"/>
      <c r="O1003" s="11">
        <v>8314.4760929999975</v>
      </c>
    </row>
    <row r="1004" spans="1:15" ht="15" customHeight="1" x14ac:dyDescent="0.25">
      <c r="A1004" s="43" t="s">
        <v>10974</v>
      </c>
      <c r="B1004" s="43"/>
      <c r="C1004" s="43"/>
      <c r="D1004" s="43"/>
      <c r="E1004" s="43"/>
      <c r="F1004" s="43"/>
      <c r="G1004" s="43"/>
      <c r="H1004" s="43"/>
      <c r="I1004" s="43"/>
      <c r="J1004" s="13" t="s">
        <v>39</v>
      </c>
      <c r="K1004" s="36" t="s">
        <v>10975</v>
      </c>
      <c r="L1004" s="36"/>
      <c r="M1004" s="37">
        <v>10</v>
      </c>
      <c r="N1004" s="37"/>
      <c r="O1004" s="11">
        <v>8970.2654579999999</v>
      </c>
    </row>
    <row r="1005" spans="1:15" ht="15" customHeight="1" x14ac:dyDescent="0.25">
      <c r="A1005" s="43" t="s">
        <v>10976</v>
      </c>
      <c r="B1005" s="43"/>
      <c r="C1005" s="43"/>
      <c r="D1005" s="43"/>
      <c r="E1005" s="43"/>
      <c r="F1005" s="43"/>
      <c r="G1005" s="43"/>
      <c r="H1005" s="43"/>
      <c r="I1005" s="43"/>
      <c r="J1005" s="13" t="s">
        <v>39</v>
      </c>
      <c r="K1005" s="36" t="s">
        <v>10977</v>
      </c>
      <c r="L1005" s="36"/>
      <c r="M1005" s="37">
        <v>10</v>
      </c>
      <c r="N1005" s="37"/>
      <c r="O1005" s="11">
        <v>8508.6151919999993</v>
      </c>
    </row>
    <row r="1006" spans="1:15" ht="15" customHeight="1" x14ac:dyDescent="0.25">
      <c r="A1006" s="43" t="s">
        <v>10978</v>
      </c>
      <c r="B1006" s="43"/>
      <c r="C1006" s="43"/>
      <c r="D1006" s="43"/>
      <c r="E1006" s="43"/>
      <c r="F1006" s="43"/>
      <c r="G1006" s="43"/>
      <c r="H1006" s="43"/>
      <c r="I1006" s="43"/>
      <c r="J1006" s="13" t="s">
        <v>39</v>
      </c>
      <c r="K1006" s="36" t="s">
        <v>10979</v>
      </c>
      <c r="L1006" s="36"/>
      <c r="M1006" s="37">
        <v>10</v>
      </c>
      <c r="N1006" s="37"/>
      <c r="O1006" s="11">
        <v>10056.214475999999</v>
      </c>
    </row>
    <row r="1007" spans="1:15" ht="15" customHeight="1" x14ac:dyDescent="0.25">
      <c r="A1007" s="43" t="s">
        <v>10980</v>
      </c>
      <c r="B1007" s="43"/>
      <c r="C1007" s="43"/>
      <c r="D1007" s="43"/>
      <c r="E1007" s="43"/>
      <c r="F1007" s="43"/>
      <c r="G1007" s="43"/>
      <c r="H1007" s="43"/>
      <c r="I1007" s="43"/>
      <c r="J1007" s="13" t="s">
        <v>39</v>
      </c>
      <c r="K1007" s="36" t="s">
        <v>10981</v>
      </c>
      <c r="L1007" s="36"/>
      <c r="M1007" s="37">
        <v>10</v>
      </c>
      <c r="N1007" s="37"/>
      <c r="O1007" s="11">
        <v>13743.797067000001</v>
      </c>
    </row>
    <row r="1008" spans="1:15" ht="15" customHeight="1" x14ac:dyDescent="0.25">
      <c r="A1008" s="43" t="s">
        <v>10982</v>
      </c>
      <c r="B1008" s="43"/>
      <c r="C1008" s="43"/>
      <c r="D1008" s="43"/>
      <c r="E1008" s="43"/>
      <c r="F1008" s="43"/>
      <c r="G1008" s="43"/>
      <c r="H1008" s="43"/>
      <c r="I1008" s="43"/>
      <c r="J1008" s="13" t="s">
        <v>39</v>
      </c>
      <c r="K1008" s="36" t="s">
        <v>10983</v>
      </c>
      <c r="L1008" s="36"/>
      <c r="M1008" s="37">
        <v>10</v>
      </c>
      <c r="N1008" s="37"/>
      <c r="O1008" s="11">
        <v>13376.724668999997</v>
      </c>
    </row>
    <row r="1009" spans="1:15" ht="15" customHeight="1" x14ac:dyDescent="0.25">
      <c r="A1009" s="43" t="s">
        <v>10984</v>
      </c>
      <c r="B1009" s="43"/>
      <c r="C1009" s="43"/>
      <c r="D1009" s="43"/>
      <c r="E1009" s="43"/>
      <c r="F1009" s="43"/>
      <c r="G1009" s="43"/>
      <c r="H1009" s="43"/>
      <c r="I1009" s="43"/>
      <c r="J1009" s="13" t="s">
        <v>39</v>
      </c>
      <c r="K1009" s="36" t="s">
        <v>10985</v>
      </c>
      <c r="L1009" s="36"/>
      <c r="M1009" s="37">
        <v>10</v>
      </c>
      <c r="N1009" s="37"/>
      <c r="O1009" s="11">
        <v>4589.889381</v>
      </c>
    </row>
    <row r="1010" spans="1:15" ht="15" customHeight="1" x14ac:dyDescent="0.25">
      <c r="A1010" s="43" t="s">
        <v>10986</v>
      </c>
      <c r="B1010" s="43"/>
      <c r="C1010" s="43"/>
      <c r="D1010" s="43"/>
      <c r="E1010" s="43"/>
      <c r="F1010" s="43"/>
      <c r="G1010" s="43"/>
      <c r="H1010" s="43"/>
      <c r="I1010" s="43"/>
      <c r="J1010" s="13" t="s">
        <v>39</v>
      </c>
      <c r="K1010" s="36" t="s">
        <v>10987</v>
      </c>
      <c r="L1010" s="36"/>
      <c r="M1010" s="37">
        <v>10</v>
      </c>
      <c r="N1010" s="37"/>
      <c r="O1010" s="11">
        <v>4778.8330589999996</v>
      </c>
    </row>
    <row r="1011" spans="1:15" ht="15" customHeight="1" x14ac:dyDescent="0.25">
      <c r="A1011" s="43" t="s">
        <v>10988</v>
      </c>
      <c r="B1011" s="43"/>
      <c r="C1011" s="43"/>
      <c r="D1011" s="43"/>
      <c r="E1011" s="43"/>
      <c r="F1011" s="43"/>
      <c r="G1011" s="43"/>
      <c r="H1011" s="43"/>
      <c r="I1011" s="43"/>
      <c r="J1011" s="13" t="s">
        <v>39</v>
      </c>
      <c r="K1011" s="36" t="s">
        <v>10989</v>
      </c>
      <c r="L1011" s="36"/>
      <c r="M1011" s="37">
        <v>10</v>
      </c>
      <c r="N1011" s="37"/>
      <c r="O1011" s="11">
        <v>5203.7972909999999</v>
      </c>
    </row>
    <row r="1012" spans="1:15" ht="15" customHeight="1" x14ac:dyDescent="0.25">
      <c r="A1012" s="43" t="s">
        <v>10990</v>
      </c>
      <c r="B1012" s="43"/>
      <c r="C1012" s="43"/>
      <c r="D1012" s="43"/>
      <c r="E1012" s="43"/>
      <c r="F1012" s="43"/>
      <c r="G1012" s="43"/>
      <c r="H1012" s="43"/>
      <c r="I1012" s="43"/>
      <c r="J1012" s="13" t="s">
        <v>39</v>
      </c>
      <c r="K1012" s="36" t="s">
        <v>10991</v>
      </c>
      <c r="L1012" s="36"/>
      <c r="M1012" s="37">
        <v>10</v>
      </c>
      <c r="N1012" s="37"/>
      <c r="O1012" s="11">
        <v>25457.562899999997</v>
      </c>
    </row>
    <row r="1013" spans="1:15" ht="15" customHeight="1" x14ac:dyDescent="0.25">
      <c r="A1013" s="43" t="s">
        <v>10992</v>
      </c>
      <c r="B1013" s="43"/>
      <c r="C1013" s="43"/>
      <c r="D1013" s="43"/>
      <c r="E1013" s="43"/>
      <c r="F1013" s="43"/>
      <c r="G1013" s="43"/>
      <c r="H1013" s="43"/>
      <c r="I1013" s="43"/>
      <c r="J1013" s="13" t="s">
        <v>39</v>
      </c>
      <c r="K1013" s="36" t="s">
        <v>10993</v>
      </c>
      <c r="L1013" s="36"/>
      <c r="M1013" s="37">
        <v>10</v>
      </c>
      <c r="N1013" s="37"/>
      <c r="O1013" s="11">
        <v>29717.065917000004</v>
      </c>
    </row>
    <row r="1014" spans="1:15" ht="15" customHeight="1" x14ac:dyDescent="0.25">
      <c r="A1014" s="43" t="s">
        <v>10994</v>
      </c>
      <c r="B1014" s="43"/>
      <c r="C1014" s="43"/>
      <c r="D1014" s="43"/>
      <c r="E1014" s="43"/>
      <c r="F1014" s="43"/>
      <c r="G1014" s="43"/>
      <c r="H1014" s="43"/>
      <c r="I1014" s="43"/>
      <c r="J1014" s="13" t="s">
        <v>39</v>
      </c>
      <c r="K1014" s="36" t="s">
        <v>10995</v>
      </c>
      <c r="L1014" s="36"/>
      <c r="M1014" s="37">
        <v>10</v>
      </c>
      <c r="N1014" s="37"/>
      <c r="O1014" s="11">
        <v>29139.950069999995</v>
      </c>
    </row>
    <row r="1015" spans="1:15" ht="15" customHeight="1" x14ac:dyDescent="0.25">
      <c r="A1015" s="43" t="s">
        <v>10996</v>
      </c>
      <c r="B1015" s="43"/>
      <c r="C1015" s="43"/>
      <c r="D1015" s="43"/>
      <c r="E1015" s="43"/>
      <c r="F1015" s="43"/>
      <c r="G1015" s="43"/>
      <c r="H1015" s="43"/>
      <c r="I1015" s="43"/>
      <c r="J1015" s="13" t="s">
        <v>39</v>
      </c>
      <c r="K1015" s="36" t="s">
        <v>10997</v>
      </c>
      <c r="L1015" s="36"/>
      <c r="M1015" s="37">
        <v>10</v>
      </c>
      <c r="N1015" s="37"/>
      <c r="O1015" s="11">
        <v>22215.726224999999</v>
      </c>
    </row>
    <row r="1016" spans="1:15" ht="15" customHeight="1" x14ac:dyDescent="0.25">
      <c r="A1016" s="43" t="s">
        <v>10998</v>
      </c>
      <c r="B1016" s="43"/>
      <c r="C1016" s="43"/>
      <c r="D1016" s="43"/>
      <c r="E1016" s="43"/>
      <c r="F1016" s="43"/>
      <c r="G1016" s="43"/>
      <c r="H1016" s="43"/>
      <c r="I1016" s="43"/>
      <c r="J1016" s="13" t="s">
        <v>39</v>
      </c>
      <c r="K1016" s="36" t="s">
        <v>10999</v>
      </c>
      <c r="L1016" s="36"/>
      <c r="M1016" s="37">
        <v>10</v>
      </c>
      <c r="N1016" s="37"/>
      <c r="O1016" s="11">
        <v>21738.277637999996</v>
      </c>
    </row>
    <row r="1017" spans="1:15" ht="15" customHeight="1" x14ac:dyDescent="0.25">
      <c r="A1017" s="43" t="s">
        <v>11000</v>
      </c>
      <c r="B1017" s="43"/>
      <c r="C1017" s="43"/>
      <c r="D1017" s="43"/>
      <c r="E1017" s="43"/>
      <c r="F1017" s="43"/>
      <c r="G1017" s="43"/>
      <c r="H1017" s="43"/>
      <c r="I1017" s="43"/>
      <c r="J1017" s="13" t="s">
        <v>39</v>
      </c>
      <c r="K1017" s="36" t="s">
        <v>11001</v>
      </c>
      <c r="L1017" s="36"/>
      <c r="M1017" s="37">
        <v>10</v>
      </c>
      <c r="N1017" s="37"/>
      <c r="O1017" s="11">
        <v>22210.318745999997</v>
      </c>
    </row>
    <row r="1018" spans="1:15" ht="15" customHeight="1" x14ac:dyDescent="0.25">
      <c r="A1018" s="43" t="s">
        <v>11002</v>
      </c>
      <c r="B1018" s="43"/>
      <c r="C1018" s="43"/>
      <c r="D1018" s="43"/>
      <c r="E1018" s="43"/>
      <c r="F1018" s="43"/>
      <c r="G1018" s="43"/>
      <c r="H1018" s="43"/>
      <c r="I1018" s="43"/>
      <c r="J1018" s="13" t="s">
        <v>39</v>
      </c>
      <c r="K1018" s="36" t="s">
        <v>11003</v>
      </c>
      <c r="L1018" s="36"/>
      <c r="M1018" s="37">
        <v>10</v>
      </c>
      <c r="N1018" s="37"/>
      <c r="O1018" s="11">
        <v>22320.482876999999</v>
      </c>
    </row>
    <row r="1019" spans="1:15" ht="15" customHeight="1" x14ac:dyDescent="0.25">
      <c r="A1019" s="43" t="s">
        <v>11004</v>
      </c>
      <c r="B1019" s="43"/>
      <c r="C1019" s="43"/>
      <c r="D1019" s="43"/>
      <c r="E1019" s="43"/>
      <c r="F1019" s="43"/>
      <c r="G1019" s="43"/>
      <c r="H1019" s="43"/>
      <c r="I1019" s="43"/>
      <c r="J1019" s="13" t="s">
        <v>39</v>
      </c>
      <c r="K1019" s="36" t="s">
        <v>11005</v>
      </c>
      <c r="L1019" s="36"/>
      <c r="M1019" s="37">
        <v>10</v>
      </c>
      <c r="N1019" s="37"/>
      <c r="O1019" s="11">
        <v>21203.149275</v>
      </c>
    </row>
    <row r="1020" spans="1:15" ht="15" customHeight="1" x14ac:dyDescent="0.25">
      <c r="A1020" s="43" t="s">
        <v>11006</v>
      </c>
      <c r="B1020" s="43"/>
      <c r="C1020" s="43"/>
      <c r="D1020" s="43"/>
      <c r="E1020" s="43"/>
      <c r="F1020" s="43"/>
      <c r="G1020" s="43"/>
      <c r="H1020" s="43"/>
      <c r="I1020" s="43"/>
      <c r="J1020" s="13" t="s">
        <v>39</v>
      </c>
      <c r="K1020" s="36" t="s">
        <v>11007</v>
      </c>
      <c r="L1020" s="36"/>
      <c r="M1020" s="37">
        <v>10</v>
      </c>
      <c r="N1020" s="37"/>
      <c r="O1020" s="11">
        <v>25457.562899999997</v>
      </c>
    </row>
    <row r="1021" spans="1:15" ht="15" customHeight="1" x14ac:dyDescent="0.25">
      <c r="A1021" s="43" t="s">
        <v>11008</v>
      </c>
      <c r="B1021" s="43"/>
      <c r="C1021" s="43"/>
      <c r="D1021" s="43"/>
      <c r="E1021" s="43"/>
      <c r="F1021" s="43"/>
      <c r="G1021" s="43"/>
      <c r="H1021" s="43"/>
      <c r="I1021" s="43"/>
      <c r="J1021" s="13" t="s">
        <v>39</v>
      </c>
      <c r="K1021" s="36" t="s">
        <v>11009</v>
      </c>
      <c r="L1021" s="36"/>
      <c r="M1021" s="37">
        <v>10</v>
      </c>
      <c r="N1021" s="37"/>
      <c r="O1021" s="11">
        <v>14268.322529999999</v>
      </c>
    </row>
    <row r="1022" spans="1:15" ht="15" customHeight="1" x14ac:dyDescent="0.25">
      <c r="A1022" s="43" t="s">
        <v>11010</v>
      </c>
      <c r="B1022" s="43"/>
      <c r="C1022" s="43"/>
      <c r="D1022" s="43"/>
      <c r="E1022" s="43"/>
      <c r="F1022" s="43"/>
      <c r="G1022" s="43"/>
      <c r="H1022" s="43"/>
      <c r="I1022" s="43"/>
      <c r="J1022" s="13" t="s">
        <v>39</v>
      </c>
      <c r="K1022" s="36" t="s">
        <v>11011</v>
      </c>
      <c r="L1022" s="36"/>
      <c r="M1022" s="37">
        <v>10</v>
      </c>
      <c r="N1022" s="37"/>
      <c r="O1022" s="11">
        <v>17956.011149999998</v>
      </c>
    </row>
    <row r="1023" spans="1:15" ht="15" customHeight="1" x14ac:dyDescent="0.25">
      <c r="A1023" s="43" t="s">
        <v>11012</v>
      </c>
      <c r="B1023" s="43"/>
      <c r="C1023" s="43"/>
      <c r="D1023" s="43"/>
      <c r="E1023" s="43"/>
      <c r="F1023" s="43"/>
      <c r="G1023" s="43"/>
      <c r="H1023" s="43"/>
      <c r="I1023" s="43"/>
      <c r="J1023" s="13" t="s">
        <v>39</v>
      </c>
      <c r="K1023" s="36" t="s">
        <v>11013</v>
      </c>
      <c r="L1023" s="36"/>
      <c r="M1023" s="37">
        <v>10</v>
      </c>
      <c r="N1023" s="37"/>
      <c r="O1023" s="11">
        <v>17578.335852</v>
      </c>
    </row>
    <row r="1024" spans="1:15" ht="15" customHeight="1" x14ac:dyDescent="0.25">
      <c r="A1024" s="43" t="s">
        <v>11014</v>
      </c>
      <c r="B1024" s="43"/>
      <c r="C1024" s="43"/>
      <c r="D1024" s="43"/>
      <c r="E1024" s="43"/>
      <c r="F1024" s="43"/>
      <c r="G1024" s="43"/>
      <c r="H1024" s="43"/>
      <c r="I1024" s="43"/>
      <c r="J1024" s="13" t="s">
        <v>39</v>
      </c>
      <c r="K1024" s="36" t="s">
        <v>11015</v>
      </c>
      <c r="L1024" s="36"/>
      <c r="M1024" s="37">
        <v>10</v>
      </c>
      <c r="N1024" s="37"/>
      <c r="O1024" s="11">
        <v>18517.646763000001</v>
      </c>
    </row>
    <row r="1025" spans="1:15" ht="15" customHeight="1" x14ac:dyDescent="0.25">
      <c r="A1025" s="43" t="s">
        <v>11016</v>
      </c>
      <c r="B1025" s="43"/>
      <c r="C1025" s="43"/>
      <c r="D1025" s="43"/>
      <c r="E1025" s="43"/>
      <c r="F1025" s="43"/>
      <c r="G1025" s="43"/>
      <c r="H1025" s="43"/>
      <c r="I1025" s="43"/>
      <c r="J1025" s="13" t="s">
        <v>39</v>
      </c>
      <c r="K1025" s="36" t="s">
        <v>11017</v>
      </c>
      <c r="L1025" s="36"/>
      <c r="M1025" s="37">
        <v>10</v>
      </c>
      <c r="N1025" s="37"/>
      <c r="O1025" s="11">
        <v>18045.393596999998</v>
      </c>
    </row>
    <row r="1026" spans="1:15" ht="15" customHeight="1" x14ac:dyDescent="0.25">
      <c r="A1026" s="43" t="s">
        <v>11018</v>
      </c>
      <c r="B1026" s="43"/>
      <c r="C1026" s="43"/>
      <c r="D1026" s="43"/>
      <c r="E1026" s="43"/>
      <c r="F1026" s="43"/>
      <c r="G1026" s="43"/>
      <c r="H1026" s="43"/>
      <c r="I1026" s="43"/>
      <c r="J1026" s="13" t="s">
        <v>39</v>
      </c>
      <c r="K1026" s="36" t="s">
        <v>11019</v>
      </c>
      <c r="L1026" s="36"/>
      <c r="M1026" s="37">
        <v>10</v>
      </c>
      <c r="N1026" s="37"/>
      <c r="O1026" s="11">
        <v>18517.646763000001</v>
      </c>
    </row>
    <row r="1027" spans="1:15" ht="15" customHeight="1" x14ac:dyDescent="0.25">
      <c r="A1027" s="43" t="s">
        <v>11020</v>
      </c>
      <c r="B1027" s="43"/>
      <c r="C1027" s="43"/>
      <c r="D1027" s="43"/>
      <c r="E1027" s="43"/>
      <c r="F1027" s="43"/>
      <c r="G1027" s="43"/>
      <c r="H1027" s="43"/>
      <c r="I1027" s="43"/>
      <c r="J1027" s="13" t="s">
        <v>39</v>
      </c>
      <c r="K1027" s="36" t="s">
        <v>11021</v>
      </c>
      <c r="L1027" s="36"/>
      <c r="M1027" s="37">
        <v>10</v>
      </c>
      <c r="N1027" s="37"/>
      <c r="O1027" s="11">
        <v>18622.403414999997</v>
      </c>
    </row>
    <row r="1028" spans="1:15" ht="15" customHeight="1" x14ac:dyDescent="0.25">
      <c r="A1028" s="43" t="s">
        <v>11022</v>
      </c>
      <c r="B1028" s="43"/>
      <c r="C1028" s="43"/>
      <c r="D1028" s="43"/>
      <c r="E1028" s="43"/>
      <c r="F1028" s="43"/>
      <c r="G1028" s="43"/>
      <c r="H1028" s="43"/>
      <c r="I1028" s="43"/>
      <c r="J1028" s="13" t="s">
        <v>39</v>
      </c>
      <c r="K1028" s="36" t="s">
        <v>11023</v>
      </c>
      <c r="L1028" s="36"/>
      <c r="M1028" s="37">
        <v>10</v>
      </c>
      <c r="N1028" s="37"/>
      <c r="O1028" s="11">
        <v>7202.4439409999986</v>
      </c>
    </row>
    <row r="1029" spans="1:15" ht="15" customHeight="1" x14ac:dyDescent="0.25">
      <c r="A1029" s="43" t="s">
        <v>11024</v>
      </c>
      <c r="B1029" s="43"/>
      <c r="C1029" s="43"/>
      <c r="D1029" s="43"/>
      <c r="E1029" s="43"/>
      <c r="F1029" s="43"/>
      <c r="G1029" s="43"/>
      <c r="H1029" s="43"/>
      <c r="I1029" s="43"/>
      <c r="J1029" s="13" t="s">
        <v>39</v>
      </c>
      <c r="K1029" s="36" t="s">
        <v>11025</v>
      </c>
      <c r="L1029" s="36"/>
      <c r="M1029" s="37">
        <v>10</v>
      </c>
      <c r="N1029" s="37"/>
      <c r="O1029" s="11">
        <v>7921.002473999999</v>
      </c>
    </row>
    <row r="1030" spans="1:15" ht="15" customHeight="1" x14ac:dyDescent="0.25">
      <c r="A1030" s="43" t="s">
        <v>11026</v>
      </c>
      <c r="B1030" s="43"/>
      <c r="C1030" s="43"/>
      <c r="D1030" s="43"/>
      <c r="E1030" s="43"/>
      <c r="F1030" s="43"/>
      <c r="G1030" s="43"/>
      <c r="H1030" s="43"/>
      <c r="I1030" s="43"/>
      <c r="J1030" s="13" t="s">
        <v>39</v>
      </c>
      <c r="K1030" s="36" t="s">
        <v>11027</v>
      </c>
      <c r="L1030" s="36"/>
      <c r="M1030" s="37">
        <v>1</v>
      </c>
      <c r="N1030" s="37"/>
      <c r="O1030" s="11">
        <v>8571.4903889999987</v>
      </c>
    </row>
    <row r="1031" spans="1:15" ht="15" customHeight="1" x14ac:dyDescent="0.25">
      <c r="A1031" s="43" t="s">
        <v>11028</v>
      </c>
      <c r="B1031" s="43"/>
      <c r="C1031" s="43"/>
      <c r="D1031" s="43"/>
      <c r="E1031" s="43"/>
      <c r="F1031" s="43"/>
      <c r="G1031" s="43"/>
      <c r="H1031" s="43"/>
      <c r="I1031" s="43"/>
      <c r="J1031" s="13" t="s">
        <v>39</v>
      </c>
      <c r="K1031" s="36" t="s">
        <v>11029</v>
      </c>
      <c r="L1031" s="36"/>
      <c r="M1031" s="37">
        <v>10</v>
      </c>
      <c r="N1031" s="37"/>
      <c r="O1031" s="11">
        <v>8109.7340940000004</v>
      </c>
    </row>
    <row r="1032" spans="1:15" ht="15" customHeight="1" x14ac:dyDescent="0.25">
      <c r="A1032" s="43" t="s">
        <v>11030</v>
      </c>
      <c r="B1032" s="43"/>
      <c r="C1032" s="43"/>
      <c r="D1032" s="43"/>
      <c r="E1032" s="43"/>
      <c r="F1032" s="43"/>
      <c r="G1032" s="43"/>
      <c r="H1032" s="43"/>
      <c r="I1032" s="43"/>
      <c r="J1032" s="13" t="s">
        <v>39</v>
      </c>
      <c r="K1032" s="36" t="s">
        <v>11031</v>
      </c>
      <c r="L1032" s="36"/>
      <c r="M1032" s="37">
        <v>10</v>
      </c>
      <c r="N1032" s="37"/>
      <c r="O1032" s="11">
        <v>6247.6527960000003</v>
      </c>
    </row>
    <row r="1033" spans="1:15" ht="15" customHeight="1" x14ac:dyDescent="0.25">
      <c r="A1033" s="43" t="s">
        <v>11032</v>
      </c>
      <c r="B1033" s="43"/>
      <c r="C1033" s="43"/>
      <c r="D1033" s="43"/>
      <c r="E1033" s="43"/>
      <c r="F1033" s="43"/>
      <c r="G1033" s="43"/>
      <c r="H1033" s="43"/>
      <c r="I1033" s="43"/>
      <c r="J1033" s="13" t="s">
        <v>39</v>
      </c>
      <c r="K1033" s="36" t="s">
        <v>11033</v>
      </c>
      <c r="L1033" s="36"/>
      <c r="M1033" s="37">
        <v>10</v>
      </c>
      <c r="N1033" s="37"/>
      <c r="O1033" s="11">
        <v>6436.5964739999999</v>
      </c>
    </row>
    <row r="1034" spans="1:15" ht="15" customHeight="1" x14ac:dyDescent="0.25">
      <c r="A1034" s="43" t="s">
        <v>11034</v>
      </c>
      <c r="B1034" s="43"/>
      <c r="C1034" s="43"/>
      <c r="D1034" s="43"/>
      <c r="E1034" s="43"/>
      <c r="F1034" s="43"/>
      <c r="G1034" s="43"/>
      <c r="H1034" s="43"/>
      <c r="I1034" s="43"/>
      <c r="J1034" s="13" t="s">
        <v>39</v>
      </c>
      <c r="K1034" s="36" t="s">
        <v>11035</v>
      </c>
      <c r="L1034" s="36"/>
      <c r="M1034" s="37">
        <v>10</v>
      </c>
      <c r="N1034" s="37"/>
      <c r="O1034" s="11">
        <v>6625.3280939999995</v>
      </c>
    </row>
    <row r="1035" spans="1:15" ht="15" customHeight="1" x14ac:dyDescent="0.25">
      <c r="A1035" s="43" t="s">
        <v>11036</v>
      </c>
      <c r="B1035" s="43"/>
      <c r="C1035" s="43"/>
      <c r="D1035" s="43"/>
      <c r="E1035" s="43"/>
      <c r="F1035" s="43"/>
      <c r="G1035" s="43"/>
      <c r="H1035" s="43"/>
      <c r="I1035" s="43"/>
      <c r="J1035" s="13" t="s">
        <v>39</v>
      </c>
      <c r="K1035" s="36" t="s">
        <v>11037</v>
      </c>
      <c r="L1035" s="36"/>
      <c r="M1035" s="37">
        <v>10</v>
      </c>
      <c r="N1035" s="37"/>
      <c r="O1035" s="11">
        <v>8393.2556399999994</v>
      </c>
    </row>
    <row r="1036" spans="1:15" ht="15" customHeight="1" x14ac:dyDescent="0.25">
      <c r="A1036" s="43" t="s">
        <v>11038</v>
      </c>
      <c r="B1036" s="43"/>
      <c r="C1036" s="43"/>
      <c r="D1036" s="43"/>
      <c r="E1036" s="43"/>
      <c r="F1036" s="43"/>
      <c r="G1036" s="43"/>
      <c r="H1036" s="43"/>
      <c r="I1036" s="43"/>
      <c r="J1036" s="13" t="s">
        <v>39</v>
      </c>
      <c r="K1036" s="36" t="s">
        <v>11039</v>
      </c>
      <c r="L1036" s="36"/>
      <c r="M1036" s="37">
        <v>10</v>
      </c>
      <c r="N1036" s="37"/>
      <c r="O1036" s="11">
        <v>9085.6250099999997</v>
      </c>
    </row>
    <row r="1037" spans="1:15" ht="15" customHeight="1" x14ac:dyDescent="0.25">
      <c r="A1037" s="43" t="s">
        <v>11040</v>
      </c>
      <c r="B1037" s="43"/>
      <c r="C1037" s="43"/>
      <c r="D1037" s="43"/>
      <c r="E1037" s="43"/>
      <c r="F1037" s="43"/>
      <c r="G1037" s="43"/>
      <c r="H1037" s="43"/>
      <c r="I1037" s="43"/>
      <c r="J1037" s="13" t="s">
        <v>39</v>
      </c>
      <c r="K1037" s="36" t="s">
        <v>11041</v>
      </c>
      <c r="L1037" s="36"/>
      <c r="M1037" s="37">
        <v>10</v>
      </c>
      <c r="N1037" s="37"/>
      <c r="O1037" s="11">
        <v>9730.8114749999986</v>
      </c>
    </row>
    <row r="1038" spans="1:15" ht="15" customHeight="1" x14ac:dyDescent="0.25">
      <c r="A1038" s="43" t="s">
        <v>11042</v>
      </c>
      <c r="B1038" s="43"/>
      <c r="C1038" s="43"/>
      <c r="D1038" s="43"/>
      <c r="E1038" s="43"/>
      <c r="F1038" s="43"/>
      <c r="G1038" s="43"/>
      <c r="H1038" s="43"/>
      <c r="I1038" s="43"/>
      <c r="J1038" s="13" t="s">
        <v>39</v>
      </c>
      <c r="K1038" s="36" t="s">
        <v>11043</v>
      </c>
      <c r="L1038" s="36"/>
      <c r="M1038" s="37">
        <v>10</v>
      </c>
      <c r="N1038" s="37"/>
      <c r="O1038" s="11">
        <v>9274.5686880000012</v>
      </c>
    </row>
    <row r="1039" spans="1:15" ht="15" customHeight="1" x14ac:dyDescent="0.25">
      <c r="A1039" s="43" t="s">
        <v>11044</v>
      </c>
      <c r="B1039" s="43"/>
      <c r="C1039" s="43"/>
      <c r="D1039" s="43"/>
      <c r="E1039" s="43"/>
      <c r="F1039" s="43"/>
      <c r="G1039" s="43"/>
      <c r="H1039" s="43"/>
      <c r="I1039" s="43"/>
      <c r="J1039" s="13" t="s">
        <v>39</v>
      </c>
      <c r="K1039" s="36" t="s">
        <v>11045</v>
      </c>
      <c r="L1039" s="36"/>
      <c r="M1039" s="37">
        <v>10</v>
      </c>
      <c r="N1039" s="37"/>
      <c r="O1039" s="11">
        <v>10994.995241999999</v>
      </c>
    </row>
    <row r="1040" spans="1:15" ht="15" customHeight="1" x14ac:dyDescent="0.25">
      <c r="A1040" s="43" t="s">
        <v>11046</v>
      </c>
      <c r="B1040" s="43"/>
      <c r="C1040" s="43"/>
      <c r="D1040" s="43"/>
      <c r="E1040" s="43"/>
      <c r="F1040" s="43"/>
      <c r="G1040" s="43"/>
      <c r="H1040" s="43"/>
      <c r="I1040" s="43"/>
      <c r="J1040" s="13" t="s">
        <v>39</v>
      </c>
      <c r="K1040" s="36" t="s">
        <v>11047</v>
      </c>
      <c r="L1040" s="36"/>
      <c r="M1040" s="37">
        <v>10</v>
      </c>
      <c r="N1040" s="37"/>
      <c r="O1040" s="11">
        <v>14687.985312000001</v>
      </c>
    </row>
    <row r="1041" spans="1:15" ht="15" customHeight="1" x14ac:dyDescent="0.25">
      <c r="A1041" s="43" t="s">
        <v>11048</v>
      </c>
      <c r="B1041" s="43"/>
      <c r="C1041" s="43"/>
      <c r="D1041" s="43"/>
      <c r="E1041" s="43"/>
      <c r="F1041" s="43"/>
      <c r="G1041" s="43"/>
      <c r="H1041" s="43"/>
      <c r="I1041" s="43"/>
      <c r="J1041" s="13" t="s">
        <v>39</v>
      </c>
      <c r="K1041" s="36" t="s">
        <v>11049</v>
      </c>
      <c r="L1041" s="36"/>
      <c r="M1041" s="37">
        <v>10</v>
      </c>
      <c r="N1041" s="37"/>
      <c r="O1041" s="11">
        <v>14299.813142999999</v>
      </c>
    </row>
    <row r="1042" spans="1:15" ht="15" customHeight="1" x14ac:dyDescent="0.25">
      <c r="A1042" s="43" t="s">
        <v>11050</v>
      </c>
      <c r="B1042" s="43"/>
      <c r="C1042" s="43"/>
      <c r="D1042" s="43"/>
      <c r="E1042" s="43"/>
      <c r="F1042" s="43"/>
      <c r="G1042" s="43"/>
      <c r="H1042" s="43"/>
      <c r="I1042" s="43"/>
      <c r="J1042" s="13" t="s">
        <v>39</v>
      </c>
      <c r="K1042" s="36" t="s">
        <v>11051</v>
      </c>
      <c r="L1042" s="36"/>
      <c r="M1042" s="37">
        <v>10</v>
      </c>
      <c r="N1042" s="37"/>
      <c r="O1042" s="11">
        <v>4721.1532829999996</v>
      </c>
    </row>
    <row r="1043" spans="1:15" ht="15" customHeight="1" x14ac:dyDescent="0.25">
      <c r="A1043" s="43" t="s">
        <v>11052</v>
      </c>
      <c r="B1043" s="43"/>
      <c r="C1043" s="43"/>
      <c r="D1043" s="43"/>
      <c r="E1043" s="43"/>
      <c r="F1043" s="43"/>
      <c r="G1043" s="43"/>
      <c r="H1043" s="43"/>
      <c r="I1043" s="43"/>
      <c r="J1043" s="13" t="s">
        <v>39</v>
      </c>
      <c r="K1043" s="36" t="s">
        <v>11053</v>
      </c>
      <c r="L1043" s="36"/>
      <c r="M1043" s="37">
        <v>10</v>
      </c>
      <c r="N1043" s="37"/>
      <c r="O1043" s="11">
        <v>4888.99719</v>
      </c>
    </row>
    <row r="1044" spans="1:15" ht="15" customHeight="1" x14ac:dyDescent="0.25">
      <c r="A1044" s="43" t="s">
        <v>11054</v>
      </c>
      <c r="B1044" s="43"/>
      <c r="C1044" s="43"/>
      <c r="D1044" s="43"/>
      <c r="E1044" s="43"/>
      <c r="F1044" s="43"/>
      <c r="G1044" s="43"/>
      <c r="H1044" s="43"/>
      <c r="I1044" s="43"/>
      <c r="J1044" s="13" t="s">
        <v>39</v>
      </c>
      <c r="K1044" s="36" t="s">
        <v>11055</v>
      </c>
      <c r="L1044" s="36"/>
      <c r="M1044" s="37">
        <v>10</v>
      </c>
      <c r="N1044" s="37"/>
      <c r="O1044" s="11">
        <v>5308.7660009999991</v>
      </c>
    </row>
    <row r="1045" spans="1:15" ht="15" customHeight="1" x14ac:dyDescent="0.25">
      <c r="A1045" s="43" t="s">
        <v>11056</v>
      </c>
      <c r="B1045" s="43"/>
      <c r="C1045" s="43"/>
      <c r="D1045" s="43"/>
      <c r="E1045" s="43"/>
      <c r="F1045" s="43"/>
      <c r="G1045" s="43"/>
      <c r="H1045" s="43"/>
      <c r="I1045" s="43"/>
      <c r="J1045" s="13" t="s">
        <v>39</v>
      </c>
      <c r="K1045" s="36" t="s">
        <v>11057</v>
      </c>
      <c r="L1045" s="36"/>
      <c r="M1045" s="37">
        <v>10</v>
      </c>
      <c r="N1045" s="37"/>
      <c r="O1045" s="11">
        <v>4458.9435659999999</v>
      </c>
    </row>
    <row r="1046" spans="1:15" ht="15" customHeight="1" x14ac:dyDescent="0.25">
      <c r="A1046" s="43" t="s">
        <v>11058</v>
      </c>
      <c r="B1046" s="43"/>
      <c r="C1046" s="43"/>
      <c r="D1046" s="43"/>
      <c r="E1046" s="43"/>
      <c r="F1046" s="43"/>
      <c r="G1046" s="43"/>
      <c r="H1046" s="43"/>
      <c r="I1046" s="43"/>
      <c r="J1046" s="13" t="s">
        <v>39</v>
      </c>
      <c r="K1046" s="36" t="s">
        <v>11059</v>
      </c>
      <c r="L1046" s="36"/>
      <c r="M1046" s="37">
        <v>10</v>
      </c>
      <c r="N1046" s="37"/>
      <c r="O1046" s="11">
        <v>4631.9828939999998</v>
      </c>
    </row>
    <row r="1047" spans="1:15" ht="15" customHeight="1" x14ac:dyDescent="0.25">
      <c r="A1047" s="43" t="s">
        <v>11060</v>
      </c>
      <c r="B1047" s="43"/>
      <c r="C1047" s="43"/>
      <c r="D1047" s="43"/>
      <c r="E1047" s="43"/>
      <c r="F1047" s="43"/>
      <c r="G1047" s="43"/>
      <c r="H1047" s="43"/>
      <c r="I1047" s="43"/>
      <c r="J1047" s="13" t="s">
        <v>39</v>
      </c>
      <c r="K1047" s="36" t="s">
        <v>11061</v>
      </c>
      <c r="L1047" s="36"/>
      <c r="M1047" s="37">
        <v>1</v>
      </c>
      <c r="N1047" s="37"/>
      <c r="O1047" s="11">
        <v>5975.0522369999999</v>
      </c>
    </row>
    <row r="1048" spans="1:15" ht="15" customHeight="1" x14ac:dyDescent="0.25">
      <c r="A1048" s="43" t="s">
        <v>11062</v>
      </c>
      <c r="B1048" s="43"/>
      <c r="C1048" s="43"/>
      <c r="D1048" s="43"/>
      <c r="E1048" s="43"/>
      <c r="F1048" s="43"/>
      <c r="G1048" s="43"/>
      <c r="H1048" s="43"/>
      <c r="I1048" s="43"/>
      <c r="J1048" s="13" t="s">
        <v>39</v>
      </c>
      <c r="K1048" s="36" t="s">
        <v>11063</v>
      </c>
      <c r="L1048" s="36"/>
      <c r="M1048" s="37">
        <v>1</v>
      </c>
      <c r="N1048" s="37"/>
      <c r="O1048" s="11">
        <v>6069.3120179999996</v>
      </c>
    </row>
    <row r="1049" spans="1:15" ht="15" customHeight="1" x14ac:dyDescent="0.25">
      <c r="A1049" s="43" t="s">
        <v>11064</v>
      </c>
      <c r="B1049" s="43"/>
      <c r="C1049" s="43"/>
      <c r="D1049" s="43"/>
      <c r="E1049" s="43"/>
      <c r="F1049" s="43"/>
      <c r="G1049" s="43"/>
      <c r="H1049" s="43"/>
      <c r="I1049" s="43"/>
      <c r="J1049" s="13" t="s">
        <v>39</v>
      </c>
      <c r="K1049" s="36" t="s">
        <v>11065</v>
      </c>
      <c r="L1049" s="36"/>
      <c r="M1049" s="37">
        <v>10</v>
      </c>
      <c r="N1049" s="37"/>
      <c r="O1049" s="11">
        <v>6426.0996029999997</v>
      </c>
    </row>
    <row r="1050" spans="1:15" ht="15" customHeight="1" x14ac:dyDescent="0.25">
      <c r="A1050" s="43" t="s">
        <v>11066</v>
      </c>
      <c r="B1050" s="43"/>
      <c r="C1050" s="43"/>
      <c r="D1050" s="43"/>
      <c r="E1050" s="43"/>
      <c r="F1050" s="43"/>
      <c r="G1050" s="43"/>
      <c r="H1050" s="43"/>
      <c r="I1050" s="43"/>
      <c r="J1050" s="13" t="s">
        <v>39</v>
      </c>
      <c r="K1050" s="36" t="s">
        <v>11067</v>
      </c>
      <c r="L1050" s="36"/>
      <c r="M1050" s="37">
        <v>1</v>
      </c>
      <c r="N1050" s="37"/>
      <c r="O1050" s="11">
        <v>7438.6765530000002</v>
      </c>
    </row>
    <row r="1051" spans="1:15" ht="15" customHeight="1" x14ac:dyDescent="0.25">
      <c r="A1051" s="43" t="s">
        <v>11068</v>
      </c>
      <c r="B1051" s="43"/>
      <c r="C1051" s="43"/>
      <c r="D1051" s="43"/>
      <c r="E1051" s="43"/>
      <c r="F1051" s="43"/>
      <c r="G1051" s="43"/>
      <c r="H1051" s="43"/>
      <c r="I1051" s="43"/>
      <c r="J1051" s="13" t="s">
        <v>39</v>
      </c>
      <c r="K1051" s="36" t="s">
        <v>11069</v>
      </c>
      <c r="L1051" s="36"/>
      <c r="M1051" s="37">
        <v>1</v>
      </c>
      <c r="N1051" s="37"/>
      <c r="O1051" s="11">
        <v>6976.8142289999996</v>
      </c>
    </row>
    <row r="1052" spans="1:15" ht="15" customHeight="1" x14ac:dyDescent="0.25">
      <c r="A1052" s="43" t="s">
        <v>11070</v>
      </c>
      <c r="B1052" s="43"/>
      <c r="C1052" s="43"/>
      <c r="D1052" s="43"/>
      <c r="E1052" s="43"/>
      <c r="F1052" s="43"/>
      <c r="G1052" s="43"/>
      <c r="H1052" s="43"/>
      <c r="I1052" s="43"/>
      <c r="J1052" s="13" t="s">
        <v>39</v>
      </c>
      <c r="K1052" s="36" t="s">
        <v>11071</v>
      </c>
      <c r="L1052" s="36"/>
      <c r="M1052" s="37">
        <v>1</v>
      </c>
      <c r="N1052" s="37"/>
      <c r="O1052" s="11">
        <v>5271.8679089999996</v>
      </c>
    </row>
    <row r="1053" spans="1:15" ht="15" customHeight="1" x14ac:dyDescent="0.25">
      <c r="A1053" s="43" t="s">
        <v>11072</v>
      </c>
      <c r="B1053" s="43"/>
      <c r="C1053" s="43"/>
      <c r="D1053" s="43"/>
      <c r="E1053" s="43"/>
      <c r="F1053" s="43"/>
      <c r="G1053" s="43"/>
      <c r="H1053" s="43"/>
      <c r="I1053" s="43"/>
      <c r="J1053" s="13" t="s">
        <v>39</v>
      </c>
      <c r="K1053" s="36" t="s">
        <v>11073</v>
      </c>
      <c r="L1053" s="36"/>
      <c r="M1053" s="37">
        <v>10</v>
      </c>
      <c r="N1053" s="37"/>
      <c r="O1053" s="11">
        <v>5460.8115869999992</v>
      </c>
    </row>
    <row r="1054" spans="1:15" ht="15" customHeight="1" x14ac:dyDescent="0.25">
      <c r="A1054" s="43" t="s">
        <v>11074</v>
      </c>
      <c r="B1054" s="43"/>
      <c r="C1054" s="43"/>
      <c r="D1054" s="43"/>
      <c r="E1054" s="43"/>
      <c r="F1054" s="43"/>
      <c r="G1054" s="43"/>
      <c r="H1054" s="43"/>
      <c r="I1054" s="43"/>
      <c r="J1054" s="13" t="s">
        <v>39</v>
      </c>
      <c r="K1054" s="36" t="s">
        <v>11075</v>
      </c>
      <c r="L1054" s="36"/>
      <c r="M1054" s="37">
        <v>1</v>
      </c>
      <c r="N1054" s="37"/>
      <c r="O1054" s="11">
        <v>5880.5803979999991</v>
      </c>
    </row>
    <row r="1055" spans="1:15" ht="15" customHeight="1" x14ac:dyDescent="0.25">
      <c r="A1055" s="43" t="s">
        <v>11076</v>
      </c>
      <c r="B1055" s="43"/>
      <c r="C1055" s="43"/>
      <c r="D1055" s="43"/>
      <c r="E1055" s="43"/>
      <c r="F1055" s="43"/>
      <c r="G1055" s="43"/>
      <c r="H1055" s="43"/>
      <c r="I1055" s="43"/>
      <c r="J1055" s="13" t="s">
        <v>39</v>
      </c>
      <c r="K1055" s="36" t="s">
        <v>11077</v>
      </c>
      <c r="L1055" s="36"/>
      <c r="M1055" s="37">
        <v>10</v>
      </c>
      <c r="N1055" s="37"/>
      <c r="O1055" s="11">
        <v>7407.0799110000007</v>
      </c>
    </row>
    <row r="1056" spans="1:15" ht="15" customHeight="1" x14ac:dyDescent="0.25">
      <c r="A1056" s="43" t="s">
        <v>11078</v>
      </c>
      <c r="B1056" s="43"/>
      <c r="C1056" s="43"/>
      <c r="D1056" s="43"/>
      <c r="E1056" s="43"/>
      <c r="F1056" s="43"/>
      <c r="G1056" s="43"/>
      <c r="H1056" s="43"/>
      <c r="I1056" s="43"/>
      <c r="J1056" s="13" t="s">
        <v>39</v>
      </c>
      <c r="K1056" s="36" t="s">
        <v>11079</v>
      </c>
      <c r="L1056" s="36"/>
      <c r="M1056" s="37">
        <v>10</v>
      </c>
      <c r="N1056" s="37"/>
      <c r="O1056" s="11">
        <v>7763.8674959999989</v>
      </c>
    </row>
    <row r="1057" spans="1:15" ht="15" customHeight="1" x14ac:dyDescent="0.25">
      <c r="A1057" s="43" t="s">
        <v>11080</v>
      </c>
      <c r="B1057" s="43"/>
      <c r="C1057" s="43"/>
      <c r="D1057" s="43"/>
      <c r="E1057" s="43"/>
      <c r="F1057" s="43"/>
      <c r="G1057" s="43"/>
      <c r="H1057" s="43"/>
      <c r="I1057" s="43"/>
      <c r="J1057" s="13" t="s">
        <v>39</v>
      </c>
      <c r="K1057" s="36" t="s">
        <v>11081</v>
      </c>
      <c r="L1057" s="36"/>
      <c r="M1057" s="37">
        <v>1</v>
      </c>
      <c r="N1057" s="37"/>
      <c r="O1057" s="11">
        <v>8776.1263589999999</v>
      </c>
    </row>
    <row r="1058" spans="1:15" ht="15" customHeight="1" x14ac:dyDescent="0.25">
      <c r="A1058" s="43" t="s">
        <v>11082</v>
      </c>
      <c r="B1058" s="43"/>
      <c r="C1058" s="43"/>
      <c r="D1058" s="43"/>
      <c r="E1058" s="43"/>
      <c r="F1058" s="43"/>
      <c r="G1058" s="43"/>
      <c r="H1058" s="43"/>
      <c r="I1058" s="43"/>
      <c r="J1058" s="13" t="s">
        <v>39</v>
      </c>
      <c r="K1058" s="36" t="s">
        <v>11083</v>
      </c>
      <c r="L1058" s="36"/>
      <c r="M1058" s="37">
        <v>10</v>
      </c>
      <c r="N1058" s="37"/>
      <c r="O1058" s="11">
        <v>8314.4760929999975</v>
      </c>
    </row>
    <row r="1059" spans="1:15" ht="15" customHeight="1" x14ac:dyDescent="0.25">
      <c r="A1059" s="43" t="s">
        <v>11084</v>
      </c>
      <c r="B1059" s="43"/>
      <c r="C1059" s="43"/>
      <c r="D1059" s="43"/>
      <c r="E1059" s="43"/>
      <c r="F1059" s="43"/>
      <c r="G1059" s="43"/>
      <c r="H1059" s="43"/>
      <c r="I1059" s="43"/>
      <c r="J1059" s="13" t="s">
        <v>39</v>
      </c>
      <c r="K1059" s="36" t="s">
        <v>11085</v>
      </c>
      <c r="L1059" s="36"/>
      <c r="M1059" s="37">
        <v>1</v>
      </c>
      <c r="N1059" s="37"/>
      <c r="O1059" s="11">
        <v>9893.353932</v>
      </c>
    </row>
    <row r="1060" spans="1:15" ht="15" customHeight="1" x14ac:dyDescent="0.25">
      <c r="A1060" s="43" t="s">
        <v>11086</v>
      </c>
      <c r="B1060" s="43"/>
      <c r="C1060" s="43"/>
      <c r="D1060" s="43"/>
      <c r="E1060" s="43"/>
      <c r="F1060" s="43"/>
      <c r="G1060" s="43"/>
      <c r="H1060" s="43"/>
      <c r="I1060" s="43"/>
      <c r="J1060" s="13" t="s">
        <v>39</v>
      </c>
      <c r="K1060" s="36" t="s">
        <v>11087</v>
      </c>
      <c r="L1060" s="36"/>
      <c r="M1060" s="37">
        <v>10</v>
      </c>
      <c r="N1060" s="37"/>
      <c r="O1060" s="11">
        <v>13576.059189000001</v>
      </c>
    </row>
    <row r="1061" spans="1:15" ht="15" customHeight="1" x14ac:dyDescent="0.25">
      <c r="A1061" s="43" t="s">
        <v>11088</v>
      </c>
      <c r="B1061" s="43"/>
      <c r="C1061" s="43"/>
      <c r="D1061" s="43"/>
      <c r="E1061" s="43"/>
      <c r="F1061" s="43"/>
      <c r="G1061" s="43"/>
      <c r="H1061" s="43"/>
      <c r="I1061" s="43"/>
      <c r="J1061" s="13" t="s">
        <v>39</v>
      </c>
      <c r="K1061" s="36" t="s">
        <v>11089</v>
      </c>
      <c r="L1061" s="36"/>
      <c r="M1061" s="37">
        <v>10</v>
      </c>
      <c r="N1061" s="37"/>
      <c r="O1061" s="11">
        <v>13198.171832999999</v>
      </c>
    </row>
    <row r="1062" spans="1:15" ht="15" customHeight="1" x14ac:dyDescent="0.25">
      <c r="A1062" s="43" t="s">
        <v>11090</v>
      </c>
      <c r="B1062" s="43"/>
      <c r="C1062" s="43"/>
      <c r="D1062" s="43"/>
      <c r="E1062" s="43"/>
      <c r="F1062" s="43"/>
      <c r="G1062" s="43"/>
      <c r="H1062" s="43"/>
      <c r="I1062" s="43"/>
      <c r="J1062" s="13" t="s">
        <v>39</v>
      </c>
      <c r="K1062" s="36" t="s">
        <v>11091</v>
      </c>
      <c r="L1062" s="36"/>
      <c r="M1062" s="37">
        <v>1</v>
      </c>
      <c r="N1062" s="37"/>
      <c r="O1062" s="11">
        <v>12012.767613</v>
      </c>
    </row>
    <row r="1063" spans="1:15" ht="15" customHeight="1" x14ac:dyDescent="0.25">
      <c r="A1063" s="43" t="s">
        <v>11092</v>
      </c>
      <c r="B1063" s="43"/>
      <c r="C1063" s="43"/>
      <c r="D1063" s="43"/>
      <c r="E1063" s="43"/>
      <c r="F1063" s="43"/>
      <c r="G1063" s="43"/>
      <c r="H1063" s="43"/>
      <c r="I1063" s="43"/>
      <c r="J1063" s="13" t="s">
        <v>39</v>
      </c>
      <c r="K1063" s="36" t="s">
        <v>11093</v>
      </c>
      <c r="L1063" s="36"/>
      <c r="M1063" s="37">
        <v>1</v>
      </c>
      <c r="N1063" s="37"/>
      <c r="O1063" s="11">
        <v>15695.154783</v>
      </c>
    </row>
    <row r="1064" spans="1:15" ht="15" customHeight="1" x14ac:dyDescent="0.25">
      <c r="A1064" s="43" t="s">
        <v>11094</v>
      </c>
      <c r="B1064" s="43"/>
      <c r="C1064" s="43"/>
      <c r="D1064" s="43"/>
      <c r="E1064" s="43"/>
      <c r="F1064" s="43"/>
      <c r="G1064" s="43"/>
      <c r="H1064" s="43"/>
      <c r="I1064" s="43"/>
      <c r="J1064" s="13" t="s">
        <v>39</v>
      </c>
      <c r="K1064" s="36" t="s">
        <v>11095</v>
      </c>
      <c r="L1064" s="36"/>
      <c r="M1064" s="37">
        <v>10</v>
      </c>
      <c r="N1064" s="37"/>
      <c r="O1064" s="11">
        <v>15317.373456000001</v>
      </c>
    </row>
    <row r="1065" spans="1:15" ht="15" customHeight="1" x14ac:dyDescent="0.25">
      <c r="A1065" s="43" t="s">
        <v>11096</v>
      </c>
      <c r="B1065" s="43"/>
      <c r="C1065" s="43"/>
      <c r="D1065" s="43"/>
      <c r="E1065" s="43"/>
      <c r="F1065" s="43"/>
      <c r="G1065" s="43"/>
      <c r="H1065" s="43"/>
      <c r="I1065" s="43"/>
      <c r="J1065" s="13" t="s">
        <v>39</v>
      </c>
      <c r="K1065" s="36" t="s">
        <v>11097</v>
      </c>
      <c r="L1065" s="36"/>
      <c r="M1065" s="37">
        <v>1</v>
      </c>
      <c r="N1065" s="37"/>
      <c r="O1065" s="11">
        <v>16282.661472</v>
      </c>
    </row>
    <row r="1066" spans="1:15" ht="15" customHeight="1" x14ac:dyDescent="0.25">
      <c r="A1066" s="43" t="s">
        <v>11098</v>
      </c>
      <c r="B1066" s="43"/>
      <c r="C1066" s="43"/>
      <c r="D1066" s="43"/>
      <c r="E1066" s="43"/>
      <c r="F1066" s="43"/>
      <c r="G1066" s="43"/>
      <c r="H1066" s="43"/>
      <c r="I1066" s="43"/>
      <c r="J1066" s="13" t="s">
        <v>39</v>
      </c>
      <c r="K1066" s="36" t="s">
        <v>11099</v>
      </c>
      <c r="L1066" s="36"/>
      <c r="M1066" s="37">
        <v>10</v>
      </c>
      <c r="N1066" s="37"/>
      <c r="O1066" s="11">
        <v>15810.726392999999</v>
      </c>
    </row>
    <row r="1067" spans="1:15" ht="15" customHeight="1" x14ac:dyDescent="0.25">
      <c r="A1067" s="43" t="s">
        <v>11100</v>
      </c>
      <c r="B1067" s="43"/>
      <c r="C1067" s="43"/>
      <c r="D1067" s="43"/>
      <c r="E1067" s="43"/>
      <c r="F1067" s="43"/>
      <c r="G1067" s="43"/>
      <c r="H1067" s="43"/>
      <c r="I1067" s="43"/>
      <c r="J1067" s="13" t="s">
        <v>39</v>
      </c>
      <c r="K1067" s="36" t="s">
        <v>11101</v>
      </c>
      <c r="L1067" s="36"/>
      <c r="M1067" s="37">
        <v>10</v>
      </c>
      <c r="N1067" s="37"/>
      <c r="O1067" s="11">
        <v>16282.661472</v>
      </c>
    </row>
    <row r="1068" spans="1:15" ht="15" customHeight="1" x14ac:dyDescent="0.25">
      <c r="A1068" s="43" t="s">
        <v>11102</v>
      </c>
      <c r="B1068" s="43"/>
      <c r="C1068" s="43"/>
      <c r="D1068" s="43"/>
      <c r="E1068" s="43"/>
      <c r="F1068" s="43"/>
      <c r="G1068" s="43"/>
      <c r="H1068" s="43"/>
      <c r="I1068" s="43"/>
      <c r="J1068" s="13" t="s">
        <v>39</v>
      </c>
      <c r="K1068" s="36" t="s">
        <v>11103</v>
      </c>
      <c r="L1068" s="36"/>
      <c r="M1068" s="37">
        <v>1</v>
      </c>
      <c r="N1068" s="37"/>
      <c r="O1068" s="11">
        <v>16387.524152999998</v>
      </c>
    </row>
    <row r="1069" spans="1:15" ht="15" customHeight="1" x14ac:dyDescent="0.25">
      <c r="A1069" s="43" t="s">
        <v>11104</v>
      </c>
      <c r="B1069" s="43"/>
      <c r="C1069" s="43"/>
      <c r="D1069" s="43"/>
      <c r="E1069" s="43"/>
      <c r="F1069" s="43"/>
      <c r="G1069" s="43"/>
      <c r="H1069" s="43"/>
      <c r="I1069" s="43"/>
      <c r="J1069" s="13" t="s">
        <v>39</v>
      </c>
      <c r="K1069" s="36" t="s">
        <v>11105</v>
      </c>
      <c r="L1069" s="36"/>
      <c r="M1069" s="37">
        <v>10</v>
      </c>
      <c r="N1069" s="37"/>
      <c r="O1069" s="11">
        <v>19456.427529000001</v>
      </c>
    </row>
    <row r="1070" spans="1:15" ht="15" customHeight="1" x14ac:dyDescent="0.25">
      <c r="A1070" s="43" t="s">
        <v>11106</v>
      </c>
      <c r="B1070" s="43"/>
      <c r="C1070" s="43"/>
      <c r="D1070" s="43"/>
      <c r="E1070" s="43"/>
      <c r="F1070" s="43"/>
      <c r="G1070" s="43"/>
      <c r="H1070" s="43"/>
      <c r="I1070" s="43"/>
      <c r="J1070" s="13" t="s">
        <v>39</v>
      </c>
      <c r="K1070" s="36" t="s">
        <v>11107</v>
      </c>
      <c r="L1070" s="36"/>
      <c r="M1070" s="37">
        <v>10</v>
      </c>
      <c r="N1070" s="37"/>
      <c r="O1070" s="11">
        <v>18984.280392000001</v>
      </c>
    </row>
    <row r="1071" spans="1:15" ht="15" customHeight="1" x14ac:dyDescent="0.25">
      <c r="A1071" s="43" t="s">
        <v>11108</v>
      </c>
      <c r="B1071" s="43"/>
      <c r="C1071" s="43"/>
      <c r="D1071" s="43"/>
      <c r="E1071" s="43"/>
      <c r="F1071" s="43"/>
      <c r="G1071" s="43"/>
      <c r="H1071" s="43"/>
      <c r="I1071" s="43"/>
      <c r="J1071" s="13" t="s">
        <v>39</v>
      </c>
      <c r="K1071" s="36" t="s">
        <v>11109</v>
      </c>
      <c r="L1071" s="36"/>
      <c r="M1071" s="37">
        <v>10</v>
      </c>
      <c r="N1071" s="37"/>
      <c r="O1071" s="11">
        <v>19451.232107999997</v>
      </c>
    </row>
    <row r="1072" spans="1:15" ht="15" customHeight="1" x14ac:dyDescent="0.25">
      <c r="A1072" s="43" t="s">
        <v>11110</v>
      </c>
      <c r="B1072" s="43"/>
      <c r="C1072" s="43"/>
      <c r="D1072" s="43"/>
      <c r="E1072" s="43"/>
      <c r="F1072" s="43"/>
      <c r="G1072" s="43"/>
      <c r="H1072" s="43"/>
      <c r="I1072" s="43"/>
      <c r="J1072" s="13" t="s">
        <v>39</v>
      </c>
      <c r="K1072" s="36" t="s">
        <v>11111</v>
      </c>
      <c r="L1072" s="36"/>
      <c r="M1072" s="37">
        <v>10</v>
      </c>
      <c r="N1072" s="37"/>
      <c r="O1072" s="11">
        <v>19561.290210000003</v>
      </c>
    </row>
    <row r="1073" spans="1:15" ht="15" customHeight="1" x14ac:dyDescent="0.25">
      <c r="A1073" s="43" t="s">
        <v>11112</v>
      </c>
      <c r="B1073" s="43"/>
      <c r="C1073" s="43"/>
      <c r="D1073" s="43"/>
      <c r="E1073" s="43"/>
      <c r="F1073" s="43"/>
      <c r="G1073" s="43"/>
      <c r="H1073" s="43"/>
      <c r="I1073" s="43"/>
      <c r="J1073" s="13" t="s">
        <v>39</v>
      </c>
      <c r="K1073" s="36" t="s">
        <v>11113</v>
      </c>
      <c r="L1073" s="36"/>
      <c r="M1073" s="37">
        <v>1</v>
      </c>
      <c r="N1073" s="37"/>
      <c r="O1073" s="11">
        <v>18339.093927000002</v>
      </c>
    </row>
    <row r="1074" spans="1:15" ht="15" customHeight="1" x14ac:dyDescent="0.25">
      <c r="A1074" s="43" t="s">
        <v>11114</v>
      </c>
      <c r="B1074" s="43"/>
      <c r="C1074" s="43"/>
      <c r="D1074" s="43"/>
      <c r="E1074" s="43"/>
      <c r="F1074" s="43"/>
      <c r="G1074" s="43"/>
      <c r="H1074" s="43"/>
      <c r="I1074" s="43"/>
      <c r="J1074" s="13" t="s">
        <v>39</v>
      </c>
      <c r="K1074" s="36" t="s">
        <v>11115</v>
      </c>
      <c r="L1074" s="36"/>
      <c r="M1074" s="37">
        <v>1</v>
      </c>
      <c r="N1074" s="37"/>
      <c r="O1074" s="11">
        <v>22593.189464999999</v>
      </c>
    </row>
    <row r="1075" spans="1:15" ht="15" customHeight="1" x14ac:dyDescent="0.25">
      <c r="A1075" s="43" t="s">
        <v>11116</v>
      </c>
      <c r="B1075" s="43"/>
      <c r="C1075" s="43"/>
      <c r="D1075" s="43"/>
      <c r="E1075" s="43"/>
      <c r="F1075" s="43"/>
      <c r="G1075" s="43"/>
      <c r="H1075" s="43"/>
      <c r="I1075" s="43"/>
      <c r="J1075" s="13" t="s">
        <v>39</v>
      </c>
      <c r="K1075" s="36" t="s">
        <v>11117</v>
      </c>
      <c r="L1075" s="36"/>
      <c r="M1075" s="37">
        <v>10</v>
      </c>
      <c r="N1075" s="37"/>
      <c r="O1075" s="11">
        <v>22782.239171999998</v>
      </c>
    </row>
    <row r="1076" spans="1:15" ht="15" customHeight="1" x14ac:dyDescent="0.25">
      <c r="A1076" s="43" t="s">
        <v>11118</v>
      </c>
      <c r="B1076" s="43"/>
      <c r="C1076" s="43"/>
      <c r="D1076" s="43"/>
      <c r="E1076" s="43"/>
      <c r="F1076" s="43"/>
      <c r="G1076" s="43"/>
      <c r="H1076" s="43"/>
      <c r="I1076" s="43"/>
      <c r="J1076" s="13" t="s">
        <v>39</v>
      </c>
      <c r="K1076" s="36" t="s">
        <v>11119</v>
      </c>
      <c r="L1076" s="36"/>
      <c r="M1076" s="37">
        <v>10</v>
      </c>
      <c r="N1076" s="37"/>
      <c r="O1076" s="11">
        <v>27036.440739000001</v>
      </c>
    </row>
    <row r="1077" spans="1:15" ht="15" customHeight="1" x14ac:dyDescent="0.25">
      <c r="A1077" s="43" t="s">
        <v>11120</v>
      </c>
      <c r="B1077" s="43"/>
      <c r="C1077" s="43"/>
      <c r="D1077" s="43"/>
      <c r="E1077" s="43"/>
      <c r="F1077" s="43"/>
      <c r="G1077" s="43"/>
      <c r="H1077" s="43"/>
      <c r="I1077" s="43"/>
      <c r="J1077" s="13" t="s">
        <v>39</v>
      </c>
      <c r="K1077" s="36" t="s">
        <v>11121</v>
      </c>
      <c r="L1077" s="36"/>
      <c r="M1077" s="37">
        <v>10</v>
      </c>
      <c r="N1077" s="37"/>
      <c r="O1077" s="11">
        <v>26427.940307999994</v>
      </c>
    </row>
    <row r="1078" spans="1:15" ht="15" customHeight="1" x14ac:dyDescent="0.25">
      <c r="A1078" s="44" t="s">
        <v>16355</v>
      </c>
      <c r="B1078" s="44"/>
      <c r="C1078" s="44"/>
      <c r="D1078" s="44"/>
      <c r="E1078" s="44"/>
      <c r="F1078" s="44"/>
      <c r="G1078" s="44"/>
      <c r="H1078" s="44"/>
      <c r="I1078" s="44"/>
      <c r="J1078" s="15"/>
      <c r="K1078" s="8"/>
      <c r="L1078" s="9"/>
      <c r="M1078" s="8"/>
      <c r="N1078" s="9"/>
      <c r="O1078" s="11">
        <v>0</v>
      </c>
    </row>
    <row r="1079" spans="1:15" ht="15" customHeight="1" x14ac:dyDescent="0.25">
      <c r="A1079" s="43" t="s">
        <v>11518</v>
      </c>
      <c r="B1079" s="43"/>
      <c r="C1079" s="43"/>
      <c r="D1079" s="43"/>
      <c r="E1079" s="43"/>
      <c r="F1079" s="43"/>
      <c r="G1079" s="43"/>
      <c r="H1079" s="43"/>
      <c r="I1079" s="43"/>
      <c r="J1079" s="13" t="s">
        <v>39</v>
      </c>
      <c r="K1079" s="36" t="s">
        <v>11519</v>
      </c>
      <c r="L1079" s="36"/>
      <c r="M1079" s="37">
        <v>10</v>
      </c>
      <c r="N1079" s="37"/>
      <c r="O1079" s="11">
        <v>19196.126334</v>
      </c>
    </row>
    <row r="1080" spans="1:15" ht="15" customHeight="1" x14ac:dyDescent="0.25">
      <c r="A1080" s="43" t="s">
        <v>11520</v>
      </c>
      <c r="B1080" s="43"/>
      <c r="C1080" s="43"/>
      <c r="D1080" s="43"/>
      <c r="E1080" s="43"/>
      <c r="F1080" s="43"/>
      <c r="G1080" s="43"/>
      <c r="H1080" s="43"/>
      <c r="I1080" s="43"/>
      <c r="J1080" s="13" t="s">
        <v>39</v>
      </c>
      <c r="K1080" s="36" t="s">
        <v>11521</v>
      </c>
      <c r="L1080" s="36"/>
      <c r="M1080" s="37">
        <v>10</v>
      </c>
      <c r="N1080" s="37"/>
      <c r="O1080" s="11">
        <v>19186.689752999999</v>
      </c>
    </row>
    <row r="1081" spans="1:15" ht="15" customHeight="1" x14ac:dyDescent="0.25">
      <c r="A1081" s="43" t="s">
        <v>11522</v>
      </c>
      <c r="B1081" s="43"/>
      <c r="C1081" s="43"/>
      <c r="D1081" s="43"/>
      <c r="E1081" s="43"/>
      <c r="F1081" s="43"/>
      <c r="G1081" s="43"/>
      <c r="H1081" s="43"/>
      <c r="I1081" s="43"/>
      <c r="J1081" s="13" t="s">
        <v>39</v>
      </c>
      <c r="K1081" s="36" t="s">
        <v>11523</v>
      </c>
      <c r="L1081" s="36"/>
      <c r="M1081" s="37">
        <v>10</v>
      </c>
      <c r="N1081" s="37"/>
      <c r="O1081" s="11">
        <v>18266.039946000001</v>
      </c>
    </row>
    <row r="1082" spans="1:15" ht="15" customHeight="1" x14ac:dyDescent="0.25">
      <c r="A1082" s="43" t="s">
        <v>11524</v>
      </c>
      <c r="B1082" s="43"/>
      <c r="C1082" s="43"/>
      <c r="D1082" s="43"/>
      <c r="E1082" s="43"/>
      <c r="F1082" s="43"/>
      <c r="G1082" s="43"/>
      <c r="H1082" s="43"/>
      <c r="I1082" s="43"/>
      <c r="J1082" s="13" t="s">
        <v>39</v>
      </c>
      <c r="K1082" s="36" t="s">
        <v>11525</v>
      </c>
      <c r="L1082" s="36"/>
      <c r="M1082" s="37">
        <v>10</v>
      </c>
      <c r="N1082" s="37"/>
      <c r="O1082" s="11">
        <v>17989.304256000003</v>
      </c>
    </row>
    <row r="1083" spans="1:15" ht="15" customHeight="1" x14ac:dyDescent="0.25">
      <c r="A1083" s="43" t="s">
        <v>11526</v>
      </c>
      <c r="B1083" s="43"/>
      <c r="C1083" s="43"/>
      <c r="D1083" s="43"/>
      <c r="E1083" s="43"/>
      <c r="F1083" s="43"/>
      <c r="G1083" s="43"/>
      <c r="H1083" s="43"/>
      <c r="I1083" s="43"/>
      <c r="J1083" s="13" t="s">
        <v>39</v>
      </c>
      <c r="K1083" s="36" t="s">
        <v>11527</v>
      </c>
      <c r="L1083" s="36"/>
      <c r="M1083" s="37">
        <v>10</v>
      </c>
      <c r="N1083" s="37"/>
      <c r="O1083" s="11">
        <v>19603.171664999998</v>
      </c>
    </row>
    <row r="1084" spans="1:15" ht="15" customHeight="1" x14ac:dyDescent="0.25">
      <c r="A1084" s="43" t="s">
        <v>11528</v>
      </c>
      <c r="B1084" s="43"/>
      <c r="C1084" s="43"/>
      <c r="D1084" s="43"/>
      <c r="E1084" s="43"/>
      <c r="F1084" s="43"/>
      <c r="G1084" s="43"/>
      <c r="H1084" s="43"/>
      <c r="I1084" s="43"/>
      <c r="J1084" s="13" t="s">
        <v>39</v>
      </c>
      <c r="K1084" s="36" t="s">
        <v>11529</v>
      </c>
      <c r="L1084" s="36"/>
      <c r="M1084" s="37">
        <v>10</v>
      </c>
      <c r="N1084" s="37"/>
      <c r="O1084" s="11">
        <v>19892.630835000004</v>
      </c>
    </row>
    <row r="1085" spans="1:15" ht="15" customHeight="1" x14ac:dyDescent="0.25">
      <c r="A1085" s="43" t="s">
        <v>11530</v>
      </c>
      <c r="B1085" s="43"/>
      <c r="C1085" s="43"/>
      <c r="D1085" s="43"/>
      <c r="E1085" s="43"/>
      <c r="F1085" s="43"/>
      <c r="G1085" s="43"/>
      <c r="H1085" s="43"/>
      <c r="I1085" s="43"/>
      <c r="J1085" s="13" t="s">
        <v>39</v>
      </c>
      <c r="K1085" s="36" t="s">
        <v>11531</v>
      </c>
      <c r="L1085" s="36"/>
      <c r="M1085" s="37">
        <v>10</v>
      </c>
      <c r="N1085" s="37"/>
      <c r="O1085" s="11">
        <v>15146.348678999999</v>
      </c>
    </row>
    <row r="1086" spans="1:15" ht="15" customHeight="1" x14ac:dyDescent="0.25">
      <c r="A1086" s="43" t="s">
        <v>11532</v>
      </c>
      <c r="B1086" s="43"/>
      <c r="C1086" s="43"/>
      <c r="D1086" s="43"/>
      <c r="E1086" s="43"/>
      <c r="F1086" s="43"/>
      <c r="G1086" s="43"/>
      <c r="H1086" s="43"/>
      <c r="I1086" s="43"/>
      <c r="J1086" s="13" t="s">
        <v>39</v>
      </c>
      <c r="K1086" s="36" t="s">
        <v>11533</v>
      </c>
      <c r="L1086" s="36"/>
      <c r="M1086" s="37">
        <v>10</v>
      </c>
      <c r="N1086" s="37"/>
      <c r="O1086" s="11">
        <v>14802.072516</v>
      </c>
    </row>
    <row r="1087" spans="1:15" ht="15" customHeight="1" x14ac:dyDescent="0.25">
      <c r="A1087" s="43" t="s">
        <v>11534</v>
      </c>
      <c r="B1087" s="43"/>
      <c r="C1087" s="43"/>
      <c r="D1087" s="43"/>
      <c r="E1087" s="43"/>
      <c r="F1087" s="43"/>
      <c r="G1087" s="43"/>
      <c r="H1087" s="43"/>
      <c r="I1087" s="43"/>
      <c r="J1087" s="13" t="s">
        <v>39</v>
      </c>
      <c r="K1087" s="36" t="s">
        <v>11535</v>
      </c>
      <c r="L1087" s="36"/>
      <c r="M1087" s="37">
        <v>10</v>
      </c>
      <c r="N1087" s="37"/>
      <c r="O1087" s="11">
        <v>14068.245807000001</v>
      </c>
    </row>
    <row r="1088" spans="1:15" ht="15" customHeight="1" x14ac:dyDescent="0.25">
      <c r="A1088" s="43" t="s">
        <v>11536</v>
      </c>
      <c r="B1088" s="43"/>
      <c r="C1088" s="43"/>
      <c r="D1088" s="43"/>
      <c r="E1088" s="43"/>
      <c r="F1088" s="43"/>
      <c r="G1088" s="43"/>
      <c r="H1088" s="43"/>
      <c r="I1088" s="43"/>
      <c r="J1088" s="13" t="s">
        <v>39</v>
      </c>
      <c r="K1088" s="36" t="s">
        <v>11537</v>
      </c>
      <c r="L1088" s="36"/>
      <c r="M1088" s="37">
        <v>10</v>
      </c>
      <c r="N1088" s="37"/>
      <c r="O1088" s="11">
        <v>14869.825047</v>
      </c>
    </row>
    <row r="1089" spans="1:15" ht="15" customHeight="1" x14ac:dyDescent="0.25">
      <c r="A1089" s="43" t="s">
        <v>11538</v>
      </c>
      <c r="B1089" s="43"/>
      <c r="C1089" s="43"/>
      <c r="D1089" s="43"/>
      <c r="E1089" s="43"/>
      <c r="F1089" s="43"/>
      <c r="G1089" s="43"/>
      <c r="H1089" s="43"/>
      <c r="I1089" s="43"/>
      <c r="J1089" s="13" t="s">
        <v>39</v>
      </c>
      <c r="K1089" s="36" t="s">
        <v>11539</v>
      </c>
      <c r="L1089" s="36"/>
      <c r="M1089" s="37">
        <v>10</v>
      </c>
      <c r="N1089" s="37"/>
      <c r="O1089" s="11">
        <v>12205.210247999998</v>
      </c>
    </row>
    <row r="1090" spans="1:15" ht="15" customHeight="1" x14ac:dyDescent="0.25">
      <c r="A1090" s="43" t="s">
        <v>11540</v>
      </c>
      <c r="B1090" s="43"/>
      <c r="C1090" s="43"/>
      <c r="D1090" s="43"/>
      <c r="E1090" s="43"/>
      <c r="F1090" s="43"/>
      <c r="G1090" s="43"/>
      <c r="H1090" s="43"/>
      <c r="I1090" s="43"/>
      <c r="J1090" s="13" t="s">
        <v>39</v>
      </c>
      <c r="K1090" s="36" t="s">
        <v>11541</v>
      </c>
      <c r="L1090" s="36"/>
      <c r="M1090" s="37">
        <v>10</v>
      </c>
      <c r="N1090" s="37"/>
      <c r="O1090" s="11">
        <v>9798.7760639999997</v>
      </c>
    </row>
    <row r="1091" spans="1:15" ht="15" customHeight="1" x14ac:dyDescent="0.25">
      <c r="A1091" s="43" t="s">
        <v>11542</v>
      </c>
      <c r="B1091" s="43"/>
      <c r="C1091" s="43"/>
      <c r="D1091" s="43"/>
      <c r="E1091" s="43"/>
      <c r="F1091" s="43"/>
      <c r="G1091" s="43"/>
      <c r="H1091" s="43"/>
      <c r="I1091" s="43"/>
      <c r="J1091" s="13" t="s">
        <v>39</v>
      </c>
      <c r="K1091" s="36" t="s">
        <v>11543</v>
      </c>
      <c r="L1091" s="36"/>
      <c r="M1091" s="37">
        <v>10</v>
      </c>
      <c r="N1091" s="37"/>
      <c r="O1091" s="11">
        <v>9717.6638789999997</v>
      </c>
    </row>
    <row r="1092" spans="1:15" ht="15" customHeight="1" x14ac:dyDescent="0.25">
      <c r="A1092" s="43" t="s">
        <v>11544</v>
      </c>
      <c r="B1092" s="43"/>
      <c r="C1092" s="43"/>
      <c r="D1092" s="43"/>
      <c r="E1092" s="43"/>
      <c r="F1092" s="43"/>
      <c r="G1092" s="43"/>
      <c r="H1092" s="43"/>
      <c r="I1092" s="43"/>
      <c r="J1092" s="13" t="s">
        <v>39</v>
      </c>
      <c r="K1092" s="36" t="s">
        <v>11545</v>
      </c>
      <c r="L1092" s="36"/>
      <c r="M1092" s="37">
        <v>10</v>
      </c>
      <c r="N1092" s="37"/>
      <c r="O1092" s="11">
        <v>11471.383539</v>
      </c>
    </row>
    <row r="1093" spans="1:15" ht="15" customHeight="1" x14ac:dyDescent="0.25">
      <c r="A1093" s="43" t="s">
        <v>11546</v>
      </c>
      <c r="B1093" s="43"/>
      <c r="C1093" s="43"/>
      <c r="D1093" s="43"/>
      <c r="E1093" s="43"/>
      <c r="F1093" s="43"/>
      <c r="G1093" s="43"/>
      <c r="H1093" s="43"/>
      <c r="I1093" s="43"/>
      <c r="J1093" s="13" t="s">
        <v>39</v>
      </c>
      <c r="K1093" s="36" t="s">
        <v>11547</v>
      </c>
      <c r="L1093" s="36"/>
      <c r="M1093" s="37">
        <v>10</v>
      </c>
      <c r="N1093" s="37"/>
      <c r="O1093" s="11">
        <v>5222.9885399999994</v>
      </c>
    </row>
    <row r="1094" spans="1:15" ht="15" customHeight="1" x14ac:dyDescent="0.25">
      <c r="A1094" s="43" t="s">
        <v>11548</v>
      </c>
      <c r="B1094" s="43"/>
      <c r="C1094" s="43"/>
      <c r="D1094" s="43"/>
      <c r="E1094" s="43"/>
      <c r="F1094" s="43"/>
      <c r="G1094" s="43"/>
      <c r="H1094" s="43"/>
      <c r="I1094" s="43"/>
      <c r="J1094" s="13" t="s">
        <v>39</v>
      </c>
      <c r="K1094" s="36" t="s">
        <v>11549</v>
      </c>
      <c r="L1094" s="36"/>
      <c r="M1094" s="37">
        <v>10</v>
      </c>
      <c r="N1094" s="37"/>
      <c r="O1094" s="11">
        <v>4528.2865319999992</v>
      </c>
    </row>
    <row r="1095" spans="1:15" ht="15" customHeight="1" x14ac:dyDescent="0.25">
      <c r="A1095" s="43" t="s">
        <v>11550</v>
      </c>
      <c r="B1095" s="43"/>
      <c r="C1095" s="43"/>
      <c r="D1095" s="43"/>
      <c r="E1095" s="43"/>
      <c r="F1095" s="43"/>
      <c r="G1095" s="43"/>
      <c r="H1095" s="43"/>
      <c r="I1095" s="43"/>
      <c r="J1095" s="13" t="s">
        <v>39</v>
      </c>
      <c r="K1095" s="36" t="s">
        <v>11551</v>
      </c>
      <c r="L1095" s="36"/>
      <c r="M1095" s="37">
        <v>10</v>
      </c>
      <c r="N1095" s="37"/>
      <c r="O1095" s="11">
        <v>4506.6566160000002</v>
      </c>
    </row>
    <row r="1096" spans="1:15" ht="15" customHeight="1" x14ac:dyDescent="0.25">
      <c r="A1096" s="43" t="s">
        <v>11552</v>
      </c>
      <c r="B1096" s="43"/>
      <c r="C1096" s="43"/>
      <c r="D1096" s="43"/>
      <c r="E1096" s="43"/>
      <c r="F1096" s="43"/>
      <c r="G1096" s="43"/>
      <c r="H1096" s="43"/>
      <c r="I1096" s="43"/>
      <c r="J1096" s="13" t="s">
        <v>39</v>
      </c>
      <c r="K1096" s="36" t="s">
        <v>11553</v>
      </c>
      <c r="L1096" s="36"/>
      <c r="M1096" s="37">
        <v>10</v>
      </c>
      <c r="N1096" s="37"/>
      <c r="O1096" s="11">
        <v>5223.2005979999994</v>
      </c>
    </row>
    <row r="1097" spans="1:15" ht="15" customHeight="1" x14ac:dyDescent="0.25">
      <c r="A1097" s="43" t="s">
        <v>11554</v>
      </c>
      <c r="B1097" s="43"/>
      <c r="C1097" s="43"/>
      <c r="D1097" s="43"/>
      <c r="E1097" s="43"/>
      <c r="F1097" s="43"/>
      <c r="G1097" s="43"/>
      <c r="H1097" s="43"/>
      <c r="I1097" s="43"/>
      <c r="J1097" s="13" t="s">
        <v>39</v>
      </c>
      <c r="K1097" s="36" t="s">
        <v>11555</v>
      </c>
      <c r="L1097" s="36"/>
      <c r="M1097" s="37">
        <v>10</v>
      </c>
      <c r="N1097" s="37"/>
      <c r="O1097" s="11">
        <v>44246.113758000007</v>
      </c>
    </row>
    <row r="1098" spans="1:15" ht="15" customHeight="1" x14ac:dyDescent="0.25">
      <c r="A1098" s="43" t="s">
        <v>11556</v>
      </c>
      <c r="B1098" s="43"/>
      <c r="C1098" s="43"/>
      <c r="D1098" s="43"/>
      <c r="E1098" s="43"/>
      <c r="F1098" s="43"/>
      <c r="G1098" s="43"/>
      <c r="H1098" s="43"/>
      <c r="I1098" s="43"/>
      <c r="J1098" s="13" t="s">
        <v>39</v>
      </c>
      <c r="K1098" s="36" t="s">
        <v>11557</v>
      </c>
      <c r="L1098" s="36"/>
      <c r="M1098" s="37">
        <v>10</v>
      </c>
      <c r="N1098" s="37"/>
      <c r="O1098" s="11">
        <v>40705.487361</v>
      </c>
    </row>
    <row r="1099" spans="1:15" ht="15" customHeight="1" x14ac:dyDescent="0.25">
      <c r="A1099" s="43" t="s">
        <v>11558</v>
      </c>
      <c r="B1099" s="43"/>
      <c r="C1099" s="43"/>
      <c r="D1099" s="43"/>
      <c r="E1099" s="43"/>
      <c r="F1099" s="43"/>
      <c r="G1099" s="43"/>
      <c r="H1099" s="43"/>
      <c r="I1099" s="43"/>
      <c r="J1099" s="13" t="s">
        <v>39</v>
      </c>
      <c r="K1099" s="36" t="s">
        <v>11559</v>
      </c>
      <c r="L1099" s="36"/>
      <c r="M1099" s="37">
        <v>10</v>
      </c>
      <c r="N1099" s="37"/>
      <c r="O1099" s="11">
        <v>42169.111677000001</v>
      </c>
    </row>
    <row r="1100" spans="1:15" ht="15" customHeight="1" x14ac:dyDescent="0.25">
      <c r="A1100" s="43" t="s">
        <v>11560</v>
      </c>
      <c r="B1100" s="43"/>
      <c r="C1100" s="43"/>
      <c r="D1100" s="43"/>
      <c r="E1100" s="43"/>
      <c r="F1100" s="43"/>
      <c r="G1100" s="43"/>
      <c r="H1100" s="43"/>
      <c r="I1100" s="43"/>
      <c r="J1100" s="13" t="s">
        <v>39</v>
      </c>
      <c r="K1100" s="36" t="s">
        <v>11561</v>
      </c>
      <c r="L1100" s="36"/>
      <c r="M1100" s="37">
        <v>10</v>
      </c>
      <c r="N1100" s="37"/>
      <c r="O1100" s="11">
        <v>40942.144088999994</v>
      </c>
    </row>
    <row r="1101" spans="1:15" ht="15" customHeight="1" x14ac:dyDescent="0.25">
      <c r="A1101" s="43" t="s">
        <v>11562</v>
      </c>
      <c r="B1101" s="43"/>
      <c r="C1101" s="43"/>
      <c r="D1101" s="43"/>
      <c r="E1101" s="43"/>
      <c r="F1101" s="43"/>
      <c r="G1101" s="43"/>
      <c r="H1101" s="43"/>
      <c r="I1101" s="43"/>
      <c r="J1101" s="13" t="s">
        <v>39</v>
      </c>
      <c r="K1101" s="36" t="s">
        <v>11563</v>
      </c>
      <c r="L1101" s="36"/>
      <c r="M1101" s="37">
        <v>10</v>
      </c>
      <c r="N1101" s="37"/>
      <c r="O1101" s="11">
        <v>42220.853829</v>
      </c>
    </row>
    <row r="1102" spans="1:15" ht="15" customHeight="1" x14ac:dyDescent="0.25">
      <c r="A1102" s="43" t="s">
        <v>11564</v>
      </c>
      <c r="B1102" s="43"/>
      <c r="C1102" s="43"/>
      <c r="D1102" s="43"/>
      <c r="E1102" s="43"/>
      <c r="F1102" s="43"/>
      <c r="G1102" s="43"/>
      <c r="H1102" s="43"/>
      <c r="I1102" s="43"/>
      <c r="J1102" s="13" t="s">
        <v>39</v>
      </c>
      <c r="K1102" s="36" t="s">
        <v>11565</v>
      </c>
      <c r="L1102" s="36"/>
      <c r="M1102" s="37">
        <v>10</v>
      </c>
      <c r="N1102" s="37"/>
      <c r="O1102" s="11">
        <v>41441.540678999998</v>
      </c>
    </row>
    <row r="1103" spans="1:15" ht="15" customHeight="1" x14ac:dyDescent="0.25">
      <c r="A1103" s="43" t="s">
        <v>11566</v>
      </c>
      <c r="B1103" s="43"/>
      <c r="C1103" s="43"/>
      <c r="D1103" s="43"/>
      <c r="E1103" s="43"/>
      <c r="F1103" s="43"/>
      <c r="G1103" s="43"/>
      <c r="H1103" s="43"/>
      <c r="I1103" s="43"/>
      <c r="J1103" s="13" t="s">
        <v>39</v>
      </c>
      <c r="K1103" s="36" t="s">
        <v>11567</v>
      </c>
      <c r="L1103" s="36"/>
      <c r="M1103" s="37">
        <v>10</v>
      </c>
      <c r="N1103" s="37"/>
      <c r="O1103" s="11">
        <v>28633.343508000002</v>
      </c>
    </row>
    <row r="1104" spans="1:15" ht="15" customHeight="1" x14ac:dyDescent="0.25">
      <c r="A1104" s="43" t="s">
        <v>11568</v>
      </c>
      <c r="B1104" s="43"/>
      <c r="C1104" s="43"/>
      <c r="D1104" s="43"/>
      <c r="E1104" s="43"/>
      <c r="F1104" s="43"/>
      <c r="G1104" s="43"/>
      <c r="H1104" s="43"/>
      <c r="I1104" s="43"/>
      <c r="J1104" s="13" t="s">
        <v>39</v>
      </c>
      <c r="K1104" s="36" t="s">
        <v>11569</v>
      </c>
      <c r="L1104" s="36"/>
      <c r="M1104" s="37">
        <v>10</v>
      </c>
      <c r="N1104" s="37"/>
      <c r="O1104" s="11">
        <v>31778.693793000002</v>
      </c>
    </row>
    <row r="1105" spans="1:15" ht="15" customHeight="1" x14ac:dyDescent="0.25">
      <c r="A1105" s="43" t="s">
        <v>11570</v>
      </c>
      <c r="B1105" s="43"/>
      <c r="C1105" s="43"/>
      <c r="D1105" s="43"/>
      <c r="E1105" s="43"/>
      <c r="F1105" s="43"/>
      <c r="G1105" s="43"/>
      <c r="H1105" s="43"/>
      <c r="I1105" s="43"/>
      <c r="J1105" s="13" t="s">
        <v>39</v>
      </c>
      <c r="K1105" s="36" t="s">
        <v>11571</v>
      </c>
      <c r="L1105" s="36"/>
      <c r="M1105" s="37">
        <v>10</v>
      </c>
      <c r="N1105" s="37"/>
      <c r="O1105" s="11">
        <v>33752.847743999999</v>
      </c>
    </row>
    <row r="1106" spans="1:15" ht="15" customHeight="1" x14ac:dyDescent="0.25">
      <c r="A1106" s="43" t="s">
        <v>11572</v>
      </c>
      <c r="B1106" s="43"/>
      <c r="C1106" s="43"/>
      <c r="D1106" s="43"/>
      <c r="E1106" s="43"/>
      <c r="F1106" s="43"/>
      <c r="G1106" s="43"/>
      <c r="H1106" s="43"/>
      <c r="I1106" s="43"/>
      <c r="J1106" s="13" t="s">
        <v>39</v>
      </c>
      <c r="K1106" s="36" t="s">
        <v>11573</v>
      </c>
      <c r="L1106" s="36"/>
      <c r="M1106" s="37">
        <v>10</v>
      </c>
      <c r="N1106" s="37"/>
      <c r="O1106" s="11">
        <v>29339.390619000002</v>
      </c>
    </row>
    <row r="1107" spans="1:15" ht="15" customHeight="1" x14ac:dyDescent="0.25">
      <c r="A1107" s="43" t="s">
        <v>11574</v>
      </c>
      <c r="B1107" s="43"/>
      <c r="C1107" s="43"/>
      <c r="D1107" s="43"/>
      <c r="E1107" s="43"/>
      <c r="F1107" s="43"/>
      <c r="G1107" s="43"/>
      <c r="H1107" s="43"/>
      <c r="I1107" s="43"/>
      <c r="J1107" s="13" t="s">
        <v>39</v>
      </c>
      <c r="K1107" s="36" t="s">
        <v>11575</v>
      </c>
      <c r="L1107" s="36"/>
      <c r="M1107" s="37">
        <v>10</v>
      </c>
      <c r="N1107" s="37"/>
      <c r="O1107" s="11">
        <v>32015.456549999999</v>
      </c>
    </row>
    <row r="1108" spans="1:15" ht="15" customHeight="1" x14ac:dyDescent="0.25">
      <c r="A1108" s="43" t="s">
        <v>11576</v>
      </c>
      <c r="B1108" s="43"/>
      <c r="C1108" s="43"/>
      <c r="D1108" s="43"/>
      <c r="E1108" s="43"/>
      <c r="F1108" s="43"/>
      <c r="G1108" s="43"/>
      <c r="H1108" s="43"/>
      <c r="I1108" s="43"/>
      <c r="J1108" s="13" t="s">
        <v>39</v>
      </c>
      <c r="K1108" s="36" t="s">
        <v>11577</v>
      </c>
      <c r="L1108" s="36"/>
      <c r="M1108" s="37">
        <v>10</v>
      </c>
      <c r="N1108" s="37"/>
      <c r="O1108" s="11">
        <v>33804.271808999998</v>
      </c>
    </row>
    <row r="1109" spans="1:15" ht="15" customHeight="1" x14ac:dyDescent="0.25">
      <c r="A1109" s="43" t="s">
        <v>11578</v>
      </c>
      <c r="B1109" s="43"/>
      <c r="C1109" s="43"/>
      <c r="D1109" s="43"/>
      <c r="E1109" s="43"/>
      <c r="F1109" s="43"/>
      <c r="G1109" s="43"/>
      <c r="H1109" s="43"/>
      <c r="I1109" s="43"/>
      <c r="J1109" s="13" t="s">
        <v>39</v>
      </c>
      <c r="K1109" s="36" t="s">
        <v>11579</v>
      </c>
      <c r="L1109" s="36"/>
      <c r="M1109" s="37">
        <v>10</v>
      </c>
      <c r="N1109" s="37"/>
      <c r="O1109" s="11">
        <v>6081.187265999999</v>
      </c>
    </row>
    <row r="1110" spans="1:15" ht="15" customHeight="1" x14ac:dyDescent="0.25">
      <c r="A1110" s="43" t="s">
        <v>11580</v>
      </c>
      <c r="B1110" s="43"/>
      <c r="C1110" s="43"/>
      <c r="D1110" s="43"/>
      <c r="E1110" s="43"/>
      <c r="F1110" s="43"/>
      <c r="G1110" s="43"/>
      <c r="H1110" s="43"/>
      <c r="I1110" s="43"/>
      <c r="J1110" s="13" t="s">
        <v>39</v>
      </c>
      <c r="K1110" s="36" t="s">
        <v>11581</v>
      </c>
      <c r="L1110" s="36"/>
      <c r="M1110" s="37">
        <v>10</v>
      </c>
      <c r="N1110" s="37"/>
      <c r="O1110" s="11">
        <v>7143.4918169999992</v>
      </c>
    </row>
    <row r="1111" spans="1:15" ht="15" customHeight="1" x14ac:dyDescent="0.25">
      <c r="A1111" s="43" t="s">
        <v>11582</v>
      </c>
      <c r="B1111" s="43"/>
      <c r="C1111" s="43"/>
      <c r="D1111" s="43"/>
      <c r="E1111" s="43"/>
      <c r="F1111" s="43"/>
      <c r="G1111" s="43"/>
      <c r="H1111" s="43"/>
      <c r="I1111" s="43"/>
      <c r="J1111" s="13" t="s">
        <v>39</v>
      </c>
      <c r="K1111" s="36" t="s">
        <v>11583</v>
      </c>
      <c r="L1111" s="36"/>
      <c r="M1111" s="37">
        <v>10</v>
      </c>
      <c r="N1111" s="37"/>
      <c r="O1111" s="11">
        <v>6081.5053530000014</v>
      </c>
    </row>
    <row r="1112" spans="1:15" ht="15" customHeight="1" x14ac:dyDescent="0.25">
      <c r="A1112" s="43" t="s">
        <v>11584</v>
      </c>
      <c r="B1112" s="43"/>
      <c r="C1112" s="43"/>
      <c r="D1112" s="43"/>
      <c r="E1112" s="43"/>
      <c r="F1112" s="43"/>
      <c r="G1112" s="43"/>
      <c r="H1112" s="43"/>
      <c r="I1112" s="43"/>
      <c r="J1112" s="13" t="s">
        <v>39</v>
      </c>
      <c r="K1112" s="36" t="s">
        <v>11585</v>
      </c>
      <c r="L1112" s="36"/>
      <c r="M1112" s="37">
        <v>10</v>
      </c>
      <c r="N1112" s="37"/>
      <c r="O1112" s="11">
        <v>7062.4856610000006</v>
      </c>
    </row>
    <row r="1113" spans="1:15" ht="15" customHeight="1" x14ac:dyDescent="0.25">
      <c r="A1113" s="43" t="s">
        <v>11586</v>
      </c>
      <c r="B1113" s="43"/>
      <c r="C1113" s="43"/>
      <c r="D1113" s="43"/>
      <c r="E1113" s="43"/>
      <c r="F1113" s="43"/>
      <c r="G1113" s="43"/>
      <c r="H1113" s="43"/>
      <c r="I1113" s="43"/>
      <c r="J1113" s="13" t="s">
        <v>39</v>
      </c>
      <c r="K1113" s="36" t="s">
        <v>11587</v>
      </c>
      <c r="L1113" s="36"/>
      <c r="M1113" s="37">
        <v>10</v>
      </c>
      <c r="N1113" s="37"/>
      <c r="O1113" s="11">
        <v>3588.2334180000003</v>
      </c>
    </row>
    <row r="1114" spans="1:15" ht="15" customHeight="1" x14ac:dyDescent="0.25">
      <c r="A1114" s="43" t="s">
        <v>11588</v>
      </c>
      <c r="B1114" s="43"/>
      <c r="C1114" s="43"/>
      <c r="D1114" s="43"/>
      <c r="E1114" s="43"/>
      <c r="F1114" s="43"/>
      <c r="G1114" s="43"/>
      <c r="H1114" s="43"/>
      <c r="I1114" s="43"/>
      <c r="J1114" s="13" t="s">
        <v>39</v>
      </c>
      <c r="K1114" s="36" t="s">
        <v>11589</v>
      </c>
      <c r="L1114" s="36"/>
      <c r="M1114" s="37">
        <v>10</v>
      </c>
      <c r="N1114" s="37"/>
      <c r="O1114" s="11">
        <v>3566.8155599999996</v>
      </c>
    </row>
    <row r="1115" spans="1:15" ht="15" customHeight="1" x14ac:dyDescent="0.25">
      <c r="A1115" s="43" t="s">
        <v>11590</v>
      </c>
      <c r="B1115" s="43"/>
      <c r="C1115" s="43"/>
      <c r="D1115" s="43"/>
      <c r="E1115" s="43"/>
      <c r="F1115" s="43"/>
      <c r="G1115" s="43"/>
      <c r="H1115" s="43"/>
      <c r="I1115" s="43"/>
      <c r="J1115" s="13" t="s">
        <v>39</v>
      </c>
      <c r="K1115" s="36" t="s">
        <v>11591</v>
      </c>
      <c r="L1115" s="36"/>
      <c r="M1115" s="37">
        <v>10</v>
      </c>
      <c r="N1115" s="37"/>
      <c r="O1115" s="11">
        <v>21249.165860999998</v>
      </c>
    </row>
    <row r="1116" spans="1:15" ht="15" customHeight="1" x14ac:dyDescent="0.25">
      <c r="A1116" s="43" t="s">
        <v>11592</v>
      </c>
      <c r="B1116" s="43"/>
      <c r="C1116" s="43"/>
      <c r="D1116" s="43"/>
      <c r="E1116" s="43"/>
      <c r="F1116" s="43"/>
      <c r="G1116" s="43"/>
      <c r="H1116" s="43"/>
      <c r="I1116" s="43"/>
      <c r="J1116" s="13" t="s">
        <v>39</v>
      </c>
      <c r="K1116" s="36" t="s">
        <v>11593</v>
      </c>
      <c r="L1116" s="36"/>
      <c r="M1116" s="37">
        <v>10</v>
      </c>
      <c r="N1116" s="37"/>
      <c r="O1116" s="11">
        <v>20327.031648</v>
      </c>
    </row>
    <row r="1117" spans="1:15" ht="15" customHeight="1" x14ac:dyDescent="0.25">
      <c r="A1117" s="43" t="s">
        <v>11594</v>
      </c>
      <c r="B1117" s="43"/>
      <c r="C1117" s="43"/>
      <c r="D1117" s="43"/>
      <c r="E1117" s="43"/>
      <c r="F1117" s="43"/>
      <c r="G1117" s="43"/>
      <c r="H1117" s="43"/>
      <c r="I1117" s="43"/>
      <c r="J1117" s="13" t="s">
        <v>39</v>
      </c>
      <c r="K1117" s="36" t="s">
        <v>11595</v>
      </c>
      <c r="L1117" s="36"/>
      <c r="M1117" s="37">
        <v>10</v>
      </c>
      <c r="N1117" s="37"/>
      <c r="O1117" s="11">
        <v>20050.614044999998</v>
      </c>
    </row>
    <row r="1118" spans="1:15" ht="15" customHeight="1" x14ac:dyDescent="0.25">
      <c r="A1118" s="43" t="s">
        <v>11596</v>
      </c>
      <c r="B1118" s="43"/>
      <c r="C1118" s="43"/>
      <c r="D1118" s="43"/>
      <c r="E1118" s="43"/>
      <c r="F1118" s="43"/>
      <c r="G1118" s="43"/>
      <c r="H1118" s="43"/>
      <c r="I1118" s="43"/>
      <c r="J1118" s="13" t="s">
        <v>39</v>
      </c>
      <c r="K1118" s="36" t="s">
        <v>11597</v>
      </c>
      <c r="L1118" s="36"/>
      <c r="M1118" s="37">
        <v>10</v>
      </c>
      <c r="N1118" s="37"/>
      <c r="O1118" s="11">
        <v>21656.317220999998</v>
      </c>
    </row>
    <row r="1119" spans="1:15" ht="15" customHeight="1" x14ac:dyDescent="0.25">
      <c r="A1119" s="43" t="s">
        <v>11598</v>
      </c>
      <c r="B1119" s="43"/>
      <c r="C1119" s="43"/>
      <c r="D1119" s="43"/>
      <c r="E1119" s="43"/>
      <c r="F1119" s="43"/>
      <c r="G1119" s="43"/>
      <c r="H1119" s="43"/>
      <c r="I1119" s="43"/>
      <c r="J1119" s="13" t="s">
        <v>39</v>
      </c>
      <c r="K1119" s="36" t="s">
        <v>11599</v>
      </c>
      <c r="L1119" s="36"/>
      <c r="M1119" s="37">
        <v>10</v>
      </c>
      <c r="N1119" s="37"/>
      <c r="O1119" s="11">
        <v>16572.650786999999</v>
      </c>
    </row>
    <row r="1120" spans="1:15" ht="15" customHeight="1" x14ac:dyDescent="0.25">
      <c r="A1120" s="43" t="s">
        <v>11600</v>
      </c>
      <c r="B1120" s="43"/>
      <c r="C1120" s="43"/>
      <c r="D1120" s="43"/>
      <c r="E1120" s="43"/>
      <c r="F1120" s="43"/>
      <c r="G1120" s="43"/>
      <c r="H1120" s="43"/>
      <c r="I1120" s="43"/>
      <c r="J1120" s="13" t="s">
        <v>39</v>
      </c>
      <c r="K1120" s="36" t="s">
        <v>11601</v>
      </c>
      <c r="L1120" s="36"/>
      <c r="M1120" s="37">
        <v>10</v>
      </c>
      <c r="N1120" s="37"/>
      <c r="O1120" s="11">
        <v>16470.438830999999</v>
      </c>
    </row>
    <row r="1121" spans="1:15" ht="15" customHeight="1" x14ac:dyDescent="0.25">
      <c r="A1121" s="43" t="s">
        <v>11602</v>
      </c>
      <c r="B1121" s="43"/>
      <c r="C1121" s="43"/>
      <c r="D1121" s="43"/>
      <c r="E1121" s="43"/>
      <c r="F1121" s="43"/>
      <c r="G1121" s="43"/>
      <c r="H1121" s="43"/>
      <c r="I1121" s="43"/>
      <c r="J1121" s="13" t="s">
        <v>39</v>
      </c>
      <c r="K1121" s="36" t="s">
        <v>11603</v>
      </c>
      <c r="L1121" s="36"/>
      <c r="M1121" s="37">
        <v>10</v>
      </c>
      <c r="N1121" s="37"/>
      <c r="O1121" s="11">
        <v>15736.82418</v>
      </c>
    </row>
    <row r="1122" spans="1:15" ht="15" customHeight="1" x14ac:dyDescent="0.25">
      <c r="A1122" s="43" t="s">
        <v>11604</v>
      </c>
      <c r="B1122" s="43"/>
      <c r="C1122" s="43"/>
      <c r="D1122" s="43"/>
      <c r="E1122" s="43"/>
      <c r="F1122" s="43"/>
      <c r="G1122" s="43"/>
      <c r="H1122" s="43"/>
      <c r="I1122" s="43"/>
      <c r="J1122" s="13" t="s">
        <v>39</v>
      </c>
      <c r="K1122" s="36" t="s">
        <v>11605</v>
      </c>
      <c r="L1122" s="36"/>
      <c r="M1122" s="37">
        <v>10</v>
      </c>
      <c r="N1122" s="37"/>
      <c r="O1122" s="11">
        <v>16296.127154999998</v>
      </c>
    </row>
    <row r="1123" spans="1:15" ht="15" customHeight="1" x14ac:dyDescent="0.25">
      <c r="A1123" s="43" t="s">
        <v>11606</v>
      </c>
      <c r="B1123" s="43"/>
      <c r="C1123" s="43"/>
      <c r="D1123" s="43"/>
      <c r="E1123" s="43"/>
      <c r="F1123" s="43"/>
      <c r="G1123" s="43"/>
      <c r="H1123" s="43"/>
      <c r="I1123" s="43"/>
      <c r="J1123" s="13" t="s">
        <v>39</v>
      </c>
      <c r="K1123" s="36" t="s">
        <v>11607</v>
      </c>
      <c r="L1123" s="36"/>
      <c r="M1123" s="37">
        <v>10</v>
      </c>
      <c r="N1123" s="37"/>
      <c r="O1123" s="11">
        <v>13212.697806</v>
      </c>
    </row>
    <row r="1124" spans="1:15" ht="15" customHeight="1" x14ac:dyDescent="0.25">
      <c r="A1124" s="43" t="s">
        <v>11608</v>
      </c>
      <c r="B1124" s="43"/>
      <c r="C1124" s="43"/>
      <c r="D1124" s="43"/>
      <c r="E1124" s="43"/>
      <c r="F1124" s="43"/>
      <c r="G1124" s="43"/>
      <c r="H1124" s="43"/>
      <c r="I1124" s="43"/>
      <c r="J1124" s="13" t="s">
        <v>39</v>
      </c>
      <c r="K1124" s="36" t="s">
        <v>11609</v>
      </c>
      <c r="L1124" s="36"/>
      <c r="M1124" s="37">
        <v>10</v>
      </c>
      <c r="N1124" s="37"/>
      <c r="O1124" s="11">
        <v>10859.808267</v>
      </c>
    </row>
    <row r="1125" spans="1:15" ht="15" customHeight="1" x14ac:dyDescent="0.25">
      <c r="A1125" s="43" t="s">
        <v>11610</v>
      </c>
      <c r="B1125" s="43"/>
      <c r="C1125" s="43"/>
      <c r="D1125" s="43"/>
      <c r="E1125" s="43"/>
      <c r="F1125" s="43"/>
      <c r="G1125" s="43"/>
      <c r="H1125" s="43"/>
      <c r="I1125" s="43"/>
      <c r="J1125" s="13" t="s">
        <v>39</v>
      </c>
      <c r="K1125" s="36" t="s">
        <v>11611</v>
      </c>
      <c r="L1125" s="36"/>
      <c r="M1125" s="37">
        <v>10</v>
      </c>
      <c r="N1125" s="37"/>
      <c r="O1125" s="11">
        <v>10779.014168999998</v>
      </c>
    </row>
    <row r="1126" spans="1:15" ht="15" customHeight="1" x14ac:dyDescent="0.25">
      <c r="A1126" s="43" t="s">
        <v>11612</v>
      </c>
      <c r="B1126" s="43"/>
      <c r="C1126" s="43"/>
      <c r="D1126" s="43"/>
      <c r="E1126" s="43"/>
      <c r="F1126" s="43"/>
      <c r="G1126" s="43"/>
      <c r="H1126" s="43"/>
      <c r="I1126" s="43"/>
      <c r="J1126" s="13" t="s">
        <v>39</v>
      </c>
      <c r="K1126" s="36" t="s">
        <v>11613</v>
      </c>
      <c r="L1126" s="36"/>
      <c r="M1126" s="37">
        <v>10</v>
      </c>
      <c r="N1126" s="37"/>
      <c r="O1126" s="11">
        <v>12478.871097000001</v>
      </c>
    </row>
    <row r="1127" spans="1:15" ht="15" customHeight="1" x14ac:dyDescent="0.25">
      <c r="A1127" s="43" t="s">
        <v>11614</v>
      </c>
      <c r="B1127" s="43"/>
      <c r="C1127" s="43"/>
      <c r="D1127" s="43"/>
      <c r="E1127" s="43"/>
      <c r="F1127" s="43"/>
      <c r="G1127" s="43"/>
      <c r="H1127" s="43"/>
      <c r="I1127" s="43"/>
      <c r="J1127" s="13" t="s">
        <v>39</v>
      </c>
      <c r="K1127" s="36" t="s">
        <v>11615</v>
      </c>
      <c r="L1127" s="36"/>
      <c r="M1127" s="37">
        <v>10</v>
      </c>
      <c r="N1127" s="37"/>
      <c r="O1127" s="11">
        <v>5731.8217110000005</v>
      </c>
    </row>
    <row r="1128" spans="1:15" ht="15" customHeight="1" x14ac:dyDescent="0.25">
      <c r="A1128" s="43" t="s">
        <v>11616</v>
      </c>
      <c r="B1128" s="43"/>
      <c r="C1128" s="43"/>
      <c r="D1128" s="43"/>
      <c r="E1128" s="43"/>
      <c r="F1128" s="43"/>
      <c r="G1128" s="43"/>
      <c r="H1128" s="43"/>
      <c r="I1128" s="43"/>
      <c r="J1128" s="13" t="s">
        <v>39</v>
      </c>
      <c r="K1128" s="36" t="s">
        <v>11617</v>
      </c>
      <c r="L1128" s="36"/>
      <c r="M1128" s="37">
        <v>10</v>
      </c>
      <c r="N1128" s="37"/>
      <c r="O1128" s="11">
        <v>5052.811995</v>
      </c>
    </row>
    <row r="1129" spans="1:15" ht="15" customHeight="1" x14ac:dyDescent="0.25">
      <c r="A1129" s="43" t="s">
        <v>11618</v>
      </c>
      <c r="B1129" s="43"/>
      <c r="C1129" s="43"/>
      <c r="D1129" s="43"/>
      <c r="E1129" s="43"/>
      <c r="F1129" s="43"/>
      <c r="G1129" s="43"/>
      <c r="H1129" s="43"/>
      <c r="I1129" s="43"/>
      <c r="J1129" s="13" t="s">
        <v>39</v>
      </c>
      <c r="K1129" s="36" t="s">
        <v>11619</v>
      </c>
      <c r="L1129" s="36"/>
      <c r="M1129" s="37">
        <v>10</v>
      </c>
      <c r="N1129" s="37"/>
      <c r="O1129" s="11">
        <v>5031.1820789999992</v>
      </c>
    </row>
    <row r="1130" spans="1:15" ht="15" customHeight="1" x14ac:dyDescent="0.25">
      <c r="A1130" s="43" t="s">
        <v>11620</v>
      </c>
      <c r="B1130" s="43"/>
      <c r="C1130" s="43"/>
      <c r="D1130" s="43"/>
      <c r="E1130" s="43"/>
      <c r="F1130" s="43"/>
      <c r="G1130" s="43"/>
      <c r="H1130" s="43"/>
      <c r="I1130" s="43"/>
      <c r="J1130" s="13" t="s">
        <v>39</v>
      </c>
      <c r="K1130" s="36" t="s">
        <v>11621</v>
      </c>
      <c r="L1130" s="36"/>
      <c r="M1130" s="37">
        <v>10</v>
      </c>
      <c r="N1130" s="37"/>
      <c r="O1130" s="11">
        <v>5732.1397979999992</v>
      </c>
    </row>
    <row r="1131" spans="1:15" ht="15" customHeight="1" x14ac:dyDescent="0.25">
      <c r="A1131" s="43" t="s">
        <v>11622</v>
      </c>
      <c r="B1131" s="43"/>
      <c r="C1131" s="43"/>
      <c r="D1131" s="43"/>
      <c r="E1131" s="43"/>
      <c r="F1131" s="43"/>
      <c r="G1131" s="43"/>
      <c r="H1131" s="43"/>
      <c r="I1131" s="43"/>
      <c r="J1131" s="13" t="s">
        <v>39</v>
      </c>
      <c r="K1131" s="36" t="s">
        <v>11623</v>
      </c>
      <c r="L1131" s="36"/>
      <c r="M1131" s="37">
        <v>10</v>
      </c>
      <c r="N1131" s="37"/>
      <c r="O1131" s="11">
        <v>197555.35337999999</v>
      </c>
    </row>
    <row r="1132" spans="1:15" ht="15" customHeight="1" x14ac:dyDescent="0.25">
      <c r="A1132" s="43" t="s">
        <v>11624</v>
      </c>
      <c r="B1132" s="43"/>
      <c r="C1132" s="43"/>
      <c r="D1132" s="43"/>
      <c r="E1132" s="43"/>
      <c r="F1132" s="43"/>
      <c r="G1132" s="43"/>
      <c r="H1132" s="43"/>
      <c r="I1132" s="43"/>
      <c r="J1132" s="13" t="s">
        <v>39</v>
      </c>
      <c r="K1132" s="36" t="s">
        <v>11625</v>
      </c>
      <c r="L1132" s="36"/>
      <c r="M1132" s="37">
        <v>10</v>
      </c>
      <c r="N1132" s="37"/>
      <c r="O1132" s="11">
        <v>36514.691136000001</v>
      </c>
    </row>
    <row r="1133" spans="1:15" ht="15" customHeight="1" x14ac:dyDescent="0.25">
      <c r="A1133" s="43" t="s">
        <v>11626</v>
      </c>
      <c r="B1133" s="43"/>
      <c r="C1133" s="43"/>
      <c r="D1133" s="43"/>
      <c r="E1133" s="43"/>
      <c r="F1133" s="43"/>
      <c r="G1133" s="43"/>
      <c r="H1133" s="43"/>
      <c r="I1133" s="43"/>
      <c r="J1133" s="13" t="s">
        <v>39</v>
      </c>
      <c r="K1133" s="36" t="s">
        <v>11627</v>
      </c>
      <c r="L1133" s="36"/>
      <c r="M1133" s="37">
        <v>10</v>
      </c>
      <c r="N1133" s="37"/>
      <c r="O1133" s="11">
        <v>46552.244508000003</v>
      </c>
    </row>
    <row r="1134" spans="1:15" ht="15" customHeight="1" x14ac:dyDescent="0.25">
      <c r="A1134" s="43" t="s">
        <v>11628</v>
      </c>
      <c r="B1134" s="43"/>
      <c r="C1134" s="43"/>
      <c r="D1134" s="43"/>
      <c r="E1134" s="43"/>
      <c r="F1134" s="43"/>
      <c r="G1134" s="43"/>
      <c r="H1134" s="43"/>
      <c r="I1134" s="43"/>
      <c r="J1134" s="13" t="s">
        <v>39</v>
      </c>
      <c r="K1134" s="36" t="s">
        <v>11629</v>
      </c>
      <c r="L1134" s="36"/>
      <c r="M1134" s="37">
        <v>10</v>
      </c>
      <c r="N1134" s="37"/>
      <c r="O1134" s="11">
        <v>36751.665951000003</v>
      </c>
    </row>
    <row r="1135" spans="1:15" ht="15" customHeight="1" x14ac:dyDescent="0.25">
      <c r="A1135" s="43" t="s">
        <v>11630</v>
      </c>
      <c r="B1135" s="43"/>
      <c r="C1135" s="43"/>
      <c r="D1135" s="43"/>
      <c r="E1135" s="43"/>
      <c r="F1135" s="43"/>
      <c r="G1135" s="43"/>
      <c r="H1135" s="43"/>
      <c r="I1135" s="43"/>
      <c r="J1135" s="13" t="s">
        <v>39</v>
      </c>
      <c r="K1135" s="36" t="s">
        <v>11631</v>
      </c>
      <c r="L1135" s="36"/>
      <c r="M1135" s="37">
        <v>10</v>
      </c>
      <c r="N1135" s="37"/>
      <c r="O1135" s="11">
        <v>46603.668573000003</v>
      </c>
    </row>
    <row r="1136" spans="1:15" ht="15" customHeight="1" x14ac:dyDescent="0.25">
      <c r="A1136" s="43" t="s">
        <v>11632</v>
      </c>
      <c r="B1136" s="43"/>
      <c r="C1136" s="43"/>
      <c r="D1136" s="43"/>
      <c r="E1136" s="43"/>
      <c r="F1136" s="43"/>
      <c r="G1136" s="43"/>
      <c r="H1136" s="43"/>
      <c r="I1136" s="43"/>
      <c r="J1136" s="13" t="s">
        <v>39</v>
      </c>
      <c r="K1136" s="36" t="s">
        <v>11633</v>
      </c>
      <c r="L1136" s="36"/>
      <c r="M1136" s="37">
        <v>10</v>
      </c>
      <c r="N1136" s="37"/>
      <c r="O1136" s="11">
        <v>45824.673510000001</v>
      </c>
    </row>
    <row r="1137" spans="1:15" ht="15" customHeight="1" x14ac:dyDescent="0.25">
      <c r="A1137" s="43" t="s">
        <v>11634</v>
      </c>
      <c r="B1137" s="43"/>
      <c r="C1137" s="43"/>
      <c r="D1137" s="43"/>
      <c r="E1137" s="43"/>
      <c r="F1137" s="43"/>
      <c r="G1137" s="43"/>
      <c r="H1137" s="43"/>
      <c r="I1137" s="43"/>
      <c r="J1137" s="13" t="s">
        <v>39</v>
      </c>
      <c r="K1137" s="36" t="s">
        <v>11635</v>
      </c>
      <c r="L1137" s="36"/>
      <c r="M1137" s="37">
        <v>10</v>
      </c>
      <c r="N1137" s="37"/>
      <c r="O1137" s="11">
        <v>30471.780338999994</v>
      </c>
    </row>
    <row r="1138" spans="1:15" ht="15" customHeight="1" x14ac:dyDescent="0.25">
      <c r="A1138" s="43" t="s">
        <v>11636</v>
      </c>
      <c r="B1138" s="43"/>
      <c r="C1138" s="43"/>
      <c r="D1138" s="43"/>
      <c r="E1138" s="43"/>
      <c r="F1138" s="43"/>
      <c r="G1138" s="43"/>
      <c r="H1138" s="43"/>
      <c r="I1138" s="43"/>
      <c r="J1138" s="13" t="s">
        <v>39</v>
      </c>
      <c r="K1138" s="36" t="s">
        <v>11637</v>
      </c>
      <c r="L1138" s="36"/>
      <c r="M1138" s="37">
        <v>10</v>
      </c>
      <c r="N1138" s="37"/>
      <c r="O1138" s="11">
        <v>33616.918566</v>
      </c>
    </row>
    <row r="1139" spans="1:15" ht="15" customHeight="1" x14ac:dyDescent="0.25">
      <c r="A1139" s="43" t="s">
        <v>11638</v>
      </c>
      <c r="B1139" s="43"/>
      <c r="C1139" s="43"/>
      <c r="D1139" s="43"/>
      <c r="E1139" s="43"/>
      <c r="F1139" s="43"/>
      <c r="G1139" s="43"/>
      <c r="H1139" s="43"/>
      <c r="I1139" s="43"/>
      <c r="J1139" s="13" t="s">
        <v>39</v>
      </c>
      <c r="K1139" s="36" t="s">
        <v>11639</v>
      </c>
      <c r="L1139" s="36"/>
      <c r="M1139" s="37">
        <v>10</v>
      </c>
      <c r="N1139" s="37"/>
      <c r="O1139" s="11">
        <v>34289.990657999995</v>
      </c>
    </row>
    <row r="1140" spans="1:15" ht="15" customHeight="1" x14ac:dyDescent="0.25">
      <c r="A1140" s="43" t="s">
        <v>11640</v>
      </c>
      <c r="B1140" s="43"/>
      <c r="C1140" s="43"/>
      <c r="D1140" s="43"/>
      <c r="E1140" s="43"/>
      <c r="F1140" s="43"/>
      <c r="G1140" s="43"/>
      <c r="H1140" s="43"/>
      <c r="I1140" s="43"/>
      <c r="J1140" s="13" t="s">
        <v>39</v>
      </c>
      <c r="K1140" s="36" t="s">
        <v>11641</v>
      </c>
      <c r="L1140" s="36"/>
      <c r="M1140" s="37">
        <v>10</v>
      </c>
      <c r="N1140" s="37"/>
      <c r="O1140" s="11">
        <v>31177.509363000001</v>
      </c>
    </row>
    <row r="1141" spans="1:15" ht="15" customHeight="1" x14ac:dyDescent="0.25">
      <c r="A1141" s="43" t="s">
        <v>11642</v>
      </c>
      <c r="B1141" s="43"/>
      <c r="C1141" s="43"/>
      <c r="D1141" s="43"/>
      <c r="E1141" s="43"/>
      <c r="F1141" s="43"/>
      <c r="G1141" s="43"/>
      <c r="H1141" s="43"/>
      <c r="I1141" s="43"/>
      <c r="J1141" s="13" t="s">
        <v>39</v>
      </c>
      <c r="K1141" s="36" t="s">
        <v>11643</v>
      </c>
      <c r="L1141" s="36"/>
      <c r="M1141" s="37">
        <v>10</v>
      </c>
      <c r="N1141" s="37"/>
      <c r="O1141" s="11">
        <v>33853.681322999997</v>
      </c>
    </row>
    <row r="1142" spans="1:15" ht="15" customHeight="1" x14ac:dyDescent="0.25">
      <c r="A1142" s="43" t="s">
        <v>11644</v>
      </c>
      <c r="B1142" s="43"/>
      <c r="C1142" s="43"/>
      <c r="D1142" s="43"/>
      <c r="E1142" s="43"/>
      <c r="F1142" s="43"/>
      <c r="G1142" s="43"/>
      <c r="H1142" s="43"/>
      <c r="I1142" s="43"/>
      <c r="J1142" s="13" t="s">
        <v>39</v>
      </c>
      <c r="K1142" s="36" t="s">
        <v>11645</v>
      </c>
      <c r="L1142" s="36"/>
      <c r="M1142" s="37">
        <v>10</v>
      </c>
      <c r="N1142" s="37"/>
      <c r="O1142" s="11">
        <v>34341.520751999997</v>
      </c>
    </row>
    <row r="1143" spans="1:15" ht="15" customHeight="1" x14ac:dyDescent="0.25">
      <c r="A1143" s="43" t="s">
        <v>11646</v>
      </c>
      <c r="B1143" s="43"/>
      <c r="C1143" s="43"/>
      <c r="D1143" s="43"/>
      <c r="E1143" s="43"/>
      <c r="F1143" s="43"/>
      <c r="G1143" s="43"/>
      <c r="H1143" s="43"/>
      <c r="I1143" s="43"/>
      <c r="J1143" s="13" t="s">
        <v>39</v>
      </c>
      <c r="K1143" s="36" t="s">
        <v>11647</v>
      </c>
      <c r="L1143" s="36"/>
      <c r="M1143" s="37">
        <v>10</v>
      </c>
      <c r="N1143" s="37"/>
      <c r="O1143" s="11">
        <v>6757.7583150000009</v>
      </c>
    </row>
    <row r="1144" spans="1:15" ht="15" customHeight="1" x14ac:dyDescent="0.25">
      <c r="A1144" s="43" t="s">
        <v>11648</v>
      </c>
      <c r="B1144" s="43"/>
      <c r="C1144" s="43"/>
      <c r="D1144" s="43"/>
      <c r="E1144" s="43"/>
      <c r="F1144" s="43"/>
      <c r="G1144" s="43"/>
      <c r="H1144" s="43"/>
      <c r="I1144" s="43"/>
      <c r="J1144" s="13" t="s">
        <v>39</v>
      </c>
      <c r="K1144" s="36" t="s">
        <v>11649</v>
      </c>
      <c r="L1144" s="36"/>
      <c r="M1144" s="37">
        <v>10</v>
      </c>
      <c r="N1144" s="37"/>
      <c r="O1144" s="11">
        <v>7966.913031</v>
      </c>
    </row>
    <row r="1145" spans="1:15" ht="15" customHeight="1" x14ac:dyDescent="0.25">
      <c r="A1145" s="43" t="s">
        <v>11650</v>
      </c>
      <c r="B1145" s="43"/>
      <c r="C1145" s="43"/>
      <c r="D1145" s="43"/>
      <c r="E1145" s="43"/>
      <c r="F1145" s="43"/>
      <c r="G1145" s="43"/>
      <c r="H1145" s="43"/>
      <c r="I1145" s="43"/>
      <c r="J1145" s="13" t="s">
        <v>39</v>
      </c>
      <c r="K1145" s="36" t="s">
        <v>11651</v>
      </c>
      <c r="L1145" s="36"/>
      <c r="M1145" s="37">
        <v>10</v>
      </c>
      <c r="N1145" s="37"/>
      <c r="O1145" s="11">
        <v>6757.9703729999992</v>
      </c>
    </row>
    <row r="1146" spans="1:15" ht="15" customHeight="1" x14ac:dyDescent="0.25">
      <c r="A1146" s="43" t="s">
        <v>11652</v>
      </c>
      <c r="B1146" s="43"/>
      <c r="C1146" s="43"/>
      <c r="D1146" s="43"/>
      <c r="E1146" s="43"/>
      <c r="F1146" s="43"/>
      <c r="G1146" s="43"/>
      <c r="H1146" s="43"/>
      <c r="I1146" s="43"/>
      <c r="J1146" s="13" t="s">
        <v>39</v>
      </c>
      <c r="K1146" s="36" t="s">
        <v>11653</v>
      </c>
      <c r="L1146" s="36"/>
      <c r="M1146" s="37">
        <v>10</v>
      </c>
      <c r="N1146" s="37"/>
      <c r="O1146" s="11">
        <v>7886.0129040000002</v>
      </c>
    </row>
    <row r="1147" spans="1:15" ht="15" customHeight="1" x14ac:dyDescent="0.25">
      <c r="A1147" s="43" t="s">
        <v>11654</v>
      </c>
      <c r="B1147" s="43"/>
      <c r="C1147" s="43"/>
      <c r="D1147" s="43"/>
      <c r="E1147" s="43"/>
      <c r="F1147" s="43"/>
      <c r="G1147" s="43"/>
      <c r="H1147" s="43"/>
      <c r="I1147" s="43"/>
      <c r="J1147" s="13" t="s">
        <v>39</v>
      </c>
      <c r="K1147" s="36" t="s">
        <v>11655</v>
      </c>
      <c r="L1147" s="36"/>
      <c r="M1147" s="37">
        <v>10</v>
      </c>
      <c r="N1147" s="37"/>
      <c r="O1147" s="11">
        <v>3687.4765619999989</v>
      </c>
    </row>
    <row r="1148" spans="1:15" ht="15" customHeight="1" x14ac:dyDescent="0.25">
      <c r="A1148" s="43" t="s">
        <v>11656</v>
      </c>
      <c r="B1148" s="43"/>
      <c r="C1148" s="43"/>
      <c r="D1148" s="43"/>
      <c r="E1148" s="43"/>
      <c r="F1148" s="43"/>
      <c r="G1148" s="43"/>
      <c r="H1148" s="43"/>
      <c r="I1148" s="43"/>
      <c r="J1148" s="13" t="s">
        <v>39</v>
      </c>
      <c r="K1148" s="36" t="s">
        <v>11657</v>
      </c>
      <c r="L1148" s="36"/>
      <c r="M1148" s="37">
        <v>10</v>
      </c>
      <c r="N1148" s="37"/>
      <c r="O1148" s="11">
        <v>3665.6345879999999</v>
      </c>
    </row>
    <row r="1149" spans="1:15" ht="15" customHeight="1" x14ac:dyDescent="0.25">
      <c r="A1149" s="43" t="s">
        <v>11658</v>
      </c>
      <c r="B1149" s="43"/>
      <c r="C1149" s="43"/>
      <c r="D1149" s="43"/>
      <c r="E1149" s="43"/>
      <c r="F1149" s="43"/>
      <c r="G1149" s="43"/>
      <c r="H1149" s="43"/>
      <c r="I1149" s="43"/>
      <c r="J1149" s="13" t="s">
        <v>39</v>
      </c>
      <c r="K1149" s="36" t="s">
        <v>11659</v>
      </c>
      <c r="L1149" s="36"/>
      <c r="M1149" s="37">
        <v>10</v>
      </c>
      <c r="N1149" s="37"/>
      <c r="O1149" s="11">
        <v>3460.892589</v>
      </c>
    </row>
    <row r="1150" spans="1:15" ht="15" customHeight="1" x14ac:dyDescent="0.25">
      <c r="A1150" s="43" t="s">
        <v>11660</v>
      </c>
      <c r="B1150" s="43"/>
      <c r="C1150" s="43"/>
      <c r="D1150" s="43"/>
      <c r="E1150" s="43"/>
      <c r="F1150" s="43"/>
      <c r="G1150" s="43"/>
      <c r="H1150" s="43"/>
      <c r="I1150" s="43"/>
      <c r="J1150" s="13" t="s">
        <v>39</v>
      </c>
      <c r="K1150" s="36" t="s">
        <v>11661</v>
      </c>
      <c r="L1150" s="36"/>
      <c r="M1150" s="37">
        <v>10</v>
      </c>
      <c r="N1150" s="37"/>
      <c r="O1150" s="11">
        <v>3439.0506150000001</v>
      </c>
    </row>
    <row r="1151" spans="1:15" ht="15" customHeight="1" x14ac:dyDescent="0.25">
      <c r="A1151" s="43" t="s">
        <v>11662</v>
      </c>
      <c r="B1151" s="43"/>
      <c r="C1151" s="43"/>
      <c r="D1151" s="43"/>
      <c r="E1151" s="43"/>
      <c r="F1151" s="43"/>
      <c r="G1151" s="43"/>
      <c r="H1151" s="43"/>
      <c r="I1151" s="43"/>
      <c r="J1151" s="13" t="s">
        <v>39</v>
      </c>
      <c r="K1151" s="36" t="s">
        <v>11663</v>
      </c>
      <c r="L1151" s="36"/>
      <c r="M1151" s="37">
        <v>10</v>
      </c>
      <c r="N1151" s="37"/>
      <c r="O1151" s="11">
        <v>4733.0285309999999</v>
      </c>
    </row>
    <row r="1152" spans="1:15" ht="15" customHeight="1" x14ac:dyDescent="0.25">
      <c r="A1152" s="43" t="s">
        <v>11664</v>
      </c>
      <c r="B1152" s="43"/>
      <c r="C1152" s="43"/>
      <c r="D1152" s="43"/>
      <c r="E1152" s="43"/>
      <c r="F1152" s="43"/>
      <c r="G1152" s="43"/>
      <c r="H1152" s="43"/>
      <c r="I1152" s="43"/>
      <c r="J1152" s="13" t="s">
        <v>39</v>
      </c>
      <c r="K1152" s="36" t="s">
        <v>11665</v>
      </c>
      <c r="L1152" s="36"/>
      <c r="M1152" s="37">
        <v>10</v>
      </c>
      <c r="N1152" s="37"/>
      <c r="O1152" s="11">
        <v>4191.0082830000001</v>
      </c>
    </row>
    <row r="1153" spans="1:15" ht="15" customHeight="1" x14ac:dyDescent="0.25">
      <c r="A1153" s="43" t="s">
        <v>11666</v>
      </c>
      <c r="B1153" s="43"/>
      <c r="C1153" s="43"/>
      <c r="D1153" s="43"/>
      <c r="E1153" s="43"/>
      <c r="F1153" s="43"/>
      <c r="G1153" s="43"/>
      <c r="H1153" s="43"/>
      <c r="I1153" s="43"/>
      <c r="J1153" s="13" t="s">
        <v>39</v>
      </c>
      <c r="K1153" s="36" t="s">
        <v>11667</v>
      </c>
      <c r="L1153" s="36"/>
      <c r="M1153" s="37">
        <v>1</v>
      </c>
      <c r="N1153" s="37"/>
      <c r="O1153" s="11">
        <v>4169.696453999999</v>
      </c>
    </row>
    <row r="1154" spans="1:15" ht="15" customHeight="1" x14ac:dyDescent="0.25">
      <c r="A1154" s="43" t="s">
        <v>11668</v>
      </c>
      <c r="B1154" s="43"/>
      <c r="C1154" s="43"/>
      <c r="D1154" s="43"/>
      <c r="E1154" s="43"/>
      <c r="F1154" s="43"/>
      <c r="G1154" s="43"/>
      <c r="H1154" s="43"/>
      <c r="I1154" s="43"/>
      <c r="J1154" s="13" t="s">
        <v>39</v>
      </c>
      <c r="K1154" s="36" t="s">
        <v>11669</v>
      </c>
      <c r="L1154" s="36"/>
      <c r="M1154" s="37">
        <v>10</v>
      </c>
      <c r="N1154" s="37"/>
      <c r="O1154" s="11">
        <v>4733.1345599999995</v>
      </c>
    </row>
    <row r="1155" spans="1:15" ht="15" customHeight="1" x14ac:dyDescent="0.25">
      <c r="A1155" s="43" t="s">
        <v>11670</v>
      </c>
      <c r="B1155" s="43"/>
      <c r="C1155" s="43"/>
      <c r="D1155" s="43"/>
      <c r="E1155" s="43"/>
      <c r="F1155" s="43"/>
      <c r="G1155" s="43"/>
      <c r="H1155" s="43"/>
      <c r="I1155" s="43"/>
      <c r="J1155" s="13" t="s">
        <v>39</v>
      </c>
      <c r="K1155" s="36" t="s">
        <v>11671</v>
      </c>
      <c r="L1155" s="36"/>
      <c r="M1155" s="37">
        <v>10</v>
      </c>
      <c r="N1155" s="37"/>
      <c r="O1155" s="11">
        <v>5912.7071850000002</v>
      </c>
    </row>
    <row r="1156" spans="1:15" ht="15" customHeight="1" x14ac:dyDescent="0.25">
      <c r="A1156" s="43" t="s">
        <v>11672</v>
      </c>
      <c r="B1156" s="43"/>
      <c r="C1156" s="43"/>
      <c r="D1156" s="43"/>
      <c r="E1156" s="43"/>
      <c r="F1156" s="43"/>
      <c r="G1156" s="43"/>
      <c r="H1156" s="43"/>
      <c r="I1156" s="43"/>
      <c r="J1156" s="13" t="s">
        <v>39</v>
      </c>
      <c r="K1156" s="36" t="s">
        <v>11673</v>
      </c>
      <c r="L1156" s="36"/>
      <c r="M1156" s="37">
        <v>10</v>
      </c>
      <c r="N1156" s="37"/>
      <c r="O1156" s="11">
        <v>6982.6458239999984</v>
      </c>
    </row>
    <row r="1157" spans="1:15" ht="15" customHeight="1" x14ac:dyDescent="0.25">
      <c r="A1157" s="43" t="s">
        <v>11674</v>
      </c>
      <c r="B1157" s="43"/>
      <c r="C1157" s="43"/>
      <c r="D1157" s="43"/>
      <c r="E1157" s="43"/>
      <c r="F1157" s="43"/>
      <c r="G1157" s="43"/>
      <c r="H1157" s="43"/>
      <c r="I1157" s="43"/>
      <c r="J1157" s="13" t="s">
        <v>39</v>
      </c>
      <c r="K1157" s="36" t="s">
        <v>11675</v>
      </c>
      <c r="L1157" s="36"/>
      <c r="M1157" s="37">
        <v>1</v>
      </c>
      <c r="N1157" s="37"/>
      <c r="O1157" s="11">
        <v>5913.0252719999989</v>
      </c>
    </row>
    <row r="1158" spans="1:15" ht="15" customHeight="1" x14ac:dyDescent="0.25">
      <c r="A1158" s="43" t="s">
        <v>11676</v>
      </c>
      <c r="B1158" s="43"/>
      <c r="C1158" s="43"/>
      <c r="D1158" s="43"/>
      <c r="E1158" s="43"/>
      <c r="F1158" s="43"/>
      <c r="G1158" s="43"/>
      <c r="H1158" s="43"/>
      <c r="I1158" s="43"/>
      <c r="J1158" s="13" t="s">
        <v>39</v>
      </c>
      <c r="K1158" s="36" t="s">
        <v>11677</v>
      </c>
      <c r="L1158" s="36"/>
      <c r="M1158" s="37">
        <v>10</v>
      </c>
      <c r="N1158" s="37"/>
      <c r="O1158" s="11">
        <v>6901.7456969999985</v>
      </c>
    </row>
    <row r="1159" spans="1:15" ht="15" customHeight="1" x14ac:dyDescent="0.25">
      <c r="A1159" s="43" t="s">
        <v>11678</v>
      </c>
      <c r="B1159" s="43"/>
      <c r="C1159" s="43"/>
      <c r="D1159" s="43"/>
      <c r="E1159" s="43"/>
      <c r="F1159" s="43"/>
      <c r="G1159" s="43"/>
      <c r="H1159" s="43"/>
      <c r="I1159" s="43"/>
      <c r="J1159" s="13" t="s">
        <v>39</v>
      </c>
      <c r="K1159" s="36" t="s">
        <v>11679</v>
      </c>
      <c r="L1159" s="36"/>
      <c r="M1159" s="37">
        <v>10</v>
      </c>
      <c r="N1159" s="37"/>
      <c r="O1159" s="11">
        <v>11242.678985999999</v>
      </c>
    </row>
    <row r="1160" spans="1:15" ht="15" customHeight="1" x14ac:dyDescent="0.25">
      <c r="A1160" s="43" t="s">
        <v>11680</v>
      </c>
      <c r="B1160" s="43"/>
      <c r="C1160" s="43"/>
      <c r="D1160" s="43"/>
      <c r="E1160" s="43"/>
      <c r="F1160" s="43"/>
      <c r="G1160" s="43"/>
      <c r="H1160" s="43"/>
      <c r="I1160" s="43"/>
      <c r="J1160" s="13" t="s">
        <v>39</v>
      </c>
      <c r="K1160" s="36" t="s">
        <v>11681</v>
      </c>
      <c r="L1160" s="36"/>
      <c r="M1160" s="37">
        <v>10</v>
      </c>
      <c r="N1160" s="37"/>
      <c r="O1160" s="11">
        <v>8867.0992409999981</v>
      </c>
    </row>
    <row r="1161" spans="1:15" ht="15" customHeight="1" x14ac:dyDescent="0.25">
      <c r="A1161" s="43" t="s">
        <v>11682</v>
      </c>
      <c r="B1161" s="43"/>
      <c r="C1161" s="43"/>
      <c r="D1161" s="43"/>
      <c r="E1161" s="43"/>
      <c r="F1161" s="43"/>
      <c r="G1161" s="43"/>
      <c r="H1161" s="43"/>
      <c r="I1161" s="43"/>
      <c r="J1161" s="13" t="s">
        <v>39</v>
      </c>
      <c r="K1161" s="36" t="s">
        <v>11683</v>
      </c>
      <c r="L1161" s="36"/>
      <c r="M1161" s="37">
        <v>10</v>
      </c>
      <c r="N1161" s="37"/>
      <c r="O1161" s="11">
        <v>8786.1991139999991</v>
      </c>
    </row>
    <row r="1162" spans="1:15" ht="15" customHeight="1" x14ac:dyDescent="0.25">
      <c r="A1162" s="43" t="s">
        <v>11684</v>
      </c>
      <c r="B1162" s="43"/>
      <c r="C1162" s="43"/>
      <c r="D1162" s="43"/>
      <c r="E1162" s="43"/>
      <c r="F1162" s="43"/>
      <c r="G1162" s="43"/>
      <c r="H1162" s="43"/>
      <c r="I1162" s="43"/>
      <c r="J1162" s="13" t="s">
        <v>39</v>
      </c>
      <c r="K1162" s="36" t="s">
        <v>11685</v>
      </c>
      <c r="L1162" s="36"/>
      <c r="M1162" s="37">
        <v>10</v>
      </c>
      <c r="N1162" s="37"/>
      <c r="O1162" s="11">
        <v>10508.958305999999</v>
      </c>
    </row>
    <row r="1163" spans="1:15" ht="15" customHeight="1" x14ac:dyDescent="0.25">
      <c r="A1163" s="43" t="s">
        <v>11686</v>
      </c>
      <c r="B1163" s="43"/>
      <c r="C1163" s="43"/>
      <c r="D1163" s="43"/>
      <c r="E1163" s="43"/>
      <c r="F1163" s="43"/>
      <c r="G1163" s="43"/>
      <c r="H1163" s="43"/>
      <c r="I1163" s="43"/>
      <c r="J1163" s="13" t="s">
        <v>39</v>
      </c>
      <c r="K1163" s="36" t="s">
        <v>11687</v>
      </c>
      <c r="L1163" s="36"/>
      <c r="M1163" s="37">
        <v>10</v>
      </c>
      <c r="N1163" s="37"/>
      <c r="O1163" s="11">
        <v>14048.312355</v>
      </c>
    </row>
    <row r="1164" spans="1:15" ht="15" customHeight="1" x14ac:dyDescent="0.25">
      <c r="A1164" s="43" t="s">
        <v>11688</v>
      </c>
      <c r="B1164" s="43"/>
      <c r="C1164" s="43"/>
      <c r="D1164" s="43"/>
      <c r="E1164" s="43"/>
      <c r="F1164" s="43"/>
      <c r="G1164" s="43"/>
      <c r="H1164" s="43"/>
      <c r="I1164" s="43"/>
      <c r="J1164" s="13" t="s">
        <v>39</v>
      </c>
      <c r="K1164" s="36" t="s">
        <v>11689</v>
      </c>
      <c r="L1164" s="36"/>
      <c r="M1164" s="37">
        <v>10</v>
      </c>
      <c r="N1164" s="37"/>
      <c r="O1164" s="11">
        <v>14038.769745</v>
      </c>
    </row>
    <row r="1165" spans="1:15" ht="15" customHeight="1" x14ac:dyDescent="0.25">
      <c r="A1165" s="43" t="s">
        <v>11690</v>
      </c>
      <c r="B1165" s="43"/>
      <c r="C1165" s="43"/>
      <c r="D1165" s="43"/>
      <c r="E1165" s="43"/>
      <c r="F1165" s="43"/>
      <c r="G1165" s="43"/>
      <c r="H1165" s="43"/>
      <c r="I1165" s="43"/>
      <c r="J1165" s="13" t="s">
        <v>39</v>
      </c>
      <c r="K1165" s="36" t="s">
        <v>11691</v>
      </c>
      <c r="L1165" s="36"/>
      <c r="M1165" s="37">
        <v>10</v>
      </c>
      <c r="N1165" s="37"/>
      <c r="O1165" s="11">
        <v>13305.155093999998</v>
      </c>
    </row>
    <row r="1166" spans="1:15" ht="15" customHeight="1" x14ac:dyDescent="0.25">
      <c r="A1166" s="43" t="s">
        <v>11692</v>
      </c>
      <c r="B1166" s="43"/>
      <c r="C1166" s="43"/>
      <c r="D1166" s="43"/>
      <c r="E1166" s="43"/>
      <c r="F1166" s="43"/>
      <c r="G1166" s="43"/>
      <c r="H1166" s="43"/>
      <c r="I1166" s="43"/>
      <c r="J1166" s="13" t="s">
        <v>39</v>
      </c>
      <c r="K1166" s="36" t="s">
        <v>11693</v>
      </c>
      <c r="L1166" s="36"/>
      <c r="M1166" s="37">
        <v>10</v>
      </c>
      <c r="N1166" s="37"/>
      <c r="O1166" s="11">
        <v>13771.894752</v>
      </c>
    </row>
    <row r="1167" spans="1:15" ht="15" customHeight="1" x14ac:dyDescent="0.25">
      <c r="A1167" s="43" t="s">
        <v>11694</v>
      </c>
      <c r="B1167" s="43"/>
      <c r="C1167" s="43"/>
      <c r="D1167" s="43"/>
      <c r="E1167" s="43"/>
      <c r="F1167" s="43"/>
      <c r="G1167" s="43"/>
      <c r="H1167" s="43"/>
      <c r="I1167" s="43"/>
      <c r="J1167" s="13" t="s">
        <v>39</v>
      </c>
      <c r="K1167" s="36" t="s">
        <v>11695</v>
      </c>
      <c r="L1167" s="36"/>
      <c r="M1167" s="37">
        <v>10</v>
      </c>
      <c r="N1167" s="37"/>
      <c r="O1167" s="11">
        <v>19055.319821999998</v>
      </c>
    </row>
    <row r="1168" spans="1:15" ht="15" customHeight="1" x14ac:dyDescent="0.25">
      <c r="A1168" s="43" t="s">
        <v>11696</v>
      </c>
      <c r="B1168" s="43"/>
      <c r="C1168" s="43"/>
      <c r="D1168" s="43"/>
      <c r="E1168" s="43"/>
      <c r="F1168" s="43"/>
      <c r="G1168" s="43"/>
      <c r="H1168" s="43"/>
      <c r="I1168" s="43"/>
      <c r="J1168" s="13" t="s">
        <v>39</v>
      </c>
      <c r="K1168" s="36" t="s">
        <v>11697</v>
      </c>
      <c r="L1168" s="36"/>
      <c r="M1168" s="37">
        <v>10</v>
      </c>
      <c r="N1168" s="37"/>
      <c r="O1168" s="11">
        <v>18883.446812999999</v>
      </c>
    </row>
    <row r="1169" spans="1:15" ht="15" customHeight="1" x14ac:dyDescent="0.25">
      <c r="A1169" s="43" t="s">
        <v>11698</v>
      </c>
      <c r="B1169" s="43"/>
      <c r="C1169" s="43"/>
      <c r="D1169" s="43"/>
      <c r="E1169" s="43"/>
      <c r="F1169" s="43"/>
      <c r="G1169" s="43"/>
      <c r="H1169" s="43"/>
      <c r="I1169" s="43"/>
      <c r="J1169" s="13" t="s">
        <v>39</v>
      </c>
      <c r="K1169" s="36" t="s">
        <v>11699</v>
      </c>
      <c r="L1169" s="36"/>
      <c r="M1169" s="37">
        <v>10</v>
      </c>
      <c r="N1169" s="37"/>
      <c r="O1169" s="11">
        <v>17963.751267</v>
      </c>
    </row>
    <row r="1170" spans="1:15" ht="15" customHeight="1" x14ac:dyDescent="0.25">
      <c r="A1170" s="43" t="s">
        <v>11700</v>
      </c>
      <c r="B1170" s="43"/>
      <c r="C1170" s="43"/>
      <c r="D1170" s="43"/>
      <c r="E1170" s="43"/>
      <c r="F1170" s="43"/>
      <c r="G1170" s="43"/>
      <c r="H1170" s="43"/>
      <c r="I1170" s="43"/>
      <c r="J1170" s="13" t="s">
        <v>39</v>
      </c>
      <c r="K1170" s="36" t="s">
        <v>11701</v>
      </c>
      <c r="L1170" s="36"/>
      <c r="M1170" s="37">
        <v>10</v>
      </c>
      <c r="N1170" s="37"/>
      <c r="O1170" s="11">
        <v>17687.439693</v>
      </c>
    </row>
    <row r="1171" spans="1:15" ht="15" customHeight="1" x14ac:dyDescent="0.25">
      <c r="A1171" s="43" t="s">
        <v>11702</v>
      </c>
      <c r="B1171" s="43"/>
      <c r="C1171" s="43"/>
      <c r="D1171" s="43"/>
      <c r="E1171" s="43"/>
      <c r="F1171" s="43"/>
      <c r="G1171" s="43"/>
      <c r="H1171" s="43"/>
      <c r="I1171" s="43"/>
      <c r="J1171" s="13" t="s">
        <v>39</v>
      </c>
      <c r="K1171" s="36" t="s">
        <v>11703</v>
      </c>
      <c r="L1171" s="36"/>
      <c r="M1171" s="37">
        <v>10</v>
      </c>
      <c r="N1171" s="37"/>
      <c r="O1171" s="11">
        <v>19462.365152999999</v>
      </c>
    </row>
    <row r="1172" spans="1:15" ht="15" customHeight="1" x14ac:dyDescent="0.25">
      <c r="A1172" s="43" t="s">
        <v>11704</v>
      </c>
      <c r="B1172" s="43"/>
      <c r="C1172" s="43"/>
      <c r="D1172" s="43"/>
      <c r="E1172" s="43"/>
      <c r="F1172" s="43"/>
      <c r="G1172" s="43"/>
      <c r="H1172" s="43"/>
      <c r="I1172" s="43"/>
      <c r="J1172" s="13" t="s">
        <v>39</v>
      </c>
      <c r="K1172" s="36" t="s">
        <v>11705</v>
      </c>
      <c r="L1172" s="36"/>
      <c r="M1172" s="37">
        <v>10</v>
      </c>
      <c r="N1172" s="37"/>
      <c r="O1172" s="11">
        <v>19588.963778999998</v>
      </c>
    </row>
    <row r="1173" spans="1:15" ht="15" customHeight="1" x14ac:dyDescent="0.25">
      <c r="A1173" s="43" t="s">
        <v>11706</v>
      </c>
      <c r="B1173" s="43"/>
      <c r="C1173" s="43"/>
      <c r="D1173" s="43"/>
      <c r="E1173" s="43"/>
      <c r="F1173" s="43"/>
      <c r="G1173" s="43"/>
      <c r="H1173" s="43"/>
      <c r="I1173" s="43"/>
      <c r="J1173" s="13" t="s">
        <v>39</v>
      </c>
      <c r="K1173" s="36" t="s">
        <v>11707</v>
      </c>
      <c r="L1173" s="36"/>
      <c r="M1173" s="37">
        <v>10</v>
      </c>
      <c r="N1173" s="37"/>
      <c r="O1173" s="11">
        <v>28542.794742000002</v>
      </c>
    </row>
    <row r="1174" spans="1:15" ht="15" customHeight="1" x14ac:dyDescent="0.25">
      <c r="A1174" s="43" t="s">
        <v>11708</v>
      </c>
      <c r="B1174" s="43"/>
      <c r="C1174" s="43"/>
      <c r="D1174" s="43"/>
      <c r="E1174" s="43"/>
      <c r="F1174" s="43"/>
      <c r="G1174" s="43"/>
      <c r="H1174" s="43"/>
      <c r="I1174" s="43"/>
      <c r="J1174" s="13" t="s">
        <v>39</v>
      </c>
      <c r="K1174" s="36" t="s">
        <v>11709</v>
      </c>
      <c r="L1174" s="36"/>
      <c r="M1174" s="37">
        <v>10</v>
      </c>
      <c r="N1174" s="37"/>
      <c r="O1174" s="11">
        <v>31804.776927000003</v>
      </c>
    </row>
    <row r="1175" spans="1:15" ht="15" customHeight="1" x14ac:dyDescent="0.25">
      <c r="A1175" s="43" t="s">
        <v>11710</v>
      </c>
      <c r="B1175" s="43"/>
      <c r="C1175" s="43"/>
      <c r="D1175" s="43"/>
      <c r="E1175" s="43"/>
      <c r="F1175" s="43"/>
      <c r="G1175" s="43"/>
      <c r="H1175" s="43"/>
      <c r="I1175" s="43"/>
      <c r="J1175" s="13" t="s">
        <v>39</v>
      </c>
      <c r="K1175" s="36" t="s">
        <v>11711</v>
      </c>
      <c r="L1175" s="36"/>
      <c r="M1175" s="37">
        <v>10</v>
      </c>
      <c r="N1175" s="37"/>
      <c r="O1175" s="11">
        <v>33314.205771000001</v>
      </c>
    </row>
    <row r="1176" spans="1:15" ht="15" customHeight="1" x14ac:dyDescent="0.25">
      <c r="A1176" s="43" t="s">
        <v>11712</v>
      </c>
      <c r="B1176" s="43"/>
      <c r="C1176" s="43"/>
      <c r="D1176" s="43"/>
      <c r="E1176" s="43"/>
      <c r="F1176" s="43"/>
      <c r="G1176" s="43"/>
      <c r="H1176" s="43"/>
      <c r="I1176" s="43"/>
      <c r="J1176" s="13" t="s">
        <v>39</v>
      </c>
      <c r="K1176" s="36" t="s">
        <v>11713</v>
      </c>
      <c r="L1176" s="36"/>
      <c r="M1176" s="37">
        <v>10</v>
      </c>
      <c r="N1176" s="37"/>
      <c r="O1176" s="11">
        <v>29248.629795000001</v>
      </c>
    </row>
    <row r="1177" spans="1:15" ht="15" customHeight="1" x14ac:dyDescent="0.25">
      <c r="A1177" s="43" t="s">
        <v>11714</v>
      </c>
      <c r="B1177" s="43"/>
      <c r="C1177" s="43"/>
      <c r="D1177" s="43"/>
      <c r="E1177" s="43"/>
      <c r="F1177" s="43"/>
      <c r="G1177" s="43"/>
      <c r="H1177" s="43"/>
      <c r="I1177" s="43"/>
      <c r="J1177" s="13" t="s">
        <v>39</v>
      </c>
      <c r="K1177" s="36" t="s">
        <v>11715</v>
      </c>
      <c r="L1177" s="36"/>
      <c r="M1177" s="37">
        <v>10</v>
      </c>
      <c r="N1177" s="37"/>
      <c r="O1177" s="11">
        <v>32041.433654999997</v>
      </c>
    </row>
    <row r="1178" spans="1:15" ht="15" customHeight="1" x14ac:dyDescent="0.25">
      <c r="A1178" s="43" t="s">
        <v>11716</v>
      </c>
      <c r="B1178" s="43"/>
      <c r="C1178" s="43"/>
      <c r="D1178" s="43"/>
      <c r="E1178" s="43"/>
      <c r="F1178" s="43"/>
      <c r="G1178" s="43"/>
      <c r="H1178" s="43"/>
      <c r="I1178" s="43"/>
      <c r="J1178" s="13" t="s">
        <v>39</v>
      </c>
      <c r="K1178" s="36" t="s">
        <v>11717</v>
      </c>
      <c r="L1178" s="36"/>
      <c r="M1178" s="37">
        <v>10</v>
      </c>
      <c r="N1178" s="37"/>
      <c r="O1178" s="11">
        <v>33365.947923</v>
      </c>
    </row>
    <row r="1179" spans="1:15" ht="15" customHeight="1" x14ac:dyDescent="0.25">
      <c r="A1179" s="43" t="s">
        <v>11718</v>
      </c>
      <c r="B1179" s="43"/>
      <c r="C1179" s="43"/>
      <c r="D1179" s="43"/>
      <c r="E1179" s="43"/>
      <c r="F1179" s="43"/>
      <c r="G1179" s="43"/>
      <c r="H1179" s="43"/>
      <c r="I1179" s="43"/>
      <c r="J1179" s="13" t="s">
        <v>39</v>
      </c>
      <c r="K1179" s="36" t="s">
        <v>11719</v>
      </c>
      <c r="L1179" s="36"/>
      <c r="M1179" s="37">
        <v>10</v>
      </c>
      <c r="N1179" s="37"/>
      <c r="O1179" s="11">
        <v>44233.390277999992</v>
      </c>
    </row>
    <row r="1180" spans="1:15" ht="15" customHeight="1" x14ac:dyDescent="0.25">
      <c r="A1180" s="43" t="s">
        <v>11720</v>
      </c>
      <c r="B1180" s="43"/>
      <c r="C1180" s="43"/>
      <c r="D1180" s="43"/>
      <c r="E1180" s="43"/>
      <c r="F1180" s="43"/>
      <c r="G1180" s="43"/>
      <c r="H1180" s="43"/>
      <c r="I1180" s="43"/>
      <c r="J1180" s="13" t="s">
        <v>39</v>
      </c>
      <c r="K1180" s="36" t="s">
        <v>11721</v>
      </c>
      <c r="L1180" s="36"/>
      <c r="M1180" s="37">
        <v>10</v>
      </c>
      <c r="N1180" s="37"/>
      <c r="O1180" s="11">
        <v>40688.310662999997</v>
      </c>
    </row>
    <row r="1181" spans="1:15" ht="15" customHeight="1" x14ac:dyDescent="0.25">
      <c r="A1181" s="43" t="s">
        <v>11722</v>
      </c>
      <c r="B1181" s="43"/>
      <c r="C1181" s="43"/>
      <c r="D1181" s="43"/>
      <c r="E1181" s="43"/>
      <c r="F1181" s="43"/>
      <c r="G1181" s="43"/>
      <c r="H1181" s="43"/>
      <c r="I1181" s="43"/>
      <c r="J1181" s="13" t="s">
        <v>39</v>
      </c>
      <c r="K1181" s="36" t="s">
        <v>11723</v>
      </c>
      <c r="L1181" s="36"/>
      <c r="M1181" s="37">
        <v>10</v>
      </c>
      <c r="N1181" s="37"/>
      <c r="O1181" s="11">
        <v>42156.282167999998</v>
      </c>
    </row>
    <row r="1182" spans="1:15" ht="15" customHeight="1" x14ac:dyDescent="0.25">
      <c r="A1182" s="43" t="s">
        <v>11724</v>
      </c>
      <c r="B1182" s="43"/>
      <c r="C1182" s="43"/>
      <c r="D1182" s="43"/>
      <c r="E1182" s="43"/>
      <c r="F1182" s="43"/>
      <c r="G1182" s="43"/>
      <c r="H1182" s="43"/>
      <c r="I1182" s="43"/>
      <c r="J1182" s="13" t="s">
        <v>39</v>
      </c>
      <c r="K1182" s="36" t="s">
        <v>11725</v>
      </c>
      <c r="L1182" s="36"/>
      <c r="M1182" s="37">
        <v>10</v>
      </c>
      <c r="N1182" s="37"/>
      <c r="O1182" s="11">
        <v>40925.391507</v>
      </c>
    </row>
    <row r="1183" spans="1:15" ht="15" customHeight="1" x14ac:dyDescent="0.25">
      <c r="A1183" s="43" t="s">
        <v>11726</v>
      </c>
      <c r="B1183" s="43"/>
      <c r="C1183" s="43"/>
      <c r="D1183" s="43"/>
      <c r="E1183" s="43"/>
      <c r="F1183" s="43"/>
      <c r="G1183" s="43"/>
      <c r="H1183" s="43"/>
      <c r="I1183" s="43"/>
      <c r="J1183" s="13" t="s">
        <v>39</v>
      </c>
      <c r="K1183" s="36" t="s">
        <v>11727</v>
      </c>
      <c r="L1183" s="36"/>
      <c r="M1183" s="37">
        <v>10</v>
      </c>
      <c r="N1183" s="37"/>
      <c r="O1183" s="11">
        <v>42207.918291000002</v>
      </c>
    </row>
    <row r="1184" spans="1:15" ht="15" customHeight="1" x14ac:dyDescent="0.25">
      <c r="A1184" s="43" t="s">
        <v>11728</v>
      </c>
      <c r="B1184" s="43"/>
      <c r="C1184" s="43"/>
      <c r="D1184" s="43"/>
      <c r="E1184" s="43"/>
      <c r="F1184" s="43"/>
      <c r="G1184" s="43"/>
      <c r="H1184" s="43"/>
      <c r="I1184" s="43"/>
      <c r="J1184" s="13" t="s">
        <v>39</v>
      </c>
      <c r="K1184" s="36" t="s">
        <v>11729</v>
      </c>
      <c r="L1184" s="36"/>
      <c r="M1184" s="37">
        <v>10</v>
      </c>
      <c r="N1184" s="37"/>
      <c r="O1184" s="11">
        <v>41428.817198999997</v>
      </c>
    </row>
    <row r="1185" spans="1:15" ht="15" customHeight="1" x14ac:dyDescent="0.25">
      <c r="A1185" s="43" t="s">
        <v>11730</v>
      </c>
      <c r="B1185" s="43"/>
      <c r="C1185" s="43"/>
      <c r="D1185" s="43"/>
      <c r="E1185" s="43"/>
      <c r="F1185" s="43"/>
      <c r="G1185" s="43"/>
      <c r="H1185" s="43"/>
      <c r="I1185" s="43"/>
      <c r="J1185" s="13" t="s">
        <v>39</v>
      </c>
      <c r="K1185" s="36" t="s">
        <v>11731</v>
      </c>
      <c r="L1185" s="36"/>
      <c r="M1185" s="37">
        <v>10</v>
      </c>
      <c r="N1185" s="37"/>
      <c r="O1185" s="11">
        <v>19196.126334</v>
      </c>
    </row>
    <row r="1186" spans="1:15" ht="15" customHeight="1" x14ac:dyDescent="0.25">
      <c r="A1186" s="43" t="s">
        <v>11732</v>
      </c>
      <c r="B1186" s="43"/>
      <c r="C1186" s="43"/>
      <c r="D1186" s="43"/>
      <c r="E1186" s="43"/>
      <c r="F1186" s="43"/>
      <c r="G1186" s="43"/>
      <c r="H1186" s="43"/>
      <c r="I1186" s="43"/>
      <c r="J1186" s="13" t="s">
        <v>39</v>
      </c>
      <c r="K1186" s="36" t="s">
        <v>11733</v>
      </c>
      <c r="L1186" s="36"/>
      <c r="M1186" s="37">
        <v>10</v>
      </c>
      <c r="N1186" s="37"/>
      <c r="O1186" s="11">
        <v>19186.689752999999</v>
      </c>
    </row>
    <row r="1187" spans="1:15" ht="15" customHeight="1" x14ac:dyDescent="0.25">
      <c r="A1187" s="43" t="s">
        <v>11734</v>
      </c>
      <c r="B1187" s="43"/>
      <c r="C1187" s="43"/>
      <c r="D1187" s="43"/>
      <c r="E1187" s="43"/>
      <c r="F1187" s="43"/>
      <c r="G1187" s="43"/>
      <c r="H1187" s="43"/>
      <c r="I1187" s="43"/>
      <c r="J1187" s="13" t="s">
        <v>39</v>
      </c>
      <c r="K1187" s="36" t="s">
        <v>11735</v>
      </c>
      <c r="L1187" s="36"/>
      <c r="M1187" s="37">
        <v>10</v>
      </c>
      <c r="N1187" s="37"/>
      <c r="O1187" s="11">
        <v>18266.039946000001</v>
      </c>
    </row>
    <row r="1188" spans="1:15" ht="15" customHeight="1" x14ac:dyDescent="0.25">
      <c r="A1188" s="43" t="s">
        <v>11736</v>
      </c>
      <c r="B1188" s="43"/>
      <c r="C1188" s="43"/>
      <c r="D1188" s="43"/>
      <c r="E1188" s="43"/>
      <c r="F1188" s="43"/>
      <c r="G1188" s="43"/>
      <c r="H1188" s="43"/>
      <c r="I1188" s="43"/>
      <c r="J1188" s="13" t="s">
        <v>39</v>
      </c>
      <c r="K1188" s="36" t="s">
        <v>11737</v>
      </c>
      <c r="L1188" s="36"/>
      <c r="M1188" s="37">
        <v>10</v>
      </c>
      <c r="N1188" s="37"/>
      <c r="O1188" s="11">
        <v>17989.304256000003</v>
      </c>
    </row>
    <row r="1189" spans="1:15" ht="15" customHeight="1" x14ac:dyDescent="0.25">
      <c r="A1189" s="43" t="s">
        <v>11738</v>
      </c>
      <c r="B1189" s="43"/>
      <c r="C1189" s="43"/>
      <c r="D1189" s="43"/>
      <c r="E1189" s="43"/>
      <c r="F1189" s="43"/>
      <c r="G1189" s="43"/>
      <c r="H1189" s="43"/>
      <c r="I1189" s="43"/>
      <c r="J1189" s="13" t="s">
        <v>39</v>
      </c>
      <c r="K1189" s="36" t="s">
        <v>11739</v>
      </c>
      <c r="L1189" s="36"/>
      <c r="M1189" s="37">
        <v>10</v>
      </c>
      <c r="N1189" s="37"/>
      <c r="O1189" s="11">
        <v>19603.171664999998</v>
      </c>
    </row>
    <row r="1190" spans="1:15" ht="15" customHeight="1" x14ac:dyDescent="0.25">
      <c r="A1190" s="43" t="s">
        <v>11740</v>
      </c>
      <c r="B1190" s="43"/>
      <c r="C1190" s="43"/>
      <c r="D1190" s="43"/>
      <c r="E1190" s="43"/>
      <c r="F1190" s="43"/>
      <c r="G1190" s="43"/>
      <c r="H1190" s="43"/>
      <c r="I1190" s="43"/>
      <c r="J1190" s="13" t="s">
        <v>39</v>
      </c>
      <c r="K1190" s="36" t="s">
        <v>11741</v>
      </c>
      <c r="L1190" s="36"/>
      <c r="M1190" s="37">
        <v>10</v>
      </c>
      <c r="N1190" s="37"/>
      <c r="O1190" s="11">
        <v>19892.630835000004</v>
      </c>
    </row>
    <row r="1191" spans="1:15" ht="15" customHeight="1" x14ac:dyDescent="0.25">
      <c r="A1191" s="43" t="s">
        <v>11742</v>
      </c>
      <c r="B1191" s="43"/>
      <c r="C1191" s="43"/>
      <c r="D1191" s="43"/>
      <c r="E1191" s="43"/>
      <c r="F1191" s="43"/>
      <c r="G1191" s="43"/>
      <c r="H1191" s="43"/>
      <c r="I1191" s="43"/>
      <c r="J1191" s="13" t="s">
        <v>39</v>
      </c>
      <c r="K1191" s="36" t="s">
        <v>11743</v>
      </c>
      <c r="L1191" s="36"/>
      <c r="M1191" s="37">
        <v>10</v>
      </c>
      <c r="N1191" s="37"/>
      <c r="O1191" s="11">
        <v>15146.348678999999</v>
      </c>
    </row>
    <row r="1192" spans="1:15" ht="15" customHeight="1" x14ac:dyDescent="0.25">
      <c r="A1192" s="43" t="s">
        <v>11744</v>
      </c>
      <c r="B1192" s="43"/>
      <c r="C1192" s="43"/>
      <c r="D1192" s="43"/>
      <c r="E1192" s="43"/>
      <c r="F1192" s="43"/>
      <c r="G1192" s="43"/>
      <c r="H1192" s="43"/>
      <c r="I1192" s="43"/>
      <c r="J1192" s="13" t="s">
        <v>39</v>
      </c>
      <c r="K1192" s="36" t="s">
        <v>11745</v>
      </c>
      <c r="L1192" s="36"/>
      <c r="M1192" s="37">
        <v>10</v>
      </c>
      <c r="N1192" s="37"/>
      <c r="O1192" s="11">
        <v>14802.072516</v>
      </c>
    </row>
    <row r="1193" spans="1:15" ht="15" customHeight="1" x14ac:dyDescent="0.25">
      <c r="A1193" s="43" t="s">
        <v>11746</v>
      </c>
      <c r="B1193" s="43"/>
      <c r="C1193" s="43"/>
      <c r="D1193" s="43"/>
      <c r="E1193" s="43"/>
      <c r="F1193" s="43"/>
      <c r="G1193" s="43"/>
      <c r="H1193" s="43"/>
      <c r="I1193" s="43"/>
      <c r="J1193" s="13" t="s">
        <v>39</v>
      </c>
      <c r="K1193" s="36" t="s">
        <v>11747</v>
      </c>
      <c r="L1193" s="36"/>
      <c r="M1193" s="37">
        <v>10</v>
      </c>
      <c r="N1193" s="37"/>
      <c r="O1193" s="11">
        <v>14068.245807000001</v>
      </c>
    </row>
    <row r="1194" spans="1:15" ht="15" customHeight="1" x14ac:dyDescent="0.25">
      <c r="A1194" s="43" t="s">
        <v>11748</v>
      </c>
      <c r="B1194" s="43"/>
      <c r="C1194" s="43"/>
      <c r="D1194" s="43"/>
      <c r="E1194" s="43"/>
      <c r="F1194" s="43"/>
      <c r="G1194" s="43"/>
      <c r="H1194" s="43"/>
      <c r="I1194" s="43"/>
      <c r="J1194" s="13" t="s">
        <v>39</v>
      </c>
      <c r="K1194" s="36" t="s">
        <v>11749</v>
      </c>
      <c r="L1194" s="36"/>
      <c r="M1194" s="37">
        <v>10</v>
      </c>
      <c r="N1194" s="37"/>
      <c r="O1194" s="11">
        <v>14869.825047</v>
      </c>
    </row>
    <row r="1195" spans="1:15" ht="15" customHeight="1" x14ac:dyDescent="0.25">
      <c r="A1195" s="43" t="s">
        <v>11750</v>
      </c>
      <c r="B1195" s="43"/>
      <c r="C1195" s="43"/>
      <c r="D1195" s="43"/>
      <c r="E1195" s="43"/>
      <c r="F1195" s="43"/>
      <c r="G1195" s="43"/>
      <c r="H1195" s="43"/>
      <c r="I1195" s="43"/>
      <c r="J1195" s="13" t="s">
        <v>39</v>
      </c>
      <c r="K1195" s="36" t="s">
        <v>11751</v>
      </c>
      <c r="L1195" s="36"/>
      <c r="M1195" s="37">
        <v>10</v>
      </c>
      <c r="N1195" s="37"/>
      <c r="O1195" s="11">
        <v>12205.210247999998</v>
      </c>
    </row>
    <row r="1196" spans="1:15" ht="15" customHeight="1" x14ac:dyDescent="0.25">
      <c r="A1196" s="43" t="s">
        <v>11752</v>
      </c>
      <c r="B1196" s="43"/>
      <c r="C1196" s="43"/>
      <c r="D1196" s="43"/>
      <c r="E1196" s="43"/>
      <c r="F1196" s="43"/>
      <c r="G1196" s="43"/>
      <c r="H1196" s="43"/>
      <c r="I1196" s="43"/>
      <c r="J1196" s="13" t="s">
        <v>39</v>
      </c>
      <c r="K1196" s="36" t="s">
        <v>11753</v>
      </c>
      <c r="L1196" s="36"/>
      <c r="M1196" s="37">
        <v>10</v>
      </c>
      <c r="N1196" s="37"/>
      <c r="O1196" s="11">
        <v>9798.7760639999997</v>
      </c>
    </row>
    <row r="1197" spans="1:15" ht="15" customHeight="1" x14ac:dyDescent="0.25">
      <c r="A1197" s="43" t="s">
        <v>11754</v>
      </c>
      <c r="B1197" s="43"/>
      <c r="C1197" s="43"/>
      <c r="D1197" s="43"/>
      <c r="E1197" s="43"/>
      <c r="F1197" s="43"/>
      <c r="G1197" s="43"/>
      <c r="H1197" s="43"/>
      <c r="I1197" s="43"/>
      <c r="J1197" s="13" t="s">
        <v>39</v>
      </c>
      <c r="K1197" s="36" t="s">
        <v>11755</v>
      </c>
      <c r="L1197" s="36"/>
      <c r="M1197" s="37">
        <v>10</v>
      </c>
      <c r="N1197" s="37"/>
      <c r="O1197" s="11">
        <v>9717.6638789999997</v>
      </c>
    </row>
    <row r="1198" spans="1:15" ht="15" customHeight="1" x14ac:dyDescent="0.25">
      <c r="A1198" s="43" t="s">
        <v>11756</v>
      </c>
      <c r="B1198" s="43"/>
      <c r="C1198" s="43"/>
      <c r="D1198" s="43"/>
      <c r="E1198" s="43"/>
      <c r="F1198" s="43"/>
      <c r="G1198" s="43"/>
      <c r="H1198" s="43"/>
      <c r="I1198" s="43"/>
      <c r="J1198" s="13" t="s">
        <v>39</v>
      </c>
      <c r="K1198" s="36" t="s">
        <v>11757</v>
      </c>
      <c r="L1198" s="36"/>
      <c r="M1198" s="37">
        <v>10</v>
      </c>
      <c r="N1198" s="37"/>
      <c r="O1198" s="11">
        <v>11471.383539</v>
      </c>
    </row>
    <row r="1199" spans="1:15" ht="15" customHeight="1" x14ac:dyDescent="0.25">
      <c r="A1199" s="43" t="s">
        <v>11758</v>
      </c>
      <c r="B1199" s="43"/>
      <c r="C1199" s="43"/>
      <c r="D1199" s="43"/>
      <c r="E1199" s="43"/>
      <c r="F1199" s="43"/>
      <c r="G1199" s="43"/>
      <c r="H1199" s="43"/>
      <c r="I1199" s="43"/>
      <c r="J1199" s="13" t="s">
        <v>39</v>
      </c>
      <c r="K1199" s="36" t="s">
        <v>11759</v>
      </c>
      <c r="L1199" s="36"/>
      <c r="M1199" s="37">
        <v>10</v>
      </c>
      <c r="N1199" s="37"/>
      <c r="O1199" s="11">
        <v>5222.9885399999994</v>
      </c>
    </row>
    <row r="1200" spans="1:15" ht="15" customHeight="1" x14ac:dyDescent="0.25">
      <c r="A1200" s="43" t="s">
        <v>11760</v>
      </c>
      <c r="B1200" s="43"/>
      <c r="C1200" s="43"/>
      <c r="D1200" s="43"/>
      <c r="E1200" s="43"/>
      <c r="F1200" s="43"/>
      <c r="G1200" s="43"/>
      <c r="H1200" s="43"/>
      <c r="I1200" s="43"/>
      <c r="J1200" s="13" t="s">
        <v>39</v>
      </c>
      <c r="K1200" s="36" t="s">
        <v>11761</v>
      </c>
      <c r="L1200" s="36"/>
      <c r="M1200" s="37">
        <v>10</v>
      </c>
      <c r="N1200" s="37"/>
      <c r="O1200" s="11">
        <v>4528.2865319999992</v>
      </c>
    </row>
    <row r="1201" spans="1:15" ht="15" customHeight="1" x14ac:dyDescent="0.25">
      <c r="A1201" s="43" t="s">
        <v>11762</v>
      </c>
      <c r="B1201" s="43"/>
      <c r="C1201" s="43"/>
      <c r="D1201" s="43"/>
      <c r="E1201" s="43"/>
      <c r="F1201" s="43"/>
      <c r="G1201" s="43"/>
      <c r="H1201" s="43"/>
      <c r="I1201" s="43"/>
      <c r="J1201" s="13" t="s">
        <v>39</v>
      </c>
      <c r="K1201" s="36" t="s">
        <v>11763</v>
      </c>
      <c r="L1201" s="36"/>
      <c r="M1201" s="37">
        <v>10</v>
      </c>
      <c r="N1201" s="37"/>
      <c r="O1201" s="11">
        <v>4506.6566160000002</v>
      </c>
    </row>
    <row r="1202" spans="1:15" ht="15" customHeight="1" x14ac:dyDescent="0.25">
      <c r="A1202" s="43" t="s">
        <v>11764</v>
      </c>
      <c r="B1202" s="43"/>
      <c r="C1202" s="43"/>
      <c r="D1202" s="43"/>
      <c r="E1202" s="43"/>
      <c r="F1202" s="43"/>
      <c r="G1202" s="43"/>
      <c r="H1202" s="43"/>
      <c r="I1202" s="43"/>
      <c r="J1202" s="13" t="s">
        <v>39</v>
      </c>
      <c r="K1202" s="36" t="s">
        <v>11765</v>
      </c>
      <c r="L1202" s="36"/>
      <c r="M1202" s="37">
        <v>10</v>
      </c>
      <c r="N1202" s="37"/>
      <c r="O1202" s="11">
        <v>5223.2005979999994</v>
      </c>
    </row>
    <row r="1203" spans="1:15" ht="15" customHeight="1" x14ac:dyDescent="0.25">
      <c r="A1203" s="43" t="s">
        <v>11766</v>
      </c>
      <c r="B1203" s="43"/>
      <c r="C1203" s="43"/>
      <c r="D1203" s="43"/>
      <c r="E1203" s="43"/>
      <c r="F1203" s="43"/>
      <c r="G1203" s="43"/>
      <c r="H1203" s="43"/>
      <c r="I1203" s="43"/>
      <c r="J1203" s="13" t="s">
        <v>39</v>
      </c>
      <c r="K1203" s="36" t="s">
        <v>11767</v>
      </c>
      <c r="L1203" s="36"/>
      <c r="M1203" s="37">
        <v>10</v>
      </c>
      <c r="N1203" s="37"/>
      <c r="O1203" s="11">
        <v>44246.113758000007</v>
      </c>
    </row>
    <row r="1204" spans="1:15" ht="15" customHeight="1" x14ac:dyDescent="0.25">
      <c r="A1204" s="43" t="s">
        <v>11768</v>
      </c>
      <c r="B1204" s="43"/>
      <c r="C1204" s="43"/>
      <c r="D1204" s="43"/>
      <c r="E1204" s="43"/>
      <c r="F1204" s="43"/>
      <c r="G1204" s="43"/>
      <c r="H1204" s="43"/>
      <c r="I1204" s="43"/>
      <c r="J1204" s="13" t="s">
        <v>39</v>
      </c>
      <c r="K1204" s="36" t="s">
        <v>11769</v>
      </c>
      <c r="L1204" s="36"/>
      <c r="M1204" s="37">
        <v>10</v>
      </c>
      <c r="N1204" s="37"/>
      <c r="O1204" s="11">
        <v>40705.487361</v>
      </c>
    </row>
    <row r="1205" spans="1:15" ht="15" customHeight="1" x14ac:dyDescent="0.25">
      <c r="A1205" s="43" t="s">
        <v>11770</v>
      </c>
      <c r="B1205" s="43"/>
      <c r="C1205" s="43"/>
      <c r="D1205" s="43"/>
      <c r="E1205" s="43"/>
      <c r="F1205" s="43"/>
      <c r="G1205" s="43"/>
      <c r="H1205" s="43"/>
      <c r="I1205" s="43"/>
      <c r="J1205" s="13" t="s">
        <v>39</v>
      </c>
      <c r="K1205" s="36" t="s">
        <v>11771</v>
      </c>
      <c r="L1205" s="36"/>
      <c r="M1205" s="37">
        <v>10</v>
      </c>
      <c r="N1205" s="37"/>
      <c r="O1205" s="11">
        <v>42169.111677000001</v>
      </c>
    </row>
    <row r="1206" spans="1:15" ht="15" customHeight="1" x14ac:dyDescent="0.25">
      <c r="A1206" s="43" t="s">
        <v>11772</v>
      </c>
      <c r="B1206" s="43"/>
      <c r="C1206" s="43"/>
      <c r="D1206" s="43"/>
      <c r="E1206" s="43"/>
      <c r="F1206" s="43"/>
      <c r="G1206" s="43"/>
      <c r="H1206" s="43"/>
      <c r="I1206" s="43"/>
      <c r="J1206" s="13" t="s">
        <v>39</v>
      </c>
      <c r="K1206" s="36" t="s">
        <v>11773</v>
      </c>
      <c r="L1206" s="36"/>
      <c r="M1206" s="37">
        <v>10</v>
      </c>
      <c r="N1206" s="37"/>
      <c r="O1206" s="11">
        <v>40942.144088999994</v>
      </c>
    </row>
    <row r="1207" spans="1:15" ht="15" customHeight="1" x14ac:dyDescent="0.25">
      <c r="A1207" s="43" t="s">
        <v>11774</v>
      </c>
      <c r="B1207" s="43"/>
      <c r="C1207" s="43"/>
      <c r="D1207" s="43"/>
      <c r="E1207" s="43"/>
      <c r="F1207" s="43"/>
      <c r="G1207" s="43"/>
      <c r="H1207" s="43"/>
      <c r="I1207" s="43"/>
      <c r="J1207" s="13" t="s">
        <v>39</v>
      </c>
      <c r="K1207" s="36" t="s">
        <v>11775</v>
      </c>
      <c r="L1207" s="36"/>
      <c r="M1207" s="37">
        <v>10</v>
      </c>
      <c r="N1207" s="37"/>
      <c r="O1207" s="11">
        <v>42220.853829</v>
      </c>
    </row>
    <row r="1208" spans="1:15" ht="15" customHeight="1" x14ac:dyDescent="0.25">
      <c r="A1208" s="43" t="s">
        <v>11776</v>
      </c>
      <c r="B1208" s="43"/>
      <c r="C1208" s="43"/>
      <c r="D1208" s="43"/>
      <c r="E1208" s="43"/>
      <c r="F1208" s="43"/>
      <c r="G1208" s="43"/>
      <c r="H1208" s="43"/>
      <c r="I1208" s="43"/>
      <c r="J1208" s="13" t="s">
        <v>39</v>
      </c>
      <c r="K1208" s="36" t="s">
        <v>11777</v>
      </c>
      <c r="L1208" s="36"/>
      <c r="M1208" s="37">
        <v>10</v>
      </c>
      <c r="N1208" s="37"/>
      <c r="O1208" s="11">
        <v>41441.540678999998</v>
      </c>
    </row>
    <row r="1209" spans="1:15" ht="15" customHeight="1" x14ac:dyDescent="0.25">
      <c r="A1209" s="43" t="s">
        <v>11778</v>
      </c>
      <c r="B1209" s="43"/>
      <c r="C1209" s="43"/>
      <c r="D1209" s="43"/>
      <c r="E1209" s="43"/>
      <c r="F1209" s="43"/>
      <c r="G1209" s="43"/>
      <c r="H1209" s="43"/>
      <c r="I1209" s="43"/>
      <c r="J1209" s="13" t="s">
        <v>39</v>
      </c>
      <c r="K1209" s="36" t="s">
        <v>11779</v>
      </c>
      <c r="L1209" s="36"/>
      <c r="M1209" s="37">
        <v>10</v>
      </c>
      <c r="N1209" s="37"/>
      <c r="O1209" s="11">
        <v>28633.343508000002</v>
      </c>
    </row>
    <row r="1210" spans="1:15" ht="15" customHeight="1" x14ac:dyDescent="0.25">
      <c r="A1210" s="43" t="s">
        <v>11780</v>
      </c>
      <c r="B1210" s="43"/>
      <c r="C1210" s="43"/>
      <c r="D1210" s="43"/>
      <c r="E1210" s="43"/>
      <c r="F1210" s="43"/>
      <c r="G1210" s="43"/>
      <c r="H1210" s="43"/>
      <c r="I1210" s="43"/>
      <c r="J1210" s="13" t="s">
        <v>39</v>
      </c>
      <c r="K1210" s="36" t="s">
        <v>11781</v>
      </c>
      <c r="L1210" s="36"/>
      <c r="M1210" s="37">
        <v>10</v>
      </c>
      <c r="N1210" s="37"/>
      <c r="O1210" s="11">
        <v>31778.693793000002</v>
      </c>
    </row>
    <row r="1211" spans="1:15" ht="15" customHeight="1" x14ac:dyDescent="0.25">
      <c r="A1211" s="43" t="s">
        <v>11782</v>
      </c>
      <c r="B1211" s="43"/>
      <c r="C1211" s="43"/>
      <c r="D1211" s="43"/>
      <c r="E1211" s="43"/>
      <c r="F1211" s="43"/>
      <c r="G1211" s="43"/>
      <c r="H1211" s="43"/>
      <c r="I1211" s="43"/>
      <c r="J1211" s="13" t="s">
        <v>39</v>
      </c>
      <c r="K1211" s="36" t="s">
        <v>11783</v>
      </c>
      <c r="L1211" s="36"/>
      <c r="M1211" s="37">
        <v>10</v>
      </c>
      <c r="N1211" s="37"/>
      <c r="O1211" s="11">
        <v>33752.847743999999</v>
      </c>
    </row>
    <row r="1212" spans="1:15" ht="15" customHeight="1" x14ac:dyDescent="0.25">
      <c r="A1212" s="43" t="s">
        <v>11784</v>
      </c>
      <c r="B1212" s="43"/>
      <c r="C1212" s="43"/>
      <c r="D1212" s="43"/>
      <c r="E1212" s="43"/>
      <c r="F1212" s="43"/>
      <c r="G1212" s="43"/>
      <c r="H1212" s="43"/>
      <c r="I1212" s="43"/>
      <c r="J1212" s="13" t="s">
        <v>39</v>
      </c>
      <c r="K1212" s="36" t="s">
        <v>11785</v>
      </c>
      <c r="L1212" s="36"/>
      <c r="M1212" s="37">
        <v>10</v>
      </c>
      <c r="N1212" s="37"/>
      <c r="O1212" s="11">
        <v>29339.390619000002</v>
      </c>
    </row>
    <row r="1213" spans="1:15" ht="15" customHeight="1" x14ac:dyDescent="0.25">
      <c r="A1213" s="43" t="s">
        <v>11786</v>
      </c>
      <c r="B1213" s="43"/>
      <c r="C1213" s="43"/>
      <c r="D1213" s="43"/>
      <c r="E1213" s="43"/>
      <c r="F1213" s="43"/>
      <c r="G1213" s="43"/>
      <c r="H1213" s="43"/>
      <c r="I1213" s="43"/>
      <c r="J1213" s="13" t="s">
        <v>39</v>
      </c>
      <c r="K1213" s="36" t="s">
        <v>11787</v>
      </c>
      <c r="L1213" s="36"/>
      <c r="M1213" s="37">
        <v>10</v>
      </c>
      <c r="N1213" s="37"/>
      <c r="O1213" s="11">
        <v>32015.456549999999</v>
      </c>
    </row>
    <row r="1214" spans="1:15" ht="15" customHeight="1" x14ac:dyDescent="0.25">
      <c r="A1214" s="43" t="s">
        <v>11788</v>
      </c>
      <c r="B1214" s="43"/>
      <c r="C1214" s="43"/>
      <c r="D1214" s="43"/>
      <c r="E1214" s="43"/>
      <c r="F1214" s="43"/>
      <c r="G1214" s="43"/>
      <c r="H1214" s="43"/>
      <c r="I1214" s="43"/>
      <c r="J1214" s="13" t="s">
        <v>39</v>
      </c>
      <c r="K1214" s="36" t="s">
        <v>11789</v>
      </c>
      <c r="L1214" s="36"/>
      <c r="M1214" s="37">
        <v>10</v>
      </c>
      <c r="N1214" s="37"/>
      <c r="O1214" s="11">
        <v>33804.271808999998</v>
      </c>
    </row>
    <row r="1215" spans="1:15" ht="15" customHeight="1" x14ac:dyDescent="0.25">
      <c r="A1215" s="43" t="s">
        <v>11790</v>
      </c>
      <c r="B1215" s="43"/>
      <c r="C1215" s="43"/>
      <c r="D1215" s="43"/>
      <c r="E1215" s="43"/>
      <c r="F1215" s="43"/>
      <c r="G1215" s="43"/>
      <c r="H1215" s="43"/>
      <c r="I1215" s="43"/>
      <c r="J1215" s="13" t="s">
        <v>39</v>
      </c>
      <c r="K1215" s="36" t="s">
        <v>11791</v>
      </c>
      <c r="L1215" s="36"/>
      <c r="M1215" s="37">
        <v>10</v>
      </c>
      <c r="N1215" s="37"/>
      <c r="O1215" s="11">
        <v>6081.187265999999</v>
      </c>
    </row>
    <row r="1216" spans="1:15" ht="15" customHeight="1" x14ac:dyDescent="0.25">
      <c r="A1216" s="43" t="s">
        <v>11792</v>
      </c>
      <c r="B1216" s="43"/>
      <c r="C1216" s="43"/>
      <c r="D1216" s="43"/>
      <c r="E1216" s="43"/>
      <c r="F1216" s="43"/>
      <c r="G1216" s="43"/>
      <c r="H1216" s="43"/>
      <c r="I1216" s="43"/>
      <c r="J1216" s="13" t="s">
        <v>39</v>
      </c>
      <c r="K1216" s="36" t="s">
        <v>11793</v>
      </c>
      <c r="L1216" s="36"/>
      <c r="M1216" s="37">
        <v>10</v>
      </c>
      <c r="N1216" s="37"/>
      <c r="O1216" s="11">
        <v>7143.4918169999992</v>
      </c>
    </row>
    <row r="1217" spans="1:15" ht="15" customHeight="1" x14ac:dyDescent="0.25">
      <c r="A1217" s="43" t="s">
        <v>11794</v>
      </c>
      <c r="B1217" s="43"/>
      <c r="C1217" s="43"/>
      <c r="D1217" s="43"/>
      <c r="E1217" s="43"/>
      <c r="F1217" s="43"/>
      <c r="G1217" s="43"/>
      <c r="H1217" s="43"/>
      <c r="I1217" s="43"/>
      <c r="J1217" s="13" t="s">
        <v>39</v>
      </c>
      <c r="K1217" s="36" t="s">
        <v>11795</v>
      </c>
      <c r="L1217" s="36"/>
      <c r="M1217" s="37">
        <v>10</v>
      </c>
      <c r="N1217" s="37"/>
      <c r="O1217" s="11">
        <v>6081.5053530000014</v>
      </c>
    </row>
    <row r="1218" spans="1:15" ht="15" customHeight="1" x14ac:dyDescent="0.25">
      <c r="A1218" s="43" t="s">
        <v>11796</v>
      </c>
      <c r="B1218" s="43"/>
      <c r="C1218" s="43"/>
      <c r="D1218" s="43"/>
      <c r="E1218" s="43"/>
      <c r="F1218" s="43"/>
      <c r="G1218" s="43"/>
      <c r="H1218" s="43"/>
      <c r="I1218" s="43"/>
      <c r="J1218" s="13" t="s">
        <v>39</v>
      </c>
      <c r="K1218" s="36" t="s">
        <v>11797</v>
      </c>
      <c r="L1218" s="36"/>
      <c r="M1218" s="37">
        <v>10</v>
      </c>
      <c r="N1218" s="37"/>
      <c r="O1218" s="11">
        <v>7062.4856610000006</v>
      </c>
    </row>
    <row r="1219" spans="1:15" ht="15" customHeight="1" x14ac:dyDescent="0.25">
      <c r="A1219" s="43" t="s">
        <v>11798</v>
      </c>
      <c r="B1219" s="43"/>
      <c r="C1219" s="43"/>
      <c r="D1219" s="43"/>
      <c r="E1219" s="43"/>
      <c r="F1219" s="43"/>
      <c r="G1219" s="43"/>
      <c r="H1219" s="43"/>
      <c r="I1219" s="43"/>
      <c r="J1219" s="13" t="s">
        <v>39</v>
      </c>
      <c r="K1219" s="36" t="s">
        <v>11799</v>
      </c>
      <c r="L1219" s="36"/>
      <c r="M1219" s="37">
        <v>10</v>
      </c>
      <c r="N1219" s="37"/>
      <c r="O1219" s="11">
        <v>3588.2334180000003</v>
      </c>
    </row>
    <row r="1220" spans="1:15" ht="15" customHeight="1" x14ac:dyDescent="0.25">
      <c r="A1220" s="43" t="s">
        <v>11800</v>
      </c>
      <c r="B1220" s="43"/>
      <c r="C1220" s="43"/>
      <c r="D1220" s="43"/>
      <c r="E1220" s="43"/>
      <c r="F1220" s="43"/>
      <c r="G1220" s="43"/>
      <c r="H1220" s="43"/>
      <c r="I1220" s="43"/>
      <c r="J1220" s="13" t="s">
        <v>39</v>
      </c>
      <c r="K1220" s="36" t="s">
        <v>11801</v>
      </c>
      <c r="L1220" s="36"/>
      <c r="M1220" s="37">
        <v>10</v>
      </c>
      <c r="N1220" s="37"/>
      <c r="O1220" s="11">
        <v>3566.8155599999996</v>
      </c>
    </row>
    <row r="1221" spans="1:15" ht="15" customHeight="1" x14ac:dyDescent="0.25">
      <c r="A1221" s="43" t="s">
        <v>11802</v>
      </c>
      <c r="B1221" s="43"/>
      <c r="C1221" s="43"/>
      <c r="D1221" s="43"/>
      <c r="E1221" s="43"/>
      <c r="F1221" s="43"/>
      <c r="G1221" s="43"/>
      <c r="H1221" s="43"/>
      <c r="I1221" s="43"/>
      <c r="J1221" s="13" t="s">
        <v>39</v>
      </c>
      <c r="K1221" s="36" t="s">
        <v>11803</v>
      </c>
      <c r="L1221" s="36"/>
      <c r="M1221" s="37">
        <v>10</v>
      </c>
      <c r="N1221" s="37"/>
      <c r="O1221" s="11">
        <v>21249.165860999998</v>
      </c>
    </row>
    <row r="1222" spans="1:15" ht="15" customHeight="1" x14ac:dyDescent="0.25">
      <c r="A1222" s="43" t="s">
        <v>11804</v>
      </c>
      <c r="B1222" s="43"/>
      <c r="C1222" s="43"/>
      <c r="D1222" s="43"/>
      <c r="E1222" s="43"/>
      <c r="F1222" s="43"/>
      <c r="G1222" s="43"/>
      <c r="H1222" s="43"/>
      <c r="I1222" s="43"/>
      <c r="J1222" s="13" t="s">
        <v>39</v>
      </c>
      <c r="K1222" s="36" t="s">
        <v>11805</v>
      </c>
      <c r="L1222" s="36"/>
      <c r="M1222" s="37">
        <v>10</v>
      </c>
      <c r="N1222" s="37"/>
      <c r="O1222" s="11">
        <v>20327.031648</v>
      </c>
    </row>
    <row r="1223" spans="1:15" ht="15" customHeight="1" x14ac:dyDescent="0.25">
      <c r="A1223" s="43" t="s">
        <v>11806</v>
      </c>
      <c r="B1223" s="43"/>
      <c r="C1223" s="43"/>
      <c r="D1223" s="43"/>
      <c r="E1223" s="43"/>
      <c r="F1223" s="43"/>
      <c r="G1223" s="43"/>
      <c r="H1223" s="43"/>
      <c r="I1223" s="43"/>
      <c r="J1223" s="13" t="s">
        <v>39</v>
      </c>
      <c r="K1223" s="36" t="s">
        <v>11807</v>
      </c>
      <c r="L1223" s="36"/>
      <c r="M1223" s="37">
        <v>10</v>
      </c>
      <c r="N1223" s="37"/>
      <c r="O1223" s="11">
        <v>20050.614044999998</v>
      </c>
    </row>
    <row r="1224" spans="1:15" ht="15" customHeight="1" x14ac:dyDescent="0.25">
      <c r="A1224" s="43" t="s">
        <v>11808</v>
      </c>
      <c r="B1224" s="43"/>
      <c r="C1224" s="43"/>
      <c r="D1224" s="43"/>
      <c r="E1224" s="43"/>
      <c r="F1224" s="43"/>
      <c r="G1224" s="43"/>
      <c r="H1224" s="43"/>
      <c r="I1224" s="43"/>
      <c r="J1224" s="13" t="s">
        <v>39</v>
      </c>
      <c r="K1224" s="36" t="s">
        <v>11809</v>
      </c>
      <c r="L1224" s="36"/>
      <c r="M1224" s="37">
        <v>10</v>
      </c>
      <c r="N1224" s="37"/>
      <c r="O1224" s="11">
        <v>21656.317220999998</v>
      </c>
    </row>
    <row r="1225" spans="1:15" ht="15" customHeight="1" x14ac:dyDescent="0.25">
      <c r="A1225" s="43" t="s">
        <v>11810</v>
      </c>
      <c r="B1225" s="43"/>
      <c r="C1225" s="43"/>
      <c r="D1225" s="43"/>
      <c r="E1225" s="43"/>
      <c r="F1225" s="43"/>
      <c r="G1225" s="43"/>
      <c r="H1225" s="43"/>
      <c r="I1225" s="43"/>
      <c r="J1225" s="13" t="s">
        <v>39</v>
      </c>
      <c r="K1225" s="36" t="s">
        <v>11811</v>
      </c>
      <c r="L1225" s="36"/>
      <c r="M1225" s="37">
        <v>10</v>
      </c>
      <c r="N1225" s="37"/>
      <c r="O1225" s="11">
        <v>16572.650786999999</v>
      </c>
    </row>
    <row r="1226" spans="1:15" ht="15" customHeight="1" x14ac:dyDescent="0.25">
      <c r="A1226" s="43" t="s">
        <v>11812</v>
      </c>
      <c r="B1226" s="43"/>
      <c r="C1226" s="43"/>
      <c r="D1226" s="43"/>
      <c r="E1226" s="43"/>
      <c r="F1226" s="43"/>
      <c r="G1226" s="43"/>
      <c r="H1226" s="43"/>
      <c r="I1226" s="43"/>
      <c r="J1226" s="13" t="s">
        <v>39</v>
      </c>
      <c r="K1226" s="36" t="s">
        <v>11813</v>
      </c>
      <c r="L1226" s="36"/>
      <c r="M1226" s="37">
        <v>10</v>
      </c>
      <c r="N1226" s="37"/>
      <c r="O1226" s="11">
        <v>16470.438830999999</v>
      </c>
    </row>
    <row r="1227" spans="1:15" ht="15" customHeight="1" x14ac:dyDescent="0.25">
      <c r="A1227" s="43" t="s">
        <v>11814</v>
      </c>
      <c r="B1227" s="43"/>
      <c r="C1227" s="43"/>
      <c r="D1227" s="43"/>
      <c r="E1227" s="43"/>
      <c r="F1227" s="43"/>
      <c r="G1227" s="43"/>
      <c r="H1227" s="43"/>
      <c r="I1227" s="43"/>
      <c r="J1227" s="13" t="s">
        <v>39</v>
      </c>
      <c r="K1227" s="36" t="s">
        <v>11815</v>
      </c>
      <c r="L1227" s="36"/>
      <c r="M1227" s="37">
        <v>10</v>
      </c>
      <c r="N1227" s="37"/>
      <c r="O1227" s="11">
        <v>15736.82418</v>
      </c>
    </row>
    <row r="1228" spans="1:15" ht="15" customHeight="1" x14ac:dyDescent="0.25">
      <c r="A1228" s="43" t="s">
        <v>11816</v>
      </c>
      <c r="B1228" s="43"/>
      <c r="C1228" s="43"/>
      <c r="D1228" s="43"/>
      <c r="E1228" s="43"/>
      <c r="F1228" s="43"/>
      <c r="G1228" s="43"/>
      <c r="H1228" s="43"/>
      <c r="I1228" s="43"/>
      <c r="J1228" s="13" t="s">
        <v>39</v>
      </c>
      <c r="K1228" s="36" t="s">
        <v>11817</v>
      </c>
      <c r="L1228" s="36"/>
      <c r="M1228" s="37">
        <v>10</v>
      </c>
      <c r="N1228" s="37"/>
      <c r="O1228" s="11">
        <v>16296.127154999998</v>
      </c>
    </row>
    <row r="1229" spans="1:15" ht="15" customHeight="1" x14ac:dyDescent="0.25">
      <c r="A1229" s="43" t="s">
        <v>11818</v>
      </c>
      <c r="B1229" s="43"/>
      <c r="C1229" s="43"/>
      <c r="D1229" s="43"/>
      <c r="E1229" s="43"/>
      <c r="F1229" s="43"/>
      <c r="G1229" s="43"/>
      <c r="H1229" s="43"/>
      <c r="I1229" s="43"/>
      <c r="J1229" s="13" t="s">
        <v>39</v>
      </c>
      <c r="K1229" s="36" t="s">
        <v>11819</v>
      </c>
      <c r="L1229" s="36"/>
      <c r="M1229" s="37">
        <v>10</v>
      </c>
      <c r="N1229" s="37"/>
      <c r="O1229" s="11">
        <v>13212.697806</v>
      </c>
    </row>
    <row r="1230" spans="1:15" ht="15" customHeight="1" x14ac:dyDescent="0.25">
      <c r="A1230" s="43" t="s">
        <v>11820</v>
      </c>
      <c r="B1230" s="43"/>
      <c r="C1230" s="43"/>
      <c r="D1230" s="43"/>
      <c r="E1230" s="43"/>
      <c r="F1230" s="43"/>
      <c r="G1230" s="43"/>
      <c r="H1230" s="43"/>
      <c r="I1230" s="43"/>
      <c r="J1230" s="13" t="s">
        <v>39</v>
      </c>
      <c r="K1230" s="36" t="s">
        <v>11821</v>
      </c>
      <c r="L1230" s="36"/>
      <c r="M1230" s="37">
        <v>10</v>
      </c>
      <c r="N1230" s="37"/>
      <c r="O1230" s="11">
        <v>10859.808267</v>
      </c>
    </row>
    <row r="1231" spans="1:15" ht="15" customHeight="1" x14ac:dyDescent="0.25">
      <c r="A1231" s="43" t="s">
        <v>11822</v>
      </c>
      <c r="B1231" s="43"/>
      <c r="C1231" s="43"/>
      <c r="D1231" s="43"/>
      <c r="E1231" s="43"/>
      <c r="F1231" s="43"/>
      <c r="G1231" s="43"/>
      <c r="H1231" s="43"/>
      <c r="I1231" s="43"/>
      <c r="J1231" s="13" t="s">
        <v>39</v>
      </c>
      <c r="K1231" s="36" t="s">
        <v>11823</v>
      </c>
      <c r="L1231" s="36"/>
      <c r="M1231" s="37">
        <v>10</v>
      </c>
      <c r="N1231" s="37"/>
      <c r="O1231" s="11">
        <v>10779.014168999998</v>
      </c>
    </row>
    <row r="1232" spans="1:15" ht="15" customHeight="1" x14ac:dyDescent="0.25">
      <c r="A1232" s="43" t="s">
        <v>11824</v>
      </c>
      <c r="B1232" s="43"/>
      <c r="C1232" s="43"/>
      <c r="D1232" s="43"/>
      <c r="E1232" s="43"/>
      <c r="F1232" s="43"/>
      <c r="G1232" s="43"/>
      <c r="H1232" s="43"/>
      <c r="I1232" s="43"/>
      <c r="J1232" s="13" t="s">
        <v>39</v>
      </c>
      <c r="K1232" s="36" t="s">
        <v>11825</v>
      </c>
      <c r="L1232" s="36"/>
      <c r="M1232" s="37">
        <v>10</v>
      </c>
      <c r="N1232" s="37"/>
      <c r="O1232" s="11">
        <v>12478.871097000001</v>
      </c>
    </row>
    <row r="1233" spans="1:15" ht="15" customHeight="1" x14ac:dyDescent="0.25">
      <c r="A1233" s="43" t="s">
        <v>11826</v>
      </c>
      <c r="B1233" s="43"/>
      <c r="C1233" s="43"/>
      <c r="D1233" s="43"/>
      <c r="E1233" s="43"/>
      <c r="F1233" s="43"/>
      <c r="G1233" s="43"/>
      <c r="H1233" s="43"/>
      <c r="I1233" s="43"/>
      <c r="J1233" s="13" t="s">
        <v>39</v>
      </c>
      <c r="K1233" s="36" t="s">
        <v>11827</v>
      </c>
      <c r="L1233" s="36"/>
      <c r="M1233" s="37">
        <v>10</v>
      </c>
      <c r="N1233" s="37"/>
      <c r="O1233" s="11">
        <v>5731.8217110000005</v>
      </c>
    </row>
    <row r="1234" spans="1:15" ht="15" customHeight="1" x14ac:dyDescent="0.25">
      <c r="A1234" s="43" t="s">
        <v>11828</v>
      </c>
      <c r="B1234" s="43"/>
      <c r="C1234" s="43"/>
      <c r="D1234" s="43"/>
      <c r="E1234" s="43"/>
      <c r="F1234" s="43"/>
      <c r="G1234" s="43"/>
      <c r="H1234" s="43"/>
      <c r="I1234" s="43"/>
      <c r="J1234" s="13" t="s">
        <v>39</v>
      </c>
      <c r="K1234" s="36" t="s">
        <v>11829</v>
      </c>
      <c r="L1234" s="36"/>
      <c r="M1234" s="37">
        <v>10</v>
      </c>
      <c r="N1234" s="37"/>
      <c r="O1234" s="11">
        <v>5052.811995</v>
      </c>
    </row>
    <row r="1235" spans="1:15" ht="15" customHeight="1" x14ac:dyDescent="0.25">
      <c r="A1235" s="43" t="s">
        <v>11830</v>
      </c>
      <c r="B1235" s="43"/>
      <c r="C1235" s="43"/>
      <c r="D1235" s="43"/>
      <c r="E1235" s="43"/>
      <c r="F1235" s="43"/>
      <c r="G1235" s="43"/>
      <c r="H1235" s="43"/>
      <c r="I1235" s="43"/>
      <c r="J1235" s="13" t="s">
        <v>39</v>
      </c>
      <c r="K1235" s="36" t="s">
        <v>11831</v>
      </c>
      <c r="L1235" s="36"/>
      <c r="M1235" s="37">
        <v>10</v>
      </c>
      <c r="N1235" s="37"/>
      <c r="O1235" s="11">
        <v>5031.1820789999992</v>
      </c>
    </row>
    <row r="1236" spans="1:15" ht="15" customHeight="1" x14ac:dyDescent="0.25">
      <c r="A1236" s="43" t="s">
        <v>11832</v>
      </c>
      <c r="B1236" s="43"/>
      <c r="C1236" s="43"/>
      <c r="D1236" s="43"/>
      <c r="E1236" s="43"/>
      <c r="F1236" s="43"/>
      <c r="G1236" s="43"/>
      <c r="H1236" s="43"/>
      <c r="I1236" s="43"/>
      <c r="J1236" s="13" t="s">
        <v>39</v>
      </c>
      <c r="K1236" s="36" t="s">
        <v>11833</v>
      </c>
      <c r="L1236" s="36"/>
      <c r="M1236" s="37">
        <v>10</v>
      </c>
      <c r="N1236" s="37"/>
      <c r="O1236" s="11">
        <v>5732.1397979999992</v>
      </c>
    </row>
    <row r="1237" spans="1:15" ht="15" customHeight="1" x14ac:dyDescent="0.25">
      <c r="A1237" s="43" t="s">
        <v>11834</v>
      </c>
      <c r="B1237" s="43"/>
      <c r="C1237" s="43"/>
      <c r="D1237" s="43"/>
      <c r="E1237" s="43"/>
      <c r="F1237" s="43"/>
      <c r="G1237" s="43"/>
      <c r="H1237" s="43"/>
      <c r="I1237" s="43"/>
      <c r="J1237" s="13" t="s">
        <v>39</v>
      </c>
      <c r="K1237" s="36" t="s">
        <v>11835</v>
      </c>
      <c r="L1237" s="36"/>
      <c r="M1237" s="37">
        <v>10</v>
      </c>
      <c r="N1237" s="37"/>
      <c r="O1237" s="11">
        <v>197555.35337999999</v>
      </c>
    </row>
    <row r="1238" spans="1:15" ht="15" customHeight="1" x14ac:dyDescent="0.25">
      <c r="A1238" s="43" t="s">
        <v>11836</v>
      </c>
      <c r="B1238" s="43"/>
      <c r="C1238" s="43"/>
      <c r="D1238" s="43"/>
      <c r="E1238" s="43"/>
      <c r="F1238" s="43"/>
      <c r="G1238" s="43"/>
      <c r="H1238" s="43"/>
      <c r="I1238" s="43"/>
      <c r="J1238" s="13" t="s">
        <v>39</v>
      </c>
      <c r="K1238" s="36" t="s">
        <v>11837</v>
      </c>
      <c r="L1238" s="36"/>
      <c r="M1238" s="37">
        <v>10</v>
      </c>
      <c r="N1238" s="37"/>
      <c r="O1238" s="11">
        <v>36514.691136000001</v>
      </c>
    </row>
    <row r="1239" spans="1:15" ht="15" customHeight="1" x14ac:dyDescent="0.25">
      <c r="A1239" s="43" t="s">
        <v>11838</v>
      </c>
      <c r="B1239" s="43"/>
      <c r="C1239" s="43"/>
      <c r="D1239" s="43"/>
      <c r="E1239" s="43"/>
      <c r="F1239" s="43"/>
      <c r="G1239" s="43"/>
      <c r="H1239" s="43"/>
      <c r="I1239" s="43"/>
      <c r="J1239" s="13" t="s">
        <v>39</v>
      </c>
      <c r="K1239" s="36" t="s">
        <v>11839</v>
      </c>
      <c r="L1239" s="36"/>
      <c r="M1239" s="37">
        <v>10</v>
      </c>
      <c r="N1239" s="37"/>
      <c r="O1239" s="11">
        <v>46552.244508000003</v>
      </c>
    </row>
    <row r="1240" spans="1:15" ht="15" customHeight="1" x14ac:dyDescent="0.25">
      <c r="A1240" s="43" t="s">
        <v>11840</v>
      </c>
      <c r="B1240" s="43"/>
      <c r="C1240" s="43"/>
      <c r="D1240" s="43"/>
      <c r="E1240" s="43"/>
      <c r="F1240" s="43"/>
      <c r="G1240" s="43"/>
      <c r="H1240" s="43"/>
      <c r="I1240" s="43"/>
      <c r="J1240" s="13" t="s">
        <v>39</v>
      </c>
      <c r="K1240" s="36" t="s">
        <v>11841</v>
      </c>
      <c r="L1240" s="36"/>
      <c r="M1240" s="37">
        <v>10</v>
      </c>
      <c r="N1240" s="37"/>
      <c r="O1240" s="11">
        <v>36751.665951000003</v>
      </c>
    </row>
    <row r="1241" spans="1:15" ht="15" customHeight="1" x14ac:dyDescent="0.25">
      <c r="A1241" s="43" t="s">
        <v>11842</v>
      </c>
      <c r="B1241" s="43"/>
      <c r="C1241" s="43"/>
      <c r="D1241" s="43"/>
      <c r="E1241" s="43"/>
      <c r="F1241" s="43"/>
      <c r="G1241" s="43"/>
      <c r="H1241" s="43"/>
      <c r="I1241" s="43"/>
      <c r="J1241" s="13" t="s">
        <v>39</v>
      </c>
      <c r="K1241" s="36" t="s">
        <v>11843</v>
      </c>
      <c r="L1241" s="36"/>
      <c r="M1241" s="37">
        <v>10</v>
      </c>
      <c r="N1241" s="37"/>
      <c r="O1241" s="11">
        <v>46603.668573000003</v>
      </c>
    </row>
    <row r="1242" spans="1:15" ht="15" customHeight="1" x14ac:dyDescent="0.25">
      <c r="A1242" s="43" t="s">
        <v>11844</v>
      </c>
      <c r="B1242" s="43"/>
      <c r="C1242" s="43"/>
      <c r="D1242" s="43"/>
      <c r="E1242" s="43"/>
      <c r="F1242" s="43"/>
      <c r="G1242" s="43"/>
      <c r="H1242" s="43"/>
      <c r="I1242" s="43"/>
      <c r="J1242" s="13" t="s">
        <v>39</v>
      </c>
      <c r="K1242" s="36" t="s">
        <v>11845</v>
      </c>
      <c r="L1242" s="36"/>
      <c r="M1242" s="37">
        <v>10</v>
      </c>
      <c r="N1242" s="37"/>
      <c r="O1242" s="11">
        <v>45824.673510000001</v>
      </c>
    </row>
    <row r="1243" spans="1:15" ht="15" customHeight="1" x14ac:dyDescent="0.25">
      <c r="A1243" s="43" t="s">
        <v>11846</v>
      </c>
      <c r="B1243" s="43"/>
      <c r="C1243" s="43"/>
      <c r="D1243" s="43"/>
      <c r="E1243" s="43"/>
      <c r="F1243" s="43"/>
      <c r="G1243" s="43"/>
      <c r="H1243" s="43"/>
      <c r="I1243" s="43"/>
      <c r="J1243" s="13" t="s">
        <v>39</v>
      </c>
      <c r="K1243" s="36" t="s">
        <v>11847</v>
      </c>
      <c r="L1243" s="36"/>
      <c r="M1243" s="37">
        <v>10</v>
      </c>
      <c r="N1243" s="37"/>
      <c r="O1243" s="11">
        <v>30471.780338999994</v>
      </c>
    </row>
    <row r="1244" spans="1:15" ht="15" customHeight="1" x14ac:dyDescent="0.25">
      <c r="A1244" s="43" t="s">
        <v>11848</v>
      </c>
      <c r="B1244" s="43"/>
      <c r="C1244" s="43"/>
      <c r="D1244" s="43"/>
      <c r="E1244" s="43"/>
      <c r="F1244" s="43"/>
      <c r="G1244" s="43"/>
      <c r="H1244" s="43"/>
      <c r="I1244" s="43"/>
      <c r="J1244" s="13" t="s">
        <v>39</v>
      </c>
      <c r="K1244" s="36" t="s">
        <v>11849</v>
      </c>
      <c r="L1244" s="36"/>
      <c r="M1244" s="37">
        <v>10</v>
      </c>
      <c r="N1244" s="37"/>
      <c r="O1244" s="11">
        <v>33616.918566</v>
      </c>
    </row>
    <row r="1245" spans="1:15" ht="15" customHeight="1" x14ac:dyDescent="0.25">
      <c r="A1245" s="43" t="s">
        <v>11850</v>
      </c>
      <c r="B1245" s="43"/>
      <c r="C1245" s="43"/>
      <c r="D1245" s="43"/>
      <c r="E1245" s="43"/>
      <c r="F1245" s="43"/>
      <c r="G1245" s="43"/>
      <c r="H1245" s="43"/>
      <c r="I1245" s="43"/>
      <c r="J1245" s="13" t="s">
        <v>39</v>
      </c>
      <c r="K1245" s="36" t="s">
        <v>11851</v>
      </c>
      <c r="L1245" s="36"/>
      <c r="M1245" s="37">
        <v>10</v>
      </c>
      <c r="N1245" s="37"/>
      <c r="O1245" s="11">
        <v>34289.990657999995</v>
      </c>
    </row>
    <row r="1246" spans="1:15" ht="15" customHeight="1" x14ac:dyDescent="0.25">
      <c r="A1246" s="43" t="s">
        <v>11852</v>
      </c>
      <c r="B1246" s="43"/>
      <c r="C1246" s="43"/>
      <c r="D1246" s="43"/>
      <c r="E1246" s="43"/>
      <c r="F1246" s="43"/>
      <c r="G1246" s="43"/>
      <c r="H1246" s="43"/>
      <c r="I1246" s="43"/>
      <c r="J1246" s="13" t="s">
        <v>39</v>
      </c>
      <c r="K1246" s="36" t="s">
        <v>11853</v>
      </c>
      <c r="L1246" s="36"/>
      <c r="M1246" s="37">
        <v>10</v>
      </c>
      <c r="N1246" s="37"/>
      <c r="O1246" s="11">
        <v>31177.509363000001</v>
      </c>
    </row>
    <row r="1247" spans="1:15" ht="15" customHeight="1" x14ac:dyDescent="0.25">
      <c r="A1247" s="43" t="s">
        <v>11854</v>
      </c>
      <c r="B1247" s="43"/>
      <c r="C1247" s="43"/>
      <c r="D1247" s="43"/>
      <c r="E1247" s="43"/>
      <c r="F1247" s="43"/>
      <c r="G1247" s="43"/>
      <c r="H1247" s="43"/>
      <c r="I1247" s="43"/>
      <c r="J1247" s="13" t="s">
        <v>39</v>
      </c>
      <c r="K1247" s="36" t="s">
        <v>11855</v>
      </c>
      <c r="L1247" s="36"/>
      <c r="M1247" s="37">
        <v>10</v>
      </c>
      <c r="N1247" s="37"/>
      <c r="O1247" s="11">
        <v>33853.681322999997</v>
      </c>
    </row>
    <row r="1248" spans="1:15" ht="15" customHeight="1" x14ac:dyDescent="0.25">
      <c r="A1248" s="43" t="s">
        <v>11856</v>
      </c>
      <c r="B1248" s="43"/>
      <c r="C1248" s="43"/>
      <c r="D1248" s="43"/>
      <c r="E1248" s="43"/>
      <c r="F1248" s="43"/>
      <c r="G1248" s="43"/>
      <c r="H1248" s="43"/>
      <c r="I1248" s="43"/>
      <c r="J1248" s="13" t="s">
        <v>39</v>
      </c>
      <c r="K1248" s="36" t="s">
        <v>11857</v>
      </c>
      <c r="L1248" s="36"/>
      <c r="M1248" s="37">
        <v>10</v>
      </c>
      <c r="N1248" s="37"/>
      <c r="O1248" s="11">
        <v>34341.520751999997</v>
      </c>
    </row>
    <row r="1249" spans="1:15" ht="15" customHeight="1" x14ac:dyDescent="0.25">
      <c r="A1249" s="43" t="s">
        <v>11858</v>
      </c>
      <c r="B1249" s="43"/>
      <c r="C1249" s="43"/>
      <c r="D1249" s="43"/>
      <c r="E1249" s="43"/>
      <c r="F1249" s="43"/>
      <c r="G1249" s="43"/>
      <c r="H1249" s="43"/>
      <c r="I1249" s="43"/>
      <c r="J1249" s="13" t="s">
        <v>39</v>
      </c>
      <c r="K1249" s="36" t="s">
        <v>11859</v>
      </c>
      <c r="L1249" s="36"/>
      <c r="M1249" s="37">
        <v>10</v>
      </c>
      <c r="N1249" s="37"/>
      <c r="O1249" s="11">
        <v>6757.7583150000009</v>
      </c>
    </row>
    <row r="1250" spans="1:15" ht="15" customHeight="1" x14ac:dyDescent="0.25">
      <c r="A1250" s="43" t="s">
        <v>11860</v>
      </c>
      <c r="B1250" s="43"/>
      <c r="C1250" s="43"/>
      <c r="D1250" s="43"/>
      <c r="E1250" s="43"/>
      <c r="F1250" s="43"/>
      <c r="G1250" s="43"/>
      <c r="H1250" s="43"/>
      <c r="I1250" s="43"/>
      <c r="J1250" s="13" t="s">
        <v>39</v>
      </c>
      <c r="K1250" s="36" t="s">
        <v>11861</v>
      </c>
      <c r="L1250" s="36"/>
      <c r="M1250" s="37">
        <v>10</v>
      </c>
      <c r="N1250" s="37"/>
      <c r="O1250" s="11">
        <v>7966.913031</v>
      </c>
    </row>
    <row r="1251" spans="1:15" ht="15" customHeight="1" x14ac:dyDescent="0.25">
      <c r="A1251" s="43" t="s">
        <v>11862</v>
      </c>
      <c r="B1251" s="43"/>
      <c r="C1251" s="43"/>
      <c r="D1251" s="43"/>
      <c r="E1251" s="43"/>
      <c r="F1251" s="43"/>
      <c r="G1251" s="43"/>
      <c r="H1251" s="43"/>
      <c r="I1251" s="43"/>
      <c r="J1251" s="13" t="s">
        <v>39</v>
      </c>
      <c r="K1251" s="36" t="s">
        <v>11863</v>
      </c>
      <c r="L1251" s="36"/>
      <c r="M1251" s="37">
        <v>10</v>
      </c>
      <c r="N1251" s="37"/>
      <c r="O1251" s="11">
        <v>6757.9703729999992</v>
      </c>
    </row>
    <row r="1252" spans="1:15" ht="15" customHeight="1" x14ac:dyDescent="0.25">
      <c r="A1252" s="43" t="s">
        <v>11864</v>
      </c>
      <c r="B1252" s="43"/>
      <c r="C1252" s="43"/>
      <c r="D1252" s="43"/>
      <c r="E1252" s="43"/>
      <c r="F1252" s="43"/>
      <c r="G1252" s="43"/>
      <c r="H1252" s="43"/>
      <c r="I1252" s="43"/>
      <c r="J1252" s="13" t="s">
        <v>39</v>
      </c>
      <c r="K1252" s="36" t="s">
        <v>11865</v>
      </c>
      <c r="L1252" s="36"/>
      <c r="M1252" s="37">
        <v>10</v>
      </c>
      <c r="N1252" s="37"/>
      <c r="O1252" s="11">
        <v>7886.0129040000002</v>
      </c>
    </row>
    <row r="1253" spans="1:15" ht="15" customHeight="1" x14ac:dyDescent="0.25">
      <c r="A1253" s="43" t="s">
        <v>11866</v>
      </c>
      <c r="B1253" s="43"/>
      <c r="C1253" s="43"/>
      <c r="D1253" s="43"/>
      <c r="E1253" s="43"/>
      <c r="F1253" s="43"/>
      <c r="G1253" s="43"/>
      <c r="H1253" s="43"/>
      <c r="I1253" s="43"/>
      <c r="J1253" s="13" t="s">
        <v>39</v>
      </c>
      <c r="K1253" s="36" t="s">
        <v>11867</v>
      </c>
      <c r="L1253" s="36"/>
      <c r="M1253" s="37">
        <v>10</v>
      </c>
      <c r="N1253" s="37"/>
      <c r="O1253" s="11">
        <v>3687.4765619999989</v>
      </c>
    </row>
    <row r="1254" spans="1:15" ht="15" customHeight="1" x14ac:dyDescent="0.25">
      <c r="A1254" s="43" t="s">
        <v>11868</v>
      </c>
      <c r="B1254" s="43"/>
      <c r="C1254" s="43"/>
      <c r="D1254" s="43"/>
      <c r="E1254" s="43"/>
      <c r="F1254" s="43"/>
      <c r="G1254" s="43"/>
      <c r="H1254" s="43"/>
      <c r="I1254" s="43"/>
      <c r="J1254" s="13" t="s">
        <v>39</v>
      </c>
      <c r="K1254" s="36" t="s">
        <v>11869</v>
      </c>
      <c r="L1254" s="36"/>
      <c r="M1254" s="37">
        <v>10</v>
      </c>
      <c r="N1254" s="37"/>
      <c r="O1254" s="11">
        <v>3665.6345879999999</v>
      </c>
    </row>
    <row r="1255" spans="1:15" ht="15" customHeight="1" x14ac:dyDescent="0.25">
      <c r="A1255" s="43" t="s">
        <v>11870</v>
      </c>
      <c r="B1255" s="43"/>
      <c r="C1255" s="43"/>
      <c r="D1255" s="43"/>
      <c r="E1255" s="43"/>
      <c r="F1255" s="43"/>
      <c r="G1255" s="43"/>
      <c r="H1255" s="43"/>
      <c r="I1255" s="43"/>
      <c r="J1255" s="13" t="s">
        <v>39</v>
      </c>
      <c r="K1255" s="36" t="s">
        <v>11871</v>
      </c>
      <c r="L1255" s="36"/>
      <c r="M1255" s="37">
        <v>10</v>
      </c>
      <c r="N1255" s="37"/>
      <c r="O1255" s="11">
        <v>3460.892589</v>
      </c>
    </row>
    <row r="1256" spans="1:15" ht="15" customHeight="1" x14ac:dyDescent="0.25">
      <c r="A1256" s="43" t="s">
        <v>11872</v>
      </c>
      <c r="B1256" s="43"/>
      <c r="C1256" s="43"/>
      <c r="D1256" s="43"/>
      <c r="E1256" s="43"/>
      <c r="F1256" s="43"/>
      <c r="G1256" s="43"/>
      <c r="H1256" s="43"/>
      <c r="I1256" s="43"/>
      <c r="J1256" s="13" t="s">
        <v>39</v>
      </c>
      <c r="K1256" s="36" t="s">
        <v>11873</v>
      </c>
      <c r="L1256" s="36"/>
      <c r="M1256" s="37">
        <v>10</v>
      </c>
      <c r="N1256" s="37"/>
      <c r="O1256" s="11">
        <v>3439.0506150000001</v>
      </c>
    </row>
    <row r="1257" spans="1:15" ht="15" customHeight="1" x14ac:dyDescent="0.25">
      <c r="A1257" s="43" t="s">
        <v>11874</v>
      </c>
      <c r="B1257" s="43"/>
      <c r="C1257" s="43"/>
      <c r="D1257" s="43"/>
      <c r="E1257" s="43"/>
      <c r="F1257" s="43"/>
      <c r="G1257" s="43"/>
      <c r="H1257" s="43"/>
      <c r="I1257" s="43"/>
      <c r="J1257" s="13" t="s">
        <v>39</v>
      </c>
      <c r="K1257" s="36" t="s">
        <v>11875</v>
      </c>
      <c r="L1257" s="36"/>
      <c r="M1257" s="37">
        <v>1</v>
      </c>
      <c r="N1257" s="37"/>
      <c r="O1257" s="11">
        <v>4733.0285309999999</v>
      </c>
    </row>
    <row r="1258" spans="1:15" ht="15" customHeight="1" x14ac:dyDescent="0.25">
      <c r="A1258" s="43" t="s">
        <v>11876</v>
      </c>
      <c r="B1258" s="43"/>
      <c r="C1258" s="43"/>
      <c r="D1258" s="43"/>
      <c r="E1258" s="43"/>
      <c r="F1258" s="43"/>
      <c r="G1258" s="43"/>
      <c r="H1258" s="43"/>
      <c r="I1258" s="43"/>
      <c r="J1258" s="13" t="s">
        <v>39</v>
      </c>
      <c r="K1258" s="36" t="s">
        <v>11877</v>
      </c>
      <c r="L1258" s="36"/>
      <c r="M1258" s="37">
        <v>10</v>
      </c>
      <c r="N1258" s="37"/>
      <c r="O1258" s="11">
        <v>4191.0082830000001</v>
      </c>
    </row>
    <row r="1259" spans="1:15" ht="15" customHeight="1" x14ac:dyDescent="0.25">
      <c r="A1259" s="43" t="s">
        <v>11878</v>
      </c>
      <c r="B1259" s="43"/>
      <c r="C1259" s="43"/>
      <c r="D1259" s="43"/>
      <c r="E1259" s="43"/>
      <c r="F1259" s="43"/>
      <c r="G1259" s="43"/>
      <c r="H1259" s="43"/>
      <c r="I1259" s="43"/>
      <c r="J1259" s="13" t="s">
        <v>39</v>
      </c>
      <c r="K1259" s="36" t="s">
        <v>11879</v>
      </c>
      <c r="L1259" s="36"/>
      <c r="M1259" s="37">
        <v>10</v>
      </c>
      <c r="N1259" s="37"/>
      <c r="O1259" s="11">
        <v>4169.696453999999</v>
      </c>
    </row>
    <row r="1260" spans="1:15" ht="15" customHeight="1" x14ac:dyDescent="0.25">
      <c r="A1260" s="43" t="s">
        <v>11880</v>
      </c>
      <c r="B1260" s="43"/>
      <c r="C1260" s="43"/>
      <c r="D1260" s="43"/>
      <c r="E1260" s="43"/>
      <c r="F1260" s="43"/>
      <c r="G1260" s="43"/>
      <c r="H1260" s="43"/>
      <c r="I1260" s="43"/>
      <c r="J1260" s="13" t="s">
        <v>39</v>
      </c>
      <c r="K1260" s="36" t="s">
        <v>11881</v>
      </c>
      <c r="L1260" s="36"/>
      <c r="M1260" s="37">
        <v>10</v>
      </c>
      <c r="N1260" s="37"/>
      <c r="O1260" s="11">
        <v>4733.1345599999995</v>
      </c>
    </row>
    <row r="1261" spans="1:15" ht="15" customHeight="1" x14ac:dyDescent="0.25">
      <c r="A1261" s="43" t="s">
        <v>11882</v>
      </c>
      <c r="B1261" s="43"/>
      <c r="C1261" s="43"/>
      <c r="D1261" s="43"/>
      <c r="E1261" s="43"/>
      <c r="F1261" s="43"/>
      <c r="G1261" s="43"/>
      <c r="H1261" s="43"/>
      <c r="I1261" s="43"/>
      <c r="J1261" s="13" t="s">
        <v>39</v>
      </c>
      <c r="K1261" s="36" t="s">
        <v>11883</v>
      </c>
      <c r="L1261" s="36"/>
      <c r="M1261" s="37">
        <v>10</v>
      </c>
      <c r="N1261" s="37"/>
      <c r="O1261" s="11">
        <v>5912.7071850000002</v>
      </c>
    </row>
    <row r="1262" spans="1:15" ht="15" customHeight="1" x14ac:dyDescent="0.25">
      <c r="A1262" s="43" t="s">
        <v>11884</v>
      </c>
      <c r="B1262" s="43"/>
      <c r="C1262" s="43"/>
      <c r="D1262" s="43"/>
      <c r="E1262" s="43"/>
      <c r="F1262" s="43"/>
      <c r="G1262" s="43"/>
      <c r="H1262" s="43"/>
      <c r="I1262" s="43"/>
      <c r="J1262" s="13" t="s">
        <v>39</v>
      </c>
      <c r="K1262" s="36" t="s">
        <v>11885</v>
      </c>
      <c r="L1262" s="36"/>
      <c r="M1262" s="37">
        <v>10</v>
      </c>
      <c r="N1262" s="37"/>
      <c r="O1262" s="11">
        <v>6982.6458239999984</v>
      </c>
    </row>
    <row r="1263" spans="1:15" ht="15" customHeight="1" x14ac:dyDescent="0.25">
      <c r="A1263" s="43" t="s">
        <v>11886</v>
      </c>
      <c r="B1263" s="43"/>
      <c r="C1263" s="43"/>
      <c r="D1263" s="43"/>
      <c r="E1263" s="43"/>
      <c r="F1263" s="43"/>
      <c r="G1263" s="43"/>
      <c r="H1263" s="43"/>
      <c r="I1263" s="43"/>
      <c r="J1263" s="13" t="s">
        <v>39</v>
      </c>
      <c r="K1263" s="36" t="s">
        <v>11887</v>
      </c>
      <c r="L1263" s="36"/>
      <c r="M1263" s="37">
        <v>10</v>
      </c>
      <c r="N1263" s="37"/>
      <c r="O1263" s="11">
        <v>5913.0252719999989</v>
      </c>
    </row>
    <row r="1264" spans="1:15" ht="15" customHeight="1" x14ac:dyDescent="0.25">
      <c r="A1264" s="43" t="s">
        <v>11888</v>
      </c>
      <c r="B1264" s="43"/>
      <c r="C1264" s="43"/>
      <c r="D1264" s="43"/>
      <c r="E1264" s="43"/>
      <c r="F1264" s="43"/>
      <c r="G1264" s="43"/>
      <c r="H1264" s="43"/>
      <c r="I1264" s="43"/>
      <c r="J1264" s="13" t="s">
        <v>39</v>
      </c>
      <c r="K1264" s="36" t="s">
        <v>11889</v>
      </c>
      <c r="L1264" s="36"/>
      <c r="M1264" s="37">
        <v>10</v>
      </c>
      <c r="N1264" s="37"/>
      <c r="O1264" s="11">
        <v>6901.7456969999985</v>
      </c>
    </row>
    <row r="1265" spans="1:15" ht="15" customHeight="1" x14ac:dyDescent="0.25">
      <c r="A1265" s="43" t="s">
        <v>11890</v>
      </c>
      <c r="B1265" s="43"/>
      <c r="C1265" s="43"/>
      <c r="D1265" s="43"/>
      <c r="E1265" s="43"/>
      <c r="F1265" s="43"/>
      <c r="G1265" s="43"/>
      <c r="H1265" s="43"/>
      <c r="I1265" s="43"/>
      <c r="J1265" s="13" t="s">
        <v>39</v>
      </c>
      <c r="K1265" s="36" t="s">
        <v>11891</v>
      </c>
      <c r="L1265" s="36"/>
      <c r="M1265" s="37">
        <v>10</v>
      </c>
      <c r="N1265" s="37"/>
      <c r="O1265" s="11">
        <v>11242.678985999999</v>
      </c>
    </row>
    <row r="1266" spans="1:15" ht="15" customHeight="1" x14ac:dyDescent="0.25">
      <c r="A1266" s="43" t="s">
        <v>11892</v>
      </c>
      <c r="B1266" s="43"/>
      <c r="C1266" s="43"/>
      <c r="D1266" s="43"/>
      <c r="E1266" s="43"/>
      <c r="F1266" s="43"/>
      <c r="G1266" s="43"/>
      <c r="H1266" s="43"/>
      <c r="I1266" s="43"/>
      <c r="J1266" s="13" t="s">
        <v>39</v>
      </c>
      <c r="K1266" s="36" t="s">
        <v>11893</v>
      </c>
      <c r="L1266" s="36"/>
      <c r="M1266" s="37">
        <v>10</v>
      </c>
      <c r="N1266" s="37"/>
      <c r="O1266" s="11">
        <v>8867.0992409999981</v>
      </c>
    </row>
    <row r="1267" spans="1:15" ht="15" customHeight="1" x14ac:dyDescent="0.25">
      <c r="A1267" s="43" t="s">
        <v>11894</v>
      </c>
      <c r="B1267" s="43"/>
      <c r="C1267" s="43"/>
      <c r="D1267" s="43"/>
      <c r="E1267" s="43"/>
      <c r="F1267" s="43"/>
      <c r="G1267" s="43"/>
      <c r="H1267" s="43"/>
      <c r="I1267" s="43"/>
      <c r="J1267" s="13" t="s">
        <v>39</v>
      </c>
      <c r="K1267" s="36" t="s">
        <v>11895</v>
      </c>
      <c r="L1267" s="36"/>
      <c r="M1267" s="37">
        <v>10</v>
      </c>
      <c r="N1267" s="37"/>
      <c r="O1267" s="11">
        <v>8786.1991139999991</v>
      </c>
    </row>
    <row r="1268" spans="1:15" ht="15" customHeight="1" x14ac:dyDescent="0.25">
      <c r="A1268" s="43" t="s">
        <v>11896</v>
      </c>
      <c r="B1268" s="43"/>
      <c r="C1268" s="43"/>
      <c r="D1268" s="43"/>
      <c r="E1268" s="43"/>
      <c r="F1268" s="43"/>
      <c r="G1268" s="43"/>
      <c r="H1268" s="43"/>
      <c r="I1268" s="43"/>
      <c r="J1268" s="13" t="s">
        <v>39</v>
      </c>
      <c r="K1268" s="36" t="s">
        <v>11897</v>
      </c>
      <c r="L1268" s="36"/>
      <c r="M1268" s="37">
        <v>10</v>
      </c>
      <c r="N1268" s="37"/>
      <c r="O1268" s="11">
        <v>10508.958305999999</v>
      </c>
    </row>
    <row r="1269" spans="1:15" ht="15" customHeight="1" x14ac:dyDescent="0.25">
      <c r="A1269" s="43" t="s">
        <v>11898</v>
      </c>
      <c r="B1269" s="43"/>
      <c r="C1269" s="43"/>
      <c r="D1269" s="43"/>
      <c r="E1269" s="43"/>
      <c r="F1269" s="43"/>
      <c r="G1269" s="43"/>
      <c r="H1269" s="43"/>
      <c r="I1269" s="43"/>
      <c r="J1269" s="13" t="s">
        <v>39</v>
      </c>
      <c r="K1269" s="36" t="s">
        <v>11899</v>
      </c>
      <c r="L1269" s="36"/>
      <c r="M1269" s="37">
        <v>10</v>
      </c>
      <c r="N1269" s="37"/>
      <c r="O1269" s="11">
        <v>14048.312355</v>
      </c>
    </row>
    <row r="1270" spans="1:15" ht="15" customHeight="1" x14ac:dyDescent="0.25">
      <c r="A1270" s="43" t="s">
        <v>11900</v>
      </c>
      <c r="B1270" s="43"/>
      <c r="C1270" s="43"/>
      <c r="D1270" s="43"/>
      <c r="E1270" s="43"/>
      <c r="F1270" s="43"/>
      <c r="G1270" s="43"/>
      <c r="H1270" s="43"/>
      <c r="I1270" s="43"/>
      <c r="J1270" s="13" t="s">
        <v>39</v>
      </c>
      <c r="K1270" s="36" t="s">
        <v>11901</v>
      </c>
      <c r="L1270" s="36"/>
      <c r="M1270" s="37">
        <v>10</v>
      </c>
      <c r="N1270" s="37"/>
      <c r="O1270" s="11">
        <v>14038.769745</v>
      </c>
    </row>
    <row r="1271" spans="1:15" ht="15" customHeight="1" x14ac:dyDescent="0.25">
      <c r="A1271" s="43" t="s">
        <v>11902</v>
      </c>
      <c r="B1271" s="43"/>
      <c r="C1271" s="43"/>
      <c r="D1271" s="43"/>
      <c r="E1271" s="43"/>
      <c r="F1271" s="43"/>
      <c r="G1271" s="43"/>
      <c r="H1271" s="43"/>
      <c r="I1271" s="43"/>
      <c r="J1271" s="13" t="s">
        <v>39</v>
      </c>
      <c r="K1271" s="36" t="s">
        <v>11903</v>
      </c>
      <c r="L1271" s="36"/>
      <c r="M1271" s="37">
        <v>10</v>
      </c>
      <c r="N1271" s="37"/>
      <c r="O1271" s="11">
        <v>13305.155093999998</v>
      </c>
    </row>
    <row r="1272" spans="1:15" ht="15" customHeight="1" x14ac:dyDescent="0.25">
      <c r="A1272" s="43" t="s">
        <v>11904</v>
      </c>
      <c r="B1272" s="43"/>
      <c r="C1272" s="43"/>
      <c r="D1272" s="43"/>
      <c r="E1272" s="43"/>
      <c r="F1272" s="43"/>
      <c r="G1272" s="43"/>
      <c r="H1272" s="43"/>
      <c r="I1272" s="43"/>
      <c r="J1272" s="13" t="s">
        <v>39</v>
      </c>
      <c r="K1272" s="36" t="s">
        <v>11905</v>
      </c>
      <c r="L1272" s="36"/>
      <c r="M1272" s="37">
        <v>10</v>
      </c>
      <c r="N1272" s="37"/>
      <c r="O1272" s="11">
        <v>13771.894752</v>
      </c>
    </row>
    <row r="1273" spans="1:15" ht="15" customHeight="1" x14ac:dyDescent="0.25">
      <c r="A1273" s="43" t="s">
        <v>11906</v>
      </c>
      <c r="B1273" s="43"/>
      <c r="C1273" s="43"/>
      <c r="D1273" s="43"/>
      <c r="E1273" s="43"/>
      <c r="F1273" s="43"/>
      <c r="G1273" s="43"/>
      <c r="H1273" s="43"/>
      <c r="I1273" s="43"/>
      <c r="J1273" s="13" t="s">
        <v>39</v>
      </c>
      <c r="K1273" s="36" t="s">
        <v>11907</v>
      </c>
      <c r="L1273" s="36"/>
      <c r="M1273" s="37">
        <v>10</v>
      </c>
      <c r="N1273" s="37"/>
      <c r="O1273" s="11">
        <v>19055.319821999998</v>
      </c>
    </row>
    <row r="1274" spans="1:15" ht="15" customHeight="1" x14ac:dyDescent="0.25">
      <c r="A1274" s="43" t="s">
        <v>11908</v>
      </c>
      <c r="B1274" s="43"/>
      <c r="C1274" s="43"/>
      <c r="D1274" s="43"/>
      <c r="E1274" s="43"/>
      <c r="F1274" s="43"/>
      <c r="G1274" s="43"/>
      <c r="H1274" s="43"/>
      <c r="I1274" s="43"/>
      <c r="J1274" s="13" t="s">
        <v>39</v>
      </c>
      <c r="K1274" s="36" t="s">
        <v>11909</v>
      </c>
      <c r="L1274" s="36"/>
      <c r="M1274" s="37">
        <v>10</v>
      </c>
      <c r="N1274" s="37"/>
      <c r="O1274" s="11">
        <v>18883.446812999999</v>
      </c>
    </row>
    <row r="1275" spans="1:15" ht="15" customHeight="1" x14ac:dyDescent="0.25">
      <c r="A1275" s="43" t="s">
        <v>11910</v>
      </c>
      <c r="B1275" s="43"/>
      <c r="C1275" s="43"/>
      <c r="D1275" s="43"/>
      <c r="E1275" s="43"/>
      <c r="F1275" s="43"/>
      <c r="G1275" s="43"/>
      <c r="H1275" s="43"/>
      <c r="I1275" s="43"/>
      <c r="J1275" s="13" t="s">
        <v>39</v>
      </c>
      <c r="K1275" s="36" t="s">
        <v>11911</v>
      </c>
      <c r="L1275" s="36"/>
      <c r="M1275" s="37">
        <v>10</v>
      </c>
      <c r="N1275" s="37"/>
      <c r="O1275" s="11">
        <v>17963.751267</v>
      </c>
    </row>
    <row r="1276" spans="1:15" ht="15" customHeight="1" x14ac:dyDescent="0.25">
      <c r="A1276" s="43" t="s">
        <v>11912</v>
      </c>
      <c r="B1276" s="43"/>
      <c r="C1276" s="43"/>
      <c r="D1276" s="43"/>
      <c r="E1276" s="43"/>
      <c r="F1276" s="43"/>
      <c r="G1276" s="43"/>
      <c r="H1276" s="43"/>
      <c r="I1276" s="43"/>
      <c r="J1276" s="13" t="s">
        <v>39</v>
      </c>
      <c r="K1276" s="36" t="s">
        <v>11913</v>
      </c>
      <c r="L1276" s="36"/>
      <c r="M1276" s="37">
        <v>10</v>
      </c>
      <c r="N1276" s="37"/>
      <c r="O1276" s="11">
        <v>17687.439693</v>
      </c>
    </row>
    <row r="1277" spans="1:15" ht="15" customHeight="1" x14ac:dyDescent="0.25">
      <c r="A1277" s="43" t="s">
        <v>11914</v>
      </c>
      <c r="B1277" s="43"/>
      <c r="C1277" s="43"/>
      <c r="D1277" s="43"/>
      <c r="E1277" s="43"/>
      <c r="F1277" s="43"/>
      <c r="G1277" s="43"/>
      <c r="H1277" s="43"/>
      <c r="I1277" s="43"/>
      <c r="J1277" s="13" t="s">
        <v>39</v>
      </c>
      <c r="K1277" s="36" t="s">
        <v>11915</v>
      </c>
      <c r="L1277" s="36"/>
      <c r="M1277" s="37">
        <v>10</v>
      </c>
      <c r="N1277" s="37"/>
      <c r="O1277" s="11">
        <v>19462.365152999999</v>
      </c>
    </row>
    <row r="1278" spans="1:15" ht="15" customHeight="1" x14ac:dyDescent="0.25">
      <c r="A1278" s="43" t="s">
        <v>11916</v>
      </c>
      <c r="B1278" s="43"/>
      <c r="C1278" s="43"/>
      <c r="D1278" s="43"/>
      <c r="E1278" s="43"/>
      <c r="F1278" s="43"/>
      <c r="G1278" s="43"/>
      <c r="H1278" s="43"/>
      <c r="I1278" s="43"/>
      <c r="J1278" s="13" t="s">
        <v>39</v>
      </c>
      <c r="K1278" s="36" t="s">
        <v>11917</v>
      </c>
      <c r="L1278" s="36"/>
      <c r="M1278" s="37">
        <v>10</v>
      </c>
      <c r="N1278" s="37"/>
      <c r="O1278" s="11">
        <v>19588.963778999998</v>
      </c>
    </row>
    <row r="1279" spans="1:15" ht="15" customHeight="1" x14ac:dyDescent="0.25">
      <c r="A1279" s="43" t="s">
        <v>11918</v>
      </c>
      <c r="B1279" s="43"/>
      <c r="C1279" s="43"/>
      <c r="D1279" s="43"/>
      <c r="E1279" s="43"/>
      <c r="F1279" s="43"/>
      <c r="G1279" s="43"/>
      <c r="H1279" s="43"/>
      <c r="I1279" s="43"/>
      <c r="J1279" s="13" t="s">
        <v>39</v>
      </c>
      <c r="K1279" s="36" t="s">
        <v>11919</v>
      </c>
      <c r="L1279" s="36"/>
      <c r="M1279" s="37">
        <v>10</v>
      </c>
      <c r="N1279" s="37"/>
      <c r="O1279" s="11">
        <v>28542.794742000002</v>
      </c>
    </row>
    <row r="1280" spans="1:15" ht="15" customHeight="1" x14ac:dyDescent="0.25">
      <c r="A1280" s="43" t="s">
        <v>11920</v>
      </c>
      <c r="B1280" s="43"/>
      <c r="C1280" s="43"/>
      <c r="D1280" s="43"/>
      <c r="E1280" s="43"/>
      <c r="F1280" s="43"/>
      <c r="G1280" s="43"/>
      <c r="H1280" s="43"/>
      <c r="I1280" s="43"/>
      <c r="J1280" s="13" t="s">
        <v>39</v>
      </c>
      <c r="K1280" s="36" t="s">
        <v>11921</v>
      </c>
      <c r="L1280" s="36"/>
      <c r="M1280" s="37">
        <v>10</v>
      </c>
      <c r="N1280" s="37"/>
      <c r="O1280" s="11">
        <v>31804.776927000003</v>
      </c>
    </row>
    <row r="1281" spans="1:15" ht="15" customHeight="1" x14ac:dyDescent="0.25">
      <c r="A1281" s="43" t="s">
        <v>11922</v>
      </c>
      <c r="B1281" s="43"/>
      <c r="C1281" s="43"/>
      <c r="D1281" s="43"/>
      <c r="E1281" s="43"/>
      <c r="F1281" s="43"/>
      <c r="G1281" s="43"/>
      <c r="H1281" s="43"/>
      <c r="I1281" s="43"/>
      <c r="J1281" s="13" t="s">
        <v>39</v>
      </c>
      <c r="K1281" s="36" t="s">
        <v>11923</v>
      </c>
      <c r="L1281" s="36"/>
      <c r="M1281" s="37">
        <v>10</v>
      </c>
      <c r="N1281" s="37"/>
      <c r="O1281" s="11">
        <v>33314.205771000001</v>
      </c>
    </row>
    <row r="1282" spans="1:15" ht="15" customHeight="1" x14ac:dyDescent="0.25">
      <c r="A1282" s="43" t="s">
        <v>11924</v>
      </c>
      <c r="B1282" s="43"/>
      <c r="C1282" s="43"/>
      <c r="D1282" s="43"/>
      <c r="E1282" s="43"/>
      <c r="F1282" s="43"/>
      <c r="G1282" s="43"/>
      <c r="H1282" s="43"/>
      <c r="I1282" s="43"/>
      <c r="J1282" s="13" t="s">
        <v>39</v>
      </c>
      <c r="K1282" s="36" t="s">
        <v>11925</v>
      </c>
      <c r="L1282" s="36"/>
      <c r="M1282" s="37">
        <v>10</v>
      </c>
      <c r="N1282" s="37"/>
      <c r="O1282" s="11">
        <v>29248.629795000001</v>
      </c>
    </row>
    <row r="1283" spans="1:15" ht="15" customHeight="1" x14ac:dyDescent="0.25">
      <c r="A1283" s="43" t="s">
        <v>11926</v>
      </c>
      <c r="B1283" s="43"/>
      <c r="C1283" s="43"/>
      <c r="D1283" s="43"/>
      <c r="E1283" s="43"/>
      <c r="F1283" s="43"/>
      <c r="G1283" s="43"/>
      <c r="H1283" s="43"/>
      <c r="I1283" s="43"/>
      <c r="J1283" s="13" t="s">
        <v>39</v>
      </c>
      <c r="K1283" s="36" t="s">
        <v>11927</v>
      </c>
      <c r="L1283" s="36"/>
      <c r="M1283" s="37">
        <v>1</v>
      </c>
      <c r="N1283" s="37"/>
      <c r="O1283" s="11">
        <v>32041.433654999997</v>
      </c>
    </row>
    <row r="1284" spans="1:15" ht="15" customHeight="1" x14ac:dyDescent="0.25">
      <c r="A1284" s="43" t="s">
        <v>11928</v>
      </c>
      <c r="B1284" s="43"/>
      <c r="C1284" s="43"/>
      <c r="D1284" s="43"/>
      <c r="E1284" s="43"/>
      <c r="F1284" s="43"/>
      <c r="G1284" s="43"/>
      <c r="H1284" s="43"/>
      <c r="I1284" s="43"/>
      <c r="J1284" s="13" t="s">
        <v>39</v>
      </c>
      <c r="K1284" s="36" t="s">
        <v>11929</v>
      </c>
      <c r="L1284" s="36"/>
      <c r="M1284" s="37">
        <v>10</v>
      </c>
      <c r="N1284" s="37"/>
      <c r="O1284" s="11">
        <v>33365.947923</v>
      </c>
    </row>
    <row r="1285" spans="1:15" ht="15" customHeight="1" x14ac:dyDescent="0.25">
      <c r="A1285" s="43" t="s">
        <v>11930</v>
      </c>
      <c r="B1285" s="43"/>
      <c r="C1285" s="43"/>
      <c r="D1285" s="43"/>
      <c r="E1285" s="43"/>
      <c r="F1285" s="43"/>
      <c r="G1285" s="43"/>
      <c r="H1285" s="43"/>
      <c r="I1285" s="43"/>
      <c r="J1285" s="13" t="s">
        <v>39</v>
      </c>
      <c r="K1285" s="36" t="s">
        <v>11931</v>
      </c>
      <c r="L1285" s="36"/>
      <c r="M1285" s="37">
        <v>10</v>
      </c>
      <c r="N1285" s="37"/>
      <c r="O1285" s="11">
        <v>44233.390277999992</v>
      </c>
    </row>
    <row r="1286" spans="1:15" ht="15" customHeight="1" x14ac:dyDescent="0.25">
      <c r="A1286" s="43" t="s">
        <v>11932</v>
      </c>
      <c r="B1286" s="43"/>
      <c r="C1286" s="43"/>
      <c r="D1286" s="43"/>
      <c r="E1286" s="43"/>
      <c r="F1286" s="43"/>
      <c r="G1286" s="43"/>
      <c r="H1286" s="43"/>
      <c r="I1286" s="43"/>
      <c r="J1286" s="13" t="s">
        <v>39</v>
      </c>
      <c r="K1286" s="36" t="s">
        <v>11933</v>
      </c>
      <c r="L1286" s="36"/>
      <c r="M1286" s="37">
        <v>10</v>
      </c>
      <c r="N1286" s="37"/>
      <c r="O1286" s="11">
        <v>40688.310662999997</v>
      </c>
    </row>
    <row r="1287" spans="1:15" ht="15" customHeight="1" x14ac:dyDescent="0.25">
      <c r="A1287" s="43" t="s">
        <v>11934</v>
      </c>
      <c r="B1287" s="43"/>
      <c r="C1287" s="43"/>
      <c r="D1287" s="43"/>
      <c r="E1287" s="43"/>
      <c r="F1287" s="43"/>
      <c r="G1287" s="43"/>
      <c r="H1287" s="43"/>
      <c r="I1287" s="43"/>
      <c r="J1287" s="13" t="s">
        <v>39</v>
      </c>
      <c r="K1287" s="36" t="s">
        <v>11935</v>
      </c>
      <c r="L1287" s="36"/>
      <c r="M1287" s="37">
        <v>10</v>
      </c>
      <c r="N1287" s="37"/>
      <c r="O1287" s="11">
        <v>42156.282167999998</v>
      </c>
    </row>
    <row r="1288" spans="1:15" ht="15" customHeight="1" x14ac:dyDescent="0.25">
      <c r="A1288" s="43" t="s">
        <v>11936</v>
      </c>
      <c r="B1288" s="43"/>
      <c r="C1288" s="43"/>
      <c r="D1288" s="43"/>
      <c r="E1288" s="43"/>
      <c r="F1288" s="43"/>
      <c r="G1288" s="43"/>
      <c r="H1288" s="43"/>
      <c r="I1288" s="43"/>
      <c r="J1288" s="13" t="s">
        <v>39</v>
      </c>
      <c r="K1288" s="36" t="s">
        <v>11937</v>
      </c>
      <c r="L1288" s="36"/>
      <c r="M1288" s="37">
        <v>10</v>
      </c>
      <c r="N1288" s="37"/>
      <c r="O1288" s="11">
        <v>40925.391507</v>
      </c>
    </row>
    <row r="1289" spans="1:15" ht="15" customHeight="1" x14ac:dyDescent="0.25">
      <c r="A1289" s="43" t="s">
        <v>11938</v>
      </c>
      <c r="B1289" s="43"/>
      <c r="C1289" s="43"/>
      <c r="D1289" s="43"/>
      <c r="E1289" s="43"/>
      <c r="F1289" s="43"/>
      <c r="G1289" s="43"/>
      <c r="H1289" s="43"/>
      <c r="I1289" s="43"/>
      <c r="J1289" s="13" t="s">
        <v>39</v>
      </c>
      <c r="K1289" s="36" t="s">
        <v>11939</v>
      </c>
      <c r="L1289" s="36"/>
      <c r="M1289" s="37">
        <v>10</v>
      </c>
      <c r="N1289" s="37"/>
      <c r="O1289" s="11">
        <v>42207.918291000002</v>
      </c>
    </row>
    <row r="1290" spans="1:15" ht="15" customHeight="1" x14ac:dyDescent="0.25">
      <c r="A1290" s="43" t="s">
        <v>11940</v>
      </c>
      <c r="B1290" s="43"/>
      <c r="C1290" s="43"/>
      <c r="D1290" s="43"/>
      <c r="E1290" s="43"/>
      <c r="F1290" s="43"/>
      <c r="G1290" s="43"/>
      <c r="H1290" s="43"/>
      <c r="I1290" s="43"/>
      <c r="J1290" s="13" t="s">
        <v>39</v>
      </c>
      <c r="K1290" s="36" t="s">
        <v>11941</v>
      </c>
      <c r="L1290" s="36"/>
      <c r="M1290" s="37">
        <v>10</v>
      </c>
      <c r="N1290" s="37"/>
      <c r="O1290" s="11">
        <v>41428.817198999997</v>
      </c>
    </row>
    <row r="1291" spans="1:15" ht="15" customHeight="1" x14ac:dyDescent="0.25">
      <c r="A1291" s="44" t="s">
        <v>16356</v>
      </c>
      <c r="B1291" s="44"/>
      <c r="C1291" s="44"/>
      <c r="D1291" s="44"/>
      <c r="E1291" s="44"/>
      <c r="F1291" s="44"/>
      <c r="G1291" s="44"/>
      <c r="H1291" s="44"/>
      <c r="I1291" s="44"/>
      <c r="J1291" s="15"/>
      <c r="K1291" s="8"/>
      <c r="L1291" s="9"/>
      <c r="M1291" s="8"/>
      <c r="N1291" s="9"/>
      <c r="O1291" s="11">
        <v>0</v>
      </c>
    </row>
    <row r="1292" spans="1:15" ht="15" customHeight="1" x14ac:dyDescent="0.25">
      <c r="A1292" s="43" t="s">
        <v>12366</v>
      </c>
      <c r="B1292" s="43"/>
      <c r="C1292" s="43"/>
      <c r="D1292" s="43"/>
      <c r="E1292" s="43"/>
      <c r="F1292" s="43"/>
      <c r="G1292" s="43"/>
      <c r="H1292" s="43"/>
      <c r="I1292" s="43"/>
      <c r="J1292" s="13" t="s">
        <v>39</v>
      </c>
      <c r="K1292" s="36" t="s">
        <v>12367</v>
      </c>
      <c r="L1292" s="36"/>
      <c r="M1292" s="37">
        <v>10</v>
      </c>
      <c r="N1292" s="37"/>
      <c r="O1292" s="11">
        <v>18809.650629</v>
      </c>
    </row>
    <row r="1293" spans="1:15" ht="15" customHeight="1" x14ac:dyDescent="0.25">
      <c r="A1293" s="43" t="s">
        <v>12368</v>
      </c>
      <c r="B1293" s="43"/>
      <c r="C1293" s="43"/>
      <c r="D1293" s="43"/>
      <c r="E1293" s="43"/>
      <c r="F1293" s="43"/>
      <c r="G1293" s="43"/>
      <c r="H1293" s="43"/>
      <c r="I1293" s="43"/>
      <c r="J1293" s="13" t="s">
        <v>39</v>
      </c>
      <c r="K1293" s="36" t="s">
        <v>12369</v>
      </c>
      <c r="L1293" s="36"/>
      <c r="M1293" s="37">
        <v>10</v>
      </c>
      <c r="N1293" s="37"/>
      <c r="O1293" s="11">
        <v>22005.788804999997</v>
      </c>
    </row>
    <row r="1294" spans="1:15" ht="15" customHeight="1" x14ac:dyDescent="0.25">
      <c r="A1294" s="43" t="s">
        <v>12370</v>
      </c>
      <c r="B1294" s="43"/>
      <c r="C1294" s="43"/>
      <c r="D1294" s="43"/>
      <c r="E1294" s="43"/>
      <c r="F1294" s="43"/>
      <c r="G1294" s="43"/>
      <c r="H1294" s="43"/>
      <c r="I1294" s="43"/>
      <c r="J1294" s="13" t="s">
        <v>39</v>
      </c>
      <c r="K1294" s="36" t="s">
        <v>12371</v>
      </c>
      <c r="L1294" s="36"/>
      <c r="M1294" s="37">
        <v>10</v>
      </c>
      <c r="N1294" s="37"/>
      <c r="O1294" s="11">
        <v>18205.603416000002</v>
      </c>
    </row>
    <row r="1295" spans="1:15" ht="15" customHeight="1" x14ac:dyDescent="0.25">
      <c r="A1295" s="43" t="s">
        <v>12372</v>
      </c>
      <c r="B1295" s="43"/>
      <c r="C1295" s="43"/>
      <c r="D1295" s="43"/>
      <c r="E1295" s="43"/>
      <c r="F1295" s="43"/>
      <c r="G1295" s="43"/>
      <c r="H1295" s="43"/>
      <c r="I1295" s="43"/>
      <c r="J1295" s="13" t="s">
        <v>39</v>
      </c>
      <c r="K1295" s="36" t="s">
        <v>12373</v>
      </c>
      <c r="L1295" s="36"/>
      <c r="M1295" s="37">
        <v>10</v>
      </c>
      <c r="N1295" s="37"/>
      <c r="O1295" s="11">
        <v>17742.680802000003</v>
      </c>
    </row>
    <row r="1296" spans="1:15" ht="15" customHeight="1" x14ac:dyDescent="0.25">
      <c r="A1296" s="43" t="s">
        <v>12374</v>
      </c>
      <c r="B1296" s="43"/>
      <c r="C1296" s="43"/>
      <c r="D1296" s="43"/>
      <c r="E1296" s="43"/>
      <c r="F1296" s="43"/>
      <c r="G1296" s="43"/>
      <c r="H1296" s="43"/>
      <c r="I1296" s="43"/>
      <c r="J1296" s="13" t="s">
        <v>39</v>
      </c>
      <c r="K1296" s="36" t="s">
        <v>12375</v>
      </c>
      <c r="L1296" s="36"/>
      <c r="M1296" s="37">
        <v>10</v>
      </c>
      <c r="N1296" s="37"/>
      <c r="O1296" s="11">
        <v>19267.801938000001</v>
      </c>
    </row>
    <row r="1297" spans="1:15" ht="15" customHeight="1" x14ac:dyDescent="0.25">
      <c r="A1297" s="43" t="s">
        <v>12376</v>
      </c>
      <c r="B1297" s="43"/>
      <c r="C1297" s="43"/>
      <c r="D1297" s="43"/>
      <c r="E1297" s="43"/>
      <c r="F1297" s="43"/>
      <c r="G1297" s="43"/>
      <c r="H1297" s="43"/>
      <c r="I1297" s="43"/>
      <c r="J1297" s="13" t="s">
        <v>39</v>
      </c>
      <c r="K1297" s="36" t="s">
        <v>12377</v>
      </c>
      <c r="L1297" s="36"/>
      <c r="M1297" s="37">
        <v>10</v>
      </c>
      <c r="N1297" s="37"/>
      <c r="O1297" s="11">
        <v>20506.644773999997</v>
      </c>
    </row>
    <row r="1298" spans="1:15" ht="15" customHeight="1" x14ac:dyDescent="0.25">
      <c r="A1298" s="43" t="s">
        <v>12378</v>
      </c>
      <c r="B1298" s="43"/>
      <c r="C1298" s="43"/>
      <c r="D1298" s="43"/>
      <c r="E1298" s="43"/>
      <c r="F1298" s="43"/>
      <c r="G1298" s="43"/>
      <c r="H1298" s="43"/>
      <c r="I1298" s="43"/>
      <c r="J1298" s="13" t="s">
        <v>39</v>
      </c>
      <c r="K1298" s="36" t="s">
        <v>12379</v>
      </c>
      <c r="L1298" s="36"/>
      <c r="M1298" s="37">
        <v>10</v>
      </c>
      <c r="N1298" s="37"/>
      <c r="O1298" s="11">
        <v>15086.018177999998</v>
      </c>
    </row>
    <row r="1299" spans="1:15" ht="15" customHeight="1" x14ac:dyDescent="0.25">
      <c r="A1299" s="43" t="s">
        <v>12380</v>
      </c>
      <c r="B1299" s="43"/>
      <c r="C1299" s="43"/>
      <c r="D1299" s="43"/>
      <c r="E1299" s="43"/>
      <c r="F1299" s="43"/>
      <c r="G1299" s="43"/>
      <c r="H1299" s="43"/>
      <c r="I1299" s="43"/>
      <c r="J1299" s="13" t="s">
        <v>39</v>
      </c>
      <c r="K1299" s="36" t="s">
        <v>12381</v>
      </c>
      <c r="L1299" s="36"/>
      <c r="M1299" s="37">
        <v>10</v>
      </c>
      <c r="N1299" s="37"/>
      <c r="O1299" s="11">
        <v>14919.976763999999</v>
      </c>
    </row>
    <row r="1300" spans="1:15" ht="15" customHeight="1" x14ac:dyDescent="0.25">
      <c r="A1300" s="43" t="s">
        <v>12382</v>
      </c>
      <c r="B1300" s="43"/>
      <c r="C1300" s="43"/>
      <c r="D1300" s="43"/>
      <c r="E1300" s="43"/>
      <c r="F1300" s="43"/>
      <c r="G1300" s="43"/>
      <c r="H1300" s="43"/>
      <c r="I1300" s="43"/>
      <c r="J1300" s="13" t="s">
        <v>39</v>
      </c>
      <c r="K1300" s="36" t="s">
        <v>12383</v>
      </c>
      <c r="L1300" s="36"/>
      <c r="M1300" s="37">
        <v>10</v>
      </c>
      <c r="N1300" s="37"/>
      <c r="O1300" s="11">
        <v>14514.203781000002</v>
      </c>
    </row>
    <row r="1301" spans="1:15" ht="15" customHeight="1" x14ac:dyDescent="0.25">
      <c r="A1301" s="43" t="s">
        <v>12384</v>
      </c>
      <c r="B1301" s="43"/>
      <c r="C1301" s="43"/>
      <c r="D1301" s="43"/>
      <c r="E1301" s="43"/>
      <c r="F1301" s="43"/>
      <c r="G1301" s="43"/>
      <c r="H1301" s="43"/>
      <c r="I1301" s="43"/>
      <c r="J1301" s="13" t="s">
        <v>39</v>
      </c>
      <c r="K1301" s="36" t="s">
        <v>12385</v>
      </c>
      <c r="L1301" s="36"/>
      <c r="M1301" s="37">
        <v>10</v>
      </c>
      <c r="N1301" s="37"/>
      <c r="O1301" s="11">
        <v>14623.095563999999</v>
      </c>
    </row>
    <row r="1302" spans="1:15" ht="15" customHeight="1" x14ac:dyDescent="0.25">
      <c r="A1302" s="43" t="s">
        <v>12386</v>
      </c>
      <c r="B1302" s="43"/>
      <c r="C1302" s="43"/>
      <c r="D1302" s="43"/>
      <c r="E1302" s="43"/>
      <c r="F1302" s="43"/>
      <c r="G1302" s="43"/>
      <c r="H1302" s="43"/>
      <c r="I1302" s="43"/>
      <c r="J1302" s="13" t="s">
        <v>39</v>
      </c>
      <c r="K1302" s="36" t="s">
        <v>12387</v>
      </c>
      <c r="L1302" s="36"/>
      <c r="M1302" s="37">
        <v>10</v>
      </c>
      <c r="N1302" s="37"/>
      <c r="O1302" s="11">
        <v>12323.114496</v>
      </c>
    </row>
    <row r="1303" spans="1:15" ht="15" customHeight="1" x14ac:dyDescent="0.25">
      <c r="A1303" s="43" t="s">
        <v>12388</v>
      </c>
      <c r="B1303" s="43"/>
      <c r="C1303" s="43"/>
      <c r="D1303" s="43"/>
      <c r="E1303" s="43"/>
      <c r="F1303" s="43"/>
      <c r="G1303" s="43"/>
      <c r="H1303" s="43"/>
      <c r="I1303" s="43"/>
      <c r="J1303" s="13" t="s">
        <v>39</v>
      </c>
      <c r="K1303" s="36" t="s">
        <v>12389</v>
      </c>
      <c r="L1303" s="36"/>
      <c r="M1303" s="37">
        <v>10</v>
      </c>
      <c r="N1303" s="37"/>
      <c r="O1303" s="11">
        <v>9861.0150869999998</v>
      </c>
    </row>
    <row r="1304" spans="1:15" ht="15" customHeight="1" x14ac:dyDescent="0.25">
      <c r="A1304" s="43" t="s">
        <v>12390</v>
      </c>
      <c r="B1304" s="43"/>
      <c r="C1304" s="43"/>
      <c r="D1304" s="43"/>
      <c r="E1304" s="43"/>
      <c r="F1304" s="43"/>
      <c r="G1304" s="43"/>
      <c r="H1304" s="43"/>
      <c r="I1304" s="43"/>
      <c r="J1304" s="13" t="s">
        <v>39</v>
      </c>
      <c r="K1304" s="36" t="s">
        <v>12391</v>
      </c>
      <c r="L1304" s="36"/>
      <c r="M1304" s="37">
        <v>10</v>
      </c>
      <c r="N1304" s="37"/>
      <c r="O1304" s="11">
        <v>9546.5330730000005</v>
      </c>
    </row>
    <row r="1305" spans="1:15" ht="15" customHeight="1" x14ac:dyDescent="0.25">
      <c r="A1305" s="43" t="s">
        <v>12392</v>
      </c>
      <c r="B1305" s="43"/>
      <c r="C1305" s="43"/>
      <c r="D1305" s="43"/>
      <c r="E1305" s="43"/>
      <c r="F1305" s="43"/>
      <c r="G1305" s="43"/>
      <c r="H1305" s="43"/>
      <c r="I1305" s="43"/>
      <c r="J1305" s="13" t="s">
        <v>39</v>
      </c>
      <c r="K1305" s="36" t="s">
        <v>12393</v>
      </c>
      <c r="L1305" s="36"/>
      <c r="M1305" s="37">
        <v>10</v>
      </c>
      <c r="N1305" s="37"/>
      <c r="O1305" s="11">
        <v>11917.341512999999</v>
      </c>
    </row>
    <row r="1306" spans="1:15" ht="15" customHeight="1" x14ac:dyDescent="0.25">
      <c r="A1306" s="43" t="s">
        <v>12394</v>
      </c>
      <c r="B1306" s="43"/>
      <c r="C1306" s="43"/>
      <c r="D1306" s="43"/>
      <c r="E1306" s="43"/>
      <c r="F1306" s="43"/>
      <c r="G1306" s="43"/>
      <c r="H1306" s="43"/>
      <c r="I1306" s="43"/>
      <c r="J1306" s="13" t="s">
        <v>39</v>
      </c>
      <c r="K1306" s="36" t="s">
        <v>12395</v>
      </c>
      <c r="L1306" s="36"/>
      <c r="M1306" s="37">
        <v>10</v>
      </c>
      <c r="N1306" s="37"/>
      <c r="O1306" s="11">
        <v>5296.9967819999993</v>
      </c>
    </row>
    <row r="1307" spans="1:15" ht="15" customHeight="1" x14ac:dyDescent="0.25">
      <c r="A1307" s="43" t="s">
        <v>12396</v>
      </c>
      <c r="B1307" s="43"/>
      <c r="C1307" s="43"/>
      <c r="D1307" s="43"/>
      <c r="E1307" s="43"/>
      <c r="F1307" s="43"/>
      <c r="G1307" s="43"/>
      <c r="H1307" s="43"/>
      <c r="I1307" s="43"/>
      <c r="J1307" s="13" t="s">
        <v>39</v>
      </c>
      <c r="K1307" s="36" t="s">
        <v>12397</v>
      </c>
      <c r="L1307" s="36"/>
      <c r="M1307" s="37">
        <v>10</v>
      </c>
      <c r="N1307" s="37"/>
      <c r="O1307" s="11">
        <v>4422.0454739999996</v>
      </c>
    </row>
    <row r="1308" spans="1:15" ht="15" customHeight="1" x14ac:dyDescent="0.25">
      <c r="A1308" s="43" t="s">
        <v>12398</v>
      </c>
      <c r="B1308" s="43"/>
      <c r="C1308" s="43"/>
      <c r="D1308" s="43"/>
      <c r="E1308" s="43"/>
      <c r="F1308" s="43"/>
      <c r="G1308" s="43"/>
      <c r="H1308" s="43"/>
      <c r="I1308" s="43"/>
      <c r="J1308" s="13" t="s">
        <v>39</v>
      </c>
      <c r="K1308" s="36" t="s">
        <v>12399</v>
      </c>
      <c r="L1308" s="36"/>
      <c r="M1308" s="37">
        <v>10</v>
      </c>
      <c r="N1308" s="37"/>
      <c r="O1308" s="11">
        <v>4326.8314319999999</v>
      </c>
    </row>
    <row r="1309" spans="1:15" ht="15" customHeight="1" x14ac:dyDescent="0.25">
      <c r="A1309" s="43" t="s">
        <v>12400</v>
      </c>
      <c r="B1309" s="43"/>
      <c r="C1309" s="43"/>
      <c r="D1309" s="43"/>
      <c r="E1309" s="43"/>
      <c r="F1309" s="43"/>
      <c r="G1309" s="43"/>
      <c r="H1309" s="43"/>
      <c r="I1309" s="43"/>
      <c r="J1309" s="13" t="s">
        <v>39</v>
      </c>
      <c r="K1309" s="36" t="s">
        <v>12401</v>
      </c>
      <c r="L1309" s="36"/>
      <c r="M1309" s="37">
        <v>10</v>
      </c>
      <c r="N1309" s="37"/>
      <c r="O1309" s="11">
        <v>5288.4084329999996</v>
      </c>
    </row>
    <row r="1310" spans="1:15" ht="15" customHeight="1" x14ac:dyDescent="0.25">
      <c r="A1310" s="43" t="s">
        <v>12402</v>
      </c>
      <c r="B1310" s="43"/>
      <c r="C1310" s="43"/>
      <c r="D1310" s="43"/>
      <c r="E1310" s="43"/>
      <c r="F1310" s="43"/>
      <c r="G1310" s="43"/>
      <c r="H1310" s="43"/>
      <c r="I1310" s="43"/>
      <c r="J1310" s="13" t="s">
        <v>39</v>
      </c>
      <c r="K1310" s="36" t="s">
        <v>12403</v>
      </c>
      <c r="L1310" s="36"/>
      <c r="M1310" s="37">
        <v>10</v>
      </c>
      <c r="N1310" s="37"/>
      <c r="O1310" s="11">
        <v>40451.759963999997</v>
      </c>
    </row>
    <row r="1311" spans="1:15" ht="15" customHeight="1" x14ac:dyDescent="0.25">
      <c r="A1311" s="43" t="s">
        <v>12404</v>
      </c>
      <c r="B1311" s="43"/>
      <c r="C1311" s="43"/>
      <c r="D1311" s="43"/>
      <c r="E1311" s="43"/>
      <c r="F1311" s="43"/>
      <c r="G1311" s="43"/>
      <c r="H1311" s="43"/>
      <c r="I1311" s="43"/>
      <c r="J1311" s="13" t="s">
        <v>39</v>
      </c>
      <c r="K1311" s="36" t="s">
        <v>12405</v>
      </c>
      <c r="L1311" s="36"/>
      <c r="M1311" s="37">
        <v>10</v>
      </c>
      <c r="N1311" s="37"/>
      <c r="O1311" s="11">
        <v>41884.953956999998</v>
      </c>
    </row>
    <row r="1312" spans="1:15" ht="15" customHeight="1" x14ac:dyDescent="0.25">
      <c r="A1312" s="43" t="s">
        <v>12406</v>
      </c>
      <c r="B1312" s="43"/>
      <c r="C1312" s="43"/>
      <c r="D1312" s="43"/>
      <c r="E1312" s="43"/>
      <c r="F1312" s="43"/>
      <c r="G1312" s="43"/>
      <c r="H1312" s="43"/>
      <c r="I1312" s="43"/>
      <c r="J1312" s="13" t="s">
        <v>39</v>
      </c>
      <c r="K1312" s="36" t="s">
        <v>12407</v>
      </c>
      <c r="L1312" s="36"/>
      <c r="M1312" s="37">
        <v>10</v>
      </c>
      <c r="N1312" s="37"/>
      <c r="O1312" s="11">
        <v>48049.586045999997</v>
      </c>
    </row>
    <row r="1313" spans="1:15" ht="15" customHeight="1" x14ac:dyDescent="0.25">
      <c r="A1313" s="43" t="s">
        <v>12408</v>
      </c>
      <c r="B1313" s="43"/>
      <c r="C1313" s="43"/>
      <c r="D1313" s="43"/>
      <c r="E1313" s="43"/>
      <c r="F1313" s="43"/>
      <c r="G1313" s="43"/>
      <c r="H1313" s="43"/>
      <c r="I1313" s="43"/>
      <c r="J1313" s="13" t="s">
        <v>39</v>
      </c>
      <c r="K1313" s="36" t="s">
        <v>12409</v>
      </c>
      <c r="L1313" s="36"/>
      <c r="M1313" s="37">
        <v>10</v>
      </c>
      <c r="N1313" s="37"/>
      <c r="O1313" s="11">
        <v>40899.308372999993</v>
      </c>
    </row>
    <row r="1314" spans="1:15" ht="15" customHeight="1" x14ac:dyDescent="0.25">
      <c r="A1314" s="43" t="s">
        <v>12410</v>
      </c>
      <c r="B1314" s="43"/>
      <c r="C1314" s="43"/>
      <c r="D1314" s="43"/>
      <c r="E1314" s="43"/>
      <c r="F1314" s="43"/>
      <c r="G1314" s="43"/>
      <c r="H1314" s="43"/>
      <c r="I1314" s="43"/>
      <c r="J1314" s="13" t="s">
        <v>39</v>
      </c>
      <c r="K1314" s="36" t="s">
        <v>12411</v>
      </c>
      <c r="L1314" s="36"/>
      <c r="M1314" s="37">
        <v>10</v>
      </c>
      <c r="N1314" s="37"/>
      <c r="O1314" s="11">
        <v>43999.808390999999</v>
      </c>
    </row>
    <row r="1315" spans="1:15" ht="15" customHeight="1" x14ac:dyDescent="0.25">
      <c r="A1315" s="43" t="s">
        <v>12412</v>
      </c>
      <c r="B1315" s="43"/>
      <c r="C1315" s="43"/>
      <c r="D1315" s="43"/>
      <c r="E1315" s="43"/>
      <c r="F1315" s="43"/>
      <c r="G1315" s="43"/>
      <c r="H1315" s="43"/>
      <c r="I1315" s="43"/>
      <c r="J1315" s="13" t="s">
        <v>39</v>
      </c>
      <c r="K1315" s="36" t="s">
        <v>12413</v>
      </c>
      <c r="L1315" s="36"/>
      <c r="M1315" s="37">
        <v>10</v>
      </c>
      <c r="N1315" s="37"/>
      <c r="O1315" s="11">
        <v>40597.973954999994</v>
      </c>
    </row>
    <row r="1316" spans="1:15" ht="15" customHeight="1" x14ac:dyDescent="0.25">
      <c r="A1316" s="43" t="s">
        <v>12414</v>
      </c>
      <c r="B1316" s="43"/>
      <c r="C1316" s="43"/>
      <c r="D1316" s="43"/>
      <c r="E1316" s="43"/>
      <c r="F1316" s="43"/>
      <c r="G1316" s="43"/>
      <c r="H1316" s="43"/>
      <c r="I1316" s="43"/>
      <c r="J1316" s="13" t="s">
        <v>39</v>
      </c>
      <c r="K1316" s="36" t="s">
        <v>12415</v>
      </c>
      <c r="L1316" s="36"/>
      <c r="M1316" s="37">
        <v>10</v>
      </c>
      <c r="N1316" s="37"/>
      <c r="O1316" s="11">
        <v>31452.442559999996</v>
      </c>
    </row>
    <row r="1317" spans="1:15" ht="15" customHeight="1" x14ac:dyDescent="0.25">
      <c r="A1317" s="43" t="s">
        <v>12416</v>
      </c>
      <c r="B1317" s="43"/>
      <c r="C1317" s="43"/>
      <c r="D1317" s="43"/>
      <c r="E1317" s="43"/>
      <c r="F1317" s="43"/>
      <c r="G1317" s="43"/>
      <c r="H1317" s="43"/>
      <c r="I1317" s="43"/>
      <c r="J1317" s="13" t="s">
        <v>39</v>
      </c>
      <c r="K1317" s="36" t="s">
        <v>12417</v>
      </c>
      <c r="L1317" s="36"/>
      <c r="M1317" s="37">
        <v>10</v>
      </c>
      <c r="N1317" s="37"/>
      <c r="O1317" s="11">
        <v>32958.478475999997</v>
      </c>
    </row>
    <row r="1318" spans="1:15" ht="15" customHeight="1" x14ac:dyDescent="0.25">
      <c r="A1318" s="43" t="s">
        <v>12418</v>
      </c>
      <c r="B1318" s="43"/>
      <c r="C1318" s="43"/>
      <c r="D1318" s="43"/>
      <c r="E1318" s="43"/>
      <c r="F1318" s="43"/>
      <c r="G1318" s="43"/>
      <c r="H1318" s="43"/>
      <c r="I1318" s="43"/>
      <c r="J1318" s="13" t="s">
        <v>39</v>
      </c>
      <c r="K1318" s="36" t="s">
        <v>12419</v>
      </c>
      <c r="L1318" s="36"/>
      <c r="M1318" s="37">
        <v>10</v>
      </c>
      <c r="N1318" s="37"/>
      <c r="O1318" s="11">
        <v>39632.897997</v>
      </c>
    </row>
    <row r="1319" spans="1:15" ht="15" customHeight="1" x14ac:dyDescent="0.25">
      <c r="A1319" s="43" t="s">
        <v>12420</v>
      </c>
      <c r="B1319" s="43"/>
      <c r="C1319" s="43"/>
      <c r="D1319" s="43"/>
      <c r="E1319" s="43"/>
      <c r="F1319" s="43"/>
      <c r="G1319" s="43"/>
      <c r="H1319" s="43"/>
      <c r="I1319" s="43"/>
      <c r="J1319" s="13" t="s">
        <v>39</v>
      </c>
      <c r="K1319" s="36" t="s">
        <v>12421</v>
      </c>
      <c r="L1319" s="36"/>
      <c r="M1319" s="37">
        <v>10</v>
      </c>
      <c r="N1319" s="37"/>
      <c r="O1319" s="11">
        <v>29953.298529</v>
      </c>
    </row>
    <row r="1320" spans="1:15" ht="15" customHeight="1" x14ac:dyDescent="0.25">
      <c r="A1320" s="43" t="s">
        <v>12422</v>
      </c>
      <c r="B1320" s="43"/>
      <c r="C1320" s="43"/>
      <c r="D1320" s="43"/>
      <c r="E1320" s="43"/>
      <c r="F1320" s="43"/>
      <c r="G1320" s="43"/>
      <c r="H1320" s="43"/>
      <c r="I1320" s="43"/>
      <c r="J1320" s="13" t="s">
        <v>39</v>
      </c>
      <c r="K1320" s="36" t="s">
        <v>12423</v>
      </c>
      <c r="L1320" s="36"/>
      <c r="M1320" s="37">
        <v>10</v>
      </c>
      <c r="N1320" s="37"/>
      <c r="O1320" s="11">
        <v>31972.514804999999</v>
      </c>
    </row>
    <row r="1321" spans="1:15" ht="15" customHeight="1" x14ac:dyDescent="0.25">
      <c r="A1321" s="43" t="s">
        <v>12424</v>
      </c>
      <c r="B1321" s="43"/>
      <c r="C1321" s="43"/>
      <c r="D1321" s="43"/>
      <c r="E1321" s="43"/>
      <c r="F1321" s="43"/>
      <c r="G1321" s="43"/>
      <c r="H1321" s="43"/>
      <c r="I1321" s="43"/>
      <c r="J1321" s="13" t="s">
        <v>39</v>
      </c>
      <c r="K1321" s="36" t="s">
        <v>12425</v>
      </c>
      <c r="L1321" s="36"/>
      <c r="M1321" s="37">
        <v>10</v>
      </c>
      <c r="N1321" s="37"/>
      <c r="O1321" s="11">
        <v>35583.438429000002</v>
      </c>
    </row>
    <row r="1322" spans="1:15" ht="15" customHeight="1" x14ac:dyDescent="0.25">
      <c r="A1322" s="43" t="s">
        <v>12426</v>
      </c>
      <c r="B1322" s="43"/>
      <c r="C1322" s="43"/>
      <c r="D1322" s="43"/>
      <c r="E1322" s="43"/>
      <c r="F1322" s="43"/>
      <c r="G1322" s="43"/>
      <c r="H1322" s="43"/>
      <c r="I1322" s="43"/>
      <c r="J1322" s="13" t="s">
        <v>39</v>
      </c>
      <c r="K1322" s="36" t="s">
        <v>12427</v>
      </c>
      <c r="L1322" s="36"/>
      <c r="M1322" s="37">
        <v>10</v>
      </c>
      <c r="N1322" s="37"/>
      <c r="O1322" s="11">
        <v>6155.0894789999993</v>
      </c>
    </row>
    <row r="1323" spans="1:15" ht="15" customHeight="1" x14ac:dyDescent="0.25">
      <c r="A1323" s="43" t="s">
        <v>12428</v>
      </c>
      <c r="B1323" s="43"/>
      <c r="C1323" s="43"/>
      <c r="D1323" s="43"/>
      <c r="E1323" s="43"/>
      <c r="F1323" s="43"/>
      <c r="G1323" s="43"/>
      <c r="H1323" s="43"/>
      <c r="I1323" s="43"/>
      <c r="J1323" s="13" t="s">
        <v>39</v>
      </c>
      <c r="K1323" s="36" t="s">
        <v>12429</v>
      </c>
      <c r="L1323" s="36"/>
      <c r="M1323" s="37">
        <v>10</v>
      </c>
      <c r="N1323" s="37"/>
      <c r="O1323" s="11">
        <v>7205.6248110000006</v>
      </c>
    </row>
    <row r="1324" spans="1:15" ht="15" customHeight="1" x14ac:dyDescent="0.25">
      <c r="A1324" s="43" t="s">
        <v>12430</v>
      </c>
      <c r="B1324" s="43"/>
      <c r="C1324" s="43"/>
      <c r="D1324" s="43"/>
      <c r="E1324" s="43"/>
      <c r="F1324" s="43"/>
      <c r="G1324" s="43"/>
      <c r="H1324" s="43"/>
      <c r="I1324" s="43"/>
      <c r="J1324" s="13" t="s">
        <v>39</v>
      </c>
      <c r="K1324" s="36" t="s">
        <v>12431</v>
      </c>
      <c r="L1324" s="36"/>
      <c r="M1324" s="37">
        <v>10</v>
      </c>
      <c r="N1324" s="37"/>
      <c r="O1324" s="11">
        <v>6146.6071590000001</v>
      </c>
    </row>
    <row r="1325" spans="1:15" ht="15" customHeight="1" x14ac:dyDescent="0.25">
      <c r="A1325" s="43" t="s">
        <v>12432</v>
      </c>
      <c r="B1325" s="43"/>
      <c r="C1325" s="43"/>
      <c r="D1325" s="43"/>
      <c r="E1325" s="43"/>
      <c r="F1325" s="43"/>
      <c r="G1325" s="43"/>
      <c r="H1325" s="43"/>
      <c r="I1325" s="43"/>
      <c r="J1325" s="13" t="s">
        <v>39</v>
      </c>
      <c r="K1325" s="36" t="s">
        <v>12433</v>
      </c>
      <c r="L1325" s="36"/>
      <c r="M1325" s="37">
        <v>10</v>
      </c>
      <c r="N1325" s="37"/>
      <c r="O1325" s="11">
        <v>6891.2488260000009</v>
      </c>
    </row>
    <row r="1326" spans="1:15" ht="15" customHeight="1" x14ac:dyDescent="0.25">
      <c r="A1326" s="43" t="s">
        <v>12434</v>
      </c>
      <c r="B1326" s="43"/>
      <c r="C1326" s="43"/>
      <c r="D1326" s="43"/>
      <c r="E1326" s="43"/>
      <c r="F1326" s="43"/>
      <c r="G1326" s="43"/>
      <c r="H1326" s="43"/>
      <c r="I1326" s="43"/>
      <c r="J1326" s="13" t="s">
        <v>39</v>
      </c>
      <c r="K1326" s="36" t="s">
        <v>12435</v>
      </c>
      <c r="L1326" s="36"/>
      <c r="M1326" s="37">
        <v>10</v>
      </c>
      <c r="N1326" s="37"/>
      <c r="O1326" s="11">
        <v>3482.3104470000003</v>
      </c>
    </row>
    <row r="1327" spans="1:15" ht="15" customHeight="1" x14ac:dyDescent="0.25">
      <c r="A1327" s="43" t="s">
        <v>12436</v>
      </c>
      <c r="B1327" s="43"/>
      <c r="C1327" s="43"/>
      <c r="D1327" s="43"/>
      <c r="E1327" s="43"/>
      <c r="F1327" s="43"/>
      <c r="G1327" s="43"/>
      <c r="H1327" s="43"/>
      <c r="I1327" s="43"/>
      <c r="J1327" s="13" t="s">
        <v>39</v>
      </c>
      <c r="K1327" s="36" t="s">
        <v>12437</v>
      </c>
      <c r="L1327" s="36"/>
      <c r="M1327" s="37">
        <v>10</v>
      </c>
      <c r="N1327" s="37"/>
      <c r="O1327" s="11">
        <v>3386.9903760000007</v>
      </c>
    </row>
    <row r="1328" spans="1:15" ht="15" customHeight="1" x14ac:dyDescent="0.25">
      <c r="A1328" s="43" t="s">
        <v>12438</v>
      </c>
      <c r="B1328" s="43"/>
      <c r="C1328" s="43"/>
      <c r="D1328" s="43"/>
      <c r="E1328" s="43"/>
      <c r="F1328" s="43"/>
      <c r="G1328" s="43"/>
      <c r="H1328" s="43"/>
      <c r="I1328" s="43"/>
      <c r="J1328" s="13" t="s">
        <v>39</v>
      </c>
      <c r="K1328" s="36" t="s">
        <v>12439</v>
      </c>
      <c r="L1328" s="36"/>
      <c r="M1328" s="37">
        <v>10</v>
      </c>
      <c r="N1328" s="37"/>
      <c r="O1328" s="11">
        <v>20862.584127000002</v>
      </c>
    </row>
    <row r="1329" spans="1:15" ht="15" customHeight="1" x14ac:dyDescent="0.25">
      <c r="A1329" s="43" t="s">
        <v>12440</v>
      </c>
      <c r="B1329" s="43"/>
      <c r="C1329" s="43"/>
      <c r="D1329" s="43"/>
      <c r="E1329" s="43"/>
      <c r="F1329" s="43"/>
      <c r="G1329" s="43"/>
      <c r="H1329" s="43"/>
      <c r="I1329" s="43"/>
      <c r="J1329" s="13" t="s">
        <v>39</v>
      </c>
      <c r="K1329" s="36" t="s">
        <v>12441</v>
      </c>
      <c r="L1329" s="36"/>
      <c r="M1329" s="37">
        <v>10</v>
      </c>
      <c r="N1329" s="37"/>
      <c r="O1329" s="11">
        <v>20266.807175999998</v>
      </c>
    </row>
    <row r="1330" spans="1:15" ht="15" customHeight="1" x14ac:dyDescent="0.25">
      <c r="A1330" s="43" t="s">
        <v>12442</v>
      </c>
      <c r="B1330" s="43"/>
      <c r="C1330" s="43"/>
      <c r="D1330" s="43"/>
      <c r="E1330" s="43"/>
      <c r="F1330" s="43"/>
      <c r="G1330" s="43"/>
      <c r="H1330" s="43"/>
      <c r="I1330" s="43"/>
      <c r="J1330" s="13" t="s">
        <v>39</v>
      </c>
      <c r="K1330" s="36" t="s">
        <v>12443</v>
      </c>
      <c r="L1330" s="36"/>
      <c r="M1330" s="37">
        <v>10</v>
      </c>
      <c r="N1330" s="37"/>
      <c r="O1330" s="11">
        <v>19803.672503999998</v>
      </c>
    </row>
    <row r="1331" spans="1:15" ht="15" customHeight="1" x14ac:dyDescent="0.25">
      <c r="A1331" s="43" t="s">
        <v>12444</v>
      </c>
      <c r="B1331" s="43"/>
      <c r="C1331" s="43"/>
      <c r="D1331" s="43"/>
      <c r="E1331" s="43"/>
      <c r="F1331" s="43"/>
      <c r="G1331" s="43"/>
      <c r="H1331" s="43"/>
      <c r="I1331" s="43"/>
      <c r="J1331" s="13" t="s">
        <v>39</v>
      </c>
      <c r="K1331" s="36" t="s">
        <v>12445</v>
      </c>
      <c r="L1331" s="36"/>
      <c r="M1331" s="37">
        <v>10</v>
      </c>
      <c r="N1331" s="37"/>
      <c r="O1331" s="11">
        <v>21320.947494</v>
      </c>
    </row>
    <row r="1332" spans="1:15" ht="15" customHeight="1" x14ac:dyDescent="0.25">
      <c r="A1332" s="43" t="s">
        <v>12446</v>
      </c>
      <c r="B1332" s="43"/>
      <c r="C1332" s="43"/>
      <c r="D1332" s="43"/>
      <c r="E1332" s="43"/>
      <c r="F1332" s="43"/>
      <c r="G1332" s="43"/>
      <c r="H1332" s="43"/>
      <c r="I1332" s="43"/>
      <c r="J1332" s="13" t="s">
        <v>39</v>
      </c>
      <c r="K1332" s="36" t="s">
        <v>12447</v>
      </c>
      <c r="L1332" s="36"/>
      <c r="M1332" s="37">
        <v>10</v>
      </c>
      <c r="N1332" s="37"/>
      <c r="O1332" s="11">
        <v>16512.426314999997</v>
      </c>
    </row>
    <row r="1333" spans="1:15" ht="15" customHeight="1" x14ac:dyDescent="0.25">
      <c r="A1333" s="43" t="s">
        <v>12448</v>
      </c>
      <c r="B1333" s="43"/>
      <c r="C1333" s="43"/>
      <c r="D1333" s="43"/>
      <c r="E1333" s="43"/>
      <c r="F1333" s="43"/>
      <c r="G1333" s="43"/>
      <c r="H1333" s="43"/>
      <c r="I1333" s="43"/>
      <c r="J1333" s="13" t="s">
        <v>39</v>
      </c>
      <c r="K1333" s="36" t="s">
        <v>12449</v>
      </c>
      <c r="L1333" s="36"/>
      <c r="M1333" s="37">
        <v>10</v>
      </c>
      <c r="N1333" s="37"/>
      <c r="O1333" s="11">
        <v>16588.555136999999</v>
      </c>
    </row>
    <row r="1334" spans="1:15" ht="15" customHeight="1" x14ac:dyDescent="0.25">
      <c r="A1334" s="43" t="s">
        <v>12450</v>
      </c>
      <c r="B1334" s="43"/>
      <c r="C1334" s="43"/>
      <c r="D1334" s="43"/>
      <c r="E1334" s="43"/>
      <c r="F1334" s="43"/>
      <c r="G1334" s="43"/>
      <c r="H1334" s="43"/>
      <c r="I1334" s="43"/>
      <c r="J1334" s="13" t="s">
        <v>39</v>
      </c>
      <c r="K1334" s="36" t="s">
        <v>12451</v>
      </c>
      <c r="L1334" s="36"/>
      <c r="M1334" s="37">
        <v>10</v>
      </c>
      <c r="N1334" s="37"/>
      <c r="O1334" s="11">
        <v>16182.782153999999</v>
      </c>
    </row>
    <row r="1335" spans="1:15" ht="15" customHeight="1" x14ac:dyDescent="0.25">
      <c r="A1335" s="43" t="s">
        <v>12452</v>
      </c>
      <c r="B1335" s="43"/>
      <c r="C1335" s="43"/>
      <c r="D1335" s="43"/>
      <c r="E1335" s="43"/>
      <c r="F1335" s="43"/>
      <c r="G1335" s="43"/>
      <c r="H1335" s="43"/>
      <c r="I1335" s="43"/>
      <c r="J1335" s="13" t="s">
        <v>39</v>
      </c>
      <c r="K1335" s="36" t="s">
        <v>12453</v>
      </c>
      <c r="L1335" s="36"/>
      <c r="M1335" s="37">
        <v>10</v>
      </c>
      <c r="N1335" s="37"/>
      <c r="O1335" s="11">
        <v>16049.503701</v>
      </c>
    </row>
    <row r="1336" spans="1:15" ht="15" customHeight="1" x14ac:dyDescent="0.25">
      <c r="A1336" s="43" t="s">
        <v>12454</v>
      </c>
      <c r="B1336" s="43"/>
      <c r="C1336" s="43"/>
      <c r="D1336" s="43"/>
      <c r="E1336" s="43"/>
      <c r="F1336" s="43"/>
      <c r="G1336" s="43"/>
      <c r="H1336" s="43"/>
      <c r="I1336" s="43"/>
      <c r="J1336" s="13" t="s">
        <v>39</v>
      </c>
      <c r="K1336" s="36" t="s">
        <v>12455</v>
      </c>
      <c r="L1336" s="36"/>
      <c r="M1336" s="37">
        <v>10</v>
      </c>
      <c r="N1336" s="37"/>
      <c r="O1336" s="11">
        <v>13330.602054000001</v>
      </c>
    </row>
    <row r="1337" spans="1:15" ht="15" customHeight="1" x14ac:dyDescent="0.25">
      <c r="A1337" s="43" t="s">
        <v>12456</v>
      </c>
      <c r="B1337" s="43"/>
      <c r="C1337" s="43"/>
      <c r="D1337" s="43"/>
      <c r="E1337" s="43"/>
      <c r="F1337" s="43"/>
      <c r="G1337" s="43"/>
      <c r="H1337" s="43"/>
      <c r="I1337" s="43"/>
      <c r="J1337" s="13" t="s">
        <v>39</v>
      </c>
      <c r="K1337" s="36" t="s">
        <v>12457</v>
      </c>
      <c r="L1337" s="36"/>
      <c r="M1337" s="37">
        <v>10</v>
      </c>
      <c r="N1337" s="37"/>
      <c r="O1337" s="11">
        <v>10922.577434999999</v>
      </c>
    </row>
    <row r="1338" spans="1:15" ht="15" customHeight="1" x14ac:dyDescent="0.25">
      <c r="A1338" s="43" t="s">
        <v>12458</v>
      </c>
      <c r="B1338" s="43"/>
      <c r="C1338" s="43"/>
      <c r="D1338" s="43"/>
      <c r="E1338" s="43"/>
      <c r="F1338" s="43"/>
      <c r="G1338" s="43"/>
      <c r="H1338" s="43"/>
      <c r="I1338" s="43"/>
      <c r="J1338" s="13" t="s">
        <v>39</v>
      </c>
      <c r="K1338" s="36" t="s">
        <v>12459</v>
      </c>
      <c r="L1338" s="36"/>
      <c r="M1338" s="37">
        <v>10</v>
      </c>
      <c r="N1338" s="37"/>
      <c r="O1338" s="11">
        <v>10607.777334</v>
      </c>
    </row>
    <row r="1339" spans="1:15" ht="15" customHeight="1" x14ac:dyDescent="0.25">
      <c r="A1339" s="43" t="s">
        <v>12460</v>
      </c>
      <c r="B1339" s="43"/>
      <c r="C1339" s="43"/>
      <c r="D1339" s="43"/>
      <c r="E1339" s="43"/>
      <c r="F1339" s="43"/>
      <c r="G1339" s="43"/>
      <c r="H1339" s="43"/>
      <c r="I1339" s="43"/>
      <c r="J1339" s="13" t="s">
        <v>39</v>
      </c>
      <c r="K1339" s="36" t="s">
        <v>12461</v>
      </c>
      <c r="L1339" s="36"/>
      <c r="M1339" s="37">
        <v>10</v>
      </c>
      <c r="N1339" s="37"/>
      <c r="O1339" s="11">
        <v>12924.723042</v>
      </c>
    </row>
    <row r="1340" spans="1:15" ht="15" customHeight="1" x14ac:dyDescent="0.25">
      <c r="A1340" s="43" t="s">
        <v>12462</v>
      </c>
      <c r="B1340" s="43"/>
      <c r="C1340" s="43"/>
      <c r="D1340" s="43"/>
      <c r="E1340" s="43"/>
      <c r="F1340" s="43"/>
      <c r="G1340" s="43"/>
      <c r="H1340" s="43"/>
      <c r="I1340" s="43"/>
      <c r="J1340" s="13" t="s">
        <v>39</v>
      </c>
      <c r="K1340" s="36" t="s">
        <v>12463</v>
      </c>
      <c r="L1340" s="36"/>
      <c r="M1340" s="37">
        <v>10</v>
      </c>
      <c r="N1340" s="37"/>
      <c r="O1340" s="11">
        <v>5805.7239239999981</v>
      </c>
    </row>
    <row r="1341" spans="1:15" ht="15" customHeight="1" x14ac:dyDescent="0.25">
      <c r="A1341" s="43" t="s">
        <v>12464</v>
      </c>
      <c r="B1341" s="43"/>
      <c r="C1341" s="43"/>
      <c r="D1341" s="43"/>
      <c r="E1341" s="43"/>
      <c r="F1341" s="43"/>
      <c r="G1341" s="43"/>
      <c r="H1341" s="43"/>
      <c r="I1341" s="43"/>
      <c r="J1341" s="13" t="s">
        <v>39</v>
      </c>
      <c r="K1341" s="36" t="s">
        <v>12465</v>
      </c>
      <c r="L1341" s="36"/>
      <c r="M1341" s="37">
        <v>10</v>
      </c>
      <c r="N1341" s="37"/>
      <c r="O1341" s="11">
        <v>4946.676966</v>
      </c>
    </row>
    <row r="1342" spans="1:15" ht="15" customHeight="1" x14ac:dyDescent="0.25">
      <c r="A1342" s="43" t="s">
        <v>12466</v>
      </c>
      <c r="B1342" s="43"/>
      <c r="C1342" s="43"/>
      <c r="D1342" s="43"/>
      <c r="E1342" s="43"/>
      <c r="F1342" s="43"/>
      <c r="G1342" s="43"/>
      <c r="H1342" s="43"/>
      <c r="I1342" s="43"/>
      <c r="J1342" s="13" t="s">
        <v>39</v>
      </c>
      <c r="K1342" s="36" t="s">
        <v>12467</v>
      </c>
      <c r="L1342" s="36"/>
      <c r="M1342" s="37">
        <v>10</v>
      </c>
      <c r="N1342" s="37"/>
      <c r="O1342" s="11">
        <v>4851.3568949999999</v>
      </c>
    </row>
    <row r="1343" spans="1:15" ht="15" customHeight="1" x14ac:dyDescent="0.25">
      <c r="A1343" s="43" t="s">
        <v>12468</v>
      </c>
      <c r="B1343" s="43"/>
      <c r="C1343" s="43"/>
      <c r="D1343" s="43"/>
      <c r="E1343" s="43"/>
      <c r="F1343" s="43"/>
      <c r="G1343" s="43"/>
      <c r="H1343" s="43"/>
      <c r="I1343" s="43"/>
      <c r="J1343" s="13" t="s">
        <v>39</v>
      </c>
      <c r="K1343" s="36" t="s">
        <v>12469</v>
      </c>
      <c r="L1343" s="36"/>
      <c r="M1343" s="37">
        <v>10</v>
      </c>
      <c r="N1343" s="37"/>
      <c r="O1343" s="11">
        <v>5797.2416039999998</v>
      </c>
    </row>
    <row r="1344" spans="1:15" ht="15" customHeight="1" x14ac:dyDescent="0.25">
      <c r="A1344" s="43" t="s">
        <v>12470</v>
      </c>
      <c r="B1344" s="43"/>
      <c r="C1344" s="43"/>
      <c r="D1344" s="43"/>
      <c r="E1344" s="43"/>
      <c r="F1344" s="43"/>
      <c r="G1344" s="43"/>
      <c r="H1344" s="43"/>
      <c r="I1344" s="43"/>
      <c r="J1344" s="13" t="s">
        <v>39</v>
      </c>
      <c r="K1344" s="36" t="s">
        <v>12471</v>
      </c>
      <c r="L1344" s="36"/>
      <c r="M1344" s="37">
        <v>10</v>
      </c>
      <c r="N1344" s="37"/>
      <c r="O1344" s="11">
        <v>44834.574708</v>
      </c>
    </row>
    <row r="1345" spans="1:15" ht="15" customHeight="1" x14ac:dyDescent="0.25">
      <c r="A1345" s="43" t="s">
        <v>12472</v>
      </c>
      <c r="B1345" s="43"/>
      <c r="C1345" s="43"/>
      <c r="D1345" s="43"/>
      <c r="E1345" s="43"/>
      <c r="F1345" s="43"/>
      <c r="G1345" s="43"/>
      <c r="H1345" s="43"/>
      <c r="I1345" s="43"/>
      <c r="J1345" s="13" t="s">
        <v>39</v>
      </c>
      <c r="K1345" s="36" t="s">
        <v>12473</v>
      </c>
      <c r="L1345" s="36"/>
      <c r="M1345" s="37">
        <v>10</v>
      </c>
      <c r="N1345" s="37"/>
      <c r="O1345" s="11">
        <v>37694.475818999999</v>
      </c>
    </row>
    <row r="1346" spans="1:15" ht="15" customHeight="1" x14ac:dyDescent="0.25">
      <c r="A1346" s="43" t="s">
        <v>12474</v>
      </c>
      <c r="B1346" s="43"/>
      <c r="C1346" s="43"/>
      <c r="D1346" s="43"/>
      <c r="E1346" s="43"/>
      <c r="F1346" s="43"/>
      <c r="G1346" s="43"/>
      <c r="H1346" s="43"/>
      <c r="I1346" s="43"/>
      <c r="J1346" s="13" t="s">
        <v>39</v>
      </c>
      <c r="K1346" s="36" t="s">
        <v>12475</v>
      </c>
      <c r="L1346" s="36"/>
      <c r="M1346" s="37">
        <v>10</v>
      </c>
      <c r="N1346" s="37"/>
      <c r="O1346" s="11">
        <v>52432.40079</v>
      </c>
    </row>
    <row r="1347" spans="1:15" ht="15" customHeight="1" x14ac:dyDescent="0.25">
      <c r="A1347" s="43" t="s">
        <v>12476</v>
      </c>
      <c r="B1347" s="43"/>
      <c r="C1347" s="43"/>
      <c r="D1347" s="43"/>
      <c r="E1347" s="43"/>
      <c r="F1347" s="43"/>
      <c r="G1347" s="43"/>
      <c r="H1347" s="43"/>
      <c r="I1347" s="43"/>
      <c r="J1347" s="13" t="s">
        <v>39</v>
      </c>
      <c r="K1347" s="36" t="s">
        <v>12477</v>
      </c>
      <c r="L1347" s="36"/>
      <c r="M1347" s="37">
        <v>10</v>
      </c>
      <c r="N1347" s="37"/>
      <c r="O1347" s="11">
        <v>36708.724205999992</v>
      </c>
    </row>
    <row r="1348" spans="1:15" ht="15" customHeight="1" x14ac:dyDescent="0.25">
      <c r="A1348" s="43" t="s">
        <v>12478</v>
      </c>
      <c r="B1348" s="43"/>
      <c r="C1348" s="43"/>
      <c r="D1348" s="43"/>
      <c r="E1348" s="43"/>
      <c r="F1348" s="43"/>
      <c r="G1348" s="43"/>
      <c r="H1348" s="43"/>
      <c r="I1348" s="43"/>
      <c r="J1348" s="13" t="s">
        <v>39</v>
      </c>
      <c r="K1348" s="36" t="s">
        <v>12479</v>
      </c>
      <c r="L1348" s="36"/>
      <c r="M1348" s="37">
        <v>10</v>
      </c>
      <c r="N1348" s="37"/>
      <c r="O1348" s="11">
        <v>48382.835192999999</v>
      </c>
    </row>
    <row r="1349" spans="1:15" ht="15" customHeight="1" x14ac:dyDescent="0.25">
      <c r="A1349" s="43" t="s">
        <v>12480</v>
      </c>
      <c r="B1349" s="43"/>
      <c r="C1349" s="43"/>
      <c r="D1349" s="43"/>
      <c r="E1349" s="43"/>
      <c r="F1349" s="43"/>
      <c r="G1349" s="43"/>
      <c r="H1349" s="43"/>
      <c r="I1349" s="43"/>
      <c r="J1349" s="13" t="s">
        <v>39</v>
      </c>
      <c r="K1349" s="36" t="s">
        <v>12481</v>
      </c>
      <c r="L1349" s="36"/>
      <c r="M1349" s="37">
        <v>10</v>
      </c>
      <c r="N1349" s="37"/>
      <c r="O1349" s="11">
        <v>44981.000756999994</v>
      </c>
    </row>
    <row r="1350" spans="1:15" ht="15" customHeight="1" x14ac:dyDescent="0.25">
      <c r="A1350" s="43" t="s">
        <v>12482</v>
      </c>
      <c r="B1350" s="43"/>
      <c r="C1350" s="43"/>
      <c r="D1350" s="43"/>
      <c r="E1350" s="43"/>
      <c r="F1350" s="43"/>
      <c r="G1350" s="43"/>
      <c r="H1350" s="43"/>
      <c r="I1350" s="43"/>
      <c r="J1350" s="13" t="s">
        <v>39</v>
      </c>
      <c r="K1350" s="36" t="s">
        <v>12483</v>
      </c>
      <c r="L1350" s="36"/>
      <c r="M1350" s="37">
        <v>10</v>
      </c>
      <c r="N1350" s="37"/>
      <c r="O1350" s="11">
        <v>33290.879391000002</v>
      </c>
    </row>
    <row r="1351" spans="1:15" ht="15" customHeight="1" x14ac:dyDescent="0.25">
      <c r="A1351" s="43" t="s">
        <v>12484</v>
      </c>
      <c r="B1351" s="43"/>
      <c r="C1351" s="43"/>
      <c r="D1351" s="43"/>
      <c r="E1351" s="43"/>
      <c r="F1351" s="43"/>
      <c r="G1351" s="43"/>
      <c r="H1351" s="43"/>
      <c r="I1351" s="43"/>
      <c r="J1351" s="13" t="s">
        <v>39</v>
      </c>
      <c r="K1351" s="36" t="s">
        <v>12485</v>
      </c>
      <c r="L1351" s="36"/>
      <c r="M1351" s="37">
        <v>10</v>
      </c>
      <c r="N1351" s="37"/>
      <c r="O1351" s="11">
        <v>34796.597220000003</v>
      </c>
    </row>
    <row r="1352" spans="1:15" ht="15" customHeight="1" x14ac:dyDescent="0.25">
      <c r="A1352" s="43" t="s">
        <v>12486</v>
      </c>
      <c r="B1352" s="43"/>
      <c r="C1352" s="43"/>
      <c r="D1352" s="43"/>
      <c r="E1352" s="43"/>
      <c r="F1352" s="43"/>
      <c r="G1352" s="43"/>
      <c r="H1352" s="43"/>
      <c r="I1352" s="43"/>
      <c r="J1352" s="13" t="s">
        <v>39</v>
      </c>
      <c r="K1352" s="36" t="s">
        <v>12487</v>
      </c>
      <c r="L1352" s="36"/>
      <c r="M1352" s="37">
        <v>10</v>
      </c>
      <c r="N1352" s="37"/>
      <c r="O1352" s="11">
        <v>40170.252969000001</v>
      </c>
    </row>
    <row r="1353" spans="1:15" ht="15" customHeight="1" x14ac:dyDescent="0.25">
      <c r="A1353" s="43" t="s">
        <v>12488</v>
      </c>
      <c r="B1353" s="43"/>
      <c r="C1353" s="43"/>
      <c r="D1353" s="43"/>
      <c r="E1353" s="43"/>
      <c r="F1353" s="43"/>
      <c r="G1353" s="43"/>
      <c r="H1353" s="43"/>
      <c r="I1353" s="43"/>
      <c r="J1353" s="13" t="s">
        <v>39</v>
      </c>
      <c r="K1353" s="36" t="s">
        <v>12489</v>
      </c>
      <c r="L1353" s="36"/>
      <c r="M1353" s="37">
        <v>10</v>
      </c>
      <c r="N1353" s="37"/>
      <c r="O1353" s="11">
        <v>31791.841388999997</v>
      </c>
    </row>
    <row r="1354" spans="1:15" ht="15" customHeight="1" x14ac:dyDescent="0.25">
      <c r="A1354" s="43" t="s">
        <v>12490</v>
      </c>
      <c r="B1354" s="43"/>
      <c r="C1354" s="43"/>
      <c r="D1354" s="43"/>
      <c r="E1354" s="43"/>
      <c r="F1354" s="43"/>
      <c r="G1354" s="43"/>
      <c r="H1354" s="43"/>
      <c r="I1354" s="43"/>
      <c r="J1354" s="13" t="s">
        <v>39</v>
      </c>
      <c r="K1354" s="36" t="s">
        <v>12491</v>
      </c>
      <c r="L1354" s="36"/>
      <c r="M1354" s="37">
        <v>10</v>
      </c>
      <c r="N1354" s="37"/>
      <c r="O1354" s="11">
        <v>33810.739578000001</v>
      </c>
    </row>
    <row r="1355" spans="1:15" ht="15" customHeight="1" x14ac:dyDescent="0.25">
      <c r="A1355" s="43" t="s">
        <v>12492</v>
      </c>
      <c r="B1355" s="43"/>
      <c r="C1355" s="43"/>
      <c r="D1355" s="43"/>
      <c r="E1355" s="43"/>
      <c r="F1355" s="43"/>
      <c r="G1355" s="43"/>
      <c r="H1355" s="43"/>
      <c r="I1355" s="43"/>
      <c r="J1355" s="13" t="s">
        <v>39</v>
      </c>
      <c r="K1355" s="36" t="s">
        <v>12493</v>
      </c>
      <c r="L1355" s="36"/>
      <c r="M1355" s="37">
        <v>10</v>
      </c>
      <c r="N1355" s="37"/>
      <c r="O1355" s="11">
        <v>6831.6605280000003</v>
      </c>
    </row>
    <row r="1356" spans="1:15" ht="15" customHeight="1" x14ac:dyDescent="0.25">
      <c r="A1356" s="43" t="s">
        <v>12494</v>
      </c>
      <c r="B1356" s="43"/>
      <c r="C1356" s="43"/>
      <c r="D1356" s="43"/>
      <c r="E1356" s="43"/>
      <c r="F1356" s="43"/>
      <c r="G1356" s="43"/>
      <c r="H1356" s="43"/>
      <c r="I1356" s="43"/>
      <c r="J1356" s="13" t="s">
        <v>39</v>
      </c>
      <c r="K1356" s="36" t="s">
        <v>12495</v>
      </c>
      <c r="L1356" s="36"/>
      <c r="M1356" s="37">
        <v>10</v>
      </c>
      <c r="N1356" s="37"/>
      <c r="O1356" s="11">
        <v>8029.2580830000006</v>
      </c>
    </row>
    <row r="1357" spans="1:15" ht="15" customHeight="1" x14ac:dyDescent="0.25">
      <c r="A1357" s="43" t="s">
        <v>12496</v>
      </c>
      <c r="B1357" s="43"/>
      <c r="C1357" s="43"/>
      <c r="D1357" s="43"/>
      <c r="E1357" s="43"/>
      <c r="F1357" s="43"/>
      <c r="G1357" s="43"/>
      <c r="H1357" s="43"/>
      <c r="I1357" s="43"/>
      <c r="J1357" s="13" t="s">
        <v>39</v>
      </c>
      <c r="K1357" s="36" t="s">
        <v>12497</v>
      </c>
      <c r="L1357" s="36"/>
      <c r="M1357" s="37">
        <v>10</v>
      </c>
      <c r="N1357" s="37"/>
      <c r="O1357" s="11">
        <v>6823.4962949999999</v>
      </c>
    </row>
    <row r="1358" spans="1:15" ht="15" customHeight="1" x14ac:dyDescent="0.25">
      <c r="A1358" s="43" t="s">
        <v>12498</v>
      </c>
      <c r="B1358" s="43"/>
      <c r="C1358" s="43"/>
      <c r="D1358" s="43"/>
      <c r="E1358" s="43"/>
      <c r="F1358" s="43"/>
      <c r="G1358" s="43"/>
      <c r="H1358" s="43"/>
      <c r="I1358" s="43"/>
      <c r="J1358" s="13" t="s">
        <v>39</v>
      </c>
      <c r="K1358" s="36" t="s">
        <v>12499</v>
      </c>
      <c r="L1358" s="36"/>
      <c r="M1358" s="37">
        <v>10</v>
      </c>
      <c r="N1358" s="37"/>
      <c r="O1358" s="11">
        <v>7714.8820979999991</v>
      </c>
    </row>
    <row r="1359" spans="1:15" ht="15" customHeight="1" x14ac:dyDescent="0.25">
      <c r="A1359" s="43" t="s">
        <v>12500</v>
      </c>
      <c r="B1359" s="43"/>
      <c r="C1359" s="43"/>
      <c r="D1359" s="43"/>
      <c r="E1359" s="43"/>
      <c r="F1359" s="43"/>
      <c r="G1359" s="43"/>
      <c r="H1359" s="43"/>
      <c r="I1359" s="43"/>
      <c r="J1359" s="13" t="s">
        <v>39</v>
      </c>
      <c r="K1359" s="36" t="s">
        <v>12501</v>
      </c>
      <c r="L1359" s="36"/>
      <c r="M1359" s="37">
        <v>10</v>
      </c>
      <c r="N1359" s="37"/>
      <c r="O1359" s="11">
        <v>3581.1294750000006</v>
      </c>
    </row>
    <row r="1360" spans="1:15" ht="15" customHeight="1" x14ac:dyDescent="0.25">
      <c r="A1360" s="43" t="s">
        <v>12502</v>
      </c>
      <c r="B1360" s="43"/>
      <c r="C1360" s="43"/>
      <c r="D1360" s="43"/>
      <c r="E1360" s="43"/>
      <c r="F1360" s="43"/>
      <c r="G1360" s="43"/>
      <c r="H1360" s="43"/>
      <c r="I1360" s="43"/>
      <c r="J1360" s="13" t="s">
        <v>39</v>
      </c>
      <c r="K1360" s="36" t="s">
        <v>12503</v>
      </c>
      <c r="L1360" s="36"/>
      <c r="M1360" s="37">
        <v>10</v>
      </c>
      <c r="N1360" s="37"/>
      <c r="O1360" s="11">
        <v>3486.1274910000002</v>
      </c>
    </row>
    <row r="1361" spans="1:15" ht="15" customHeight="1" x14ac:dyDescent="0.25">
      <c r="A1361" s="43" t="s">
        <v>12504</v>
      </c>
      <c r="B1361" s="43"/>
      <c r="C1361" s="43"/>
      <c r="D1361" s="43"/>
      <c r="E1361" s="43"/>
      <c r="F1361" s="43"/>
      <c r="G1361" s="43"/>
      <c r="H1361" s="43"/>
      <c r="I1361" s="43"/>
      <c r="J1361" s="13" t="s">
        <v>39</v>
      </c>
      <c r="K1361" s="36" t="s">
        <v>12505</v>
      </c>
      <c r="L1361" s="36"/>
      <c r="M1361" s="37">
        <v>10</v>
      </c>
      <c r="N1361" s="37"/>
      <c r="O1361" s="11">
        <v>3354.5455019999995</v>
      </c>
    </row>
    <row r="1362" spans="1:15" ht="15" customHeight="1" x14ac:dyDescent="0.25">
      <c r="A1362" s="43" t="s">
        <v>12506</v>
      </c>
      <c r="B1362" s="43"/>
      <c r="C1362" s="43"/>
      <c r="D1362" s="43"/>
      <c r="E1362" s="43"/>
      <c r="F1362" s="43"/>
      <c r="G1362" s="43"/>
      <c r="H1362" s="43"/>
      <c r="I1362" s="43"/>
      <c r="J1362" s="13" t="s">
        <v>39</v>
      </c>
      <c r="K1362" s="36" t="s">
        <v>12507</v>
      </c>
      <c r="L1362" s="36"/>
      <c r="M1362" s="37">
        <v>10</v>
      </c>
      <c r="N1362" s="37"/>
      <c r="O1362" s="11">
        <v>3259.3314599999994</v>
      </c>
    </row>
    <row r="1363" spans="1:15" ht="15" customHeight="1" x14ac:dyDescent="0.25">
      <c r="A1363" s="43" t="s">
        <v>12508</v>
      </c>
      <c r="B1363" s="43"/>
      <c r="C1363" s="43"/>
      <c r="D1363" s="43"/>
      <c r="E1363" s="43"/>
      <c r="F1363" s="43"/>
      <c r="G1363" s="43"/>
      <c r="H1363" s="43"/>
      <c r="I1363" s="43"/>
      <c r="J1363" s="13" t="s">
        <v>39</v>
      </c>
      <c r="K1363" s="36" t="s">
        <v>12509</v>
      </c>
      <c r="L1363" s="36"/>
      <c r="M1363" s="37">
        <v>10</v>
      </c>
      <c r="N1363" s="37"/>
      <c r="O1363" s="11">
        <v>4806.5066280000001</v>
      </c>
    </row>
    <row r="1364" spans="1:15" ht="15" customHeight="1" x14ac:dyDescent="0.25">
      <c r="A1364" s="43" t="s">
        <v>12510</v>
      </c>
      <c r="B1364" s="43"/>
      <c r="C1364" s="43"/>
      <c r="D1364" s="43"/>
      <c r="E1364" s="43"/>
      <c r="F1364" s="43"/>
      <c r="G1364" s="43"/>
      <c r="H1364" s="43"/>
      <c r="I1364" s="43"/>
      <c r="J1364" s="13" t="s">
        <v>39</v>
      </c>
      <c r="K1364" s="36" t="s">
        <v>12511</v>
      </c>
      <c r="L1364" s="36"/>
      <c r="M1364" s="37">
        <v>10</v>
      </c>
      <c r="N1364" s="37"/>
      <c r="O1364" s="11">
        <v>4085.0853119999992</v>
      </c>
    </row>
    <row r="1365" spans="1:15" ht="15" customHeight="1" x14ac:dyDescent="0.25">
      <c r="A1365" s="43" t="s">
        <v>12512</v>
      </c>
      <c r="B1365" s="43"/>
      <c r="C1365" s="43"/>
      <c r="D1365" s="43"/>
      <c r="E1365" s="43"/>
      <c r="F1365" s="43"/>
      <c r="G1365" s="43"/>
      <c r="H1365" s="43"/>
      <c r="I1365" s="43"/>
      <c r="J1365" s="13" t="s">
        <v>39</v>
      </c>
      <c r="K1365" s="36" t="s">
        <v>12513</v>
      </c>
      <c r="L1365" s="36"/>
      <c r="M1365" s="37">
        <v>10</v>
      </c>
      <c r="N1365" s="37"/>
      <c r="O1365" s="11">
        <v>3989.6592119999996</v>
      </c>
    </row>
    <row r="1366" spans="1:15" ht="15" customHeight="1" x14ac:dyDescent="0.25">
      <c r="A1366" s="43" t="s">
        <v>12514</v>
      </c>
      <c r="B1366" s="43"/>
      <c r="C1366" s="43"/>
      <c r="D1366" s="43"/>
      <c r="E1366" s="43"/>
      <c r="F1366" s="43"/>
      <c r="G1366" s="43"/>
      <c r="H1366" s="43"/>
      <c r="I1366" s="43"/>
      <c r="J1366" s="13" t="s">
        <v>39</v>
      </c>
      <c r="K1366" s="36" t="s">
        <v>12515</v>
      </c>
      <c r="L1366" s="36"/>
      <c r="M1366" s="37">
        <v>10</v>
      </c>
      <c r="N1366" s="37"/>
      <c r="O1366" s="11">
        <v>4798.2363660000001</v>
      </c>
    </row>
    <row r="1367" spans="1:15" ht="15" customHeight="1" x14ac:dyDescent="0.25">
      <c r="A1367" s="43" t="s">
        <v>12516</v>
      </c>
      <c r="B1367" s="43"/>
      <c r="C1367" s="43"/>
      <c r="D1367" s="43"/>
      <c r="E1367" s="43"/>
      <c r="F1367" s="43"/>
      <c r="G1367" s="43"/>
      <c r="H1367" s="43"/>
      <c r="I1367" s="43"/>
      <c r="J1367" s="13" t="s">
        <v>39</v>
      </c>
      <c r="K1367" s="36" t="s">
        <v>12517</v>
      </c>
      <c r="L1367" s="36"/>
      <c r="M1367" s="37">
        <v>10</v>
      </c>
      <c r="N1367" s="37"/>
      <c r="O1367" s="11">
        <v>5986.6093979999996</v>
      </c>
    </row>
    <row r="1368" spans="1:15" ht="15" customHeight="1" x14ac:dyDescent="0.25">
      <c r="A1368" s="43" t="s">
        <v>12518</v>
      </c>
      <c r="B1368" s="43"/>
      <c r="C1368" s="43"/>
      <c r="D1368" s="43"/>
      <c r="E1368" s="43"/>
      <c r="F1368" s="43"/>
      <c r="G1368" s="43"/>
      <c r="H1368" s="43"/>
      <c r="I1368" s="43"/>
      <c r="J1368" s="13" t="s">
        <v>39</v>
      </c>
      <c r="K1368" s="36" t="s">
        <v>12519</v>
      </c>
      <c r="L1368" s="36"/>
      <c r="M1368" s="37">
        <v>10</v>
      </c>
      <c r="N1368" s="37"/>
      <c r="O1368" s="11">
        <v>7045.0969050000003</v>
      </c>
    </row>
    <row r="1369" spans="1:15" ht="15" customHeight="1" x14ac:dyDescent="0.25">
      <c r="A1369" s="43" t="s">
        <v>12520</v>
      </c>
      <c r="B1369" s="43"/>
      <c r="C1369" s="43"/>
      <c r="D1369" s="43"/>
      <c r="E1369" s="43"/>
      <c r="F1369" s="43"/>
      <c r="G1369" s="43"/>
      <c r="H1369" s="43"/>
      <c r="I1369" s="43"/>
      <c r="J1369" s="13" t="s">
        <v>39</v>
      </c>
      <c r="K1369" s="36" t="s">
        <v>12521</v>
      </c>
      <c r="L1369" s="36"/>
      <c r="M1369" s="37">
        <v>10</v>
      </c>
      <c r="N1369" s="37"/>
      <c r="O1369" s="11">
        <v>5978.233107</v>
      </c>
    </row>
    <row r="1370" spans="1:15" ht="15" customHeight="1" x14ac:dyDescent="0.25">
      <c r="A1370" s="43" t="s">
        <v>12522</v>
      </c>
      <c r="B1370" s="43"/>
      <c r="C1370" s="43"/>
      <c r="D1370" s="43"/>
      <c r="E1370" s="43"/>
      <c r="F1370" s="43"/>
      <c r="G1370" s="43"/>
      <c r="H1370" s="43"/>
      <c r="I1370" s="43"/>
      <c r="J1370" s="13" t="s">
        <v>39</v>
      </c>
      <c r="K1370" s="36" t="s">
        <v>12523</v>
      </c>
      <c r="L1370" s="36"/>
      <c r="M1370" s="37">
        <v>10</v>
      </c>
      <c r="N1370" s="37"/>
      <c r="O1370" s="11">
        <v>6730.5088619999997</v>
      </c>
    </row>
    <row r="1371" spans="1:15" ht="15" customHeight="1" x14ac:dyDescent="0.25">
      <c r="A1371" s="43" t="s">
        <v>12524</v>
      </c>
      <c r="B1371" s="43"/>
      <c r="C1371" s="43"/>
      <c r="D1371" s="43"/>
      <c r="E1371" s="43"/>
      <c r="F1371" s="43"/>
      <c r="G1371" s="43"/>
      <c r="H1371" s="43"/>
      <c r="I1371" s="43"/>
      <c r="J1371" s="13" t="s">
        <v>39</v>
      </c>
      <c r="K1371" s="36" t="s">
        <v>12525</v>
      </c>
      <c r="L1371" s="36"/>
      <c r="M1371" s="37">
        <v>10</v>
      </c>
      <c r="N1371" s="37"/>
      <c r="O1371" s="11">
        <v>11360.689263</v>
      </c>
    </row>
    <row r="1372" spans="1:15" ht="15" customHeight="1" x14ac:dyDescent="0.25">
      <c r="A1372" s="43" t="s">
        <v>12526</v>
      </c>
      <c r="B1372" s="43"/>
      <c r="C1372" s="43"/>
      <c r="D1372" s="43"/>
      <c r="E1372" s="43"/>
      <c r="F1372" s="43"/>
      <c r="G1372" s="43"/>
      <c r="H1372" s="43"/>
      <c r="I1372" s="43"/>
      <c r="J1372" s="13" t="s">
        <v>39</v>
      </c>
      <c r="K1372" s="36" t="s">
        <v>12527</v>
      </c>
      <c r="L1372" s="36"/>
      <c r="M1372" s="37">
        <v>10</v>
      </c>
      <c r="N1372" s="37"/>
      <c r="O1372" s="11">
        <v>8929.5503219999991</v>
      </c>
    </row>
    <row r="1373" spans="1:15" ht="15" customHeight="1" x14ac:dyDescent="0.25">
      <c r="A1373" s="43" t="s">
        <v>12528</v>
      </c>
      <c r="B1373" s="43"/>
      <c r="C1373" s="43"/>
      <c r="D1373" s="43"/>
      <c r="E1373" s="43"/>
      <c r="F1373" s="43"/>
      <c r="G1373" s="43"/>
      <c r="H1373" s="43"/>
      <c r="I1373" s="43"/>
      <c r="J1373" s="13" t="s">
        <v>39</v>
      </c>
      <c r="K1373" s="36" t="s">
        <v>12529</v>
      </c>
      <c r="L1373" s="36"/>
      <c r="M1373" s="37">
        <v>10</v>
      </c>
      <c r="N1373" s="37"/>
      <c r="O1373" s="11">
        <v>8614.9622789999994</v>
      </c>
    </row>
    <row r="1374" spans="1:15" ht="15" customHeight="1" x14ac:dyDescent="0.25">
      <c r="A1374" s="43" t="s">
        <v>12530</v>
      </c>
      <c r="B1374" s="43"/>
      <c r="C1374" s="43"/>
      <c r="D1374" s="43"/>
      <c r="E1374" s="43"/>
      <c r="F1374" s="43"/>
      <c r="G1374" s="43"/>
      <c r="H1374" s="43"/>
      <c r="I1374" s="43"/>
      <c r="J1374" s="13" t="s">
        <v>39</v>
      </c>
      <c r="K1374" s="36" t="s">
        <v>12531</v>
      </c>
      <c r="L1374" s="36"/>
      <c r="M1374" s="37">
        <v>10</v>
      </c>
      <c r="N1374" s="37"/>
      <c r="O1374" s="11">
        <v>10954.810251000001</v>
      </c>
    </row>
    <row r="1375" spans="1:15" ht="15" customHeight="1" x14ac:dyDescent="0.25">
      <c r="A1375" s="43" t="s">
        <v>12532</v>
      </c>
      <c r="B1375" s="43"/>
      <c r="C1375" s="43"/>
      <c r="D1375" s="43"/>
      <c r="E1375" s="43"/>
      <c r="F1375" s="43"/>
      <c r="G1375" s="43"/>
      <c r="H1375" s="43"/>
      <c r="I1375" s="43"/>
      <c r="J1375" s="13" t="s">
        <v>39</v>
      </c>
      <c r="K1375" s="36" t="s">
        <v>12533</v>
      </c>
      <c r="L1375" s="36"/>
      <c r="M1375" s="37">
        <v>10</v>
      </c>
      <c r="N1375" s="37"/>
      <c r="O1375" s="11">
        <v>13987.875824999999</v>
      </c>
    </row>
    <row r="1376" spans="1:15" ht="15" customHeight="1" x14ac:dyDescent="0.25">
      <c r="A1376" s="43" t="s">
        <v>12534</v>
      </c>
      <c r="B1376" s="43"/>
      <c r="C1376" s="43"/>
      <c r="D1376" s="43"/>
      <c r="E1376" s="43"/>
      <c r="F1376" s="43"/>
      <c r="G1376" s="43"/>
      <c r="H1376" s="43"/>
      <c r="I1376" s="43"/>
      <c r="J1376" s="13" t="s">
        <v>39</v>
      </c>
      <c r="K1376" s="36" t="s">
        <v>12535</v>
      </c>
      <c r="L1376" s="36"/>
      <c r="M1376" s="37">
        <v>10</v>
      </c>
      <c r="N1376" s="37"/>
      <c r="O1376" s="11">
        <v>14156.673992999999</v>
      </c>
    </row>
    <row r="1377" spans="1:15" ht="15" customHeight="1" x14ac:dyDescent="0.25">
      <c r="A1377" s="43" t="s">
        <v>12536</v>
      </c>
      <c r="B1377" s="43"/>
      <c r="C1377" s="43"/>
      <c r="D1377" s="43"/>
      <c r="E1377" s="43"/>
      <c r="F1377" s="43"/>
      <c r="G1377" s="43"/>
      <c r="H1377" s="43"/>
      <c r="I1377" s="43"/>
      <c r="J1377" s="13" t="s">
        <v>39</v>
      </c>
      <c r="K1377" s="36" t="s">
        <v>12537</v>
      </c>
      <c r="L1377" s="36"/>
      <c r="M1377" s="37">
        <v>10</v>
      </c>
      <c r="N1377" s="37"/>
      <c r="O1377" s="11">
        <v>13750.794981000001</v>
      </c>
    </row>
    <row r="1378" spans="1:15" ht="15" customHeight="1" x14ac:dyDescent="0.25">
      <c r="A1378" s="43" t="s">
        <v>12538</v>
      </c>
      <c r="B1378" s="43"/>
      <c r="C1378" s="43"/>
      <c r="D1378" s="43"/>
      <c r="E1378" s="43"/>
      <c r="F1378" s="43"/>
      <c r="G1378" s="43"/>
      <c r="H1378" s="43"/>
      <c r="I1378" s="43"/>
      <c r="J1378" s="13" t="s">
        <v>39</v>
      </c>
      <c r="K1378" s="36" t="s">
        <v>12539</v>
      </c>
      <c r="L1378" s="36"/>
      <c r="M1378" s="37">
        <v>10</v>
      </c>
      <c r="N1378" s="37"/>
      <c r="O1378" s="11">
        <v>13524.847182000001</v>
      </c>
    </row>
    <row r="1379" spans="1:15" ht="15" customHeight="1" x14ac:dyDescent="0.25">
      <c r="A1379" s="43" t="s">
        <v>12540</v>
      </c>
      <c r="B1379" s="43"/>
      <c r="C1379" s="43"/>
      <c r="D1379" s="43"/>
      <c r="E1379" s="43"/>
      <c r="F1379" s="43"/>
      <c r="G1379" s="43"/>
      <c r="H1379" s="43"/>
      <c r="I1379" s="43"/>
      <c r="J1379" s="13" t="s">
        <v>39</v>
      </c>
      <c r="K1379" s="36" t="s">
        <v>12541</v>
      </c>
      <c r="L1379" s="36"/>
      <c r="M1379" s="37">
        <v>10</v>
      </c>
      <c r="N1379" s="37"/>
      <c r="O1379" s="11">
        <v>18668.950146000003</v>
      </c>
    </row>
    <row r="1380" spans="1:15" ht="15" customHeight="1" x14ac:dyDescent="0.25">
      <c r="A1380" s="43" t="s">
        <v>12542</v>
      </c>
      <c r="B1380" s="43"/>
      <c r="C1380" s="43"/>
      <c r="D1380" s="43"/>
      <c r="E1380" s="43"/>
      <c r="F1380" s="43"/>
      <c r="G1380" s="43"/>
      <c r="H1380" s="43"/>
      <c r="I1380" s="43"/>
      <c r="J1380" s="13" t="s">
        <v>39</v>
      </c>
      <c r="K1380" s="36" t="s">
        <v>12543</v>
      </c>
      <c r="L1380" s="36"/>
      <c r="M1380" s="37">
        <v>10</v>
      </c>
      <c r="N1380" s="37"/>
      <c r="O1380" s="11">
        <v>21702.333806999999</v>
      </c>
    </row>
    <row r="1381" spans="1:15" ht="15" customHeight="1" x14ac:dyDescent="0.25">
      <c r="A1381" s="43" t="s">
        <v>12544</v>
      </c>
      <c r="B1381" s="43"/>
      <c r="C1381" s="43"/>
      <c r="D1381" s="43"/>
      <c r="E1381" s="43"/>
      <c r="F1381" s="43"/>
      <c r="G1381" s="43"/>
      <c r="H1381" s="43"/>
      <c r="I1381" s="43"/>
      <c r="J1381" s="13" t="s">
        <v>39</v>
      </c>
      <c r="K1381" s="36" t="s">
        <v>12545</v>
      </c>
      <c r="L1381" s="36"/>
      <c r="M1381" s="37">
        <v>10</v>
      </c>
      <c r="N1381" s="37"/>
      <c r="O1381" s="11">
        <v>17903.420765999999</v>
      </c>
    </row>
    <row r="1382" spans="1:15" ht="15" customHeight="1" x14ac:dyDescent="0.25">
      <c r="A1382" s="43" t="s">
        <v>12546</v>
      </c>
      <c r="B1382" s="43"/>
      <c r="C1382" s="43"/>
      <c r="D1382" s="43"/>
      <c r="E1382" s="43"/>
      <c r="F1382" s="43"/>
      <c r="G1382" s="43"/>
      <c r="H1382" s="43"/>
      <c r="I1382" s="43"/>
      <c r="J1382" s="13" t="s">
        <v>39</v>
      </c>
      <c r="K1382" s="36" t="s">
        <v>12547</v>
      </c>
      <c r="L1382" s="36"/>
      <c r="M1382" s="37">
        <v>10</v>
      </c>
      <c r="N1382" s="37"/>
      <c r="O1382" s="11">
        <v>17440.604180999999</v>
      </c>
    </row>
    <row r="1383" spans="1:15" ht="15" customHeight="1" x14ac:dyDescent="0.25">
      <c r="A1383" s="43" t="s">
        <v>12548</v>
      </c>
      <c r="B1383" s="43"/>
      <c r="C1383" s="43"/>
      <c r="D1383" s="43"/>
      <c r="E1383" s="43"/>
      <c r="F1383" s="43"/>
      <c r="G1383" s="43"/>
      <c r="H1383" s="43"/>
      <c r="I1383" s="43"/>
      <c r="J1383" s="13" t="s">
        <v>39</v>
      </c>
      <c r="K1383" s="36" t="s">
        <v>12549</v>
      </c>
      <c r="L1383" s="36"/>
      <c r="M1383" s="37">
        <v>10</v>
      </c>
      <c r="N1383" s="37"/>
      <c r="O1383" s="11">
        <v>19127.101455</v>
      </c>
    </row>
    <row r="1384" spans="1:15" ht="15" customHeight="1" x14ac:dyDescent="0.25">
      <c r="A1384" s="43" t="s">
        <v>12550</v>
      </c>
      <c r="B1384" s="43"/>
      <c r="C1384" s="43"/>
      <c r="D1384" s="43"/>
      <c r="E1384" s="43"/>
      <c r="F1384" s="43"/>
      <c r="G1384" s="43"/>
      <c r="H1384" s="43"/>
      <c r="I1384" s="43"/>
      <c r="J1384" s="13" t="s">
        <v>39</v>
      </c>
      <c r="K1384" s="36" t="s">
        <v>12551</v>
      </c>
      <c r="L1384" s="36"/>
      <c r="M1384" s="37">
        <v>10</v>
      </c>
      <c r="N1384" s="37"/>
      <c r="O1384" s="11">
        <v>20203.295804999998</v>
      </c>
    </row>
    <row r="1385" spans="1:15" ht="15" customHeight="1" x14ac:dyDescent="0.25">
      <c r="A1385" s="43" t="s">
        <v>12552</v>
      </c>
      <c r="B1385" s="43"/>
      <c r="C1385" s="43"/>
      <c r="D1385" s="43"/>
      <c r="E1385" s="43"/>
      <c r="F1385" s="43"/>
      <c r="G1385" s="43"/>
      <c r="H1385" s="43"/>
      <c r="I1385" s="43"/>
      <c r="J1385" s="13" t="s">
        <v>39</v>
      </c>
      <c r="K1385" s="36" t="s">
        <v>12553</v>
      </c>
      <c r="L1385" s="36"/>
      <c r="M1385" s="37">
        <v>10</v>
      </c>
      <c r="N1385" s="37"/>
      <c r="O1385" s="11">
        <v>31361.681735999999</v>
      </c>
    </row>
    <row r="1386" spans="1:15" ht="15" customHeight="1" x14ac:dyDescent="0.25">
      <c r="A1386" s="43" t="s">
        <v>12554</v>
      </c>
      <c r="B1386" s="43"/>
      <c r="C1386" s="43"/>
      <c r="D1386" s="43"/>
      <c r="E1386" s="43"/>
      <c r="F1386" s="43"/>
      <c r="G1386" s="43"/>
      <c r="H1386" s="43"/>
      <c r="I1386" s="43"/>
      <c r="J1386" s="13" t="s">
        <v>39</v>
      </c>
      <c r="K1386" s="36" t="s">
        <v>12555</v>
      </c>
      <c r="L1386" s="36"/>
      <c r="M1386" s="37">
        <v>10</v>
      </c>
      <c r="N1386" s="37"/>
      <c r="O1386" s="11">
        <v>32984.349552</v>
      </c>
    </row>
    <row r="1387" spans="1:15" ht="15" customHeight="1" x14ac:dyDescent="0.25">
      <c r="A1387" s="43" t="s">
        <v>12556</v>
      </c>
      <c r="B1387" s="43"/>
      <c r="C1387" s="43"/>
      <c r="D1387" s="43"/>
      <c r="E1387" s="43"/>
      <c r="F1387" s="43"/>
      <c r="G1387" s="43"/>
      <c r="H1387" s="43"/>
      <c r="I1387" s="43"/>
      <c r="J1387" s="13" t="s">
        <v>39</v>
      </c>
      <c r="K1387" s="36" t="s">
        <v>12557</v>
      </c>
      <c r="L1387" s="36"/>
      <c r="M1387" s="37">
        <v>10</v>
      </c>
      <c r="N1387" s="37"/>
      <c r="O1387" s="11">
        <v>39194.574110999994</v>
      </c>
    </row>
    <row r="1388" spans="1:15" ht="15" customHeight="1" x14ac:dyDescent="0.25">
      <c r="A1388" s="43" t="s">
        <v>12558</v>
      </c>
      <c r="B1388" s="43"/>
      <c r="C1388" s="43"/>
      <c r="D1388" s="43"/>
      <c r="E1388" s="43"/>
      <c r="F1388" s="43"/>
      <c r="G1388" s="43"/>
      <c r="H1388" s="43"/>
      <c r="I1388" s="43"/>
      <c r="J1388" s="13" t="s">
        <v>39</v>
      </c>
      <c r="K1388" s="36" t="s">
        <v>12559</v>
      </c>
      <c r="L1388" s="36"/>
      <c r="M1388" s="37">
        <v>10</v>
      </c>
      <c r="N1388" s="37"/>
      <c r="O1388" s="11">
        <v>29862.643733999997</v>
      </c>
    </row>
    <row r="1389" spans="1:15" ht="15" customHeight="1" x14ac:dyDescent="0.25">
      <c r="A1389" s="43" t="s">
        <v>12560</v>
      </c>
      <c r="B1389" s="43"/>
      <c r="C1389" s="43"/>
      <c r="D1389" s="43"/>
      <c r="E1389" s="43"/>
      <c r="F1389" s="43"/>
      <c r="G1389" s="43"/>
      <c r="H1389" s="43"/>
      <c r="I1389" s="43"/>
      <c r="J1389" s="13" t="s">
        <v>39</v>
      </c>
      <c r="K1389" s="36" t="s">
        <v>12561</v>
      </c>
      <c r="L1389" s="36"/>
      <c r="M1389" s="37">
        <v>10</v>
      </c>
      <c r="N1389" s="37"/>
      <c r="O1389" s="11">
        <v>31998.491910000001</v>
      </c>
    </row>
    <row r="1390" spans="1:15" ht="15" customHeight="1" x14ac:dyDescent="0.25">
      <c r="A1390" s="43" t="s">
        <v>12562</v>
      </c>
      <c r="B1390" s="43"/>
      <c r="C1390" s="43"/>
      <c r="D1390" s="43"/>
      <c r="E1390" s="43"/>
      <c r="F1390" s="43"/>
      <c r="G1390" s="43"/>
      <c r="H1390" s="43"/>
      <c r="I1390" s="43"/>
      <c r="J1390" s="13" t="s">
        <v>39</v>
      </c>
      <c r="K1390" s="36" t="s">
        <v>12563</v>
      </c>
      <c r="L1390" s="36"/>
      <c r="M1390" s="37">
        <v>10</v>
      </c>
      <c r="N1390" s="37"/>
      <c r="O1390" s="11">
        <v>35144.902484999999</v>
      </c>
    </row>
    <row r="1391" spans="1:15" ht="15" customHeight="1" x14ac:dyDescent="0.25">
      <c r="A1391" s="43" t="s">
        <v>12564</v>
      </c>
      <c r="B1391" s="43"/>
      <c r="C1391" s="43"/>
      <c r="D1391" s="43"/>
      <c r="E1391" s="43"/>
      <c r="F1391" s="43"/>
      <c r="G1391" s="43"/>
      <c r="H1391" s="43"/>
      <c r="I1391" s="43"/>
      <c r="J1391" s="13" t="s">
        <v>39</v>
      </c>
      <c r="K1391" s="36" t="s">
        <v>12565</v>
      </c>
      <c r="L1391" s="36"/>
      <c r="M1391" s="37">
        <v>10</v>
      </c>
      <c r="N1391" s="37"/>
      <c r="O1391" s="11">
        <v>40438.718396999997</v>
      </c>
    </row>
    <row r="1392" spans="1:15" ht="15" customHeight="1" x14ac:dyDescent="0.25">
      <c r="A1392" s="43" t="s">
        <v>12566</v>
      </c>
      <c r="B1392" s="43"/>
      <c r="C1392" s="43"/>
      <c r="D1392" s="43"/>
      <c r="E1392" s="43"/>
      <c r="F1392" s="43"/>
      <c r="G1392" s="43"/>
      <c r="H1392" s="43"/>
      <c r="I1392" s="43"/>
      <c r="J1392" s="13" t="s">
        <v>39</v>
      </c>
      <c r="K1392" s="36" t="s">
        <v>12567</v>
      </c>
      <c r="L1392" s="36"/>
      <c r="M1392" s="37">
        <v>10</v>
      </c>
      <c r="N1392" s="37"/>
      <c r="O1392" s="11">
        <v>41868.095345999995</v>
      </c>
    </row>
    <row r="1393" spans="1:15" ht="15" customHeight="1" x14ac:dyDescent="0.25">
      <c r="A1393" s="43" t="s">
        <v>12568</v>
      </c>
      <c r="B1393" s="43"/>
      <c r="C1393" s="43"/>
      <c r="D1393" s="43"/>
      <c r="E1393" s="43"/>
      <c r="F1393" s="43"/>
      <c r="G1393" s="43"/>
      <c r="H1393" s="43"/>
      <c r="I1393" s="43"/>
      <c r="J1393" s="13" t="s">
        <v>39</v>
      </c>
      <c r="K1393" s="36" t="s">
        <v>12569</v>
      </c>
      <c r="L1393" s="36"/>
      <c r="M1393" s="37">
        <v>10</v>
      </c>
      <c r="N1393" s="37"/>
      <c r="O1393" s="11">
        <v>48036.544478999996</v>
      </c>
    </row>
    <row r="1394" spans="1:15" ht="15" customHeight="1" x14ac:dyDescent="0.25">
      <c r="A1394" s="43" t="s">
        <v>12570</v>
      </c>
      <c r="B1394" s="43"/>
      <c r="C1394" s="43"/>
      <c r="D1394" s="43"/>
      <c r="E1394" s="43"/>
      <c r="F1394" s="43"/>
      <c r="G1394" s="43"/>
      <c r="H1394" s="43"/>
      <c r="I1394" s="43"/>
      <c r="J1394" s="13" t="s">
        <v>39</v>
      </c>
      <c r="K1394" s="36" t="s">
        <v>12571</v>
      </c>
      <c r="L1394" s="36"/>
      <c r="M1394" s="37">
        <v>10</v>
      </c>
      <c r="N1394" s="37"/>
      <c r="O1394" s="11">
        <v>40882.449762000004</v>
      </c>
    </row>
    <row r="1395" spans="1:15" ht="15" customHeight="1" x14ac:dyDescent="0.25">
      <c r="A1395" s="43" t="s">
        <v>12572</v>
      </c>
      <c r="B1395" s="43"/>
      <c r="C1395" s="43"/>
      <c r="D1395" s="43"/>
      <c r="E1395" s="43"/>
      <c r="F1395" s="43"/>
      <c r="G1395" s="43"/>
      <c r="H1395" s="43"/>
      <c r="I1395" s="43"/>
      <c r="J1395" s="13" t="s">
        <v>39</v>
      </c>
      <c r="K1395" s="36" t="s">
        <v>12573</v>
      </c>
      <c r="L1395" s="36"/>
      <c r="M1395" s="37">
        <v>10</v>
      </c>
      <c r="N1395" s="37"/>
      <c r="O1395" s="11">
        <v>43986.872853000001</v>
      </c>
    </row>
    <row r="1396" spans="1:15" ht="15" customHeight="1" x14ac:dyDescent="0.25">
      <c r="A1396" s="43" t="s">
        <v>12574</v>
      </c>
      <c r="B1396" s="43"/>
      <c r="C1396" s="43"/>
      <c r="D1396" s="43"/>
      <c r="E1396" s="43"/>
      <c r="F1396" s="43"/>
      <c r="G1396" s="43"/>
      <c r="H1396" s="43"/>
      <c r="I1396" s="43"/>
      <c r="J1396" s="13" t="s">
        <v>39</v>
      </c>
      <c r="K1396" s="36" t="s">
        <v>12575</v>
      </c>
      <c r="L1396" s="36"/>
      <c r="M1396" s="37">
        <v>10</v>
      </c>
      <c r="N1396" s="37"/>
      <c r="O1396" s="11">
        <v>40585.038417000003</v>
      </c>
    </row>
    <row r="1397" spans="1:15" ht="15" customHeight="1" x14ac:dyDescent="0.25">
      <c r="A1397" s="43" t="s">
        <v>12576</v>
      </c>
      <c r="B1397" s="43"/>
      <c r="C1397" s="43"/>
      <c r="D1397" s="43"/>
      <c r="E1397" s="43"/>
      <c r="F1397" s="43"/>
      <c r="G1397" s="43"/>
      <c r="H1397" s="43"/>
      <c r="I1397" s="43"/>
      <c r="J1397" s="13" t="s">
        <v>39</v>
      </c>
      <c r="K1397" s="36" t="s">
        <v>12577</v>
      </c>
      <c r="L1397" s="36"/>
      <c r="M1397" s="37">
        <v>10</v>
      </c>
      <c r="N1397" s="37"/>
      <c r="O1397" s="11">
        <v>18809.650629</v>
      </c>
    </row>
    <row r="1398" spans="1:15" ht="15" customHeight="1" x14ac:dyDescent="0.25">
      <c r="A1398" s="43" t="s">
        <v>12578</v>
      </c>
      <c r="B1398" s="43"/>
      <c r="C1398" s="43"/>
      <c r="D1398" s="43"/>
      <c r="E1398" s="43"/>
      <c r="F1398" s="43"/>
      <c r="G1398" s="43"/>
      <c r="H1398" s="43"/>
      <c r="I1398" s="43"/>
      <c r="J1398" s="13" t="s">
        <v>39</v>
      </c>
      <c r="K1398" s="36" t="s">
        <v>12579</v>
      </c>
      <c r="L1398" s="36"/>
      <c r="M1398" s="37">
        <v>10</v>
      </c>
      <c r="N1398" s="37"/>
      <c r="O1398" s="11">
        <v>22005.788804999997</v>
      </c>
    </row>
    <row r="1399" spans="1:15" ht="15" customHeight="1" x14ac:dyDescent="0.25">
      <c r="A1399" s="43" t="s">
        <v>12580</v>
      </c>
      <c r="B1399" s="43"/>
      <c r="C1399" s="43"/>
      <c r="D1399" s="43"/>
      <c r="E1399" s="43"/>
      <c r="F1399" s="43"/>
      <c r="G1399" s="43"/>
      <c r="H1399" s="43"/>
      <c r="I1399" s="43"/>
      <c r="J1399" s="13" t="s">
        <v>39</v>
      </c>
      <c r="K1399" s="36" t="s">
        <v>12581</v>
      </c>
      <c r="L1399" s="36"/>
      <c r="M1399" s="37">
        <v>10</v>
      </c>
      <c r="N1399" s="37"/>
      <c r="O1399" s="11">
        <v>18205.603416000002</v>
      </c>
    </row>
    <row r="1400" spans="1:15" ht="15" customHeight="1" x14ac:dyDescent="0.25">
      <c r="A1400" s="43" t="s">
        <v>12582</v>
      </c>
      <c r="B1400" s="43"/>
      <c r="C1400" s="43"/>
      <c r="D1400" s="43"/>
      <c r="E1400" s="43"/>
      <c r="F1400" s="43"/>
      <c r="G1400" s="43"/>
      <c r="H1400" s="43"/>
      <c r="I1400" s="43"/>
      <c r="J1400" s="13" t="s">
        <v>39</v>
      </c>
      <c r="K1400" s="36" t="s">
        <v>12583</v>
      </c>
      <c r="L1400" s="36"/>
      <c r="M1400" s="37">
        <v>10</v>
      </c>
      <c r="N1400" s="37"/>
      <c r="O1400" s="11">
        <v>17742.680802000003</v>
      </c>
    </row>
    <row r="1401" spans="1:15" ht="15" customHeight="1" x14ac:dyDescent="0.25">
      <c r="A1401" s="43" t="s">
        <v>12584</v>
      </c>
      <c r="B1401" s="43"/>
      <c r="C1401" s="43"/>
      <c r="D1401" s="43"/>
      <c r="E1401" s="43"/>
      <c r="F1401" s="43"/>
      <c r="G1401" s="43"/>
      <c r="H1401" s="43"/>
      <c r="I1401" s="43"/>
      <c r="J1401" s="13" t="s">
        <v>39</v>
      </c>
      <c r="K1401" s="36" t="s">
        <v>12585</v>
      </c>
      <c r="L1401" s="36"/>
      <c r="M1401" s="37">
        <v>10</v>
      </c>
      <c r="N1401" s="37"/>
      <c r="O1401" s="11">
        <v>19267.801938000001</v>
      </c>
    </row>
    <row r="1402" spans="1:15" ht="15" customHeight="1" x14ac:dyDescent="0.25">
      <c r="A1402" s="43" t="s">
        <v>12586</v>
      </c>
      <c r="B1402" s="43"/>
      <c r="C1402" s="43"/>
      <c r="D1402" s="43"/>
      <c r="E1402" s="43"/>
      <c r="F1402" s="43"/>
      <c r="G1402" s="43"/>
      <c r="H1402" s="43"/>
      <c r="I1402" s="43"/>
      <c r="J1402" s="13" t="s">
        <v>39</v>
      </c>
      <c r="K1402" s="36" t="s">
        <v>12587</v>
      </c>
      <c r="L1402" s="36"/>
      <c r="M1402" s="37">
        <v>10</v>
      </c>
      <c r="N1402" s="37"/>
      <c r="O1402" s="11">
        <v>20506.644773999997</v>
      </c>
    </row>
    <row r="1403" spans="1:15" ht="15" customHeight="1" x14ac:dyDescent="0.25">
      <c r="A1403" s="43" t="s">
        <v>12588</v>
      </c>
      <c r="B1403" s="43"/>
      <c r="C1403" s="43"/>
      <c r="D1403" s="43"/>
      <c r="E1403" s="43"/>
      <c r="F1403" s="43"/>
      <c r="G1403" s="43"/>
      <c r="H1403" s="43"/>
      <c r="I1403" s="43"/>
      <c r="J1403" s="13" t="s">
        <v>39</v>
      </c>
      <c r="K1403" s="36" t="s">
        <v>12589</v>
      </c>
      <c r="L1403" s="36"/>
      <c r="M1403" s="37">
        <v>10</v>
      </c>
      <c r="N1403" s="37"/>
      <c r="O1403" s="11">
        <v>15086.018177999998</v>
      </c>
    </row>
    <row r="1404" spans="1:15" ht="15" customHeight="1" x14ac:dyDescent="0.25">
      <c r="A1404" s="43" t="s">
        <v>12590</v>
      </c>
      <c r="B1404" s="43"/>
      <c r="C1404" s="43"/>
      <c r="D1404" s="43"/>
      <c r="E1404" s="43"/>
      <c r="F1404" s="43"/>
      <c r="G1404" s="43"/>
      <c r="H1404" s="43"/>
      <c r="I1404" s="43"/>
      <c r="J1404" s="13" t="s">
        <v>39</v>
      </c>
      <c r="K1404" s="36" t="s">
        <v>12591</v>
      </c>
      <c r="L1404" s="36"/>
      <c r="M1404" s="37">
        <v>10</v>
      </c>
      <c r="N1404" s="37"/>
      <c r="O1404" s="11">
        <v>14919.976763999999</v>
      </c>
    </row>
    <row r="1405" spans="1:15" ht="15" customHeight="1" x14ac:dyDescent="0.25">
      <c r="A1405" s="43" t="s">
        <v>12592</v>
      </c>
      <c r="B1405" s="43"/>
      <c r="C1405" s="43"/>
      <c r="D1405" s="43"/>
      <c r="E1405" s="43"/>
      <c r="F1405" s="43"/>
      <c r="G1405" s="43"/>
      <c r="H1405" s="43"/>
      <c r="I1405" s="43"/>
      <c r="J1405" s="13" t="s">
        <v>39</v>
      </c>
      <c r="K1405" s="36" t="s">
        <v>12593</v>
      </c>
      <c r="L1405" s="36"/>
      <c r="M1405" s="37">
        <v>10</v>
      </c>
      <c r="N1405" s="37"/>
      <c r="O1405" s="11">
        <v>14514.203781000002</v>
      </c>
    </row>
    <row r="1406" spans="1:15" ht="15" customHeight="1" x14ac:dyDescent="0.25">
      <c r="A1406" s="43" t="s">
        <v>12594</v>
      </c>
      <c r="B1406" s="43"/>
      <c r="C1406" s="43"/>
      <c r="D1406" s="43"/>
      <c r="E1406" s="43"/>
      <c r="F1406" s="43"/>
      <c r="G1406" s="43"/>
      <c r="H1406" s="43"/>
      <c r="I1406" s="43"/>
      <c r="J1406" s="13" t="s">
        <v>39</v>
      </c>
      <c r="K1406" s="36" t="s">
        <v>12595</v>
      </c>
      <c r="L1406" s="36"/>
      <c r="M1406" s="37">
        <v>10</v>
      </c>
      <c r="N1406" s="37"/>
      <c r="O1406" s="11">
        <v>14623.095563999999</v>
      </c>
    </row>
    <row r="1407" spans="1:15" ht="15" customHeight="1" x14ac:dyDescent="0.25">
      <c r="A1407" s="43" t="s">
        <v>12596</v>
      </c>
      <c r="B1407" s="43"/>
      <c r="C1407" s="43"/>
      <c r="D1407" s="43"/>
      <c r="E1407" s="43"/>
      <c r="F1407" s="43"/>
      <c r="G1407" s="43"/>
      <c r="H1407" s="43"/>
      <c r="I1407" s="43"/>
      <c r="J1407" s="13" t="s">
        <v>39</v>
      </c>
      <c r="K1407" s="36" t="s">
        <v>12597</v>
      </c>
      <c r="L1407" s="36"/>
      <c r="M1407" s="37">
        <v>10</v>
      </c>
      <c r="N1407" s="37"/>
      <c r="O1407" s="11">
        <v>12323.114496</v>
      </c>
    </row>
    <row r="1408" spans="1:15" ht="15" customHeight="1" x14ac:dyDescent="0.25">
      <c r="A1408" s="43" t="s">
        <v>12598</v>
      </c>
      <c r="B1408" s="43"/>
      <c r="C1408" s="43"/>
      <c r="D1408" s="43"/>
      <c r="E1408" s="43"/>
      <c r="F1408" s="43"/>
      <c r="G1408" s="43"/>
      <c r="H1408" s="43"/>
      <c r="I1408" s="43"/>
      <c r="J1408" s="13" t="s">
        <v>39</v>
      </c>
      <c r="K1408" s="36" t="s">
        <v>12599</v>
      </c>
      <c r="L1408" s="36"/>
      <c r="M1408" s="37">
        <v>10</v>
      </c>
      <c r="N1408" s="37"/>
      <c r="O1408" s="11">
        <v>9861.0150869999998</v>
      </c>
    </row>
    <row r="1409" spans="1:15" ht="15" customHeight="1" x14ac:dyDescent="0.25">
      <c r="A1409" s="43" t="s">
        <v>12600</v>
      </c>
      <c r="B1409" s="43"/>
      <c r="C1409" s="43"/>
      <c r="D1409" s="43"/>
      <c r="E1409" s="43"/>
      <c r="F1409" s="43"/>
      <c r="G1409" s="43"/>
      <c r="H1409" s="43"/>
      <c r="I1409" s="43"/>
      <c r="J1409" s="13" t="s">
        <v>39</v>
      </c>
      <c r="K1409" s="36" t="s">
        <v>12601</v>
      </c>
      <c r="L1409" s="36"/>
      <c r="M1409" s="37">
        <v>10</v>
      </c>
      <c r="N1409" s="37"/>
      <c r="O1409" s="11">
        <v>9546.5330730000005</v>
      </c>
    </row>
    <row r="1410" spans="1:15" ht="15" customHeight="1" x14ac:dyDescent="0.25">
      <c r="A1410" s="43" t="s">
        <v>12602</v>
      </c>
      <c r="B1410" s="43"/>
      <c r="C1410" s="43"/>
      <c r="D1410" s="43"/>
      <c r="E1410" s="43"/>
      <c r="F1410" s="43"/>
      <c r="G1410" s="43"/>
      <c r="H1410" s="43"/>
      <c r="I1410" s="43"/>
      <c r="J1410" s="13" t="s">
        <v>39</v>
      </c>
      <c r="K1410" s="36" t="s">
        <v>12603</v>
      </c>
      <c r="L1410" s="36"/>
      <c r="M1410" s="37">
        <v>10</v>
      </c>
      <c r="N1410" s="37"/>
      <c r="O1410" s="11">
        <v>11917.341512999999</v>
      </c>
    </row>
    <row r="1411" spans="1:15" ht="15" customHeight="1" x14ac:dyDescent="0.25">
      <c r="A1411" s="43" t="s">
        <v>12604</v>
      </c>
      <c r="B1411" s="43"/>
      <c r="C1411" s="43"/>
      <c r="D1411" s="43"/>
      <c r="E1411" s="43"/>
      <c r="F1411" s="43"/>
      <c r="G1411" s="43"/>
      <c r="H1411" s="43"/>
      <c r="I1411" s="43"/>
      <c r="J1411" s="13" t="s">
        <v>39</v>
      </c>
      <c r="K1411" s="36" t="s">
        <v>12605</v>
      </c>
      <c r="L1411" s="36"/>
      <c r="M1411" s="37">
        <v>10</v>
      </c>
      <c r="N1411" s="37"/>
      <c r="O1411" s="11">
        <v>5296.9967819999993</v>
      </c>
    </row>
    <row r="1412" spans="1:15" ht="15" customHeight="1" x14ac:dyDescent="0.25">
      <c r="A1412" s="43" t="s">
        <v>12606</v>
      </c>
      <c r="B1412" s="43"/>
      <c r="C1412" s="43"/>
      <c r="D1412" s="43"/>
      <c r="E1412" s="43"/>
      <c r="F1412" s="43"/>
      <c r="G1412" s="43"/>
      <c r="H1412" s="43"/>
      <c r="I1412" s="43"/>
      <c r="J1412" s="13" t="s">
        <v>39</v>
      </c>
      <c r="K1412" s="36" t="s">
        <v>12607</v>
      </c>
      <c r="L1412" s="36"/>
      <c r="M1412" s="37">
        <v>10</v>
      </c>
      <c r="N1412" s="37"/>
      <c r="O1412" s="11">
        <v>4422.0454739999996</v>
      </c>
    </row>
    <row r="1413" spans="1:15" ht="15" customHeight="1" x14ac:dyDescent="0.25">
      <c r="A1413" s="43" t="s">
        <v>12608</v>
      </c>
      <c r="B1413" s="43"/>
      <c r="C1413" s="43"/>
      <c r="D1413" s="43"/>
      <c r="E1413" s="43"/>
      <c r="F1413" s="43"/>
      <c r="G1413" s="43"/>
      <c r="H1413" s="43"/>
      <c r="I1413" s="43"/>
      <c r="J1413" s="13" t="s">
        <v>39</v>
      </c>
      <c r="K1413" s="36" t="s">
        <v>12609</v>
      </c>
      <c r="L1413" s="36"/>
      <c r="M1413" s="37">
        <v>10</v>
      </c>
      <c r="N1413" s="37"/>
      <c r="O1413" s="11">
        <v>4326.8314319999999</v>
      </c>
    </row>
    <row r="1414" spans="1:15" ht="15" customHeight="1" x14ac:dyDescent="0.25">
      <c r="A1414" s="43" t="s">
        <v>12610</v>
      </c>
      <c r="B1414" s="43"/>
      <c r="C1414" s="43"/>
      <c r="D1414" s="43"/>
      <c r="E1414" s="43"/>
      <c r="F1414" s="43"/>
      <c r="G1414" s="43"/>
      <c r="H1414" s="43"/>
      <c r="I1414" s="43"/>
      <c r="J1414" s="13" t="s">
        <v>39</v>
      </c>
      <c r="K1414" s="36" t="s">
        <v>12611</v>
      </c>
      <c r="L1414" s="36"/>
      <c r="M1414" s="37">
        <v>10</v>
      </c>
      <c r="N1414" s="37"/>
      <c r="O1414" s="11">
        <v>5288.4084329999996</v>
      </c>
    </row>
    <row r="1415" spans="1:15" ht="15" customHeight="1" x14ac:dyDescent="0.25">
      <c r="A1415" s="43" t="s">
        <v>12612</v>
      </c>
      <c r="B1415" s="43"/>
      <c r="C1415" s="43"/>
      <c r="D1415" s="43"/>
      <c r="E1415" s="43"/>
      <c r="F1415" s="43"/>
      <c r="G1415" s="43"/>
      <c r="H1415" s="43"/>
      <c r="I1415" s="43"/>
      <c r="J1415" s="13" t="s">
        <v>39</v>
      </c>
      <c r="K1415" s="36" t="s">
        <v>12613</v>
      </c>
      <c r="L1415" s="36"/>
      <c r="M1415" s="37">
        <v>10</v>
      </c>
      <c r="N1415" s="37"/>
      <c r="O1415" s="11">
        <v>40451.759963999997</v>
      </c>
    </row>
    <row r="1416" spans="1:15" ht="15" customHeight="1" x14ac:dyDescent="0.25">
      <c r="A1416" s="43" t="s">
        <v>12614</v>
      </c>
      <c r="B1416" s="43"/>
      <c r="C1416" s="43"/>
      <c r="D1416" s="43"/>
      <c r="E1416" s="43"/>
      <c r="F1416" s="43"/>
      <c r="G1416" s="43"/>
      <c r="H1416" s="43"/>
      <c r="I1416" s="43"/>
      <c r="J1416" s="13" t="s">
        <v>39</v>
      </c>
      <c r="K1416" s="36" t="s">
        <v>12615</v>
      </c>
      <c r="L1416" s="36"/>
      <c r="M1416" s="37">
        <v>10</v>
      </c>
      <c r="N1416" s="37"/>
      <c r="O1416" s="11">
        <v>41884.953956999998</v>
      </c>
    </row>
    <row r="1417" spans="1:15" ht="15" customHeight="1" x14ac:dyDescent="0.25">
      <c r="A1417" s="43" t="s">
        <v>12616</v>
      </c>
      <c r="B1417" s="43"/>
      <c r="C1417" s="43"/>
      <c r="D1417" s="43"/>
      <c r="E1417" s="43"/>
      <c r="F1417" s="43"/>
      <c r="G1417" s="43"/>
      <c r="H1417" s="43"/>
      <c r="I1417" s="43"/>
      <c r="J1417" s="13" t="s">
        <v>39</v>
      </c>
      <c r="K1417" s="36" t="s">
        <v>12617</v>
      </c>
      <c r="L1417" s="36"/>
      <c r="M1417" s="37">
        <v>10</v>
      </c>
      <c r="N1417" s="37"/>
      <c r="O1417" s="11">
        <v>48049.586045999997</v>
      </c>
    </row>
    <row r="1418" spans="1:15" ht="15" customHeight="1" x14ac:dyDescent="0.25">
      <c r="A1418" s="43" t="s">
        <v>12618</v>
      </c>
      <c r="B1418" s="43"/>
      <c r="C1418" s="43"/>
      <c r="D1418" s="43"/>
      <c r="E1418" s="43"/>
      <c r="F1418" s="43"/>
      <c r="G1418" s="43"/>
      <c r="H1418" s="43"/>
      <c r="I1418" s="43"/>
      <c r="J1418" s="13" t="s">
        <v>39</v>
      </c>
      <c r="K1418" s="36" t="s">
        <v>12619</v>
      </c>
      <c r="L1418" s="36"/>
      <c r="M1418" s="37">
        <v>10</v>
      </c>
      <c r="N1418" s="37"/>
      <c r="O1418" s="11">
        <v>40899.308372999993</v>
      </c>
    </row>
    <row r="1419" spans="1:15" ht="15" customHeight="1" x14ac:dyDescent="0.25">
      <c r="A1419" s="43" t="s">
        <v>12620</v>
      </c>
      <c r="B1419" s="43"/>
      <c r="C1419" s="43"/>
      <c r="D1419" s="43"/>
      <c r="E1419" s="43"/>
      <c r="F1419" s="43"/>
      <c r="G1419" s="43"/>
      <c r="H1419" s="43"/>
      <c r="I1419" s="43"/>
      <c r="J1419" s="13" t="s">
        <v>39</v>
      </c>
      <c r="K1419" s="36" t="s">
        <v>12621</v>
      </c>
      <c r="L1419" s="36"/>
      <c r="M1419" s="37">
        <v>10</v>
      </c>
      <c r="N1419" s="37"/>
      <c r="O1419" s="11">
        <v>43999.808390999999</v>
      </c>
    </row>
    <row r="1420" spans="1:15" ht="15" customHeight="1" x14ac:dyDescent="0.25">
      <c r="A1420" s="43" t="s">
        <v>12622</v>
      </c>
      <c r="B1420" s="43"/>
      <c r="C1420" s="43"/>
      <c r="D1420" s="43"/>
      <c r="E1420" s="43"/>
      <c r="F1420" s="43"/>
      <c r="G1420" s="43"/>
      <c r="H1420" s="43"/>
      <c r="I1420" s="43"/>
      <c r="J1420" s="13" t="s">
        <v>39</v>
      </c>
      <c r="K1420" s="36" t="s">
        <v>12623</v>
      </c>
      <c r="L1420" s="36"/>
      <c r="M1420" s="37">
        <v>10</v>
      </c>
      <c r="N1420" s="37"/>
      <c r="O1420" s="11">
        <v>40597.973954999994</v>
      </c>
    </row>
    <row r="1421" spans="1:15" ht="15" customHeight="1" x14ac:dyDescent="0.25">
      <c r="A1421" s="43" t="s">
        <v>12624</v>
      </c>
      <c r="B1421" s="43"/>
      <c r="C1421" s="43"/>
      <c r="D1421" s="43"/>
      <c r="E1421" s="43"/>
      <c r="F1421" s="43"/>
      <c r="G1421" s="43"/>
      <c r="H1421" s="43"/>
      <c r="I1421" s="43"/>
      <c r="J1421" s="13" t="s">
        <v>39</v>
      </c>
      <c r="K1421" s="36" t="s">
        <v>12625</v>
      </c>
      <c r="L1421" s="36"/>
      <c r="M1421" s="37">
        <v>10</v>
      </c>
      <c r="N1421" s="37"/>
      <c r="O1421" s="11">
        <v>31452.442559999996</v>
      </c>
    </row>
    <row r="1422" spans="1:15" ht="15" customHeight="1" x14ac:dyDescent="0.25">
      <c r="A1422" s="43" t="s">
        <v>12626</v>
      </c>
      <c r="B1422" s="43"/>
      <c r="C1422" s="43"/>
      <c r="D1422" s="43"/>
      <c r="E1422" s="43"/>
      <c r="F1422" s="43"/>
      <c r="G1422" s="43"/>
      <c r="H1422" s="43"/>
      <c r="I1422" s="43"/>
      <c r="J1422" s="13" t="s">
        <v>39</v>
      </c>
      <c r="K1422" s="36" t="s">
        <v>12627</v>
      </c>
      <c r="L1422" s="36"/>
      <c r="M1422" s="37">
        <v>10</v>
      </c>
      <c r="N1422" s="37"/>
      <c r="O1422" s="11">
        <v>32958.478475999997</v>
      </c>
    </row>
    <row r="1423" spans="1:15" ht="15" customHeight="1" x14ac:dyDescent="0.25">
      <c r="A1423" s="43" t="s">
        <v>12628</v>
      </c>
      <c r="B1423" s="43"/>
      <c r="C1423" s="43"/>
      <c r="D1423" s="43"/>
      <c r="E1423" s="43"/>
      <c r="F1423" s="43"/>
      <c r="G1423" s="43"/>
      <c r="H1423" s="43"/>
      <c r="I1423" s="43"/>
      <c r="J1423" s="13" t="s">
        <v>39</v>
      </c>
      <c r="K1423" s="36" t="s">
        <v>12629</v>
      </c>
      <c r="L1423" s="36"/>
      <c r="M1423" s="37">
        <v>10</v>
      </c>
      <c r="N1423" s="37"/>
      <c r="O1423" s="11">
        <v>39632.897997</v>
      </c>
    </row>
    <row r="1424" spans="1:15" ht="15" customHeight="1" x14ac:dyDescent="0.25">
      <c r="A1424" s="43" t="s">
        <v>12630</v>
      </c>
      <c r="B1424" s="43"/>
      <c r="C1424" s="43"/>
      <c r="D1424" s="43"/>
      <c r="E1424" s="43"/>
      <c r="F1424" s="43"/>
      <c r="G1424" s="43"/>
      <c r="H1424" s="43"/>
      <c r="I1424" s="43"/>
      <c r="J1424" s="13" t="s">
        <v>39</v>
      </c>
      <c r="K1424" s="36" t="s">
        <v>12631</v>
      </c>
      <c r="L1424" s="36"/>
      <c r="M1424" s="37">
        <v>10</v>
      </c>
      <c r="N1424" s="37"/>
      <c r="O1424" s="11">
        <v>29953.298529</v>
      </c>
    </row>
    <row r="1425" spans="1:15" ht="15" customHeight="1" x14ac:dyDescent="0.25">
      <c r="A1425" s="43" t="s">
        <v>12632</v>
      </c>
      <c r="B1425" s="43"/>
      <c r="C1425" s="43"/>
      <c r="D1425" s="43"/>
      <c r="E1425" s="43"/>
      <c r="F1425" s="43"/>
      <c r="G1425" s="43"/>
      <c r="H1425" s="43"/>
      <c r="I1425" s="43"/>
      <c r="J1425" s="13" t="s">
        <v>39</v>
      </c>
      <c r="K1425" s="36" t="s">
        <v>12633</v>
      </c>
      <c r="L1425" s="36"/>
      <c r="M1425" s="37">
        <v>10</v>
      </c>
      <c r="N1425" s="37"/>
      <c r="O1425" s="11">
        <v>31972.514804999999</v>
      </c>
    </row>
    <row r="1426" spans="1:15" ht="15" customHeight="1" x14ac:dyDescent="0.25">
      <c r="A1426" s="43" t="s">
        <v>12634</v>
      </c>
      <c r="B1426" s="43"/>
      <c r="C1426" s="43"/>
      <c r="D1426" s="43"/>
      <c r="E1426" s="43"/>
      <c r="F1426" s="43"/>
      <c r="G1426" s="43"/>
      <c r="H1426" s="43"/>
      <c r="I1426" s="43"/>
      <c r="J1426" s="13" t="s">
        <v>39</v>
      </c>
      <c r="K1426" s="36" t="s">
        <v>12635</v>
      </c>
      <c r="L1426" s="36"/>
      <c r="M1426" s="37">
        <v>10</v>
      </c>
      <c r="N1426" s="37"/>
      <c r="O1426" s="11">
        <v>35583.438429000002</v>
      </c>
    </row>
    <row r="1427" spans="1:15" ht="15" customHeight="1" x14ac:dyDescent="0.25">
      <c r="A1427" s="43" t="s">
        <v>12636</v>
      </c>
      <c r="B1427" s="43"/>
      <c r="C1427" s="43"/>
      <c r="D1427" s="43"/>
      <c r="E1427" s="43"/>
      <c r="F1427" s="43"/>
      <c r="G1427" s="43"/>
      <c r="H1427" s="43"/>
      <c r="I1427" s="43"/>
      <c r="J1427" s="13" t="s">
        <v>39</v>
      </c>
      <c r="K1427" s="36" t="s">
        <v>12637</v>
      </c>
      <c r="L1427" s="36"/>
      <c r="M1427" s="37">
        <v>10</v>
      </c>
      <c r="N1427" s="37"/>
      <c r="O1427" s="11">
        <v>6155.0894789999993</v>
      </c>
    </row>
    <row r="1428" spans="1:15" ht="15" customHeight="1" x14ac:dyDescent="0.25">
      <c r="A1428" s="43" t="s">
        <v>12638</v>
      </c>
      <c r="B1428" s="43"/>
      <c r="C1428" s="43"/>
      <c r="D1428" s="43"/>
      <c r="E1428" s="43"/>
      <c r="F1428" s="43"/>
      <c r="G1428" s="43"/>
      <c r="H1428" s="43"/>
      <c r="I1428" s="43"/>
      <c r="J1428" s="13" t="s">
        <v>39</v>
      </c>
      <c r="K1428" s="36" t="s">
        <v>12639</v>
      </c>
      <c r="L1428" s="36"/>
      <c r="M1428" s="37">
        <v>10</v>
      </c>
      <c r="N1428" s="37"/>
      <c r="O1428" s="11">
        <v>7205.6248110000006</v>
      </c>
    </row>
    <row r="1429" spans="1:15" ht="15" customHeight="1" x14ac:dyDescent="0.25">
      <c r="A1429" s="43" t="s">
        <v>12640</v>
      </c>
      <c r="B1429" s="43"/>
      <c r="C1429" s="43"/>
      <c r="D1429" s="43"/>
      <c r="E1429" s="43"/>
      <c r="F1429" s="43"/>
      <c r="G1429" s="43"/>
      <c r="H1429" s="43"/>
      <c r="I1429" s="43"/>
      <c r="J1429" s="13" t="s">
        <v>39</v>
      </c>
      <c r="K1429" s="36" t="s">
        <v>12641</v>
      </c>
      <c r="L1429" s="36"/>
      <c r="M1429" s="37">
        <v>10</v>
      </c>
      <c r="N1429" s="37"/>
      <c r="O1429" s="11">
        <v>6146.6071590000001</v>
      </c>
    </row>
    <row r="1430" spans="1:15" ht="15" customHeight="1" x14ac:dyDescent="0.25">
      <c r="A1430" s="43" t="s">
        <v>12642</v>
      </c>
      <c r="B1430" s="43"/>
      <c r="C1430" s="43"/>
      <c r="D1430" s="43"/>
      <c r="E1430" s="43"/>
      <c r="F1430" s="43"/>
      <c r="G1430" s="43"/>
      <c r="H1430" s="43"/>
      <c r="I1430" s="43"/>
      <c r="J1430" s="13" t="s">
        <v>39</v>
      </c>
      <c r="K1430" s="36" t="s">
        <v>12643</v>
      </c>
      <c r="L1430" s="36"/>
      <c r="M1430" s="37">
        <v>10</v>
      </c>
      <c r="N1430" s="37"/>
      <c r="O1430" s="11">
        <v>6891.2488260000009</v>
      </c>
    </row>
    <row r="1431" spans="1:15" ht="15" customHeight="1" x14ac:dyDescent="0.25">
      <c r="A1431" s="43" t="s">
        <v>12644</v>
      </c>
      <c r="B1431" s="43"/>
      <c r="C1431" s="43"/>
      <c r="D1431" s="43"/>
      <c r="E1431" s="43"/>
      <c r="F1431" s="43"/>
      <c r="G1431" s="43"/>
      <c r="H1431" s="43"/>
      <c r="I1431" s="43"/>
      <c r="J1431" s="13" t="s">
        <v>39</v>
      </c>
      <c r="K1431" s="36" t="s">
        <v>12645</v>
      </c>
      <c r="L1431" s="36"/>
      <c r="M1431" s="37">
        <v>10</v>
      </c>
      <c r="N1431" s="37"/>
      <c r="O1431" s="11">
        <v>3482.3104470000003</v>
      </c>
    </row>
    <row r="1432" spans="1:15" ht="15" customHeight="1" x14ac:dyDescent="0.25">
      <c r="A1432" s="43" t="s">
        <v>12646</v>
      </c>
      <c r="B1432" s="43"/>
      <c r="C1432" s="43"/>
      <c r="D1432" s="43"/>
      <c r="E1432" s="43"/>
      <c r="F1432" s="43"/>
      <c r="G1432" s="43"/>
      <c r="H1432" s="43"/>
      <c r="I1432" s="43"/>
      <c r="J1432" s="13" t="s">
        <v>39</v>
      </c>
      <c r="K1432" s="36" t="s">
        <v>12647</v>
      </c>
      <c r="L1432" s="36"/>
      <c r="M1432" s="37">
        <v>10</v>
      </c>
      <c r="N1432" s="37"/>
      <c r="O1432" s="11">
        <v>3386.9903760000007</v>
      </c>
    </row>
    <row r="1433" spans="1:15" ht="15" customHeight="1" x14ac:dyDescent="0.25">
      <c r="A1433" s="43" t="s">
        <v>12648</v>
      </c>
      <c r="B1433" s="43"/>
      <c r="C1433" s="43"/>
      <c r="D1433" s="43"/>
      <c r="E1433" s="43"/>
      <c r="F1433" s="43"/>
      <c r="G1433" s="43"/>
      <c r="H1433" s="43"/>
      <c r="I1433" s="43"/>
      <c r="J1433" s="13" t="s">
        <v>39</v>
      </c>
      <c r="K1433" s="36" t="s">
        <v>12649</v>
      </c>
      <c r="L1433" s="36"/>
      <c r="M1433" s="37">
        <v>10</v>
      </c>
      <c r="N1433" s="37"/>
      <c r="O1433" s="11">
        <v>20862.584127000002</v>
      </c>
    </row>
    <row r="1434" spans="1:15" ht="15" customHeight="1" x14ac:dyDescent="0.25">
      <c r="A1434" s="43" t="s">
        <v>12650</v>
      </c>
      <c r="B1434" s="43"/>
      <c r="C1434" s="43"/>
      <c r="D1434" s="43"/>
      <c r="E1434" s="43"/>
      <c r="F1434" s="43"/>
      <c r="G1434" s="43"/>
      <c r="H1434" s="43"/>
      <c r="I1434" s="43"/>
      <c r="J1434" s="13" t="s">
        <v>39</v>
      </c>
      <c r="K1434" s="36" t="s">
        <v>12651</v>
      </c>
      <c r="L1434" s="36"/>
      <c r="M1434" s="37">
        <v>10</v>
      </c>
      <c r="N1434" s="37"/>
      <c r="O1434" s="11">
        <v>20266.807175999998</v>
      </c>
    </row>
    <row r="1435" spans="1:15" ht="15" customHeight="1" x14ac:dyDescent="0.25">
      <c r="A1435" s="43" t="s">
        <v>12652</v>
      </c>
      <c r="B1435" s="43"/>
      <c r="C1435" s="43"/>
      <c r="D1435" s="43"/>
      <c r="E1435" s="43"/>
      <c r="F1435" s="43"/>
      <c r="G1435" s="43"/>
      <c r="H1435" s="43"/>
      <c r="I1435" s="43"/>
      <c r="J1435" s="13" t="s">
        <v>39</v>
      </c>
      <c r="K1435" s="36" t="s">
        <v>12653</v>
      </c>
      <c r="L1435" s="36"/>
      <c r="M1435" s="37">
        <v>10</v>
      </c>
      <c r="N1435" s="37"/>
      <c r="O1435" s="11">
        <v>19803.672503999998</v>
      </c>
    </row>
    <row r="1436" spans="1:15" ht="15" customHeight="1" x14ac:dyDescent="0.25">
      <c r="A1436" s="43" t="s">
        <v>12654</v>
      </c>
      <c r="B1436" s="43"/>
      <c r="C1436" s="43"/>
      <c r="D1436" s="43"/>
      <c r="E1436" s="43"/>
      <c r="F1436" s="43"/>
      <c r="G1436" s="43"/>
      <c r="H1436" s="43"/>
      <c r="I1436" s="43"/>
      <c r="J1436" s="13" t="s">
        <v>39</v>
      </c>
      <c r="K1436" s="36" t="s">
        <v>12655</v>
      </c>
      <c r="L1436" s="36"/>
      <c r="M1436" s="37">
        <v>10</v>
      </c>
      <c r="N1436" s="37"/>
      <c r="O1436" s="11">
        <v>21320.947494</v>
      </c>
    </row>
    <row r="1437" spans="1:15" ht="15" customHeight="1" x14ac:dyDescent="0.25">
      <c r="A1437" s="43" t="s">
        <v>12656</v>
      </c>
      <c r="B1437" s="43"/>
      <c r="C1437" s="43"/>
      <c r="D1437" s="43"/>
      <c r="E1437" s="43"/>
      <c r="F1437" s="43"/>
      <c r="G1437" s="43"/>
      <c r="H1437" s="43"/>
      <c r="I1437" s="43"/>
      <c r="J1437" s="13" t="s">
        <v>39</v>
      </c>
      <c r="K1437" s="36" t="s">
        <v>12657</v>
      </c>
      <c r="L1437" s="36"/>
      <c r="M1437" s="37">
        <v>10</v>
      </c>
      <c r="N1437" s="37"/>
      <c r="O1437" s="11">
        <v>16512.426314999997</v>
      </c>
    </row>
    <row r="1438" spans="1:15" ht="15" customHeight="1" x14ac:dyDescent="0.25">
      <c r="A1438" s="43" t="s">
        <v>12658</v>
      </c>
      <c r="B1438" s="43"/>
      <c r="C1438" s="43"/>
      <c r="D1438" s="43"/>
      <c r="E1438" s="43"/>
      <c r="F1438" s="43"/>
      <c r="G1438" s="43"/>
      <c r="H1438" s="43"/>
      <c r="I1438" s="43"/>
      <c r="J1438" s="13" t="s">
        <v>39</v>
      </c>
      <c r="K1438" s="36" t="s">
        <v>12659</v>
      </c>
      <c r="L1438" s="36"/>
      <c r="M1438" s="37">
        <v>10</v>
      </c>
      <c r="N1438" s="37"/>
      <c r="O1438" s="11">
        <v>16588.555136999999</v>
      </c>
    </row>
    <row r="1439" spans="1:15" ht="15" customHeight="1" x14ac:dyDescent="0.25">
      <c r="A1439" s="43" t="s">
        <v>12660</v>
      </c>
      <c r="B1439" s="43"/>
      <c r="C1439" s="43"/>
      <c r="D1439" s="43"/>
      <c r="E1439" s="43"/>
      <c r="F1439" s="43"/>
      <c r="G1439" s="43"/>
      <c r="H1439" s="43"/>
      <c r="I1439" s="43"/>
      <c r="J1439" s="13" t="s">
        <v>39</v>
      </c>
      <c r="K1439" s="36" t="s">
        <v>12661</v>
      </c>
      <c r="L1439" s="36"/>
      <c r="M1439" s="37">
        <v>10</v>
      </c>
      <c r="N1439" s="37"/>
      <c r="O1439" s="11">
        <v>16182.782153999999</v>
      </c>
    </row>
    <row r="1440" spans="1:15" ht="15" customHeight="1" x14ac:dyDescent="0.25">
      <c r="A1440" s="43" t="s">
        <v>12662</v>
      </c>
      <c r="B1440" s="43"/>
      <c r="C1440" s="43"/>
      <c r="D1440" s="43"/>
      <c r="E1440" s="43"/>
      <c r="F1440" s="43"/>
      <c r="G1440" s="43"/>
      <c r="H1440" s="43"/>
      <c r="I1440" s="43"/>
      <c r="J1440" s="13" t="s">
        <v>39</v>
      </c>
      <c r="K1440" s="36" t="s">
        <v>12663</v>
      </c>
      <c r="L1440" s="36"/>
      <c r="M1440" s="37">
        <v>10</v>
      </c>
      <c r="N1440" s="37"/>
      <c r="O1440" s="11">
        <v>16049.503701</v>
      </c>
    </row>
    <row r="1441" spans="1:15" ht="15" customHeight="1" x14ac:dyDescent="0.25">
      <c r="A1441" s="43" t="s">
        <v>12664</v>
      </c>
      <c r="B1441" s="43"/>
      <c r="C1441" s="43"/>
      <c r="D1441" s="43"/>
      <c r="E1441" s="43"/>
      <c r="F1441" s="43"/>
      <c r="G1441" s="43"/>
      <c r="H1441" s="43"/>
      <c r="I1441" s="43"/>
      <c r="J1441" s="13" t="s">
        <v>39</v>
      </c>
      <c r="K1441" s="36" t="s">
        <v>12665</v>
      </c>
      <c r="L1441" s="36"/>
      <c r="M1441" s="37">
        <v>10</v>
      </c>
      <c r="N1441" s="37"/>
      <c r="O1441" s="11">
        <v>13330.602054000001</v>
      </c>
    </row>
    <row r="1442" spans="1:15" ht="15" customHeight="1" x14ac:dyDescent="0.25">
      <c r="A1442" s="43" t="s">
        <v>12666</v>
      </c>
      <c r="B1442" s="43"/>
      <c r="C1442" s="43"/>
      <c r="D1442" s="43"/>
      <c r="E1442" s="43"/>
      <c r="F1442" s="43"/>
      <c r="G1442" s="43"/>
      <c r="H1442" s="43"/>
      <c r="I1442" s="43"/>
      <c r="J1442" s="13" t="s">
        <v>39</v>
      </c>
      <c r="K1442" s="36" t="s">
        <v>12667</v>
      </c>
      <c r="L1442" s="36"/>
      <c r="M1442" s="37">
        <v>10</v>
      </c>
      <c r="N1442" s="37"/>
      <c r="O1442" s="11">
        <v>10922.577434999999</v>
      </c>
    </row>
    <row r="1443" spans="1:15" ht="15" customHeight="1" x14ac:dyDescent="0.25">
      <c r="A1443" s="43" t="s">
        <v>12668</v>
      </c>
      <c r="B1443" s="43"/>
      <c r="C1443" s="43"/>
      <c r="D1443" s="43"/>
      <c r="E1443" s="43"/>
      <c r="F1443" s="43"/>
      <c r="G1443" s="43"/>
      <c r="H1443" s="43"/>
      <c r="I1443" s="43"/>
      <c r="J1443" s="13" t="s">
        <v>39</v>
      </c>
      <c r="K1443" s="36" t="s">
        <v>12669</v>
      </c>
      <c r="L1443" s="36"/>
      <c r="M1443" s="37">
        <v>10</v>
      </c>
      <c r="N1443" s="37"/>
      <c r="O1443" s="11">
        <v>10607.777334</v>
      </c>
    </row>
    <row r="1444" spans="1:15" ht="15" customHeight="1" x14ac:dyDescent="0.25">
      <c r="A1444" s="43" t="s">
        <v>12670</v>
      </c>
      <c r="B1444" s="43"/>
      <c r="C1444" s="43"/>
      <c r="D1444" s="43"/>
      <c r="E1444" s="43"/>
      <c r="F1444" s="43"/>
      <c r="G1444" s="43"/>
      <c r="H1444" s="43"/>
      <c r="I1444" s="43"/>
      <c r="J1444" s="13" t="s">
        <v>39</v>
      </c>
      <c r="K1444" s="36" t="s">
        <v>12671</v>
      </c>
      <c r="L1444" s="36"/>
      <c r="M1444" s="37">
        <v>10</v>
      </c>
      <c r="N1444" s="37"/>
      <c r="O1444" s="11">
        <v>12924.723042</v>
      </c>
    </row>
    <row r="1445" spans="1:15" ht="15" customHeight="1" x14ac:dyDescent="0.25">
      <c r="A1445" s="43" t="s">
        <v>12672</v>
      </c>
      <c r="B1445" s="43"/>
      <c r="C1445" s="43"/>
      <c r="D1445" s="43"/>
      <c r="E1445" s="43"/>
      <c r="F1445" s="43"/>
      <c r="G1445" s="43"/>
      <c r="H1445" s="43"/>
      <c r="I1445" s="43"/>
      <c r="J1445" s="13" t="s">
        <v>39</v>
      </c>
      <c r="K1445" s="36" t="s">
        <v>12673</v>
      </c>
      <c r="L1445" s="36"/>
      <c r="M1445" s="37">
        <v>10</v>
      </c>
      <c r="N1445" s="37"/>
      <c r="O1445" s="11">
        <v>5805.7239239999981</v>
      </c>
    </row>
    <row r="1446" spans="1:15" ht="15" customHeight="1" x14ac:dyDescent="0.25">
      <c r="A1446" s="43" t="s">
        <v>12674</v>
      </c>
      <c r="B1446" s="43"/>
      <c r="C1446" s="43"/>
      <c r="D1446" s="43"/>
      <c r="E1446" s="43"/>
      <c r="F1446" s="43"/>
      <c r="G1446" s="43"/>
      <c r="H1446" s="43"/>
      <c r="I1446" s="43"/>
      <c r="J1446" s="13" t="s">
        <v>39</v>
      </c>
      <c r="K1446" s="36" t="s">
        <v>12675</v>
      </c>
      <c r="L1446" s="36"/>
      <c r="M1446" s="37">
        <v>10</v>
      </c>
      <c r="N1446" s="37"/>
      <c r="O1446" s="11">
        <v>4946.676966</v>
      </c>
    </row>
    <row r="1447" spans="1:15" ht="15" customHeight="1" x14ac:dyDescent="0.25">
      <c r="A1447" s="43" t="s">
        <v>12676</v>
      </c>
      <c r="B1447" s="43"/>
      <c r="C1447" s="43"/>
      <c r="D1447" s="43"/>
      <c r="E1447" s="43"/>
      <c r="F1447" s="43"/>
      <c r="G1447" s="43"/>
      <c r="H1447" s="43"/>
      <c r="I1447" s="43"/>
      <c r="J1447" s="13" t="s">
        <v>39</v>
      </c>
      <c r="K1447" s="36" t="s">
        <v>12677</v>
      </c>
      <c r="L1447" s="36"/>
      <c r="M1447" s="37">
        <v>10</v>
      </c>
      <c r="N1447" s="37"/>
      <c r="O1447" s="11">
        <v>4851.3568949999999</v>
      </c>
    </row>
    <row r="1448" spans="1:15" ht="15" customHeight="1" x14ac:dyDescent="0.25">
      <c r="A1448" s="43" t="s">
        <v>12678</v>
      </c>
      <c r="B1448" s="43"/>
      <c r="C1448" s="43"/>
      <c r="D1448" s="43"/>
      <c r="E1448" s="43"/>
      <c r="F1448" s="43"/>
      <c r="G1448" s="43"/>
      <c r="H1448" s="43"/>
      <c r="I1448" s="43"/>
      <c r="J1448" s="13" t="s">
        <v>39</v>
      </c>
      <c r="K1448" s="36" t="s">
        <v>12679</v>
      </c>
      <c r="L1448" s="36"/>
      <c r="M1448" s="37">
        <v>10</v>
      </c>
      <c r="N1448" s="37"/>
      <c r="O1448" s="11">
        <v>5797.2416039999998</v>
      </c>
    </row>
    <row r="1449" spans="1:15" ht="15" customHeight="1" x14ac:dyDescent="0.25">
      <c r="A1449" s="43" t="s">
        <v>12680</v>
      </c>
      <c r="B1449" s="43"/>
      <c r="C1449" s="43"/>
      <c r="D1449" s="43"/>
      <c r="E1449" s="43"/>
      <c r="F1449" s="43"/>
      <c r="G1449" s="43"/>
      <c r="H1449" s="43"/>
      <c r="I1449" s="43"/>
      <c r="J1449" s="13" t="s">
        <v>39</v>
      </c>
      <c r="K1449" s="36" t="s">
        <v>12681</v>
      </c>
      <c r="L1449" s="36"/>
      <c r="M1449" s="37">
        <v>10</v>
      </c>
      <c r="N1449" s="37"/>
      <c r="O1449" s="11">
        <v>44834.574708</v>
      </c>
    </row>
    <row r="1450" spans="1:15" ht="15" customHeight="1" x14ac:dyDescent="0.25">
      <c r="A1450" s="43" t="s">
        <v>12682</v>
      </c>
      <c r="B1450" s="43"/>
      <c r="C1450" s="43"/>
      <c r="D1450" s="43"/>
      <c r="E1450" s="43"/>
      <c r="F1450" s="43"/>
      <c r="G1450" s="43"/>
      <c r="H1450" s="43"/>
      <c r="I1450" s="43"/>
      <c r="J1450" s="13" t="s">
        <v>39</v>
      </c>
      <c r="K1450" s="36" t="s">
        <v>12683</v>
      </c>
      <c r="L1450" s="36"/>
      <c r="M1450" s="37">
        <v>10</v>
      </c>
      <c r="N1450" s="37"/>
      <c r="O1450" s="11">
        <v>37694.475818999999</v>
      </c>
    </row>
    <row r="1451" spans="1:15" ht="15" customHeight="1" x14ac:dyDescent="0.25">
      <c r="A1451" s="43" t="s">
        <v>12684</v>
      </c>
      <c r="B1451" s="43"/>
      <c r="C1451" s="43"/>
      <c r="D1451" s="43"/>
      <c r="E1451" s="43"/>
      <c r="F1451" s="43"/>
      <c r="G1451" s="43"/>
      <c r="H1451" s="43"/>
      <c r="I1451" s="43"/>
      <c r="J1451" s="13" t="s">
        <v>39</v>
      </c>
      <c r="K1451" s="36" t="s">
        <v>12685</v>
      </c>
      <c r="L1451" s="36"/>
      <c r="M1451" s="37">
        <v>10</v>
      </c>
      <c r="N1451" s="37"/>
      <c r="O1451" s="11">
        <v>52432.40079</v>
      </c>
    </row>
    <row r="1452" spans="1:15" ht="15" customHeight="1" x14ac:dyDescent="0.25">
      <c r="A1452" s="43" t="s">
        <v>12686</v>
      </c>
      <c r="B1452" s="43"/>
      <c r="C1452" s="43"/>
      <c r="D1452" s="43"/>
      <c r="E1452" s="43"/>
      <c r="F1452" s="43"/>
      <c r="G1452" s="43"/>
      <c r="H1452" s="43"/>
      <c r="I1452" s="43"/>
      <c r="J1452" s="13" t="s">
        <v>39</v>
      </c>
      <c r="K1452" s="36" t="s">
        <v>12687</v>
      </c>
      <c r="L1452" s="36"/>
      <c r="M1452" s="37">
        <v>10</v>
      </c>
      <c r="N1452" s="37"/>
      <c r="O1452" s="11">
        <v>36708.724205999992</v>
      </c>
    </row>
    <row r="1453" spans="1:15" ht="15" customHeight="1" x14ac:dyDescent="0.25">
      <c r="A1453" s="43" t="s">
        <v>12688</v>
      </c>
      <c r="B1453" s="43"/>
      <c r="C1453" s="43"/>
      <c r="D1453" s="43"/>
      <c r="E1453" s="43"/>
      <c r="F1453" s="43"/>
      <c r="G1453" s="43"/>
      <c r="H1453" s="43"/>
      <c r="I1453" s="43"/>
      <c r="J1453" s="13" t="s">
        <v>39</v>
      </c>
      <c r="K1453" s="36" t="s">
        <v>12689</v>
      </c>
      <c r="L1453" s="36"/>
      <c r="M1453" s="37">
        <v>10</v>
      </c>
      <c r="N1453" s="37"/>
      <c r="O1453" s="11">
        <v>48382.835192999999</v>
      </c>
    </row>
    <row r="1454" spans="1:15" ht="15" customHeight="1" x14ac:dyDescent="0.25">
      <c r="A1454" s="43" t="s">
        <v>12690</v>
      </c>
      <c r="B1454" s="43"/>
      <c r="C1454" s="43"/>
      <c r="D1454" s="43"/>
      <c r="E1454" s="43"/>
      <c r="F1454" s="43"/>
      <c r="G1454" s="43"/>
      <c r="H1454" s="43"/>
      <c r="I1454" s="43"/>
      <c r="J1454" s="13" t="s">
        <v>39</v>
      </c>
      <c r="K1454" s="36" t="s">
        <v>12691</v>
      </c>
      <c r="L1454" s="36"/>
      <c r="M1454" s="37">
        <v>10</v>
      </c>
      <c r="N1454" s="37"/>
      <c r="O1454" s="11">
        <v>44981.000756999994</v>
      </c>
    </row>
    <row r="1455" spans="1:15" ht="15" customHeight="1" x14ac:dyDescent="0.25">
      <c r="A1455" s="43" t="s">
        <v>12692</v>
      </c>
      <c r="B1455" s="43"/>
      <c r="C1455" s="43"/>
      <c r="D1455" s="43"/>
      <c r="E1455" s="43"/>
      <c r="F1455" s="43"/>
      <c r="G1455" s="43"/>
      <c r="H1455" s="43"/>
      <c r="I1455" s="43"/>
      <c r="J1455" s="13" t="s">
        <v>39</v>
      </c>
      <c r="K1455" s="36" t="s">
        <v>12693</v>
      </c>
      <c r="L1455" s="36"/>
      <c r="M1455" s="37">
        <v>10</v>
      </c>
      <c r="N1455" s="37"/>
      <c r="O1455" s="11">
        <v>33290.879391000002</v>
      </c>
    </row>
    <row r="1456" spans="1:15" ht="15" customHeight="1" x14ac:dyDescent="0.25">
      <c r="A1456" s="43" t="s">
        <v>12694</v>
      </c>
      <c r="B1456" s="43"/>
      <c r="C1456" s="43"/>
      <c r="D1456" s="43"/>
      <c r="E1456" s="43"/>
      <c r="F1456" s="43"/>
      <c r="G1456" s="43"/>
      <c r="H1456" s="43"/>
      <c r="I1456" s="43"/>
      <c r="J1456" s="13" t="s">
        <v>39</v>
      </c>
      <c r="K1456" s="36" t="s">
        <v>12695</v>
      </c>
      <c r="L1456" s="36"/>
      <c r="M1456" s="37">
        <v>10</v>
      </c>
      <c r="N1456" s="37"/>
      <c r="O1456" s="11">
        <v>34796.597220000003</v>
      </c>
    </row>
    <row r="1457" spans="1:15" ht="15" customHeight="1" x14ac:dyDescent="0.25">
      <c r="A1457" s="43" t="s">
        <v>12696</v>
      </c>
      <c r="B1457" s="43"/>
      <c r="C1457" s="43"/>
      <c r="D1457" s="43"/>
      <c r="E1457" s="43"/>
      <c r="F1457" s="43"/>
      <c r="G1457" s="43"/>
      <c r="H1457" s="43"/>
      <c r="I1457" s="43"/>
      <c r="J1457" s="13" t="s">
        <v>39</v>
      </c>
      <c r="K1457" s="36" t="s">
        <v>12697</v>
      </c>
      <c r="L1457" s="36"/>
      <c r="M1457" s="37">
        <v>10</v>
      </c>
      <c r="N1457" s="37"/>
      <c r="O1457" s="11">
        <v>40170.252969000001</v>
      </c>
    </row>
    <row r="1458" spans="1:15" ht="15" customHeight="1" x14ac:dyDescent="0.25">
      <c r="A1458" s="43" t="s">
        <v>12698</v>
      </c>
      <c r="B1458" s="43"/>
      <c r="C1458" s="43"/>
      <c r="D1458" s="43"/>
      <c r="E1458" s="43"/>
      <c r="F1458" s="43"/>
      <c r="G1458" s="43"/>
      <c r="H1458" s="43"/>
      <c r="I1458" s="43"/>
      <c r="J1458" s="13" t="s">
        <v>39</v>
      </c>
      <c r="K1458" s="36" t="s">
        <v>12699</v>
      </c>
      <c r="L1458" s="36"/>
      <c r="M1458" s="37">
        <v>10</v>
      </c>
      <c r="N1458" s="37"/>
      <c r="O1458" s="11">
        <v>31791.841388999997</v>
      </c>
    </row>
    <row r="1459" spans="1:15" ht="15" customHeight="1" x14ac:dyDescent="0.25">
      <c r="A1459" s="43" t="s">
        <v>12700</v>
      </c>
      <c r="B1459" s="43"/>
      <c r="C1459" s="43"/>
      <c r="D1459" s="43"/>
      <c r="E1459" s="43"/>
      <c r="F1459" s="43"/>
      <c r="G1459" s="43"/>
      <c r="H1459" s="43"/>
      <c r="I1459" s="43"/>
      <c r="J1459" s="13" t="s">
        <v>39</v>
      </c>
      <c r="K1459" s="36" t="s">
        <v>12701</v>
      </c>
      <c r="L1459" s="36"/>
      <c r="M1459" s="37">
        <v>10</v>
      </c>
      <c r="N1459" s="37"/>
      <c r="O1459" s="11">
        <v>33810.739578000001</v>
      </c>
    </row>
    <row r="1460" spans="1:15" ht="15" customHeight="1" x14ac:dyDescent="0.25">
      <c r="A1460" s="43" t="s">
        <v>12702</v>
      </c>
      <c r="B1460" s="43"/>
      <c r="C1460" s="43"/>
      <c r="D1460" s="43"/>
      <c r="E1460" s="43"/>
      <c r="F1460" s="43"/>
      <c r="G1460" s="43"/>
      <c r="H1460" s="43"/>
      <c r="I1460" s="43"/>
      <c r="J1460" s="13" t="s">
        <v>39</v>
      </c>
      <c r="K1460" s="36" t="s">
        <v>12703</v>
      </c>
      <c r="L1460" s="36"/>
      <c r="M1460" s="37">
        <v>10</v>
      </c>
      <c r="N1460" s="37"/>
      <c r="O1460" s="11">
        <v>6831.6605280000003</v>
      </c>
    </row>
    <row r="1461" spans="1:15" ht="15" customHeight="1" x14ac:dyDescent="0.25">
      <c r="A1461" s="43" t="s">
        <v>12704</v>
      </c>
      <c r="B1461" s="43"/>
      <c r="C1461" s="43"/>
      <c r="D1461" s="43"/>
      <c r="E1461" s="43"/>
      <c r="F1461" s="43"/>
      <c r="G1461" s="43"/>
      <c r="H1461" s="43"/>
      <c r="I1461" s="43"/>
      <c r="J1461" s="13" t="s">
        <v>39</v>
      </c>
      <c r="K1461" s="36" t="s">
        <v>12705</v>
      </c>
      <c r="L1461" s="36"/>
      <c r="M1461" s="37">
        <v>10</v>
      </c>
      <c r="N1461" s="37"/>
      <c r="O1461" s="11">
        <v>8029.2580830000006</v>
      </c>
    </row>
    <row r="1462" spans="1:15" ht="15" customHeight="1" x14ac:dyDescent="0.25">
      <c r="A1462" s="43" t="s">
        <v>12706</v>
      </c>
      <c r="B1462" s="43"/>
      <c r="C1462" s="43"/>
      <c r="D1462" s="43"/>
      <c r="E1462" s="43"/>
      <c r="F1462" s="43"/>
      <c r="G1462" s="43"/>
      <c r="H1462" s="43"/>
      <c r="I1462" s="43"/>
      <c r="J1462" s="13" t="s">
        <v>39</v>
      </c>
      <c r="K1462" s="36" t="s">
        <v>12707</v>
      </c>
      <c r="L1462" s="36"/>
      <c r="M1462" s="37">
        <v>10</v>
      </c>
      <c r="N1462" s="37"/>
      <c r="O1462" s="11">
        <v>6823.4962949999999</v>
      </c>
    </row>
    <row r="1463" spans="1:15" ht="15" customHeight="1" x14ac:dyDescent="0.25">
      <c r="A1463" s="43" t="s">
        <v>12708</v>
      </c>
      <c r="B1463" s="43"/>
      <c r="C1463" s="43"/>
      <c r="D1463" s="43"/>
      <c r="E1463" s="43"/>
      <c r="F1463" s="43"/>
      <c r="G1463" s="43"/>
      <c r="H1463" s="43"/>
      <c r="I1463" s="43"/>
      <c r="J1463" s="13" t="s">
        <v>39</v>
      </c>
      <c r="K1463" s="36" t="s">
        <v>12709</v>
      </c>
      <c r="L1463" s="36"/>
      <c r="M1463" s="37">
        <v>10</v>
      </c>
      <c r="N1463" s="37"/>
      <c r="O1463" s="11">
        <v>7714.8820979999991</v>
      </c>
    </row>
    <row r="1464" spans="1:15" ht="15" customHeight="1" x14ac:dyDescent="0.25">
      <c r="A1464" s="43" t="s">
        <v>12710</v>
      </c>
      <c r="B1464" s="43"/>
      <c r="C1464" s="43"/>
      <c r="D1464" s="43"/>
      <c r="E1464" s="43"/>
      <c r="F1464" s="43"/>
      <c r="G1464" s="43"/>
      <c r="H1464" s="43"/>
      <c r="I1464" s="43"/>
      <c r="J1464" s="13" t="s">
        <v>39</v>
      </c>
      <c r="K1464" s="36" t="s">
        <v>12711</v>
      </c>
      <c r="L1464" s="36"/>
      <c r="M1464" s="37">
        <v>10</v>
      </c>
      <c r="N1464" s="37"/>
      <c r="O1464" s="11">
        <v>3581.1294750000006</v>
      </c>
    </row>
    <row r="1465" spans="1:15" ht="15" customHeight="1" x14ac:dyDescent="0.25">
      <c r="A1465" s="43" t="s">
        <v>12712</v>
      </c>
      <c r="B1465" s="43"/>
      <c r="C1465" s="43"/>
      <c r="D1465" s="43"/>
      <c r="E1465" s="43"/>
      <c r="F1465" s="43"/>
      <c r="G1465" s="43"/>
      <c r="H1465" s="43"/>
      <c r="I1465" s="43"/>
      <c r="J1465" s="13" t="s">
        <v>39</v>
      </c>
      <c r="K1465" s="36" t="s">
        <v>12713</v>
      </c>
      <c r="L1465" s="36"/>
      <c r="M1465" s="37">
        <v>10</v>
      </c>
      <c r="N1465" s="37"/>
      <c r="O1465" s="11">
        <v>3486.1274910000002</v>
      </c>
    </row>
    <row r="1466" spans="1:15" ht="15" customHeight="1" x14ac:dyDescent="0.25">
      <c r="A1466" s="43" t="s">
        <v>12714</v>
      </c>
      <c r="B1466" s="43"/>
      <c r="C1466" s="43"/>
      <c r="D1466" s="43"/>
      <c r="E1466" s="43"/>
      <c r="F1466" s="43"/>
      <c r="G1466" s="43"/>
      <c r="H1466" s="43"/>
      <c r="I1466" s="43"/>
      <c r="J1466" s="13" t="s">
        <v>39</v>
      </c>
      <c r="K1466" s="36" t="s">
        <v>12715</v>
      </c>
      <c r="L1466" s="36"/>
      <c r="M1466" s="37">
        <v>10</v>
      </c>
      <c r="N1466" s="37"/>
      <c r="O1466" s="11">
        <v>3354.5455019999995</v>
      </c>
    </row>
    <row r="1467" spans="1:15" ht="15" customHeight="1" x14ac:dyDescent="0.25">
      <c r="A1467" s="43" t="s">
        <v>12716</v>
      </c>
      <c r="B1467" s="43"/>
      <c r="C1467" s="43"/>
      <c r="D1467" s="43"/>
      <c r="E1467" s="43"/>
      <c r="F1467" s="43"/>
      <c r="G1467" s="43"/>
      <c r="H1467" s="43"/>
      <c r="I1467" s="43"/>
      <c r="J1467" s="13" t="s">
        <v>39</v>
      </c>
      <c r="K1467" s="36" t="s">
        <v>12717</v>
      </c>
      <c r="L1467" s="36"/>
      <c r="M1467" s="37">
        <v>10</v>
      </c>
      <c r="N1467" s="37"/>
      <c r="O1467" s="11">
        <v>3259.3314599999994</v>
      </c>
    </row>
    <row r="1468" spans="1:15" ht="15" customHeight="1" x14ac:dyDescent="0.25">
      <c r="A1468" s="43" t="s">
        <v>12718</v>
      </c>
      <c r="B1468" s="43"/>
      <c r="C1468" s="43"/>
      <c r="D1468" s="43"/>
      <c r="E1468" s="43"/>
      <c r="F1468" s="43"/>
      <c r="G1468" s="43"/>
      <c r="H1468" s="43"/>
      <c r="I1468" s="43"/>
      <c r="J1468" s="13" t="s">
        <v>39</v>
      </c>
      <c r="K1468" s="36" t="s">
        <v>12719</v>
      </c>
      <c r="L1468" s="36"/>
      <c r="M1468" s="37">
        <v>10</v>
      </c>
      <c r="N1468" s="37"/>
      <c r="O1468" s="11">
        <v>4806.5066280000001</v>
      </c>
    </row>
    <row r="1469" spans="1:15" ht="15" customHeight="1" x14ac:dyDescent="0.25">
      <c r="A1469" s="43" t="s">
        <v>12720</v>
      </c>
      <c r="B1469" s="43"/>
      <c r="C1469" s="43"/>
      <c r="D1469" s="43"/>
      <c r="E1469" s="43"/>
      <c r="F1469" s="43"/>
      <c r="G1469" s="43"/>
      <c r="H1469" s="43"/>
      <c r="I1469" s="43"/>
      <c r="J1469" s="13" t="s">
        <v>39</v>
      </c>
      <c r="K1469" s="36" t="s">
        <v>12721</v>
      </c>
      <c r="L1469" s="36"/>
      <c r="M1469" s="37">
        <v>10</v>
      </c>
      <c r="N1469" s="37"/>
      <c r="O1469" s="11">
        <v>4085.0853119999992</v>
      </c>
    </row>
    <row r="1470" spans="1:15" ht="15" customHeight="1" x14ac:dyDescent="0.25">
      <c r="A1470" s="43" t="s">
        <v>12722</v>
      </c>
      <c r="B1470" s="43"/>
      <c r="C1470" s="43"/>
      <c r="D1470" s="43"/>
      <c r="E1470" s="43"/>
      <c r="F1470" s="43"/>
      <c r="G1470" s="43"/>
      <c r="H1470" s="43"/>
      <c r="I1470" s="43"/>
      <c r="J1470" s="13" t="s">
        <v>39</v>
      </c>
      <c r="K1470" s="36" t="s">
        <v>12723</v>
      </c>
      <c r="L1470" s="36"/>
      <c r="M1470" s="37">
        <v>10</v>
      </c>
      <c r="N1470" s="37"/>
      <c r="O1470" s="11">
        <v>3989.6592119999996</v>
      </c>
    </row>
    <row r="1471" spans="1:15" ht="15" customHeight="1" x14ac:dyDescent="0.25">
      <c r="A1471" s="43" t="s">
        <v>12724</v>
      </c>
      <c r="B1471" s="43"/>
      <c r="C1471" s="43"/>
      <c r="D1471" s="43"/>
      <c r="E1471" s="43"/>
      <c r="F1471" s="43"/>
      <c r="G1471" s="43"/>
      <c r="H1471" s="43"/>
      <c r="I1471" s="43"/>
      <c r="J1471" s="13" t="s">
        <v>39</v>
      </c>
      <c r="K1471" s="36" t="s">
        <v>12725</v>
      </c>
      <c r="L1471" s="36"/>
      <c r="M1471" s="37">
        <v>10</v>
      </c>
      <c r="N1471" s="37"/>
      <c r="O1471" s="11">
        <v>4798.2363660000001</v>
      </c>
    </row>
    <row r="1472" spans="1:15" ht="15" customHeight="1" x14ac:dyDescent="0.25">
      <c r="A1472" s="43" t="s">
        <v>12726</v>
      </c>
      <c r="B1472" s="43"/>
      <c r="C1472" s="43"/>
      <c r="D1472" s="43"/>
      <c r="E1472" s="43"/>
      <c r="F1472" s="43"/>
      <c r="G1472" s="43"/>
      <c r="H1472" s="43"/>
      <c r="I1472" s="43"/>
      <c r="J1472" s="13" t="s">
        <v>39</v>
      </c>
      <c r="K1472" s="36" t="s">
        <v>12727</v>
      </c>
      <c r="L1472" s="36"/>
      <c r="M1472" s="37">
        <v>10</v>
      </c>
      <c r="N1472" s="37"/>
      <c r="O1472" s="11">
        <v>5986.6093979999996</v>
      </c>
    </row>
    <row r="1473" spans="1:15" ht="15" customHeight="1" x14ac:dyDescent="0.25">
      <c r="A1473" s="43" t="s">
        <v>12728</v>
      </c>
      <c r="B1473" s="43"/>
      <c r="C1473" s="43"/>
      <c r="D1473" s="43"/>
      <c r="E1473" s="43"/>
      <c r="F1473" s="43"/>
      <c r="G1473" s="43"/>
      <c r="H1473" s="43"/>
      <c r="I1473" s="43"/>
      <c r="J1473" s="13" t="s">
        <v>39</v>
      </c>
      <c r="K1473" s="36" t="s">
        <v>12729</v>
      </c>
      <c r="L1473" s="36"/>
      <c r="M1473" s="37">
        <v>10</v>
      </c>
      <c r="N1473" s="37"/>
      <c r="O1473" s="11">
        <v>7045.0969050000003</v>
      </c>
    </row>
    <row r="1474" spans="1:15" ht="15" customHeight="1" x14ac:dyDescent="0.25">
      <c r="A1474" s="43" t="s">
        <v>12730</v>
      </c>
      <c r="B1474" s="43"/>
      <c r="C1474" s="43"/>
      <c r="D1474" s="43"/>
      <c r="E1474" s="43"/>
      <c r="F1474" s="43"/>
      <c r="G1474" s="43"/>
      <c r="H1474" s="43"/>
      <c r="I1474" s="43"/>
      <c r="J1474" s="13" t="s">
        <v>39</v>
      </c>
      <c r="K1474" s="36" t="s">
        <v>12731</v>
      </c>
      <c r="L1474" s="36"/>
      <c r="M1474" s="37">
        <v>10</v>
      </c>
      <c r="N1474" s="37"/>
      <c r="O1474" s="11">
        <v>5978.233107</v>
      </c>
    </row>
    <row r="1475" spans="1:15" ht="15" customHeight="1" x14ac:dyDescent="0.25">
      <c r="A1475" s="43" t="s">
        <v>12732</v>
      </c>
      <c r="B1475" s="43"/>
      <c r="C1475" s="43"/>
      <c r="D1475" s="43"/>
      <c r="E1475" s="43"/>
      <c r="F1475" s="43"/>
      <c r="G1475" s="43"/>
      <c r="H1475" s="43"/>
      <c r="I1475" s="43"/>
      <c r="J1475" s="13" t="s">
        <v>39</v>
      </c>
      <c r="K1475" s="36" t="s">
        <v>12733</v>
      </c>
      <c r="L1475" s="36"/>
      <c r="M1475" s="37">
        <v>10</v>
      </c>
      <c r="N1475" s="37"/>
      <c r="O1475" s="11">
        <v>6730.5088619999997</v>
      </c>
    </row>
    <row r="1476" spans="1:15" ht="15" customHeight="1" x14ac:dyDescent="0.25">
      <c r="A1476" s="43" t="s">
        <v>12734</v>
      </c>
      <c r="B1476" s="43"/>
      <c r="C1476" s="43"/>
      <c r="D1476" s="43"/>
      <c r="E1476" s="43"/>
      <c r="F1476" s="43"/>
      <c r="G1476" s="43"/>
      <c r="H1476" s="43"/>
      <c r="I1476" s="43"/>
      <c r="J1476" s="13" t="s">
        <v>39</v>
      </c>
      <c r="K1476" s="36" t="s">
        <v>12735</v>
      </c>
      <c r="L1476" s="36"/>
      <c r="M1476" s="37">
        <v>10</v>
      </c>
      <c r="N1476" s="37"/>
      <c r="O1476" s="11">
        <v>11360.689263</v>
      </c>
    </row>
    <row r="1477" spans="1:15" ht="15" customHeight="1" x14ac:dyDescent="0.25">
      <c r="A1477" s="43" t="s">
        <v>12736</v>
      </c>
      <c r="B1477" s="43"/>
      <c r="C1477" s="43"/>
      <c r="D1477" s="43"/>
      <c r="E1477" s="43"/>
      <c r="F1477" s="43"/>
      <c r="G1477" s="43"/>
      <c r="H1477" s="43"/>
      <c r="I1477" s="43"/>
      <c r="J1477" s="13" t="s">
        <v>39</v>
      </c>
      <c r="K1477" s="36" t="s">
        <v>12737</v>
      </c>
      <c r="L1477" s="36"/>
      <c r="M1477" s="37">
        <v>10</v>
      </c>
      <c r="N1477" s="37"/>
      <c r="O1477" s="11">
        <v>8929.5503219999991</v>
      </c>
    </row>
    <row r="1478" spans="1:15" ht="15" customHeight="1" x14ac:dyDescent="0.25">
      <c r="A1478" s="43" t="s">
        <v>12738</v>
      </c>
      <c r="B1478" s="43"/>
      <c r="C1478" s="43"/>
      <c r="D1478" s="43"/>
      <c r="E1478" s="43"/>
      <c r="F1478" s="43"/>
      <c r="G1478" s="43"/>
      <c r="H1478" s="43"/>
      <c r="I1478" s="43"/>
      <c r="J1478" s="13" t="s">
        <v>39</v>
      </c>
      <c r="K1478" s="36" t="s">
        <v>12739</v>
      </c>
      <c r="L1478" s="36"/>
      <c r="M1478" s="37">
        <v>10</v>
      </c>
      <c r="N1478" s="37"/>
      <c r="O1478" s="11">
        <v>8614.9622789999994</v>
      </c>
    </row>
    <row r="1479" spans="1:15" ht="15" customHeight="1" x14ac:dyDescent="0.25">
      <c r="A1479" s="43" t="s">
        <v>12740</v>
      </c>
      <c r="B1479" s="43"/>
      <c r="C1479" s="43"/>
      <c r="D1479" s="43"/>
      <c r="E1479" s="43"/>
      <c r="F1479" s="43"/>
      <c r="G1479" s="43"/>
      <c r="H1479" s="43"/>
      <c r="I1479" s="43"/>
      <c r="J1479" s="13" t="s">
        <v>39</v>
      </c>
      <c r="K1479" s="36" t="s">
        <v>12741</v>
      </c>
      <c r="L1479" s="36"/>
      <c r="M1479" s="37">
        <v>10</v>
      </c>
      <c r="N1479" s="37"/>
      <c r="O1479" s="11">
        <v>10954.810251000001</v>
      </c>
    </row>
    <row r="1480" spans="1:15" ht="15" customHeight="1" x14ac:dyDescent="0.25">
      <c r="A1480" s="43" t="s">
        <v>12742</v>
      </c>
      <c r="B1480" s="43"/>
      <c r="C1480" s="43"/>
      <c r="D1480" s="43"/>
      <c r="E1480" s="43"/>
      <c r="F1480" s="43"/>
      <c r="G1480" s="43"/>
      <c r="H1480" s="43"/>
      <c r="I1480" s="43"/>
      <c r="J1480" s="13" t="s">
        <v>39</v>
      </c>
      <c r="K1480" s="36" t="s">
        <v>12743</v>
      </c>
      <c r="L1480" s="36"/>
      <c r="M1480" s="37">
        <v>10</v>
      </c>
      <c r="N1480" s="37"/>
      <c r="O1480" s="11">
        <v>13987.875824999999</v>
      </c>
    </row>
    <row r="1481" spans="1:15" ht="15" customHeight="1" x14ac:dyDescent="0.25">
      <c r="A1481" s="43" t="s">
        <v>12744</v>
      </c>
      <c r="B1481" s="43"/>
      <c r="C1481" s="43"/>
      <c r="D1481" s="43"/>
      <c r="E1481" s="43"/>
      <c r="F1481" s="43"/>
      <c r="G1481" s="43"/>
      <c r="H1481" s="43"/>
      <c r="I1481" s="43"/>
      <c r="J1481" s="13" t="s">
        <v>39</v>
      </c>
      <c r="K1481" s="36" t="s">
        <v>12745</v>
      </c>
      <c r="L1481" s="36"/>
      <c r="M1481" s="37">
        <v>10</v>
      </c>
      <c r="N1481" s="37"/>
      <c r="O1481" s="11">
        <v>14156.673992999999</v>
      </c>
    </row>
    <row r="1482" spans="1:15" ht="15" customHeight="1" x14ac:dyDescent="0.25">
      <c r="A1482" s="43" t="s">
        <v>12746</v>
      </c>
      <c r="B1482" s="43"/>
      <c r="C1482" s="43"/>
      <c r="D1482" s="43"/>
      <c r="E1482" s="43"/>
      <c r="F1482" s="43"/>
      <c r="G1482" s="43"/>
      <c r="H1482" s="43"/>
      <c r="I1482" s="43"/>
      <c r="J1482" s="13" t="s">
        <v>39</v>
      </c>
      <c r="K1482" s="36" t="s">
        <v>12747</v>
      </c>
      <c r="L1482" s="36"/>
      <c r="M1482" s="37">
        <v>10</v>
      </c>
      <c r="N1482" s="37"/>
      <c r="O1482" s="11">
        <v>13750.794981000001</v>
      </c>
    </row>
    <row r="1483" spans="1:15" ht="15" customHeight="1" x14ac:dyDescent="0.25">
      <c r="A1483" s="43" t="s">
        <v>12748</v>
      </c>
      <c r="B1483" s="43"/>
      <c r="C1483" s="43"/>
      <c r="D1483" s="43"/>
      <c r="E1483" s="43"/>
      <c r="F1483" s="43"/>
      <c r="G1483" s="43"/>
      <c r="H1483" s="43"/>
      <c r="I1483" s="43"/>
      <c r="J1483" s="13" t="s">
        <v>39</v>
      </c>
      <c r="K1483" s="36" t="s">
        <v>12749</v>
      </c>
      <c r="L1483" s="36"/>
      <c r="M1483" s="37">
        <v>10</v>
      </c>
      <c r="N1483" s="37"/>
      <c r="O1483" s="11">
        <v>13524.847182000001</v>
      </c>
    </row>
    <row r="1484" spans="1:15" ht="15" customHeight="1" x14ac:dyDescent="0.25">
      <c r="A1484" s="43" t="s">
        <v>12750</v>
      </c>
      <c r="B1484" s="43"/>
      <c r="C1484" s="43"/>
      <c r="D1484" s="43"/>
      <c r="E1484" s="43"/>
      <c r="F1484" s="43"/>
      <c r="G1484" s="43"/>
      <c r="H1484" s="43"/>
      <c r="I1484" s="43"/>
      <c r="J1484" s="13" t="s">
        <v>39</v>
      </c>
      <c r="K1484" s="36" t="s">
        <v>12751</v>
      </c>
      <c r="L1484" s="36"/>
      <c r="M1484" s="37">
        <v>10</v>
      </c>
      <c r="N1484" s="37"/>
      <c r="O1484" s="11">
        <v>18668.950146000003</v>
      </c>
    </row>
    <row r="1485" spans="1:15" ht="15" customHeight="1" x14ac:dyDescent="0.25">
      <c r="A1485" s="43" t="s">
        <v>12752</v>
      </c>
      <c r="B1485" s="43"/>
      <c r="C1485" s="43"/>
      <c r="D1485" s="43"/>
      <c r="E1485" s="43"/>
      <c r="F1485" s="43"/>
      <c r="G1485" s="43"/>
      <c r="H1485" s="43"/>
      <c r="I1485" s="43"/>
      <c r="J1485" s="13" t="s">
        <v>39</v>
      </c>
      <c r="K1485" s="36" t="s">
        <v>12753</v>
      </c>
      <c r="L1485" s="36"/>
      <c r="M1485" s="37">
        <v>10</v>
      </c>
      <c r="N1485" s="37"/>
      <c r="O1485" s="11">
        <v>21702.333806999999</v>
      </c>
    </row>
    <row r="1486" spans="1:15" ht="15" customHeight="1" x14ac:dyDescent="0.25">
      <c r="A1486" s="43" t="s">
        <v>12754</v>
      </c>
      <c r="B1486" s="43"/>
      <c r="C1486" s="43"/>
      <c r="D1486" s="43"/>
      <c r="E1486" s="43"/>
      <c r="F1486" s="43"/>
      <c r="G1486" s="43"/>
      <c r="H1486" s="43"/>
      <c r="I1486" s="43"/>
      <c r="J1486" s="13" t="s">
        <v>39</v>
      </c>
      <c r="K1486" s="36" t="s">
        <v>12755</v>
      </c>
      <c r="L1486" s="36"/>
      <c r="M1486" s="37">
        <v>10</v>
      </c>
      <c r="N1486" s="37"/>
      <c r="O1486" s="11">
        <v>17903.420765999999</v>
      </c>
    </row>
    <row r="1487" spans="1:15" ht="15" customHeight="1" x14ac:dyDescent="0.25">
      <c r="A1487" s="43" t="s">
        <v>12756</v>
      </c>
      <c r="B1487" s="43"/>
      <c r="C1487" s="43"/>
      <c r="D1487" s="43"/>
      <c r="E1487" s="43"/>
      <c r="F1487" s="43"/>
      <c r="G1487" s="43"/>
      <c r="H1487" s="43"/>
      <c r="I1487" s="43"/>
      <c r="J1487" s="13" t="s">
        <v>39</v>
      </c>
      <c r="K1487" s="36" t="s">
        <v>12757</v>
      </c>
      <c r="L1487" s="36"/>
      <c r="M1487" s="37">
        <v>10</v>
      </c>
      <c r="N1487" s="37"/>
      <c r="O1487" s="11">
        <v>17440.604180999999</v>
      </c>
    </row>
    <row r="1488" spans="1:15" ht="15" customHeight="1" x14ac:dyDescent="0.25">
      <c r="A1488" s="43" t="s">
        <v>12758</v>
      </c>
      <c r="B1488" s="43"/>
      <c r="C1488" s="43"/>
      <c r="D1488" s="43"/>
      <c r="E1488" s="43"/>
      <c r="F1488" s="43"/>
      <c r="G1488" s="43"/>
      <c r="H1488" s="43"/>
      <c r="I1488" s="43"/>
      <c r="J1488" s="13" t="s">
        <v>39</v>
      </c>
      <c r="K1488" s="36" t="s">
        <v>12759</v>
      </c>
      <c r="L1488" s="36"/>
      <c r="M1488" s="37">
        <v>10</v>
      </c>
      <c r="N1488" s="37"/>
      <c r="O1488" s="11">
        <v>19127.101455</v>
      </c>
    </row>
    <row r="1489" spans="1:15" ht="15" customHeight="1" x14ac:dyDescent="0.25">
      <c r="A1489" s="43" t="s">
        <v>12760</v>
      </c>
      <c r="B1489" s="43"/>
      <c r="C1489" s="43"/>
      <c r="D1489" s="43"/>
      <c r="E1489" s="43"/>
      <c r="F1489" s="43"/>
      <c r="G1489" s="43"/>
      <c r="H1489" s="43"/>
      <c r="I1489" s="43"/>
      <c r="J1489" s="13" t="s">
        <v>39</v>
      </c>
      <c r="K1489" s="36" t="s">
        <v>12761</v>
      </c>
      <c r="L1489" s="36"/>
      <c r="M1489" s="37">
        <v>10</v>
      </c>
      <c r="N1489" s="37"/>
      <c r="O1489" s="11">
        <v>20203.295804999998</v>
      </c>
    </row>
    <row r="1490" spans="1:15" ht="15" customHeight="1" x14ac:dyDescent="0.25">
      <c r="A1490" s="43" t="s">
        <v>12762</v>
      </c>
      <c r="B1490" s="43"/>
      <c r="C1490" s="43"/>
      <c r="D1490" s="43"/>
      <c r="E1490" s="43"/>
      <c r="F1490" s="43"/>
      <c r="G1490" s="43"/>
      <c r="H1490" s="43"/>
      <c r="I1490" s="43"/>
      <c r="J1490" s="13" t="s">
        <v>39</v>
      </c>
      <c r="K1490" s="36" t="s">
        <v>12763</v>
      </c>
      <c r="L1490" s="36"/>
      <c r="M1490" s="37">
        <v>10</v>
      </c>
      <c r="N1490" s="37"/>
      <c r="O1490" s="11">
        <v>31361.681735999999</v>
      </c>
    </row>
    <row r="1491" spans="1:15" ht="15" customHeight="1" x14ac:dyDescent="0.25">
      <c r="A1491" s="43" t="s">
        <v>12764</v>
      </c>
      <c r="B1491" s="43"/>
      <c r="C1491" s="43"/>
      <c r="D1491" s="43"/>
      <c r="E1491" s="43"/>
      <c r="F1491" s="43"/>
      <c r="G1491" s="43"/>
      <c r="H1491" s="43"/>
      <c r="I1491" s="43"/>
      <c r="J1491" s="13" t="s">
        <v>39</v>
      </c>
      <c r="K1491" s="36" t="s">
        <v>12765</v>
      </c>
      <c r="L1491" s="36"/>
      <c r="M1491" s="37">
        <v>10</v>
      </c>
      <c r="N1491" s="37"/>
      <c r="O1491" s="11">
        <v>32984.349552</v>
      </c>
    </row>
    <row r="1492" spans="1:15" ht="15" customHeight="1" x14ac:dyDescent="0.25">
      <c r="A1492" s="43" t="s">
        <v>12766</v>
      </c>
      <c r="B1492" s="43"/>
      <c r="C1492" s="43"/>
      <c r="D1492" s="43"/>
      <c r="E1492" s="43"/>
      <c r="F1492" s="43"/>
      <c r="G1492" s="43"/>
      <c r="H1492" s="43"/>
      <c r="I1492" s="43"/>
      <c r="J1492" s="13" t="s">
        <v>39</v>
      </c>
      <c r="K1492" s="36" t="s">
        <v>12767</v>
      </c>
      <c r="L1492" s="36"/>
      <c r="M1492" s="37">
        <v>10</v>
      </c>
      <c r="N1492" s="37"/>
      <c r="O1492" s="11">
        <v>39194.574110999994</v>
      </c>
    </row>
    <row r="1493" spans="1:15" ht="15" customHeight="1" x14ac:dyDescent="0.25">
      <c r="A1493" s="43" t="s">
        <v>12768</v>
      </c>
      <c r="B1493" s="43"/>
      <c r="C1493" s="43"/>
      <c r="D1493" s="43"/>
      <c r="E1493" s="43"/>
      <c r="F1493" s="43"/>
      <c r="G1493" s="43"/>
      <c r="H1493" s="43"/>
      <c r="I1493" s="43"/>
      <c r="J1493" s="13" t="s">
        <v>39</v>
      </c>
      <c r="K1493" s="36" t="s">
        <v>12769</v>
      </c>
      <c r="L1493" s="36"/>
      <c r="M1493" s="37">
        <v>10</v>
      </c>
      <c r="N1493" s="37"/>
      <c r="O1493" s="11">
        <v>29862.643733999997</v>
      </c>
    </row>
    <row r="1494" spans="1:15" ht="15" customHeight="1" x14ac:dyDescent="0.25">
      <c r="A1494" s="43" t="s">
        <v>12770</v>
      </c>
      <c r="B1494" s="43"/>
      <c r="C1494" s="43"/>
      <c r="D1494" s="43"/>
      <c r="E1494" s="43"/>
      <c r="F1494" s="43"/>
      <c r="G1494" s="43"/>
      <c r="H1494" s="43"/>
      <c r="I1494" s="43"/>
      <c r="J1494" s="13" t="s">
        <v>39</v>
      </c>
      <c r="K1494" s="36" t="s">
        <v>12771</v>
      </c>
      <c r="L1494" s="36"/>
      <c r="M1494" s="37">
        <v>10</v>
      </c>
      <c r="N1494" s="37"/>
      <c r="O1494" s="11">
        <v>31998.491910000001</v>
      </c>
    </row>
    <row r="1495" spans="1:15" ht="15" customHeight="1" x14ac:dyDescent="0.25">
      <c r="A1495" s="43" t="s">
        <v>12772</v>
      </c>
      <c r="B1495" s="43"/>
      <c r="C1495" s="43"/>
      <c r="D1495" s="43"/>
      <c r="E1495" s="43"/>
      <c r="F1495" s="43"/>
      <c r="G1495" s="43"/>
      <c r="H1495" s="43"/>
      <c r="I1495" s="43"/>
      <c r="J1495" s="13" t="s">
        <v>39</v>
      </c>
      <c r="K1495" s="36" t="s">
        <v>12773</v>
      </c>
      <c r="L1495" s="36"/>
      <c r="M1495" s="37">
        <v>10</v>
      </c>
      <c r="N1495" s="37"/>
      <c r="O1495" s="11">
        <v>35144.902484999999</v>
      </c>
    </row>
    <row r="1496" spans="1:15" ht="15" customHeight="1" x14ac:dyDescent="0.25">
      <c r="A1496" s="43" t="s">
        <v>12774</v>
      </c>
      <c r="B1496" s="43"/>
      <c r="C1496" s="43"/>
      <c r="D1496" s="43"/>
      <c r="E1496" s="43"/>
      <c r="F1496" s="43"/>
      <c r="G1496" s="43"/>
      <c r="H1496" s="43"/>
      <c r="I1496" s="43"/>
      <c r="J1496" s="13" t="s">
        <v>39</v>
      </c>
      <c r="K1496" s="36" t="s">
        <v>12775</v>
      </c>
      <c r="L1496" s="36"/>
      <c r="M1496" s="37">
        <v>10</v>
      </c>
      <c r="N1496" s="37"/>
      <c r="O1496" s="11">
        <v>40438.718396999997</v>
      </c>
    </row>
    <row r="1497" spans="1:15" ht="15" customHeight="1" x14ac:dyDescent="0.25">
      <c r="A1497" s="43" t="s">
        <v>12776</v>
      </c>
      <c r="B1497" s="43"/>
      <c r="C1497" s="43"/>
      <c r="D1497" s="43"/>
      <c r="E1497" s="43"/>
      <c r="F1497" s="43"/>
      <c r="G1497" s="43"/>
      <c r="H1497" s="43"/>
      <c r="I1497" s="43"/>
      <c r="J1497" s="13" t="s">
        <v>39</v>
      </c>
      <c r="K1497" s="36" t="s">
        <v>12777</v>
      </c>
      <c r="L1497" s="36"/>
      <c r="M1497" s="37">
        <v>10</v>
      </c>
      <c r="N1497" s="37"/>
      <c r="O1497" s="11">
        <v>41868.095345999995</v>
      </c>
    </row>
    <row r="1498" spans="1:15" ht="15" customHeight="1" x14ac:dyDescent="0.25">
      <c r="A1498" s="43" t="s">
        <v>12778</v>
      </c>
      <c r="B1498" s="43"/>
      <c r="C1498" s="43"/>
      <c r="D1498" s="43"/>
      <c r="E1498" s="43"/>
      <c r="F1498" s="43"/>
      <c r="G1498" s="43"/>
      <c r="H1498" s="43"/>
      <c r="I1498" s="43"/>
      <c r="J1498" s="13" t="s">
        <v>39</v>
      </c>
      <c r="K1498" s="36" t="s">
        <v>12779</v>
      </c>
      <c r="L1498" s="36"/>
      <c r="M1498" s="37">
        <v>10</v>
      </c>
      <c r="N1498" s="37"/>
      <c r="O1498" s="11">
        <v>48036.544478999996</v>
      </c>
    </row>
    <row r="1499" spans="1:15" ht="15" customHeight="1" x14ac:dyDescent="0.25">
      <c r="A1499" s="43" t="s">
        <v>12780</v>
      </c>
      <c r="B1499" s="43"/>
      <c r="C1499" s="43"/>
      <c r="D1499" s="43"/>
      <c r="E1499" s="43"/>
      <c r="F1499" s="43"/>
      <c r="G1499" s="43"/>
      <c r="H1499" s="43"/>
      <c r="I1499" s="43"/>
      <c r="J1499" s="13" t="s">
        <v>39</v>
      </c>
      <c r="K1499" s="36" t="s">
        <v>12781</v>
      </c>
      <c r="L1499" s="36"/>
      <c r="M1499" s="37">
        <v>10</v>
      </c>
      <c r="N1499" s="37"/>
      <c r="O1499" s="11">
        <v>40882.449762000004</v>
      </c>
    </row>
    <row r="1500" spans="1:15" ht="15" customHeight="1" x14ac:dyDescent="0.25">
      <c r="A1500" s="43" t="s">
        <v>12782</v>
      </c>
      <c r="B1500" s="43"/>
      <c r="C1500" s="43"/>
      <c r="D1500" s="43"/>
      <c r="E1500" s="43"/>
      <c r="F1500" s="43"/>
      <c r="G1500" s="43"/>
      <c r="H1500" s="43"/>
      <c r="I1500" s="43"/>
      <c r="J1500" s="13" t="s">
        <v>39</v>
      </c>
      <c r="K1500" s="36" t="s">
        <v>12783</v>
      </c>
      <c r="L1500" s="36"/>
      <c r="M1500" s="37">
        <v>10</v>
      </c>
      <c r="N1500" s="37"/>
      <c r="O1500" s="11">
        <v>43986.872853000001</v>
      </c>
    </row>
    <row r="1501" spans="1:15" ht="15" customHeight="1" x14ac:dyDescent="0.25">
      <c r="A1501" s="43" t="s">
        <v>12784</v>
      </c>
      <c r="B1501" s="43"/>
      <c r="C1501" s="43"/>
      <c r="D1501" s="43"/>
      <c r="E1501" s="43"/>
      <c r="F1501" s="43"/>
      <c r="G1501" s="43"/>
      <c r="H1501" s="43"/>
      <c r="I1501" s="43"/>
      <c r="J1501" s="13" t="s">
        <v>39</v>
      </c>
      <c r="K1501" s="36" t="s">
        <v>12785</v>
      </c>
      <c r="L1501" s="36"/>
      <c r="M1501" s="37">
        <v>10</v>
      </c>
      <c r="N1501" s="37"/>
      <c r="O1501" s="11">
        <v>40585.038417000003</v>
      </c>
    </row>
    <row r="1502" spans="1:15" ht="15" customHeight="1" x14ac:dyDescent="0.25">
      <c r="A1502" s="44" t="s">
        <v>16357</v>
      </c>
      <c r="B1502" s="44"/>
      <c r="C1502" s="44"/>
      <c r="D1502" s="44"/>
      <c r="E1502" s="44"/>
      <c r="F1502" s="44"/>
      <c r="G1502" s="44"/>
      <c r="H1502" s="44"/>
      <c r="I1502" s="44"/>
      <c r="J1502" s="15"/>
      <c r="K1502" s="8"/>
      <c r="L1502" s="9"/>
      <c r="M1502" s="8"/>
      <c r="N1502" s="9"/>
      <c r="O1502" s="11">
        <v>0</v>
      </c>
    </row>
    <row r="1503" spans="1:15" ht="15" customHeight="1" x14ac:dyDescent="0.25">
      <c r="A1503" s="43" t="s">
        <v>13206</v>
      </c>
      <c r="B1503" s="43"/>
      <c r="C1503" s="43"/>
      <c r="D1503" s="43"/>
      <c r="E1503" s="43"/>
      <c r="F1503" s="43"/>
      <c r="G1503" s="43"/>
      <c r="H1503" s="43"/>
      <c r="I1503" s="43"/>
      <c r="J1503" s="13" t="s">
        <v>39</v>
      </c>
      <c r="K1503" s="36" t="s">
        <v>13207</v>
      </c>
      <c r="L1503" s="36"/>
      <c r="M1503" s="37">
        <v>10</v>
      </c>
      <c r="N1503" s="37"/>
      <c r="O1503" s="11">
        <v>21158.192978999999</v>
      </c>
    </row>
    <row r="1504" spans="1:15" ht="15" customHeight="1" x14ac:dyDescent="0.25">
      <c r="A1504" s="43" t="s">
        <v>13208</v>
      </c>
      <c r="B1504" s="43"/>
      <c r="C1504" s="43"/>
      <c r="D1504" s="43"/>
      <c r="E1504" s="43"/>
      <c r="F1504" s="43"/>
      <c r="G1504" s="43"/>
      <c r="H1504" s="43"/>
      <c r="I1504" s="43"/>
      <c r="J1504" s="13" t="s">
        <v>39</v>
      </c>
      <c r="K1504" s="36" t="s">
        <v>13209</v>
      </c>
      <c r="L1504" s="36"/>
      <c r="M1504" s="37">
        <v>10</v>
      </c>
      <c r="N1504" s="37"/>
      <c r="O1504" s="11">
        <v>26417.655494999999</v>
      </c>
    </row>
    <row r="1505" spans="1:15" ht="15" customHeight="1" x14ac:dyDescent="0.25">
      <c r="A1505" s="43" t="s">
        <v>13210</v>
      </c>
      <c r="B1505" s="43"/>
      <c r="C1505" s="43"/>
      <c r="D1505" s="43"/>
      <c r="E1505" s="43"/>
      <c r="F1505" s="43"/>
      <c r="G1505" s="43"/>
      <c r="H1505" s="43"/>
      <c r="I1505" s="43"/>
      <c r="J1505" s="13" t="s">
        <v>39</v>
      </c>
      <c r="K1505" s="36" t="s">
        <v>13211</v>
      </c>
      <c r="L1505" s="36"/>
      <c r="M1505" s="37">
        <v>10</v>
      </c>
      <c r="N1505" s="37"/>
      <c r="O1505" s="11">
        <v>30109.161158999999</v>
      </c>
    </row>
    <row r="1506" spans="1:15" ht="15" customHeight="1" x14ac:dyDescent="0.25">
      <c r="A1506" s="43" t="s">
        <v>13212</v>
      </c>
      <c r="B1506" s="43"/>
      <c r="C1506" s="43"/>
      <c r="D1506" s="43"/>
      <c r="E1506" s="43"/>
      <c r="F1506" s="43"/>
      <c r="G1506" s="43"/>
      <c r="H1506" s="43"/>
      <c r="I1506" s="43"/>
      <c r="J1506" s="13" t="s">
        <v>39</v>
      </c>
      <c r="K1506" s="36" t="s">
        <v>13213</v>
      </c>
      <c r="L1506" s="36"/>
      <c r="M1506" s="37">
        <v>10</v>
      </c>
      <c r="N1506" s="37"/>
      <c r="O1506" s="11">
        <v>16406.715402000002</v>
      </c>
    </row>
    <row r="1507" spans="1:15" ht="15" customHeight="1" x14ac:dyDescent="0.25">
      <c r="A1507" s="43" t="s">
        <v>13214</v>
      </c>
      <c r="B1507" s="43"/>
      <c r="C1507" s="43"/>
      <c r="D1507" s="43"/>
      <c r="E1507" s="43"/>
      <c r="F1507" s="43"/>
      <c r="G1507" s="43"/>
      <c r="H1507" s="43"/>
      <c r="I1507" s="43"/>
      <c r="J1507" s="13" t="s">
        <v>39</v>
      </c>
      <c r="K1507" s="36" t="s">
        <v>13215</v>
      </c>
      <c r="L1507" s="36"/>
      <c r="M1507" s="37">
        <v>10</v>
      </c>
      <c r="N1507" s="37"/>
      <c r="O1507" s="11">
        <v>20582.561537999998</v>
      </c>
    </row>
    <row r="1508" spans="1:15" ht="15" customHeight="1" x14ac:dyDescent="0.25">
      <c r="A1508" s="43" t="s">
        <v>13216</v>
      </c>
      <c r="B1508" s="43"/>
      <c r="C1508" s="43"/>
      <c r="D1508" s="43"/>
      <c r="E1508" s="43"/>
      <c r="F1508" s="43"/>
      <c r="G1508" s="43"/>
      <c r="H1508" s="43"/>
      <c r="I1508" s="43"/>
      <c r="J1508" s="13" t="s">
        <v>39</v>
      </c>
      <c r="K1508" s="36" t="s">
        <v>13217</v>
      </c>
      <c r="L1508" s="36"/>
      <c r="M1508" s="37">
        <v>10</v>
      </c>
      <c r="N1508" s="37"/>
      <c r="O1508" s="11">
        <v>11890.410147000001</v>
      </c>
    </row>
    <row r="1509" spans="1:15" ht="15" customHeight="1" x14ac:dyDescent="0.25">
      <c r="A1509" s="43" t="s">
        <v>13218</v>
      </c>
      <c r="B1509" s="43"/>
      <c r="C1509" s="43"/>
      <c r="D1509" s="43"/>
      <c r="E1509" s="43"/>
      <c r="F1509" s="43"/>
      <c r="G1509" s="43"/>
      <c r="H1509" s="43"/>
      <c r="I1509" s="43"/>
      <c r="J1509" s="13" t="s">
        <v>39</v>
      </c>
      <c r="K1509" s="36" t="s">
        <v>13219</v>
      </c>
      <c r="L1509" s="36"/>
      <c r="M1509" s="37">
        <v>10</v>
      </c>
      <c r="N1509" s="37"/>
      <c r="O1509" s="11">
        <v>15462.209069999999</v>
      </c>
    </row>
    <row r="1510" spans="1:15" ht="15" customHeight="1" x14ac:dyDescent="0.25">
      <c r="A1510" s="43" t="s">
        <v>13220</v>
      </c>
      <c r="B1510" s="43"/>
      <c r="C1510" s="43"/>
      <c r="D1510" s="43"/>
      <c r="E1510" s="43"/>
      <c r="F1510" s="43"/>
      <c r="G1510" s="43"/>
      <c r="H1510" s="43"/>
      <c r="I1510" s="43"/>
      <c r="J1510" s="13" t="s">
        <v>39</v>
      </c>
      <c r="K1510" s="36" t="s">
        <v>13221</v>
      </c>
      <c r="L1510" s="36"/>
      <c r="M1510" s="37">
        <v>10</v>
      </c>
      <c r="N1510" s="37"/>
      <c r="O1510" s="11">
        <v>7743.0858119999994</v>
      </c>
    </row>
    <row r="1511" spans="1:15" ht="15" customHeight="1" x14ac:dyDescent="0.25">
      <c r="A1511" s="43" t="s">
        <v>13222</v>
      </c>
      <c r="B1511" s="43"/>
      <c r="C1511" s="43"/>
      <c r="D1511" s="43"/>
      <c r="E1511" s="43"/>
      <c r="F1511" s="43"/>
      <c r="G1511" s="43"/>
      <c r="H1511" s="43"/>
      <c r="I1511" s="43"/>
      <c r="J1511" s="13" t="s">
        <v>39</v>
      </c>
      <c r="K1511" s="36" t="s">
        <v>13223</v>
      </c>
      <c r="L1511" s="36"/>
      <c r="M1511" s="37">
        <v>10</v>
      </c>
      <c r="N1511" s="37"/>
      <c r="O1511" s="11">
        <v>4919.2154549999996</v>
      </c>
    </row>
    <row r="1512" spans="1:15" ht="15" customHeight="1" x14ac:dyDescent="0.25">
      <c r="A1512" s="43" t="s">
        <v>13224</v>
      </c>
      <c r="B1512" s="43"/>
      <c r="C1512" s="43"/>
      <c r="D1512" s="43"/>
      <c r="E1512" s="43"/>
      <c r="F1512" s="43"/>
      <c r="G1512" s="43"/>
      <c r="H1512" s="43"/>
      <c r="I1512" s="43"/>
      <c r="J1512" s="13" t="s">
        <v>39</v>
      </c>
      <c r="K1512" s="36" t="s">
        <v>13225</v>
      </c>
      <c r="L1512" s="36"/>
      <c r="M1512" s="37">
        <v>10</v>
      </c>
      <c r="N1512" s="37"/>
      <c r="O1512" s="11">
        <v>28354.487237999998</v>
      </c>
    </row>
    <row r="1513" spans="1:15" ht="15" customHeight="1" x14ac:dyDescent="0.25">
      <c r="A1513" s="43" t="s">
        <v>13226</v>
      </c>
      <c r="B1513" s="43"/>
      <c r="C1513" s="43"/>
      <c r="D1513" s="43"/>
      <c r="E1513" s="43"/>
      <c r="F1513" s="43"/>
      <c r="G1513" s="43"/>
      <c r="H1513" s="43"/>
      <c r="I1513" s="43"/>
      <c r="J1513" s="13" t="s">
        <v>39</v>
      </c>
      <c r="K1513" s="36" t="s">
        <v>13227</v>
      </c>
      <c r="L1513" s="36"/>
      <c r="M1513" s="37">
        <v>10</v>
      </c>
      <c r="N1513" s="37"/>
      <c r="O1513" s="11">
        <v>41736.089241000001</v>
      </c>
    </row>
    <row r="1514" spans="1:15" ht="15" customHeight="1" x14ac:dyDescent="0.25">
      <c r="A1514" s="43" t="s">
        <v>13228</v>
      </c>
      <c r="B1514" s="43"/>
      <c r="C1514" s="43"/>
      <c r="D1514" s="43"/>
      <c r="E1514" s="43"/>
      <c r="F1514" s="43"/>
      <c r="G1514" s="43"/>
      <c r="H1514" s="43"/>
      <c r="I1514" s="43"/>
      <c r="J1514" s="13" t="s">
        <v>39</v>
      </c>
      <c r="K1514" s="36" t="s">
        <v>13229</v>
      </c>
      <c r="L1514" s="36"/>
      <c r="M1514" s="37">
        <v>10</v>
      </c>
      <c r="N1514" s="37"/>
      <c r="O1514" s="11">
        <v>7656.8842349999986</v>
      </c>
    </row>
    <row r="1515" spans="1:15" ht="15" customHeight="1" x14ac:dyDescent="0.25">
      <c r="A1515" s="43" t="s">
        <v>13230</v>
      </c>
      <c r="B1515" s="43"/>
      <c r="C1515" s="43"/>
      <c r="D1515" s="43"/>
      <c r="E1515" s="43"/>
      <c r="F1515" s="43"/>
      <c r="G1515" s="43"/>
      <c r="H1515" s="43"/>
      <c r="I1515" s="43"/>
      <c r="J1515" s="13" t="s">
        <v>39</v>
      </c>
      <c r="K1515" s="36" t="s">
        <v>13231</v>
      </c>
      <c r="L1515" s="36"/>
      <c r="M1515" s="37">
        <v>10</v>
      </c>
      <c r="N1515" s="37"/>
      <c r="O1515" s="11">
        <v>11449.117448999999</v>
      </c>
    </row>
    <row r="1516" spans="1:15" ht="15" customHeight="1" x14ac:dyDescent="0.25">
      <c r="A1516" s="43" t="s">
        <v>13232</v>
      </c>
      <c r="B1516" s="43"/>
      <c r="C1516" s="43"/>
      <c r="D1516" s="43"/>
      <c r="E1516" s="43"/>
      <c r="F1516" s="43"/>
      <c r="G1516" s="43"/>
      <c r="H1516" s="43"/>
      <c r="I1516" s="43"/>
      <c r="J1516" s="13" t="s">
        <v>39</v>
      </c>
      <c r="K1516" s="36" t="s">
        <v>13233</v>
      </c>
      <c r="L1516" s="36"/>
      <c r="M1516" s="37">
        <v>10</v>
      </c>
      <c r="N1516" s="37"/>
      <c r="O1516" s="11">
        <v>4736.9516039999999</v>
      </c>
    </row>
    <row r="1517" spans="1:15" ht="15" customHeight="1" x14ac:dyDescent="0.25">
      <c r="A1517" s="43" t="s">
        <v>13234</v>
      </c>
      <c r="B1517" s="43"/>
      <c r="C1517" s="43"/>
      <c r="D1517" s="43"/>
      <c r="E1517" s="43"/>
      <c r="F1517" s="43"/>
      <c r="G1517" s="43"/>
      <c r="H1517" s="43"/>
      <c r="I1517" s="43"/>
      <c r="J1517" s="13" t="s">
        <v>39</v>
      </c>
      <c r="K1517" s="36" t="s">
        <v>13235</v>
      </c>
      <c r="L1517" s="36"/>
      <c r="M1517" s="37">
        <v>10</v>
      </c>
      <c r="N1517" s="37"/>
      <c r="O1517" s="11">
        <v>4660.186608</v>
      </c>
    </row>
    <row r="1518" spans="1:15" ht="15" customHeight="1" x14ac:dyDescent="0.25">
      <c r="A1518" s="43" t="s">
        <v>13236</v>
      </c>
      <c r="B1518" s="43"/>
      <c r="C1518" s="43"/>
      <c r="D1518" s="43"/>
      <c r="E1518" s="43"/>
      <c r="F1518" s="43"/>
      <c r="G1518" s="43"/>
      <c r="H1518" s="43"/>
      <c r="I1518" s="43"/>
      <c r="J1518" s="13" t="s">
        <v>39</v>
      </c>
      <c r="K1518" s="36" t="s">
        <v>13237</v>
      </c>
      <c r="L1518" s="36"/>
      <c r="M1518" s="37">
        <v>1</v>
      </c>
      <c r="N1518" s="37"/>
      <c r="O1518" s="11">
        <v>7589.6618489999992</v>
      </c>
    </row>
    <row r="1519" spans="1:15" ht="15" customHeight="1" x14ac:dyDescent="0.25">
      <c r="A1519" s="43" t="s">
        <v>13238</v>
      </c>
      <c r="B1519" s="43"/>
      <c r="C1519" s="43"/>
      <c r="D1519" s="43"/>
      <c r="E1519" s="43"/>
      <c r="F1519" s="43"/>
      <c r="G1519" s="43"/>
      <c r="H1519" s="43"/>
      <c r="I1519" s="43"/>
      <c r="J1519" s="13" t="s">
        <v>39</v>
      </c>
      <c r="K1519" s="36" t="s">
        <v>13239</v>
      </c>
      <c r="L1519" s="36"/>
      <c r="M1519" s="37">
        <v>10</v>
      </c>
      <c r="N1519" s="37"/>
      <c r="O1519" s="11">
        <v>4765.7914919999994</v>
      </c>
    </row>
    <row r="1520" spans="1:15" ht="15" customHeight="1" x14ac:dyDescent="0.25">
      <c r="A1520" s="43" t="s">
        <v>13240</v>
      </c>
      <c r="B1520" s="43"/>
      <c r="C1520" s="43"/>
      <c r="D1520" s="43"/>
      <c r="E1520" s="43"/>
      <c r="F1520" s="43"/>
      <c r="G1520" s="43"/>
      <c r="H1520" s="43"/>
      <c r="I1520" s="43"/>
      <c r="J1520" s="13" t="s">
        <v>39</v>
      </c>
      <c r="K1520" s="36" t="s">
        <v>13241</v>
      </c>
      <c r="L1520" s="36"/>
      <c r="M1520" s="37">
        <v>10</v>
      </c>
      <c r="N1520" s="37"/>
      <c r="O1520" s="11">
        <v>7690.2833699999992</v>
      </c>
    </row>
    <row r="1521" spans="1:15" ht="15" customHeight="1" x14ac:dyDescent="0.25">
      <c r="A1521" s="43" t="s">
        <v>13242</v>
      </c>
      <c r="B1521" s="43"/>
      <c r="C1521" s="43"/>
      <c r="D1521" s="43"/>
      <c r="E1521" s="43"/>
      <c r="F1521" s="43"/>
      <c r="G1521" s="43"/>
      <c r="H1521" s="43"/>
      <c r="I1521" s="43"/>
      <c r="J1521" s="13" t="s">
        <v>39</v>
      </c>
      <c r="K1521" s="36" t="s">
        <v>13243</v>
      </c>
      <c r="L1521" s="36"/>
      <c r="M1521" s="37">
        <v>10</v>
      </c>
      <c r="N1521" s="37"/>
      <c r="O1521" s="11">
        <v>11410.947009</v>
      </c>
    </row>
    <row r="1522" spans="1:15" ht="15" customHeight="1" x14ac:dyDescent="0.25">
      <c r="A1522" s="43" t="s">
        <v>13244</v>
      </c>
      <c r="B1522" s="43"/>
      <c r="C1522" s="43"/>
      <c r="D1522" s="43"/>
      <c r="E1522" s="43"/>
      <c r="F1522" s="43"/>
      <c r="G1522" s="43"/>
      <c r="H1522" s="43"/>
      <c r="I1522" s="43"/>
      <c r="J1522" s="13" t="s">
        <v>39</v>
      </c>
      <c r="K1522" s="36" t="s">
        <v>13245</v>
      </c>
      <c r="L1522" s="36"/>
      <c r="M1522" s="37">
        <v>10</v>
      </c>
      <c r="N1522" s="37"/>
      <c r="O1522" s="11">
        <v>11362.915872000001</v>
      </c>
    </row>
    <row r="1523" spans="1:15" ht="15" customHeight="1" x14ac:dyDescent="0.25">
      <c r="A1523" s="43" t="s">
        <v>13246</v>
      </c>
      <c r="B1523" s="43"/>
      <c r="C1523" s="43"/>
      <c r="D1523" s="43"/>
      <c r="E1523" s="43"/>
      <c r="F1523" s="43"/>
      <c r="G1523" s="43"/>
      <c r="H1523" s="43"/>
      <c r="I1523" s="43"/>
      <c r="J1523" s="13" t="s">
        <v>39</v>
      </c>
      <c r="K1523" s="36" t="s">
        <v>13247</v>
      </c>
      <c r="L1523" s="36"/>
      <c r="M1523" s="37">
        <v>10</v>
      </c>
      <c r="N1523" s="37"/>
      <c r="O1523" s="11">
        <v>15466.980374999999</v>
      </c>
    </row>
    <row r="1524" spans="1:15" ht="15" customHeight="1" x14ac:dyDescent="0.25">
      <c r="A1524" s="43" t="s">
        <v>13248</v>
      </c>
      <c r="B1524" s="43"/>
      <c r="C1524" s="43"/>
      <c r="D1524" s="43"/>
      <c r="E1524" s="43"/>
      <c r="F1524" s="43"/>
      <c r="G1524" s="43"/>
      <c r="H1524" s="43"/>
      <c r="I1524" s="43"/>
      <c r="J1524" s="13" t="s">
        <v>39</v>
      </c>
      <c r="K1524" s="36" t="s">
        <v>13249</v>
      </c>
      <c r="L1524" s="36"/>
      <c r="M1524" s="37">
        <v>10</v>
      </c>
      <c r="N1524" s="37"/>
      <c r="O1524" s="11">
        <v>16670.409524999999</v>
      </c>
    </row>
    <row r="1525" spans="1:15" ht="15" customHeight="1" x14ac:dyDescent="0.25">
      <c r="A1525" s="43" t="s">
        <v>13250</v>
      </c>
      <c r="B1525" s="43"/>
      <c r="C1525" s="43"/>
      <c r="D1525" s="43"/>
      <c r="E1525" s="43"/>
      <c r="F1525" s="43"/>
      <c r="G1525" s="43"/>
      <c r="H1525" s="43"/>
      <c r="I1525" s="43"/>
      <c r="J1525" s="13" t="s">
        <v>39</v>
      </c>
      <c r="K1525" s="36" t="s">
        <v>13251</v>
      </c>
      <c r="L1525" s="36"/>
      <c r="M1525" s="37">
        <v>10</v>
      </c>
      <c r="N1525" s="37"/>
      <c r="O1525" s="11">
        <v>20942.317934999999</v>
      </c>
    </row>
    <row r="1526" spans="1:15" ht="15" customHeight="1" x14ac:dyDescent="0.25">
      <c r="A1526" s="43" t="s">
        <v>13252</v>
      </c>
      <c r="B1526" s="43"/>
      <c r="C1526" s="43"/>
      <c r="D1526" s="43"/>
      <c r="E1526" s="43"/>
      <c r="F1526" s="43"/>
      <c r="G1526" s="43"/>
      <c r="H1526" s="43"/>
      <c r="I1526" s="43"/>
      <c r="J1526" s="13" t="s">
        <v>39</v>
      </c>
      <c r="K1526" s="36" t="s">
        <v>13253</v>
      </c>
      <c r="L1526" s="36"/>
      <c r="M1526" s="37">
        <v>10</v>
      </c>
      <c r="N1526" s="37"/>
      <c r="O1526" s="11">
        <v>21397.818518999997</v>
      </c>
    </row>
    <row r="1527" spans="1:15" ht="15" customHeight="1" x14ac:dyDescent="0.25">
      <c r="A1527" s="43" t="s">
        <v>13254</v>
      </c>
      <c r="B1527" s="43"/>
      <c r="C1527" s="43"/>
      <c r="D1527" s="43"/>
      <c r="E1527" s="43"/>
      <c r="F1527" s="43"/>
      <c r="G1527" s="43"/>
      <c r="H1527" s="43"/>
      <c r="I1527" s="43"/>
      <c r="J1527" s="13" t="s">
        <v>39</v>
      </c>
      <c r="K1527" s="36" t="s">
        <v>13255</v>
      </c>
      <c r="L1527" s="36"/>
      <c r="M1527" s="37">
        <v>10</v>
      </c>
      <c r="N1527" s="37"/>
      <c r="O1527" s="11">
        <v>26441.512020000006</v>
      </c>
    </row>
    <row r="1528" spans="1:15" ht="15" customHeight="1" x14ac:dyDescent="0.25">
      <c r="A1528" s="43" t="s">
        <v>13256</v>
      </c>
      <c r="B1528" s="43"/>
      <c r="C1528" s="43"/>
      <c r="D1528" s="43"/>
      <c r="E1528" s="43"/>
      <c r="F1528" s="43"/>
      <c r="G1528" s="43"/>
      <c r="H1528" s="43"/>
      <c r="I1528" s="43"/>
      <c r="J1528" s="13" t="s">
        <v>39</v>
      </c>
      <c r="K1528" s="36" t="s">
        <v>13257</v>
      </c>
      <c r="L1528" s="36"/>
      <c r="M1528" s="37">
        <v>10</v>
      </c>
      <c r="N1528" s="37"/>
      <c r="O1528" s="11">
        <v>28767.046076999999</v>
      </c>
    </row>
    <row r="1529" spans="1:15" ht="15" customHeight="1" x14ac:dyDescent="0.25">
      <c r="A1529" s="43" t="s">
        <v>13258</v>
      </c>
      <c r="B1529" s="43"/>
      <c r="C1529" s="43"/>
      <c r="D1529" s="43"/>
      <c r="E1529" s="43"/>
      <c r="F1529" s="43"/>
      <c r="G1529" s="43"/>
      <c r="H1529" s="43"/>
      <c r="I1529" s="43"/>
      <c r="J1529" s="13" t="s">
        <v>39</v>
      </c>
      <c r="K1529" s="36" t="s">
        <v>13259</v>
      </c>
      <c r="L1529" s="36"/>
      <c r="M1529" s="37">
        <v>10</v>
      </c>
      <c r="N1529" s="37"/>
      <c r="O1529" s="11">
        <v>28081.250504999996</v>
      </c>
    </row>
    <row r="1530" spans="1:15" ht="15" customHeight="1" x14ac:dyDescent="0.25">
      <c r="A1530" s="43" t="s">
        <v>13260</v>
      </c>
      <c r="B1530" s="43"/>
      <c r="C1530" s="43"/>
      <c r="D1530" s="43"/>
      <c r="E1530" s="43"/>
      <c r="F1530" s="43"/>
      <c r="G1530" s="43"/>
      <c r="H1530" s="43"/>
      <c r="I1530" s="43"/>
      <c r="J1530" s="13" t="s">
        <v>39</v>
      </c>
      <c r="K1530" s="36" t="s">
        <v>13261</v>
      </c>
      <c r="L1530" s="36"/>
      <c r="M1530" s="37">
        <v>10</v>
      </c>
      <c r="N1530" s="37"/>
      <c r="O1530" s="11">
        <v>41098.324805999997</v>
      </c>
    </row>
    <row r="1531" spans="1:15" ht="15" customHeight="1" x14ac:dyDescent="0.25">
      <c r="A1531" s="43" t="s">
        <v>13262</v>
      </c>
      <c r="B1531" s="43"/>
      <c r="C1531" s="43"/>
      <c r="D1531" s="43"/>
      <c r="E1531" s="43"/>
      <c r="F1531" s="43"/>
      <c r="G1531" s="43"/>
      <c r="H1531" s="43"/>
      <c r="I1531" s="43"/>
      <c r="J1531" s="13" t="s">
        <v>39</v>
      </c>
      <c r="K1531" s="36" t="s">
        <v>13263</v>
      </c>
      <c r="L1531" s="36"/>
      <c r="M1531" s="37">
        <v>10</v>
      </c>
      <c r="N1531" s="37"/>
      <c r="O1531" s="11">
        <v>23339.527595999993</v>
      </c>
    </row>
    <row r="1532" spans="1:15" ht="15" customHeight="1" x14ac:dyDescent="0.25">
      <c r="A1532" s="43" t="s">
        <v>13264</v>
      </c>
      <c r="B1532" s="43"/>
      <c r="C1532" s="43"/>
      <c r="D1532" s="43"/>
      <c r="E1532" s="43"/>
      <c r="F1532" s="43"/>
      <c r="G1532" s="43"/>
      <c r="H1532" s="43"/>
      <c r="I1532" s="43"/>
      <c r="J1532" s="13" t="s">
        <v>39</v>
      </c>
      <c r="K1532" s="36" t="s">
        <v>13265</v>
      </c>
      <c r="L1532" s="36"/>
      <c r="M1532" s="37">
        <v>10</v>
      </c>
      <c r="N1532" s="37"/>
      <c r="O1532" s="11">
        <v>28622.952665999997</v>
      </c>
    </row>
    <row r="1533" spans="1:15" ht="15" customHeight="1" x14ac:dyDescent="0.25">
      <c r="A1533" s="43" t="s">
        <v>13266</v>
      </c>
      <c r="B1533" s="43"/>
      <c r="C1533" s="43"/>
      <c r="D1533" s="43"/>
      <c r="E1533" s="43"/>
      <c r="F1533" s="43"/>
      <c r="G1533" s="43"/>
      <c r="H1533" s="43"/>
      <c r="I1533" s="43"/>
      <c r="J1533" s="13" t="s">
        <v>39</v>
      </c>
      <c r="K1533" s="36" t="s">
        <v>13267</v>
      </c>
      <c r="L1533" s="36"/>
      <c r="M1533" s="37">
        <v>10</v>
      </c>
      <c r="N1533" s="37"/>
      <c r="O1533" s="11">
        <v>17984.108834999999</v>
      </c>
    </row>
    <row r="1534" spans="1:15" ht="15" customHeight="1" x14ac:dyDescent="0.25">
      <c r="A1534" s="43" t="s">
        <v>13268</v>
      </c>
      <c r="B1534" s="43"/>
      <c r="C1534" s="43"/>
      <c r="D1534" s="43"/>
      <c r="E1534" s="43"/>
      <c r="F1534" s="43"/>
      <c r="G1534" s="43"/>
      <c r="H1534" s="43"/>
      <c r="I1534" s="43"/>
      <c r="J1534" s="13" t="s">
        <v>39</v>
      </c>
      <c r="K1534" s="36" t="s">
        <v>13269</v>
      </c>
      <c r="L1534" s="36"/>
      <c r="M1534" s="37">
        <v>10</v>
      </c>
      <c r="N1534" s="37"/>
      <c r="O1534" s="11">
        <v>22160.061000000002</v>
      </c>
    </row>
    <row r="1535" spans="1:15" ht="15" customHeight="1" x14ac:dyDescent="0.25">
      <c r="A1535" s="43" t="s">
        <v>13270</v>
      </c>
      <c r="B1535" s="43"/>
      <c r="C1535" s="43"/>
      <c r="D1535" s="43"/>
      <c r="E1535" s="43"/>
      <c r="F1535" s="43"/>
      <c r="G1535" s="43"/>
      <c r="H1535" s="43"/>
      <c r="I1535" s="43"/>
      <c r="J1535" s="13" t="s">
        <v>39</v>
      </c>
      <c r="K1535" s="36" t="s">
        <v>13271</v>
      </c>
      <c r="L1535" s="36"/>
      <c r="M1535" s="37">
        <v>10</v>
      </c>
      <c r="N1535" s="37"/>
      <c r="O1535" s="11">
        <v>13021.739577</v>
      </c>
    </row>
    <row r="1536" spans="1:15" ht="15" customHeight="1" x14ac:dyDescent="0.25">
      <c r="A1536" s="43" t="s">
        <v>13272</v>
      </c>
      <c r="B1536" s="43"/>
      <c r="C1536" s="43"/>
      <c r="D1536" s="43"/>
      <c r="E1536" s="43"/>
      <c r="F1536" s="43"/>
      <c r="G1536" s="43"/>
      <c r="H1536" s="43"/>
      <c r="I1536" s="43"/>
      <c r="J1536" s="13" t="s">
        <v>39</v>
      </c>
      <c r="K1536" s="36" t="s">
        <v>13273</v>
      </c>
      <c r="L1536" s="36"/>
      <c r="M1536" s="37">
        <v>10</v>
      </c>
      <c r="N1536" s="37"/>
      <c r="O1536" s="11">
        <v>16627.255721999998</v>
      </c>
    </row>
    <row r="1537" spans="1:15" ht="15" customHeight="1" x14ac:dyDescent="0.25">
      <c r="A1537" s="43" t="s">
        <v>13274</v>
      </c>
      <c r="B1537" s="43"/>
      <c r="C1537" s="43"/>
      <c r="D1537" s="43"/>
      <c r="E1537" s="43"/>
      <c r="F1537" s="43"/>
      <c r="G1537" s="43"/>
      <c r="H1537" s="43"/>
      <c r="I1537" s="43"/>
      <c r="J1537" s="13" t="s">
        <v>39</v>
      </c>
      <c r="K1537" s="36" t="s">
        <v>13275</v>
      </c>
      <c r="L1537" s="36"/>
      <c r="M1537" s="37">
        <v>10</v>
      </c>
      <c r="N1537" s="37"/>
      <c r="O1537" s="11">
        <v>8304.1912799999991</v>
      </c>
    </row>
    <row r="1538" spans="1:15" ht="15" customHeight="1" x14ac:dyDescent="0.25">
      <c r="A1538" s="43" t="s">
        <v>13276</v>
      </c>
      <c r="B1538" s="43"/>
      <c r="C1538" s="43"/>
      <c r="D1538" s="43"/>
      <c r="E1538" s="43"/>
      <c r="F1538" s="43"/>
      <c r="G1538" s="43"/>
      <c r="H1538" s="43"/>
      <c r="I1538" s="43"/>
      <c r="J1538" s="13" t="s">
        <v>39</v>
      </c>
      <c r="K1538" s="36" t="s">
        <v>13277</v>
      </c>
      <c r="L1538" s="36"/>
      <c r="M1538" s="37">
        <v>10</v>
      </c>
      <c r="N1538" s="37"/>
      <c r="O1538" s="11">
        <v>5475.3375599999999</v>
      </c>
    </row>
    <row r="1539" spans="1:15" ht="15" customHeight="1" x14ac:dyDescent="0.25">
      <c r="A1539" s="43" t="s">
        <v>13278</v>
      </c>
      <c r="B1539" s="43"/>
      <c r="C1539" s="43"/>
      <c r="D1539" s="43"/>
      <c r="E1539" s="43"/>
      <c r="F1539" s="43"/>
      <c r="G1539" s="43"/>
      <c r="H1539" s="43"/>
      <c r="I1539" s="43"/>
      <c r="J1539" s="13" t="s">
        <v>39</v>
      </c>
      <c r="K1539" s="36" t="s">
        <v>13279</v>
      </c>
      <c r="L1539" s="36"/>
      <c r="M1539" s="37">
        <v>10</v>
      </c>
      <c r="N1539" s="37"/>
      <c r="O1539" s="11">
        <v>30061.342079999995</v>
      </c>
    </row>
    <row r="1540" spans="1:15" ht="15" customHeight="1" x14ac:dyDescent="0.25">
      <c r="A1540" s="43" t="s">
        <v>13280</v>
      </c>
      <c r="B1540" s="43"/>
      <c r="C1540" s="43"/>
      <c r="D1540" s="43"/>
      <c r="E1540" s="43"/>
      <c r="F1540" s="43"/>
      <c r="G1540" s="43"/>
      <c r="H1540" s="43"/>
      <c r="I1540" s="43"/>
      <c r="J1540" s="13" t="s">
        <v>39</v>
      </c>
      <c r="K1540" s="36" t="s">
        <v>13281</v>
      </c>
      <c r="L1540" s="36"/>
      <c r="M1540" s="37">
        <v>10</v>
      </c>
      <c r="N1540" s="37"/>
      <c r="O1540" s="11">
        <v>43385.370336</v>
      </c>
    </row>
    <row r="1541" spans="1:15" ht="15" customHeight="1" x14ac:dyDescent="0.25">
      <c r="A1541" s="43" t="s">
        <v>13282</v>
      </c>
      <c r="B1541" s="43"/>
      <c r="C1541" s="43"/>
      <c r="D1541" s="43"/>
      <c r="E1541" s="43"/>
      <c r="F1541" s="43"/>
      <c r="G1541" s="43"/>
      <c r="H1541" s="43"/>
      <c r="I1541" s="43"/>
      <c r="J1541" s="13" t="s">
        <v>39</v>
      </c>
      <c r="K1541" s="36" t="s">
        <v>13283</v>
      </c>
      <c r="L1541" s="36"/>
      <c r="M1541" s="37">
        <v>1</v>
      </c>
      <c r="N1541" s="37"/>
      <c r="O1541" s="11">
        <v>8361.6589980000008</v>
      </c>
    </row>
    <row r="1542" spans="1:15" ht="15" customHeight="1" x14ac:dyDescent="0.25">
      <c r="A1542" s="43" t="s">
        <v>13284</v>
      </c>
      <c r="B1542" s="43"/>
      <c r="C1542" s="43"/>
      <c r="D1542" s="43"/>
      <c r="E1542" s="43"/>
      <c r="F1542" s="43"/>
      <c r="G1542" s="43"/>
      <c r="H1542" s="43"/>
      <c r="I1542" s="43"/>
      <c r="J1542" s="13" t="s">
        <v>39</v>
      </c>
      <c r="K1542" s="36" t="s">
        <v>13285</v>
      </c>
      <c r="L1542" s="36"/>
      <c r="M1542" s="37">
        <v>10</v>
      </c>
      <c r="N1542" s="37"/>
      <c r="O1542" s="11">
        <v>12149.120907</v>
      </c>
    </row>
    <row r="1543" spans="1:15" ht="15" customHeight="1" x14ac:dyDescent="0.25">
      <c r="A1543" s="43" t="s">
        <v>13286</v>
      </c>
      <c r="B1543" s="43"/>
      <c r="C1543" s="43"/>
      <c r="D1543" s="43"/>
      <c r="E1543" s="43"/>
      <c r="F1543" s="43"/>
      <c r="G1543" s="43"/>
      <c r="H1543" s="43"/>
      <c r="I1543" s="43"/>
      <c r="J1543" s="13" t="s">
        <v>39</v>
      </c>
      <c r="K1543" s="36" t="s">
        <v>13287</v>
      </c>
      <c r="L1543" s="36"/>
      <c r="M1543" s="37">
        <v>10</v>
      </c>
      <c r="N1543" s="37"/>
      <c r="O1543" s="11">
        <v>4871.3963759999997</v>
      </c>
    </row>
    <row r="1544" spans="1:15" ht="15" customHeight="1" x14ac:dyDescent="0.25">
      <c r="A1544" s="43" t="s">
        <v>13288</v>
      </c>
      <c r="B1544" s="43"/>
      <c r="C1544" s="43"/>
      <c r="D1544" s="43"/>
      <c r="E1544" s="43"/>
      <c r="F1544" s="43"/>
      <c r="G1544" s="43"/>
      <c r="H1544" s="43"/>
      <c r="I1544" s="43"/>
      <c r="J1544" s="13" t="s">
        <v>39</v>
      </c>
      <c r="K1544" s="36" t="s">
        <v>13289</v>
      </c>
      <c r="L1544" s="36"/>
      <c r="M1544" s="37">
        <v>10</v>
      </c>
      <c r="N1544" s="37"/>
      <c r="O1544" s="11">
        <v>21158.192978999999</v>
      </c>
    </row>
    <row r="1545" spans="1:15" ht="15" customHeight="1" x14ac:dyDescent="0.25">
      <c r="A1545" s="43" t="s">
        <v>13290</v>
      </c>
      <c r="B1545" s="43"/>
      <c r="C1545" s="43"/>
      <c r="D1545" s="43"/>
      <c r="E1545" s="43"/>
      <c r="F1545" s="43"/>
      <c r="G1545" s="43"/>
      <c r="H1545" s="43"/>
      <c r="I1545" s="43"/>
      <c r="J1545" s="13" t="s">
        <v>39</v>
      </c>
      <c r="K1545" s="36" t="s">
        <v>13291</v>
      </c>
      <c r="L1545" s="36"/>
      <c r="M1545" s="37">
        <v>10</v>
      </c>
      <c r="N1545" s="37"/>
      <c r="O1545" s="11">
        <v>26417.655494999999</v>
      </c>
    </row>
    <row r="1546" spans="1:15" ht="15" customHeight="1" x14ac:dyDescent="0.25">
      <c r="A1546" s="43" t="s">
        <v>13292</v>
      </c>
      <c r="B1546" s="43"/>
      <c r="C1546" s="43"/>
      <c r="D1546" s="43"/>
      <c r="E1546" s="43"/>
      <c r="F1546" s="43"/>
      <c r="G1546" s="43"/>
      <c r="H1546" s="43"/>
      <c r="I1546" s="43"/>
      <c r="J1546" s="13" t="s">
        <v>39</v>
      </c>
      <c r="K1546" s="36" t="s">
        <v>13293</v>
      </c>
      <c r="L1546" s="36"/>
      <c r="M1546" s="37">
        <v>10</v>
      </c>
      <c r="N1546" s="37"/>
      <c r="O1546" s="11">
        <v>30109.161158999999</v>
      </c>
    </row>
    <row r="1547" spans="1:15" ht="15" customHeight="1" x14ac:dyDescent="0.25">
      <c r="A1547" s="43" t="s">
        <v>13294</v>
      </c>
      <c r="B1547" s="43"/>
      <c r="C1547" s="43"/>
      <c r="D1547" s="43"/>
      <c r="E1547" s="43"/>
      <c r="F1547" s="43"/>
      <c r="G1547" s="43"/>
      <c r="H1547" s="43"/>
      <c r="I1547" s="43"/>
      <c r="J1547" s="13" t="s">
        <v>39</v>
      </c>
      <c r="K1547" s="36" t="s">
        <v>13295</v>
      </c>
      <c r="L1547" s="36"/>
      <c r="M1547" s="37">
        <v>10</v>
      </c>
      <c r="N1547" s="37"/>
      <c r="O1547" s="11">
        <v>16406.715402000002</v>
      </c>
    </row>
    <row r="1548" spans="1:15" ht="15" customHeight="1" x14ac:dyDescent="0.25">
      <c r="A1548" s="43" t="s">
        <v>13296</v>
      </c>
      <c r="B1548" s="43"/>
      <c r="C1548" s="43"/>
      <c r="D1548" s="43"/>
      <c r="E1548" s="43"/>
      <c r="F1548" s="43"/>
      <c r="G1548" s="43"/>
      <c r="H1548" s="43"/>
      <c r="I1548" s="43"/>
      <c r="J1548" s="13" t="s">
        <v>39</v>
      </c>
      <c r="K1548" s="36" t="s">
        <v>13297</v>
      </c>
      <c r="L1548" s="36"/>
      <c r="M1548" s="37">
        <v>10</v>
      </c>
      <c r="N1548" s="37"/>
      <c r="O1548" s="11">
        <v>20582.561537999998</v>
      </c>
    </row>
    <row r="1549" spans="1:15" ht="15" customHeight="1" x14ac:dyDescent="0.25">
      <c r="A1549" s="43" t="s">
        <v>13298</v>
      </c>
      <c r="B1549" s="43"/>
      <c r="C1549" s="43"/>
      <c r="D1549" s="43"/>
      <c r="E1549" s="43"/>
      <c r="F1549" s="43"/>
      <c r="G1549" s="43"/>
      <c r="H1549" s="43"/>
      <c r="I1549" s="43"/>
      <c r="J1549" s="13" t="s">
        <v>39</v>
      </c>
      <c r="K1549" s="36" t="s">
        <v>13299</v>
      </c>
      <c r="L1549" s="36"/>
      <c r="M1549" s="37">
        <v>10</v>
      </c>
      <c r="N1549" s="37"/>
      <c r="O1549" s="11">
        <v>11890.410147000001</v>
      </c>
    </row>
    <row r="1550" spans="1:15" ht="15" customHeight="1" x14ac:dyDescent="0.25">
      <c r="A1550" s="43" t="s">
        <v>13300</v>
      </c>
      <c r="B1550" s="43"/>
      <c r="C1550" s="43"/>
      <c r="D1550" s="43"/>
      <c r="E1550" s="43"/>
      <c r="F1550" s="43"/>
      <c r="G1550" s="43"/>
      <c r="H1550" s="43"/>
      <c r="I1550" s="43"/>
      <c r="J1550" s="13" t="s">
        <v>39</v>
      </c>
      <c r="K1550" s="36" t="s">
        <v>13301</v>
      </c>
      <c r="L1550" s="36"/>
      <c r="M1550" s="37">
        <v>10</v>
      </c>
      <c r="N1550" s="37"/>
      <c r="O1550" s="11">
        <v>15462.209069999999</v>
      </c>
    </row>
    <row r="1551" spans="1:15" ht="15" customHeight="1" x14ac:dyDescent="0.25">
      <c r="A1551" s="43" t="s">
        <v>13302</v>
      </c>
      <c r="B1551" s="43"/>
      <c r="C1551" s="43"/>
      <c r="D1551" s="43"/>
      <c r="E1551" s="43"/>
      <c r="F1551" s="43"/>
      <c r="G1551" s="43"/>
      <c r="H1551" s="43"/>
      <c r="I1551" s="43"/>
      <c r="J1551" s="13" t="s">
        <v>39</v>
      </c>
      <c r="K1551" s="36" t="s">
        <v>13303</v>
      </c>
      <c r="L1551" s="36"/>
      <c r="M1551" s="37">
        <v>10</v>
      </c>
      <c r="N1551" s="37"/>
      <c r="O1551" s="11">
        <v>7743.0858119999994</v>
      </c>
    </row>
    <row r="1552" spans="1:15" ht="15" customHeight="1" x14ac:dyDescent="0.25">
      <c r="A1552" s="43" t="s">
        <v>13304</v>
      </c>
      <c r="B1552" s="43"/>
      <c r="C1552" s="43"/>
      <c r="D1552" s="43"/>
      <c r="E1552" s="43"/>
      <c r="F1552" s="43"/>
      <c r="G1552" s="43"/>
      <c r="H1552" s="43"/>
      <c r="I1552" s="43"/>
      <c r="J1552" s="13" t="s">
        <v>39</v>
      </c>
      <c r="K1552" s="36" t="s">
        <v>13305</v>
      </c>
      <c r="L1552" s="36"/>
      <c r="M1552" s="37">
        <v>10</v>
      </c>
      <c r="N1552" s="37"/>
      <c r="O1552" s="11">
        <v>4919.2154549999996</v>
      </c>
    </row>
    <row r="1553" spans="1:15" ht="15" customHeight="1" x14ac:dyDescent="0.25">
      <c r="A1553" s="43" t="s">
        <v>13306</v>
      </c>
      <c r="B1553" s="43"/>
      <c r="C1553" s="43"/>
      <c r="D1553" s="43"/>
      <c r="E1553" s="43"/>
      <c r="F1553" s="43"/>
      <c r="G1553" s="43"/>
      <c r="H1553" s="43"/>
      <c r="I1553" s="43"/>
      <c r="J1553" s="13" t="s">
        <v>39</v>
      </c>
      <c r="K1553" s="36" t="s">
        <v>13307</v>
      </c>
      <c r="L1553" s="36"/>
      <c r="M1553" s="37">
        <v>10</v>
      </c>
      <c r="N1553" s="37"/>
      <c r="O1553" s="11">
        <v>28354.487237999998</v>
      </c>
    </row>
    <row r="1554" spans="1:15" ht="15" customHeight="1" x14ac:dyDescent="0.25">
      <c r="A1554" s="43" t="s">
        <v>13308</v>
      </c>
      <c r="B1554" s="43"/>
      <c r="C1554" s="43"/>
      <c r="D1554" s="43"/>
      <c r="E1554" s="43"/>
      <c r="F1554" s="43"/>
      <c r="G1554" s="43"/>
      <c r="H1554" s="43"/>
      <c r="I1554" s="43"/>
      <c r="J1554" s="13" t="s">
        <v>39</v>
      </c>
      <c r="K1554" s="36" t="s">
        <v>13309</v>
      </c>
      <c r="L1554" s="36"/>
      <c r="M1554" s="37">
        <v>10</v>
      </c>
      <c r="N1554" s="37"/>
      <c r="O1554" s="11">
        <v>41736.089241000001</v>
      </c>
    </row>
    <row r="1555" spans="1:15" ht="15" customHeight="1" x14ac:dyDescent="0.25">
      <c r="A1555" s="43" t="s">
        <v>13310</v>
      </c>
      <c r="B1555" s="43"/>
      <c r="C1555" s="43"/>
      <c r="D1555" s="43"/>
      <c r="E1555" s="43"/>
      <c r="F1555" s="43"/>
      <c r="G1555" s="43"/>
      <c r="H1555" s="43"/>
      <c r="I1555" s="43"/>
      <c r="J1555" s="13" t="s">
        <v>39</v>
      </c>
      <c r="K1555" s="36" t="s">
        <v>13311</v>
      </c>
      <c r="L1555" s="36"/>
      <c r="M1555" s="37">
        <v>10</v>
      </c>
      <c r="N1555" s="37"/>
      <c r="O1555" s="11">
        <v>7656.8842349999986</v>
      </c>
    </row>
    <row r="1556" spans="1:15" ht="15" customHeight="1" x14ac:dyDescent="0.25">
      <c r="A1556" s="43" t="s">
        <v>13312</v>
      </c>
      <c r="B1556" s="43"/>
      <c r="C1556" s="43"/>
      <c r="D1556" s="43"/>
      <c r="E1556" s="43"/>
      <c r="F1556" s="43"/>
      <c r="G1556" s="43"/>
      <c r="H1556" s="43"/>
      <c r="I1556" s="43"/>
      <c r="J1556" s="13" t="s">
        <v>39</v>
      </c>
      <c r="K1556" s="36" t="s">
        <v>13313</v>
      </c>
      <c r="L1556" s="36"/>
      <c r="M1556" s="37">
        <v>10</v>
      </c>
      <c r="N1556" s="37"/>
      <c r="O1556" s="11">
        <v>11449.117448999999</v>
      </c>
    </row>
    <row r="1557" spans="1:15" ht="15" customHeight="1" x14ac:dyDescent="0.25">
      <c r="A1557" s="43" t="s">
        <v>13314</v>
      </c>
      <c r="B1557" s="43"/>
      <c r="C1557" s="43"/>
      <c r="D1557" s="43"/>
      <c r="E1557" s="43"/>
      <c r="F1557" s="43"/>
      <c r="G1557" s="43"/>
      <c r="H1557" s="43"/>
      <c r="I1557" s="43"/>
      <c r="J1557" s="13" t="s">
        <v>39</v>
      </c>
      <c r="K1557" s="36" t="s">
        <v>13315</v>
      </c>
      <c r="L1557" s="36"/>
      <c r="M1557" s="37">
        <v>10</v>
      </c>
      <c r="N1557" s="37"/>
      <c r="O1557" s="11">
        <v>4736.9516039999999</v>
      </c>
    </row>
    <row r="1558" spans="1:15" ht="15" customHeight="1" x14ac:dyDescent="0.25">
      <c r="A1558" s="43" t="s">
        <v>13316</v>
      </c>
      <c r="B1558" s="43"/>
      <c r="C1558" s="43"/>
      <c r="D1558" s="43"/>
      <c r="E1558" s="43"/>
      <c r="F1558" s="43"/>
      <c r="G1558" s="43"/>
      <c r="H1558" s="43"/>
      <c r="I1558" s="43"/>
      <c r="J1558" s="13" t="s">
        <v>39</v>
      </c>
      <c r="K1558" s="36" t="s">
        <v>13317</v>
      </c>
      <c r="L1558" s="36"/>
      <c r="M1558" s="37">
        <v>1</v>
      </c>
      <c r="N1558" s="37"/>
      <c r="O1558" s="11">
        <v>4660.186608</v>
      </c>
    </row>
    <row r="1559" spans="1:15" ht="15" customHeight="1" x14ac:dyDescent="0.25">
      <c r="A1559" s="43" t="s">
        <v>13318</v>
      </c>
      <c r="B1559" s="43"/>
      <c r="C1559" s="43"/>
      <c r="D1559" s="43"/>
      <c r="E1559" s="43"/>
      <c r="F1559" s="43"/>
      <c r="G1559" s="43"/>
      <c r="H1559" s="43"/>
      <c r="I1559" s="43"/>
      <c r="J1559" s="13" t="s">
        <v>39</v>
      </c>
      <c r="K1559" s="36" t="s">
        <v>13319</v>
      </c>
      <c r="L1559" s="36"/>
      <c r="M1559" s="37">
        <v>1</v>
      </c>
      <c r="N1559" s="37"/>
      <c r="O1559" s="11">
        <v>7589.6618489999992</v>
      </c>
    </row>
    <row r="1560" spans="1:15" ht="15" customHeight="1" x14ac:dyDescent="0.25">
      <c r="A1560" s="43" t="s">
        <v>13320</v>
      </c>
      <c r="B1560" s="43"/>
      <c r="C1560" s="43"/>
      <c r="D1560" s="43"/>
      <c r="E1560" s="43"/>
      <c r="F1560" s="43"/>
      <c r="G1560" s="43"/>
      <c r="H1560" s="43"/>
      <c r="I1560" s="43"/>
      <c r="J1560" s="13" t="s">
        <v>39</v>
      </c>
      <c r="K1560" s="36" t="s">
        <v>13321</v>
      </c>
      <c r="L1560" s="36"/>
      <c r="M1560" s="37">
        <v>1</v>
      </c>
      <c r="N1560" s="37"/>
      <c r="O1560" s="11">
        <v>4765.7914919999994</v>
      </c>
    </row>
    <row r="1561" spans="1:15" ht="15" customHeight="1" x14ac:dyDescent="0.25">
      <c r="A1561" s="43" t="s">
        <v>13322</v>
      </c>
      <c r="B1561" s="43"/>
      <c r="C1561" s="43"/>
      <c r="D1561" s="43"/>
      <c r="E1561" s="43"/>
      <c r="F1561" s="43"/>
      <c r="G1561" s="43"/>
      <c r="H1561" s="43"/>
      <c r="I1561" s="43"/>
      <c r="J1561" s="13" t="s">
        <v>39</v>
      </c>
      <c r="K1561" s="36" t="s">
        <v>13323</v>
      </c>
      <c r="L1561" s="36"/>
      <c r="M1561" s="37">
        <v>1</v>
      </c>
      <c r="N1561" s="37"/>
      <c r="O1561" s="11">
        <v>7690.2833699999992</v>
      </c>
    </row>
    <row r="1562" spans="1:15" ht="15" customHeight="1" x14ac:dyDescent="0.25">
      <c r="A1562" s="43" t="s">
        <v>13324</v>
      </c>
      <c r="B1562" s="43"/>
      <c r="C1562" s="43"/>
      <c r="D1562" s="43"/>
      <c r="E1562" s="43"/>
      <c r="F1562" s="43"/>
      <c r="G1562" s="43"/>
      <c r="H1562" s="43"/>
      <c r="I1562" s="43"/>
      <c r="J1562" s="13" t="s">
        <v>39</v>
      </c>
      <c r="K1562" s="36" t="s">
        <v>13325</v>
      </c>
      <c r="L1562" s="36"/>
      <c r="M1562" s="37">
        <v>1</v>
      </c>
      <c r="N1562" s="37"/>
      <c r="O1562" s="11">
        <v>11947.983893999999</v>
      </c>
    </row>
    <row r="1563" spans="1:15" ht="15" customHeight="1" x14ac:dyDescent="0.25">
      <c r="A1563" s="43" t="s">
        <v>13326</v>
      </c>
      <c r="B1563" s="43"/>
      <c r="C1563" s="43"/>
      <c r="D1563" s="43"/>
      <c r="E1563" s="43"/>
      <c r="F1563" s="43"/>
      <c r="G1563" s="43"/>
      <c r="H1563" s="43"/>
      <c r="I1563" s="43"/>
      <c r="J1563" s="13" t="s">
        <v>39</v>
      </c>
      <c r="K1563" s="36" t="s">
        <v>13327</v>
      </c>
      <c r="L1563" s="36"/>
      <c r="M1563" s="37">
        <v>1</v>
      </c>
      <c r="N1563" s="37"/>
      <c r="O1563" s="11">
        <v>11362.915872000001</v>
      </c>
    </row>
    <row r="1564" spans="1:15" ht="15" customHeight="1" x14ac:dyDescent="0.25">
      <c r="A1564" s="43" t="s">
        <v>13328</v>
      </c>
      <c r="B1564" s="43"/>
      <c r="C1564" s="43"/>
      <c r="D1564" s="43"/>
      <c r="E1564" s="43"/>
      <c r="F1564" s="43"/>
      <c r="G1564" s="43"/>
      <c r="H1564" s="43"/>
      <c r="I1564" s="43"/>
      <c r="J1564" s="13" t="s">
        <v>39</v>
      </c>
      <c r="K1564" s="36" t="s">
        <v>13329</v>
      </c>
      <c r="L1564" s="36"/>
      <c r="M1564" s="37">
        <v>10</v>
      </c>
      <c r="N1564" s="37"/>
      <c r="O1564" s="11">
        <v>15466.980374999999</v>
      </c>
    </row>
    <row r="1565" spans="1:15" ht="15" customHeight="1" x14ac:dyDescent="0.25">
      <c r="A1565" s="43" t="s">
        <v>13330</v>
      </c>
      <c r="B1565" s="43"/>
      <c r="C1565" s="43"/>
      <c r="D1565" s="43"/>
      <c r="E1565" s="43"/>
      <c r="F1565" s="43"/>
      <c r="G1565" s="43"/>
      <c r="H1565" s="43"/>
      <c r="I1565" s="43"/>
      <c r="J1565" s="13" t="s">
        <v>39</v>
      </c>
      <c r="K1565" s="36" t="s">
        <v>13331</v>
      </c>
      <c r="L1565" s="36"/>
      <c r="M1565" s="37">
        <v>10</v>
      </c>
      <c r="N1565" s="37"/>
      <c r="O1565" s="11">
        <v>16670.409524999999</v>
      </c>
    </row>
    <row r="1566" spans="1:15" ht="15" customHeight="1" x14ac:dyDescent="0.25">
      <c r="A1566" s="43" t="s">
        <v>13332</v>
      </c>
      <c r="B1566" s="43"/>
      <c r="C1566" s="43"/>
      <c r="D1566" s="43"/>
      <c r="E1566" s="43"/>
      <c r="F1566" s="43"/>
      <c r="G1566" s="43"/>
      <c r="H1566" s="43"/>
      <c r="I1566" s="43"/>
      <c r="J1566" s="13" t="s">
        <v>39</v>
      </c>
      <c r="K1566" s="36" t="s">
        <v>13333</v>
      </c>
      <c r="L1566" s="36"/>
      <c r="M1566" s="37">
        <v>10</v>
      </c>
      <c r="N1566" s="37"/>
      <c r="O1566" s="11">
        <v>20942.317934999999</v>
      </c>
    </row>
    <row r="1567" spans="1:15" ht="15" customHeight="1" x14ac:dyDescent="0.25">
      <c r="A1567" s="43" t="s">
        <v>13334</v>
      </c>
      <c r="B1567" s="43"/>
      <c r="C1567" s="43"/>
      <c r="D1567" s="43"/>
      <c r="E1567" s="43"/>
      <c r="F1567" s="43"/>
      <c r="G1567" s="43"/>
      <c r="H1567" s="43"/>
      <c r="I1567" s="43"/>
      <c r="J1567" s="13" t="s">
        <v>39</v>
      </c>
      <c r="K1567" s="36" t="s">
        <v>13335</v>
      </c>
      <c r="L1567" s="36"/>
      <c r="M1567" s="37">
        <v>10</v>
      </c>
      <c r="N1567" s="37"/>
      <c r="O1567" s="11">
        <v>21397.818518999997</v>
      </c>
    </row>
    <row r="1568" spans="1:15" ht="15" customHeight="1" x14ac:dyDescent="0.25">
      <c r="A1568" s="43" t="s">
        <v>13336</v>
      </c>
      <c r="B1568" s="43"/>
      <c r="C1568" s="43"/>
      <c r="D1568" s="43"/>
      <c r="E1568" s="43"/>
      <c r="F1568" s="43"/>
      <c r="G1568" s="43"/>
      <c r="H1568" s="43"/>
      <c r="I1568" s="43"/>
      <c r="J1568" s="13" t="s">
        <v>39</v>
      </c>
      <c r="K1568" s="36" t="s">
        <v>13337</v>
      </c>
      <c r="L1568" s="36"/>
      <c r="M1568" s="37">
        <v>10</v>
      </c>
      <c r="N1568" s="37"/>
      <c r="O1568" s="11">
        <v>26441.512020000006</v>
      </c>
    </row>
    <row r="1569" spans="1:15" ht="15" customHeight="1" x14ac:dyDescent="0.25">
      <c r="A1569" s="43" t="s">
        <v>13338</v>
      </c>
      <c r="B1569" s="43"/>
      <c r="C1569" s="43"/>
      <c r="D1569" s="43"/>
      <c r="E1569" s="43"/>
      <c r="F1569" s="43"/>
      <c r="G1569" s="43"/>
      <c r="H1569" s="43"/>
      <c r="I1569" s="43"/>
      <c r="J1569" s="13" t="s">
        <v>39</v>
      </c>
      <c r="K1569" s="36" t="s">
        <v>13339</v>
      </c>
      <c r="L1569" s="36"/>
      <c r="M1569" s="37">
        <v>10</v>
      </c>
      <c r="N1569" s="37"/>
      <c r="O1569" s="11">
        <v>28767.046076999999</v>
      </c>
    </row>
    <row r="1570" spans="1:15" ht="15" customHeight="1" x14ac:dyDescent="0.25">
      <c r="A1570" s="43" t="s">
        <v>13340</v>
      </c>
      <c r="B1570" s="43"/>
      <c r="C1570" s="43"/>
      <c r="D1570" s="43"/>
      <c r="E1570" s="43"/>
      <c r="F1570" s="43"/>
      <c r="G1570" s="43"/>
      <c r="H1570" s="43"/>
      <c r="I1570" s="43"/>
      <c r="J1570" s="13" t="s">
        <v>39</v>
      </c>
      <c r="K1570" s="36" t="s">
        <v>13341</v>
      </c>
      <c r="L1570" s="36"/>
      <c r="M1570" s="37">
        <v>10</v>
      </c>
      <c r="N1570" s="37"/>
      <c r="O1570" s="11">
        <v>28081.250504999996</v>
      </c>
    </row>
    <row r="1571" spans="1:15" ht="15" customHeight="1" x14ac:dyDescent="0.25">
      <c r="A1571" s="43" t="s">
        <v>13342</v>
      </c>
      <c r="B1571" s="43"/>
      <c r="C1571" s="43"/>
      <c r="D1571" s="43"/>
      <c r="E1571" s="43"/>
      <c r="F1571" s="43"/>
      <c r="G1571" s="43"/>
      <c r="H1571" s="43"/>
      <c r="I1571" s="43"/>
      <c r="J1571" s="13" t="s">
        <v>39</v>
      </c>
      <c r="K1571" s="36" t="s">
        <v>13343</v>
      </c>
      <c r="L1571" s="36"/>
      <c r="M1571" s="37">
        <v>10</v>
      </c>
      <c r="N1571" s="37"/>
      <c r="O1571" s="11">
        <v>41098.324805999997</v>
      </c>
    </row>
    <row r="1572" spans="1:15" ht="15" customHeight="1" x14ac:dyDescent="0.25">
      <c r="A1572" s="43" t="s">
        <v>13344</v>
      </c>
      <c r="B1572" s="43"/>
      <c r="C1572" s="43"/>
      <c r="D1572" s="43"/>
      <c r="E1572" s="43"/>
      <c r="F1572" s="43"/>
      <c r="G1572" s="43"/>
      <c r="H1572" s="43"/>
      <c r="I1572" s="43"/>
      <c r="J1572" s="13" t="s">
        <v>39</v>
      </c>
      <c r="K1572" s="36" t="s">
        <v>13345</v>
      </c>
      <c r="L1572" s="36"/>
      <c r="M1572" s="37">
        <v>10</v>
      </c>
      <c r="N1572" s="37"/>
      <c r="O1572" s="11">
        <v>23339.527595999993</v>
      </c>
    </row>
    <row r="1573" spans="1:15" ht="15" customHeight="1" x14ac:dyDescent="0.25">
      <c r="A1573" s="43" t="s">
        <v>13346</v>
      </c>
      <c r="B1573" s="43"/>
      <c r="C1573" s="43"/>
      <c r="D1573" s="43"/>
      <c r="E1573" s="43"/>
      <c r="F1573" s="43"/>
      <c r="G1573" s="43"/>
      <c r="H1573" s="43"/>
      <c r="I1573" s="43"/>
      <c r="J1573" s="13" t="s">
        <v>39</v>
      </c>
      <c r="K1573" s="36" t="s">
        <v>13347</v>
      </c>
      <c r="L1573" s="36"/>
      <c r="M1573" s="37">
        <v>10</v>
      </c>
      <c r="N1573" s="37"/>
      <c r="O1573" s="11">
        <v>28622.952665999997</v>
      </c>
    </row>
    <row r="1574" spans="1:15" ht="15" customHeight="1" x14ac:dyDescent="0.25">
      <c r="A1574" s="43" t="s">
        <v>13348</v>
      </c>
      <c r="B1574" s="43"/>
      <c r="C1574" s="43"/>
      <c r="D1574" s="43"/>
      <c r="E1574" s="43"/>
      <c r="F1574" s="43"/>
      <c r="G1574" s="43"/>
      <c r="H1574" s="43"/>
      <c r="I1574" s="43"/>
      <c r="J1574" s="13" t="s">
        <v>39</v>
      </c>
      <c r="K1574" s="36" t="s">
        <v>13349</v>
      </c>
      <c r="L1574" s="36"/>
      <c r="M1574" s="37">
        <v>10</v>
      </c>
      <c r="N1574" s="37"/>
      <c r="O1574" s="11">
        <v>17984.108834999999</v>
      </c>
    </row>
    <row r="1575" spans="1:15" ht="15" customHeight="1" x14ac:dyDescent="0.25">
      <c r="A1575" s="43" t="s">
        <v>13350</v>
      </c>
      <c r="B1575" s="43"/>
      <c r="C1575" s="43"/>
      <c r="D1575" s="43"/>
      <c r="E1575" s="43"/>
      <c r="F1575" s="43"/>
      <c r="G1575" s="43"/>
      <c r="H1575" s="43"/>
      <c r="I1575" s="43"/>
      <c r="J1575" s="13" t="s">
        <v>39</v>
      </c>
      <c r="K1575" s="36" t="s">
        <v>13351</v>
      </c>
      <c r="L1575" s="36"/>
      <c r="M1575" s="37">
        <v>10</v>
      </c>
      <c r="N1575" s="37"/>
      <c r="O1575" s="11">
        <v>22160.061000000002</v>
      </c>
    </row>
    <row r="1576" spans="1:15" ht="15" customHeight="1" x14ac:dyDescent="0.25">
      <c r="A1576" s="43" t="s">
        <v>13352</v>
      </c>
      <c r="B1576" s="43"/>
      <c r="C1576" s="43"/>
      <c r="D1576" s="43"/>
      <c r="E1576" s="43"/>
      <c r="F1576" s="43"/>
      <c r="G1576" s="43"/>
      <c r="H1576" s="43"/>
      <c r="I1576" s="43"/>
      <c r="J1576" s="13" t="s">
        <v>39</v>
      </c>
      <c r="K1576" s="36" t="s">
        <v>13353</v>
      </c>
      <c r="L1576" s="36"/>
      <c r="M1576" s="37">
        <v>10</v>
      </c>
      <c r="N1576" s="37"/>
      <c r="O1576" s="11">
        <v>13021.739577</v>
      </c>
    </row>
    <row r="1577" spans="1:15" ht="15" customHeight="1" x14ac:dyDescent="0.25">
      <c r="A1577" s="43" t="s">
        <v>13354</v>
      </c>
      <c r="B1577" s="43"/>
      <c r="C1577" s="43"/>
      <c r="D1577" s="43"/>
      <c r="E1577" s="43"/>
      <c r="F1577" s="43"/>
      <c r="G1577" s="43"/>
      <c r="H1577" s="43"/>
      <c r="I1577" s="43"/>
      <c r="J1577" s="13" t="s">
        <v>39</v>
      </c>
      <c r="K1577" s="36" t="s">
        <v>13355</v>
      </c>
      <c r="L1577" s="36"/>
      <c r="M1577" s="37">
        <v>10</v>
      </c>
      <c r="N1577" s="37"/>
      <c r="O1577" s="11">
        <v>16627.255721999998</v>
      </c>
    </row>
    <row r="1578" spans="1:15" ht="15" customHeight="1" x14ac:dyDescent="0.25">
      <c r="A1578" s="43" t="s">
        <v>13356</v>
      </c>
      <c r="B1578" s="43"/>
      <c r="C1578" s="43"/>
      <c r="D1578" s="43"/>
      <c r="E1578" s="43"/>
      <c r="F1578" s="43"/>
      <c r="G1578" s="43"/>
      <c r="H1578" s="43"/>
      <c r="I1578" s="43"/>
      <c r="J1578" s="13" t="s">
        <v>39</v>
      </c>
      <c r="K1578" s="36" t="s">
        <v>13357</v>
      </c>
      <c r="L1578" s="36"/>
      <c r="M1578" s="37">
        <v>10</v>
      </c>
      <c r="N1578" s="37"/>
      <c r="O1578" s="11">
        <v>8304.1912799999991</v>
      </c>
    </row>
    <row r="1579" spans="1:15" ht="15" customHeight="1" x14ac:dyDescent="0.25">
      <c r="A1579" s="43" t="s">
        <v>13358</v>
      </c>
      <c r="B1579" s="43"/>
      <c r="C1579" s="43"/>
      <c r="D1579" s="43"/>
      <c r="E1579" s="43"/>
      <c r="F1579" s="43"/>
      <c r="G1579" s="43"/>
      <c r="H1579" s="43"/>
      <c r="I1579" s="43"/>
      <c r="J1579" s="13" t="s">
        <v>39</v>
      </c>
      <c r="K1579" s="36" t="s">
        <v>13359</v>
      </c>
      <c r="L1579" s="36"/>
      <c r="M1579" s="37">
        <v>10</v>
      </c>
      <c r="N1579" s="37"/>
      <c r="O1579" s="11">
        <v>5475.3375599999999</v>
      </c>
    </row>
    <row r="1580" spans="1:15" ht="15" customHeight="1" x14ac:dyDescent="0.25">
      <c r="A1580" s="43" t="s">
        <v>13360</v>
      </c>
      <c r="B1580" s="43"/>
      <c r="C1580" s="43"/>
      <c r="D1580" s="43"/>
      <c r="E1580" s="43"/>
      <c r="F1580" s="43"/>
      <c r="G1580" s="43"/>
      <c r="H1580" s="43"/>
      <c r="I1580" s="43"/>
      <c r="J1580" s="13" t="s">
        <v>39</v>
      </c>
      <c r="K1580" s="36" t="s">
        <v>13361</v>
      </c>
      <c r="L1580" s="36"/>
      <c r="M1580" s="37">
        <v>10</v>
      </c>
      <c r="N1580" s="37"/>
      <c r="O1580" s="11">
        <v>30061.342079999995</v>
      </c>
    </row>
    <row r="1581" spans="1:15" ht="15" customHeight="1" x14ac:dyDescent="0.25">
      <c r="A1581" s="43" t="s">
        <v>13362</v>
      </c>
      <c r="B1581" s="43"/>
      <c r="C1581" s="43"/>
      <c r="D1581" s="43"/>
      <c r="E1581" s="43"/>
      <c r="F1581" s="43"/>
      <c r="G1581" s="43"/>
      <c r="H1581" s="43"/>
      <c r="I1581" s="43"/>
      <c r="J1581" s="13" t="s">
        <v>39</v>
      </c>
      <c r="K1581" s="36" t="s">
        <v>13363</v>
      </c>
      <c r="L1581" s="36"/>
      <c r="M1581" s="37">
        <v>10</v>
      </c>
      <c r="N1581" s="37"/>
      <c r="O1581" s="11">
        <v>43385.370336</v>
      </c>
    </row>
    <row r="1582" spans="1:15" ht="15" customHeight="1" x14ac:dyDescent="0.25">
      <c r="A1582" s="43" t="s">
        <v>13364</v>
      </c>
      <c r="B1582" s="43"/>
      <c r="C1582" s="43"/>
      <c r="D1582" s="43"/>
      <c r="E1582" s="43"/>
      <c r="F1582" s="43"/>
      <c r="G1582" s="43"/>
      <c r="H1582" s="43"/>
      <c r="I1582" s="43"/>
      <c r="J1582" s="13" t="s">
        <v>39</v>
      </c>
      <c r="K1582" s="36" t="s">
        <v>13365</v>
      </c>
      <c r="L1582" s="36"/>
      <c r="M1582" s="37">
        <v>10</v>
      </c>
      <c r="N1582" s="37"/>
      <c r="O1582" s="11">
        <v>8361.6589980000008</v>
      </c>
    </row>
    <row r="1583" spans="1:15" ht="15" customHeight="1" x14ac:dyDescent="0.25">
      <c r="A1583" s="43" t="s">
        <v>13366</v>
      </c>
      <c r="B1583" s="43"/>
      <c r="C1583" s="43"/>
      <c r="D1583" s="43"/>
      <c r="E1583" s="43"/>
      <c r="F1583" s="43"/>
      <c r="G1583" s="43"/>
      <c r="H1583" s="43"/>
      <c r="I1583" s="43"/>
      <c r="J1583" s="13" t="s">
        <v>39</v>
      </c>
      <c r="K1583" s="36" t="s">
        <v>13367</v>
      </c>
      <c r="L1583" s="36"/>
      <c r="M1583" s="37">
        <v>10</v>
      </c>
      <c r="N1583" s="37"/>
      <c r="O1583" s="11">
        <v>12149.120907</v>
      </c>
    </row>
    <row r="1584" spans="1:15" ht="15" customHeight="1" x14ac:dyDescent="0.25">
      <c r="A1584" s="43" t="s">
        <v>13368</v>
      </c>
      <c r="B1584" s="43"/>
      <c r="C1584" s="43"/>
      <c r="D1584" s="43"/>
      <c r="E1584" s="43"/>
      <c r="F1584" s="43"/>
      <c r="G1584" s="43"/>
      <c r="H1584" s="43"/>
      <c r="I1584" s="43"/>
      <c r="J1584" s="13" t="s">
        <v>39</v>
      </c>
      <c r="K1584" s="36" t="s">
        <v>13369</v>
      </c>
      <c r="L1584" s="36"/>
      <c r="M1584" s="37">
        <v>10</v>
      </c>
      <c r="N1584" s="37"/>
      <c r="O1584" s="11">
        <v>4871.3963759999997</v>
      </c>
    </row>
    <row r="1585" spans="1:15" ht="15" customHeight="1" x14ac:dyDescent="0.25">
      <c r="A1585" s="44" t="s">
        <v>16358</v>
      </c>
      <c r="B1585" s="44"/>
      <c r="C1585" s="44"/>
      <c r="D1585" s="44"/>
      <c r="E1585" s="44"/>
      <c r="F1585" s="44"/>
      <c r="G1585" s="44"/>
      <c r="H1585" s="44"/>
      <c r="I1585" s="44"/>
      <c r="J1585" s="15"/>
      <c r="K1585" s="8"/>
      <c r="L1585" s="9"/>
      <c r="M1585" s="8"/>
      <c r="N1585" s="9"/>
      <c r="O1585" s="11">
        <v>0</v>
      </c>
    </row>
    <row r="1586" spans="1:15" ht="15" customHeight="1" x14ac:dyDescent="0.25">
      <c r="A1586" s="43" t="s">
        <v>13534</v>
      </c>
      <c r="B1586" s="43"/>
      <c r="C1586" s="43"/>
      <c r="D1586" s="43"/>
      <c r="E1586" s="43"/>
      <c r="F1586" s="43"/>
      <c r="G1586" s="43"/>
      <c r="H1586" s="43"/>
      <c r="I1586" s="43"/>
      <c r="J1586" s="13" t="s">
        <v>39</v>
      </c>
      <c r="K1586" s="36" t="s">
        <v>13535</v>
      </c>
      <c r="L1586" s="36"/>
      <c r="M1586" s="37">
        <v>10</v>
      </c>
      <c r="N1586" s="37"/>
      <c r="O1586" s="11">
        <v>26700.434837999994</v>
      </c>
    </row>
    <row r="1587" spans="1:15" ht="15" customHeight="1" x14ac:dyDescent="0.25">
      <c r="A1587" s="43" t="s">
        <v>13536</v>
      </c>
      <c r="B1587" s="43"/>
      <c r="C1587" s="43"/>
      <c r="D1587" s="43"/>
      <c r="E1587" s="43"/>
      <c r="F1587" s="43"/>
      <c r="G1587" s="43"/>
      <c r="H1587" s="43"/>
      <c r="I1587" s="43"/>
      <c r="J1587" s="13" t="s">
        <v>39</v>
      </c>
      <c r="K1587" s="36" t="s">
        <v>13537</v>
      </c>
      <c r="L1587" s="36"/>
      <c r="M1587" s="37">
        <v>10</v>
      </c>
      <c r="N1587" s="37"/>
      <c r="O1587" s="11">
        <v>32914.158354000007</v>
      </c>
    </row>
    <row r="1588" spans="1:15" ht="15" customHeight="1" x14ac:dyDescent="0.25">
      <c r="A1588" s="43" t="s">
        <v>13538</v>
      </c>
      <c r="B1588" s="43"/>
      <c r="C1588" s="43"/>
      <c r="D1588" s="43"/>
      <c r="E1588" s="43"/>
      <c r="F1588" s="43"/>
      <c r="G1588" s="43"/>
      <c r="H1588" s="43"/>
      <c r="I1588" s="43"/>
      <c r="J1588" s="13" t="s">
        <v>39</v>
      </c>
      <c r="K1588" s="36" t="s">
        <v>13539</v>
      </c>
      <c r="L1588" s="36"/>
      <c r="M1588" s="37">
        <v>10</v>
      </c>
      <c r="N1588" s="37"/>
      <c r="O1588" s="11">
        <v>39568.962510000005</v>
      </c>
    </row>
    <row r="1589" spans="1:15" ht="15" customHeight="1" x14ac:dyDescent="0.25">
      <c r="A1589" s="43" t="s">
        <v>13540</v>
      </c>
      <c r="B1589" s="43"/>
      <c r="C1589" s="43"/>
      <c r="D1589" s="43"/>
      <c r="E1589" s="43"/>
      <c r="F1589" s="43"/>
      <c r="G1589" s="43"/>
      <c r="H1589" s="43"/>
      <c r="I1589" s="43"/>
      <c r="J1589" s="13" t="s">
        <v>39</v>
      </c>
      <c r="K1589" s="36" t="s">
        <v>13541</v>
      </c>
      <c r="L1589" s="36"/>
      <c r="M1589" s="37">
        <v>10</v>
      </c>
      <c r="N1589" s="37"/>
      <c r="O1589" s="11">
        <v>20611.613484000001</v>
      </c>
    </row>
    <row r="1590" spans="1:15" ht="15" customHeight="1" x14ac:dyDescent="0.25">
      <c r="A1590" s="43" t="s">
        <v>13542</v>
      </c>
      <c r="B1590" s="43"/>
      <c r="C1590" s="43"/>
      <c r="D1590" s="43"/>
      <c r="E1590" s="43"/>
      <c r="F1590" s="43"/>
      <c r="G1590" s="43"/>
      <c r="H1590" s="43"/>
      <c r="I1590" s="43"/>
      <c r="J1590" s="13" t="s">
        <v>39</v>
      </c>
      <c r="K1590" s="36" t="s">
        <v>13543</v>
      </c>
      <c r="L1590" s="36"/>
      <c r="M1590" s="37">
        <v>10</v>
      </c>
      <c r="N1590" s="37"/>
      <c r="O1590" s="11">
        <v>26125.121483999996</v>
      </c>
    </row>
    <row r="1591" spans="1:15" ht="15" customHeight="1" x14ac:dyDescent="0.25">
      <c r="A1591" s="43" t="s">
        <v>13544</v>
      </c>
      <c r="B1591" s="43"/>
      <c r="C1591" s="43"/>
      <c r="D1591" s="43"/>
      <c r="E1591" s="43"/>
      <c r="F1591" s="43"/>
      <c r="G1591" s="43"/>
      <c r="H1591" s="43"/>
      <c r="I1591" s="43"/>
      <c r="J1591" s="13" t="s">
        <v>39</v>
      </c>
      <c r="K1591" s="36" t="s">
        <v>13545</v>
      </c>
      <c r="L1591" s="36"/>
      <c r="M1591" s="37">
        <v>10</v>
      </c>
      <c r="N1591" s="37"/>
      <c r="O1591" s="11">
        <v>15788.142215999998</v>
      </c>
    </row>
    <row r="1592" spans="1:15" ht="15" customHeight="1" x14ac:dyDescent="0.25">
      <c r="A1592" s="43" t="s">
        <v>13546</v>
      </c>
      <c r="B1592" s="43"/>
      <c r="C1592" s="43"/>
      <c r="D1592" s="43"/>
      <c r="E1592" s="43"/>
      <c r="F1592" s="43"/>
      <c r="G1592" s="43"/>
      <c r="H1592" s="43"/>
      <c r="I1592" s="43"/>
      <c r="J1592" s="13" t="s">
        <v>39</v>
      </c>
      <c r="K1592" s="36" t="s">
        <v>13547</v>
      </c>
      <c r="L1592" s="36"/>
      <c r="M1592" s="37">
        <v>10</v>
      </c>
      <c r="N1592" s="37"/>
      <c r="O1592" s="11">
        <v>19705.383621000001</v>
      </c>
    </row>
    <row r="1593" spans="1:15" ht="15" customHeight="1" x14ac:dyDescent="0.25">
      <c r="A1593" s="43" t="s">
        <v>13548</v>
      </c>
      <c r="B1593" s="43"/>
      <c r="C1593" s="43"/>
      <c r="D1593" s="43"/>
      <c r="E1593" s="43"/>
      <c r="F1593" s="43"/>
      <c r="G1593" s="43"/>
      <c r="H1593" s="43"/>
      <c r="I1593" s="43"/>
      <c r="J1593" s="13" t="s">
        <v>39</v>
      </c>
      <c r="K1593" s="36" t="s">
        <v>13549</v>
      </c>
      <c r="L1593" s="36"/>
      <c r="M1593" s="37">
        <v>10</v>
      </c>
      <c r="N1593" s="37"/>
      <c r="O1593" s="11">
        <v>10389.781709999999</v>
      </c>
    </row>
    <row r="1594" spans="1:15" ht="15" customHeight="1" x14ac:dyDescent="0.25">
      <c r="A1594" s="43" t="s">
        <v>13550</v>
      </c>
      <c r="B1594" s="43"/>
      <c r="C1594" s="43"/>
      <c r="D1594" s="43"/>
      <c r="E1594" s="43"/>
      <c r="F1594" s="43"/>
      <c r="G1594" s="43"/>
      <c r="H1594" s="43"/>
      <c r="I1594" s="43"/>
      <c r="J1594" s="13" t="s">
        <v>39</v>
      </c>
      <c r="K1594" s="36" t="s">
        <v>13551</v>
      </c>
      <c r="L1594" s="36"/>
      <c r="M1594" s="37">
        <v>10</v>
      </c>
      <c r="N1594" s="37"/>
      <c r="O1594" s="11">
        <v>6625.9642679999997</v>
      </c>
    </row>
    <row r="1595" spans="1:15" ht="15" customHeight="1" x14ac:dyDescent="0.25">
      <c r="A1595" s="43" t="s">
        <v>13552</v>
      </c>
      <c r="B1595" s="43"/>
      <c r="C1595" s="43"/>
      <c r="D1595" s="43"/>
      <c r="E1595" s="43"/>
      <c r="F1595" s="43"/>
      <c r="G1595" s="43"/>
      <c r="H1595" s="43"/>
      <c r="I1595" s="43"/>
      <c r="J1595" s="13" t="s">
        <v>39</v>
      </c>
      <c r="K1595" s="36" t="s">
        <v>13553</v>
      </c>
      <c r="L1595" s="36"/>
      <c r="M1595" s="37">
        <v>10</v>
      </c>
      <c r="N1595" s="37"/>
      <c r="O1595" s="11">
        <v>37862.107667999997</v>
      </c>
    </row>
    <row r="1596" spans="1:15" ht="15" customHeight="1" x14ac:dyDescent="0.25">
      <c r="A1596" s="43" t="s">
        <v>13554</v>
      </c>
      <c r="B1596" s="43"/>
      <c r="C1596" s="43"/>
      <c r="D1596" s="43"/>
      <c r="E1596" s="43"/>
      <c r="F1596" s="43"/>
      <c r="G1596" s="43"/>
      <c r="H1596" s="43"/>
      <c r="I1596" s="43"/>
      <c r="J1596" s="13" t="s">
        <v>39</v>
      </c>
      <c r="K1596" s="36" t="s">
        <v>13555</v>
      </c>
      <c r="L1596" s="36"/>
      <c r="M1596" s="37">
        <v>10</v>
      </c>
      <c r="N1596" s="37"/>
      <c r="O1596" s="11">
        <v>52082.399060999996</v>
      </c>
    </row>
    <row r="1597" spans="1:15" ht="15" customHeight="1" x14ac:dyDescent="0.25">
      <c r="A1597" s="43" t="s">
        <v>13556</v>
      </c>
      <c r="B1597" s="43"/>
      <c r="C1597" s="43"/>
      <c r="D1597" s="43"/>
      <c r="E1597" s="43"/>
      <c r="F1597" s="43"/>
      <c r="G1597" s="43"/>
      <c r="H1597" s="43"/>
      <c r="I1597" s="43"/>
      <c r="J1597" s="13" t="s">
        <v>39</v>
      </c>
      <c r="K1597" s="36" t="s">
        <v>13557</v>
      </c>
      <c r="L1597" s="36"/>
      <c r="M1597" s="37">
        <v>10</v>
      </c>
      <c r="N1597" s="37"/>
      <c r="O1597" s="11">
        <v>10260.214271999999</v>
      </c>
    </row>
    <row r="1598" spans="1:15" ht="15" customHeight="1" x14ac:dyDescent="0.25">
      <c r="A1598" s="43" t="s">
        <v>13558</v>
      </c>
      <c r="B1598" s="43"/>
      <c r="C1598" s="43"/>
      <c r="D1598" s="43"/>
      <c r="E1598" s="43"/>
      <c r="F1598" s="43"/>
      <c r="G1598" s="43"/>
      <c r="H1598" s="43"/>
      <c r="I1598" s="43"/>
      <c r="J1598" s="13" t="s">
        <v>39</v>
      </c>
      <c r="K1598" s="36" t="s">
        <v>13559</v>
      </c>
      <c r="L1598" s="36"/>
      <c r="M1598" s="37">
        <v>10</v>
      </c>
      <c r="N1598" s="37"/>
      <c r="O1598" s="11">
        <v>15342.290271</v>
      </c>
    </row>
    <row r="1599" spans="1:15" ht="15" customHeight="1" x14ac:dyDescent="0.25">
      <c r="A1599" s="43" t="s">
        <v>13560</v>
      </c>
      <c r="B1599" s="43"/>
      <c r="C1599" s="43"/>
      <c r="D1599" s="43"/>
      <c r="E1599" s="43"/>
      <c r="F1599" s="43"/>
      <c r="G1599" s="43"/>
      <c r="H1599" s="43"/>
      <c r="I1599" s="43"/>
      <c r="J1599" s="13" t="s">
        <v>39</v>
      </c>
      <c r="K1599" s="36" t="s">
        <v>13561</v>
      </c>
      <c r="L1599" s="36"/>
      <c r="M1599" s="37">
        <v>10</v>
      </c>
      <c r="N1599" s="37"/>
      <c r="O1599" s="11">
        <v>6477.2055810000002</v>
      </c>
    </row>
    <row r="1600" spans="1:15" ht="15" customHeight="1" x14ac:dyDescent="0.25">
      <c r="A1600" s="43" t="s">
        <v>13562</v>
      </c>
      <c r="B1600" s="43"/>
      <c r="C1600" s="43"/>
      <c r="D1600" s="43"/>
      <c r="E1600" s="43"/>
      <c r="F1600" s="43"/>
      <c r="G1600" s="43"/>
      <c r="H1600" s="43"/>
      <c r="I1600" s="43"/>
      <c r="J1600" s="13" t="s">
        <v>39</v>
      </c>
      <c r="K1600" s="36" t="s">
        <v>13563</v>
      </c>
      <c r="L1600" s="36"/>
      <c r="M1600" s="37">
        <v>10</v>
      </c>
      <c r="N1600" s="37"/>
      <c r="O1600" s="11">
        <v>6400.546613999999</v>
      </c>
    </row>
    <row r="1601" spans="1:15" ht="15" customHeight="1" x14ac:dyDescent="0.25">
      <c r="A1601" s="43" t="s">
        <v>13564</v>
      </c>
      <c r="B1601" s="43"/>
      <c r="C1601" s="43"/>
      <c r="D1601" s="43"/>
      <c r="E1601" s="43"/>
      <c r="F1601" s="43"/>
      <c r="G1601" s="43"/>
      <c r="H1601" s="43"/>
      <c r="I1601" s="43"/>
      <c r="J1601" s="13" t="s">
        <v>39</v>
      </c>
      <c r="K1601" s="36" t="s">
        <v>13565</v>
      </c>
      <c r="L1601" s="36"/>
      <c r="M1601" s="37">
        <v>10</v>
      </c>
      <c r="N1601" s="37"/>
      <c r="O1601" s="11">
        <v>10236.251718</v>
      </c>
    </row>
    <row r="1602" spans="1:15" ht="15" customHeight="1" x14ac:dyDescent="0.25">
      <c r="A1602" s="43" t="s">
        <v>13566</v>
      </c>
      <c r="B1602" s="43"/>
      <c r="C1602" s="43"/>
      <c r="D1602" s="43"/>
      <c r="E1602" s="43"/>
      <c r="F1602" s="43"/>
      <c r="G1602" s="43"/>
      <c r="H1602" s="43"/>
      <c r="I1602" s="43"/>
      <c r="J1602" s="13" t="s">
        <v>39</v>
      </c>
      <c r="K1602" s="36" t="s">
        <v>13567</v>
      </c>
      <c r="L1602" s="36"/>
      <c r="M1602" s="37">
        <v>10</v>
      </c>
      <c r="N1602" s="37"/>
      <c r="O1602" s="11">
        <v>6472.6463340000009</v>
      </c>
    </row>
    <row r="1603" spans="1:15" ht="15" customHeight="1" x14ac:dyDescent="0.25">
      <c r="A1603" s="43" t="s">
        <v>13568</v>
      </c>
      <c r="B1603" s="43"/>
      <c r="C1603" s="43"/>
      <c r="D1603" s="43"/>
      <c r="E1603" s="43"/>
      <c r="F1603" s="43"/>
      <c r="G1603" s="43"/>
      <c r="H1603" s="43"/>
      <c r="I1603" s="43"/>
      <c r="J1603" s="13" t="s">
        <v>39</v>
      </c>
      <c r="K1603" s="36" t="s">
        <v>13569</v>
      </c>
      <c r="L1603" s="36"/>
      <c r="M1603" s="37">
        <v>1</v>
      </c>
      <c r="N1603" s="37"/>
      <c r="O1603" s="11">
        <v>10293.825465</v>
      </c>
    </row>
    <row r="1604" spans="1:15" ht="15" customHeight="1" x14ac:dyDescent="0.25">
      <c r="A1604" s="43" t="s">
        <v>13570</v>
      </c>
      <c r="B1604" s="43"/>
      <c r="C1604" s="43"/>
      <c r="D1604" s="43"/>
      <c r="E1604" s="43"/>
      <c r="F1604" s="43"/>
      <c r="G1604" s="43"/>
      <c r="H1604" s="43"/>
      <c r="I1604" s="43"/>
      <c r="J1604" s="13" t="s">
        <v>39</v>
      </c>
      <c r="K1604" s="36" t="s">
        <v>13571</v>
      </c>
      <c r="L1604" s="36"/>
      <c r="M1604" s="37">
        <v>10</v>
      </c>
      <c r="N1604" s="37"/>
      <c r="O1604" s="11">
        <v>15304.013802000001</v>
      </c>
    </row>
    <row r="1605" spans="1:15" ht="15" customHeight="1" x14ac:dyDescent="0.25">
      <c r="A1605" s="43" t="s">
        <v>13572</v>
      </c>
      <c r="B1605" s="43"/>
      <c r="C1605" s="43"/>
      <c r="D1605" s="43"/>
      <c r="E1605" s="43"/>
      <c r="F1605" s="43"/>
      <c r="G1605" s="43"/>
      <c r="H1605" s="43"/>
      <c r="I1605" s="43"/>
      <c r="J1605" s="13" t="s">
        <v>39</v>
      </c>
      <c r="K1605" s="36" t="s">
        <v>13573</v>
      </c>
      <c r="L1605" s="36"/>
      <c r="M1605" s="37">
        <v>10</v>
      </c>
      <c r="N1605" s="37"/>
      <c r="O1605" s="11">
        <v>15260.75397</v>
      </c>
    </row>
    <row r="1606" spans="1:15" ht="15" customHeight="1" x14ac:dyDescent="0.25">
      <c r="A1606" s="43" t="s">
        <v>13574</v>
      </c>
      <c r="B1606" s="43"/>
      <c r="C1606" s="43"/>
      <c r="D1606" s="43"/>
      <c r="E1606" s="43"/>
      <c r="F1606" s="43"/>
      <c r="G1606" s="43"/>
      <c r="H1606" s="43"/>
      <c r="I1606" s="43"/>
      <c r="J1606" s="13" t="s">
        <v>39</v>
      </c>
      <c r="K1606" s="36" t="s">
        <v>13575</v>
      </c>
      <c r="L1606" s="36"/>
      <c r="M1606" s="37">
        <v>10</v>
      </c>
      <c r="N1606" s="37"/>
      <c r="O1606" s="11">
        <v>19710.154925999999</v>
      </c>
    </row>
    <row r="1607" spans="1:15" ht="15" customHeight="1" x14ac:dyDescent="0.25">
      <c r="A1607" s="43" t="s">
        <v>13576</v>
      </c>
      <c r="B1607" s="43"/>
      <c r="C1607" s="43"/>
      <c r="D1607" s="43"/>
      <c r="E1607" s="43"/>
      <c r="F1607" s="43"/>
      <c r="G1607" s="43"/>
      <c r="H1607" s="43"/>
      <c r="I1607" s="43"/>
      <c r="J1607" s="13" t="s">
        <v>39</v>
      </c>
      <c r="K1607" s="36" t="s">
        <v>13577</v>
      </c>
      <c r="L1607" s="36"/>
      <c r="M1607" s="37">
        <v>10</v>
      </c>
      <c r="N1607" s="37"/>
      <c r="O1607" s="11">
        <v>20875.201578</v>
      </c>
    </row>
    <row r="1608" spans="1:15" ht="15" customHeight="1" x14ac:dyDescent="0.25">
      <c r="A1608" s="43" t="s">
        <v>13578</v>
      </c>
      <c r="B1608" s="43"/>
      <c r="C1608" s="43"/>
      <c r="D1608" s="43"/>
      <c r="E1608" s="43"/>
      <c r="F1608" s="43"/>
      <c r="G1608" s="43"/>
      <c r="H1608" s="43"/>
      <c r="I1608" s="43"/>
      <c r="J1608" s="13" t="s">
        <v>39</v>
      </c>
      <c r="K1608" s="36" t="s">
        <v>13579</v>
      </c>
      <c r="L1608" s="36"/>
      <c r="M1608" s="37">
        <v>10</v>
      </c>
      <c r="N1608" s="37"/>
      <c r="O1608" s="11">
        <v>26484.771852000002</v>
      </c>
    </row>
    <row r="1609" spans="1:15" ht="15" customHeight="1" x14ac:dyDescent="0.25">
      <c r="A1609" s="43" t="s">
        <v>13580</v>
      </c>
      <c r="B1609" s="43"/>
      <c r="C1609" s="43"/>
      <c r="D1609" s="43"/>
      <c r="E1609" s="43"/>
      <c r="F1609" s="43"/>
      <c r="G1609" s="43"/>
      <c r="H1609" s="43"/>
      <c r="I1609" s="43"/>
      <c r="J1609" s="13" t="s">
        <v>39</v>
      </c>
      <c r="K1609" s="36" t="s">
        <v>13581</v>
      </c>
      <c r="L1609" s="36"/>
      <c r="M1609" s="37">
        <v>10</v>
      </c>
      <c r="N1609" s="37"/>
      <c r="O1609" s="11">
        <v>26940.272436000003</v>
      </c>
    </row>
    <row r="1610" spans="1:15" ht="15" customHeight="1" x14ac:dyDescent="0.25">
      <c r="A1610" s="43" t="s">
        <v>13582</v>
      </c>
      <c r="B1610" s="43"/>
      <c r="C1610" s="43"/>
      <c r="D1610" s="43"/>
      <c r="E1610" s="43"/>
      <c r="F1610" s="43"/>
      <c r="G1610" s="43"/>
      <c r="H1610" s="43"/>
      <c r="I1610" s="43"/>
      <c r="J1610" s="13" t="s">
        <v>39</v>
      </c>
      <c r="K1610" s="36" t="s">
        <v>13583</v>
      </c>
      <c r="L1610" s="36"/>
      <c r="M1610" s="37">
        <v>10</v>
      </c>
      <c r="N1610" s="37"/>
      <c r="O1610" s="11">
        <v>32938.014879000002</v>
      </c>
    </row>
    <row r="1611" spans="1:15" ht="15" customHeight="1" x14ac:dyDescent="0.25">
      <c r="A1611" s="43" t="s">
        <v>13584</v>
      </c>
      <c r="B1611" s="43"/>
      <c r="C1611" s="43"/>
      <c r="D1611" s="43"/>
      <c r="E1611" s="43"/>
      <c r="F1611" s="43"/>
      <c r="G1611" s="43"/>
      <c r="H1611" s="43"/>
      <c r="I1611" s="43"/>
      <c r="J1611" s="13" t="s">
        <v>39</v>
      </c>
      <c r="K1611" s="36" t="s">
        <v>13585</v>
      </c>
      <c r="L1611" s="36"/>
      <c r="M1611" s="37">
        <v>10</v>
      </c>
      <c r="N1611" s="37"/>
      <c r="O1611" s="11">
        <v>38226.317282999997</v>
      </c>
    </row>
    <row r="1612" spans="1:15" ht="15" customHeight="1" x14ac:dyDescent="0.25">
      <c r="A1612" s="43" t="s">
        <v>13586</v>
      </c>
      <c r="B1612" s="43"/>
      <c r="C1612" s="43"/>
      <c r="D1612" s="43"/>
      <c r="E1612" s="43"/>
      <c r="F1612" s="43"/>
      <c r="G1612" s="43"/>
      <c r="H1612" s="43"/>
      <c r="I1612" s="43"/>
      <c r="J1612" s="13" t="s">
        <v>39</v>
      </c>
      <c r="K1612" s="36" t="s">
        <v>13587</v>
      </c>
      <c r="L1612" s="36"/>
      <c r="M1612" s="37">
        <v>10</v>
      </c>
      <c r="N1612" s="37"/>
      <c r="O1612" s="11">
        <v>37588.658877000002</v>
      </c>
    </row>
    <row r="1613" spans="1:15" ht="15" customHeight="1" x14ac:dyDescent="0.25">
      <c r="A1613" s="43" t="s">
        <v>13588</v>
      </c>
      <c r="B1613" s="43"/>
      <c r="C1613" s="43"/>
      <c r="D1613" s="43"/>
      <c r="E1613" s="43"/>
      <c r="F1613" s="43"/>
      <c r="G1613" s="43"/>
      <c r="H1613" s="43"/>
      <c r="I1613" s="43"/>
      <c r="J1613" s="13" t="s">
        <v>39</v>
      </c>
      <c r="K1613" s="36" t="s">
        <v>13589</v>
      </c>
      <c r="L1613" s="36"/>
      <c r="M1613" s="37">
        <v>10</v>
      </c>
      <c r="N1613" s="37"/>
      <c r="O1613" s="11">
        <v>51444.740655000001</v>
      </c>
    </row>
    <row r="1614" spans="1:15" ht="15" customHeight="1" x14ac:dyDescent="0.25">
      <c r="A1614" s="43" t="s">
        <v>13590</v>
      </c>
      <c r="B1614" s="43"/>
      <c r="C1614" s="43"/>
      <c r="D1614" s="43"/>
      <c r="E1614" s="43"/>
      <c r="F1614" s="43"/>
      <c r="G1614" s="43"/>
      <c r="H1614" s="43"/>
      <c r="I1614" s="43"/>
      <c r="J1614" s="13" t="s">
        <v>39</v>
      </c>
      <c r="K1614" s="36" t="s">
        <v>13591</v>
      </c>
      <c r="L1614" s="36"/>
      <c r="M1614" s="37">
        <v>10</v>
      </c>
      <c r="N1614" s="37"/>
      <c r="O1614" s="11">
        <v>28881.981512999995</v>
      </c>
    </row>
    <row r="1615" spans="1:15" ht="15" customHeight="1" x14ac:dyDescent="0.25">
      <c r="A1615" s="43" t="s">
        <v>13592</v>
      </c>
      <c r="B1615" s="43"/>
      <c r="C1615" s="43"/>
      <c r="D1615" s="43"/>
      <c r="E1615" s="43"/>
      <c r="F1615" s="43"/>
      <c r="G1615" s="43"/>
      <c r="H1615" s="43"/>
      <c r="I1615" s="43"/>
      <c r="J1615" s="13" t="s">
        <v>39</v>
      </c>
      <c r="K1615" s="36" t="s">
        <v>13593</v>
      </c>
      <c r="L1615" s="36"/>
      <c r="M1615" s="37">
        <v>10</v>
      </c>
      <c r="N1615" s="37"/>
      <c r="O1615" s="11">
        <v>35119.455524999998</v>
      </c>
    </row>
    <row r="1616" spans="1:15" ht="15" customHeight="1" x14ac:dyDescent="0.25">
      <c r="A1616" s="43" t="s">
        <v>13594</v>
      </c>
      <c r="B1616" s="43"/>
      <c r="C1616" s="43"/>
      <c r="D1616" s="43"/>
      <c r="E1616" s="43"/>
      <c r="F1616" s="43"/>
      <c r="G1616" s="43"/>
      <c r="H1616" s="43"/>
      <c r="I1616" s="43"/>
      <c r="J1616" s="13" t="s">
        <v>39</v>
      </c>
      <c r="K1616" s="36" t="s">
        <v>13595</v>
      </c>
      <c r="L1616" s="36"/>
      <c r="M1616" s="37">
        <v>10</v>
      </c>
      <c r="N1616" s="37"/>
      <c r="O1616" s="11">
        <v>22188.794859000001</v>
      </c>
    </row>
    <row r="1617" spans="1:15" ht="15" customHeight="1" x14ac:dyDescent="0.25">
      <c r="A1617" s="43" t="s">
        <v>13596</v>
      </c>
      <c r="B1617" s="43"/>
      <c r="C1617" s="43"/>
      <c r="D1617" s="43"/>
      <c r="E1617" s="43"/>
      <c r="F1617" s="43"/>
      <c r="G1617" s="43"/>
      <c r="H1617" s="43"/>
      <c r="I1617" s="43"/>
      <c r="J1617" s="13" t="s">
        <v>39</v>
      </c>
      <c r="K1617" s="36" t="s">
        <v>13597</v>
      </c>
      <c r="L1617" s="36"/>
      <c r="M1617" s="37">
        <v>10</v>
      </c>
      <c r="N1617" s="37"/>
      <c r="O1617" s="11">
        <v>27702.408887999994</v>
      </c>
    </row>
    <row r="1618" spans="1:15" ht="15" customHeight="1" x14ac:dyDescent="0.25">
      <c r="A1618" s="43" t="s">
        <v>13598</v>
      </c>
      <c r="B1618" s="43"/>
      <c r="C1618" s="43"/>
      <c r="D1618" s="43"/>
      <c r="E1618" s="43"/>
      <c r="F1618" s="43"/>
      <c r="G1618" s="43"/>
      <c r="H1618" s="43"/>
      <c r="I1618" s="43"/>
      <c r="J1618" s="13" t="s">
        <v>39</v>
      </c>
      <c r="K1618" s="36" t="s">
        <v>13599</v>
      </c>
      <c r="L1618" s="36"/>
      <c r="M1618" s="37">
        <v>10</v>
      </c>
      <c r="N1618" s="37"/>
      <c r="O1618" s="11">
        <v>16919.683703999999</v>
      </c>
    </row>
    <row r="1619" spans="1:15" ht="15" customHeight="1" x14ac:dyDescent="0.25">
      <c r="A1619" s="43" t="s">
        <v>13600</v>
      </c>
      <c r="B1619" s="43"/>
      <c r="C1619" s="43"/>
      <c r="D1619" s="43"/>
      <c r="E1619" s="43"/>
      <c r="F1619" s="43"/>
      <c r="G1619" s="43"/>
      <c r="H1619" s="43"/>
      <c r="I1619" s="43"/>
      <c r="J1619" s="13" t="s">
        <v>39</v>
      </c>
      <c r="K1619" s="36" t="s">
        <v>13601</v>
      </c>
      <c r="L1619" s="36"/>
      <c r="M1619" s="37">
        <v>10</v>
      </c>
      <c r="N1619" s="37"/>
      <c r="O1619" s="11">
        <v>20870.324243999999</v>
      </c>
    </row>
    <row r="1620" spans="1:15" ht="15" customHeight="1" x14ac:dyDescent="0.25">
      <c r="A1620" s="43" t="s">
        <v>13602</v>
      </c>
      <c r="B1620" s="43"/>
      <c r="C1620" s="43"/>
      <c r="D1620" s="43"/>
      <c r="E1620" s="43"/>
      <c r="F1620" s="43"/>
      <c r="G1620" s="43"/>
      <c r="H1620" s="43"/>
      <c r="I1620" s="43"/>
      <c r="J1620" s="13" t="s">
        <v>39</v>
      </c>
      <c r="K1620" s="36" t="s">
        <v>13603</v>
      </c>
      <c r="L1620" s="36"/>
      <c r="M1620" s="37">
        <v>10</v>
      </c>
      <c r="N1620" s="37"/>
      <c r="O1620" s="11">
        <v>10950.463061999999</v>
      </c>
    </row>
    <row r="1621" spans="1:15" ht="15" customHeight="1" x14ac:dyDescent="0.25">
      <c r="A1621" s="43" t="s">
        <v>13604</v>
      </c>
      <c r="B1621" s="43"/>
      <c r="C1621" s="43"/>
      <c r="D1621" s="43"/>
      <c r="E1621" s="43"/>
      <c r="F1621" s="43"/>
      <c r="G1621" s="43"/>
      <c r="H1621" s="43"/>
      <c r="I1621" s="43"/>
      <c r="J1621" s="13" t="s">
        <v>39</v>
      </c>
      <c r="K1621" s="36" t="s">
        <v>13605</v>
      </c>
      <c r="L1621" s="36"/>
      <c r="M1621" s="37">
        <v>10</v>
      </c>
      <c r="N1621" s="37"/>
      <c r="O1621" s="11">
        <v>7182.2984309999993</v>
      </c>
    </row>
    <row r="1622" spans="1:15" ht="15" customHeight="1" x14ac:dyDescent="0.25">
      <c r="A1622" s="43" t="s">
        <v>13606</v>
      </c>
      <c r="B1622" s="43"/>
      <c r="C1622" s="43"/>
      <c r="D1622" s="43"/>
      <c r="E1622" s="43"/>
      <c r="F1622" s="43"/>
      <c r="G1622" s="43"/>
      <c r="H1622" s="43"/>
      <c r="I1622" s="43"/>
      <c r="J1622" s="13" t="s">
        <v>39</v>
      </c>
      <c r="K1622" s="36" t="s">
        <v>13607</v>
      </c>
      <c r="L1622" s="36"/>
      <c r="M1622" s="37">
        <v>10</v>
      </c>
      <c r="N1622" s="37"/>
      <c r="O1622" s="11">
        <v>39568.962510000005</v>
      </c>
    </row>
    <row r="1623" spans="1:15" ht="15" customHeight="1" x14ac:dyDescent="0.25">
      <c r="A1623" s="43" t="s">
        <v>13608</v>
      </c>
      <c r="B1623" s="43"/>
      <c r="C1623" s="43"/>
      <c r="D1623" s="43"/>
      <c r="E1623" s="43"/>
      <c r="F1623" s="43"/>
      <c r="G1623" s="43"/>
      <c r="H1623" s="43"/>
      <c r="I1623" s="43"/>
      <c r="J1623" s="13" t="s">
        <v>39</v>
      </c>
      <c r="K1623" s="36" t="s">
        <v>13609</v>
      </c>
      <c r="L1623" s="36"/>
      <c r="M1623" s="37">
        <v>10</v>
      </c>
      <c r="N1623" s="37"/>
      <c r="O1623" s="11">
        <v>53731.680156000002</v>
      </c>
    </row>
    <row r="1624" spans="1:15" ht="15" customHeight="1" x14ac:dyDescent="0.25">
      <c r="A1624" s="43" t="s">
        <v>13610</v>
      </c>
      <c r="B1624" s="43"/>
      <c r="C1624" s="43"/>
      <c r="D1624" s="43"/>
      <c r="E1624" s="43"/>
      <c r="F1624" s="43"/>
      <c r="G1624" s="43"/>
      <c r="H1624" s="43"/>
      <c r="I1624" s="43"/>
      <c r="J1624" s="13" t="s">
        <v>39</v>
      </c>
      <c r="K1624" s="36" t="s">
        <v>13611</v>
      </c>
      <c r="L1624" s="36"/>
      <c r="M1624" s="37">
        <v>10</v>
      </c>
      <c r="N1624" s="37"/>
      <c r="O1624" s="11">
        <v>10964.989035000001</v>
      </c>
    </row>
    <row r="1625" spans="1:15" ht="15" customHeight="1" x14ac:dyDescent="0.25">
      <c r="A1625" s="43" t="s">
        <v>13612</v>
      </c>
      <c r="B1625" s="43"/>
      <c r="C1625" s="43"/>
      <c r="D1625" s="43"/>
      <c r="E1625" s="43"/>
      <c r="F1625" s="43"/>
      <c r="G1625" s="43"/>
      <c r="H1625" s="43"/>
      <c r="I1625" s="43"/>
      <c r="J1625" s="13" t="s">
        <v>39</v>
      </c>
      <c r="K1625" s="36" t="s">
        <v>13613</v>
      </c>
      <c r="L1625" s="36"/>
      <c r="M1625" s="37">
        <v>10</v>
      </c>
      <c r="N1625" s="37"/>
      <c r="O1625" s="11">
        <v>16042.1877</v>
      </c>
    </row>
    <row r="1626" spans="1:15" ht="15" customHeight="1" x14ac:dyDescent="0.25">
      <c r="A1626" s="43" t="s">
        <v>13614</v>
      </c>
      <c r="B1626" s="43"/>
      <c r="C1626" s="43"/>
      <c r="D1626" s="43"/>
      <c r="E1626" s="43"/>
      <c r="F1626" s="43"/>
      <c r="G1626" s="43"/>
      <c r="H1626" s="43"/>
      <c r="I1626" s="43"/>
      <c r="J1626" s="13" t="s">
        <v>39</v>
      </c>
      <c r="K1626" s="36" t="s">
        <v>13615</v>
      </c>
      <c r="L1626" s="36"/>
      <c r="M1626" s="37">
        <v>10</v>
      </c>
      <c r="N1626" s="37"/>
      <c r="O1626" s="11">
        <v>6611.650353</v>
      </c>
    </row>
    <row r="1627" spans="1:15" ht="15" customHeight="1" x14ac:dyDescent="0.25">
      <c r="A1627" s="43" t="s">
        <v>13616</v>
      </c>
      <c r="B1627" s="43"/>
      <c r="C1627" s="43"/>
      <c r="D1627" s="43"/>
      <c r="E1627" s="43"/>
      <c r="F1627" s="43"/>
      <c r="G1627" s="43"/>
      <c r="H1627" s="43"/>
      <c r="I1627" s="43"/>
      <c r="J1627" s="13" t="s">
        <v>39</v>
      </c>
      <c r="K1627" s="36" t="s">
        <v>13617</v>
      </c>
      <c r="L1627" s="36"/>
      <c r="M1627" s="37">
        <v>10</v>
      </c>
      <c r="N1627" s="37"/>
      <c r="O1627" s="11">
        <v>26700.434837999994</v>
      </c>
    </row>
    <row r="1628" spans="1:15" ht="15" customHeight="1" x14ac:dyDescent="0.25">
      <c r="A1628" s="43" t="s">
        <v>13618</v>
      </c>
      <c r="B1628" s="43"/>
      <c r="C1628" s="43"/>
      <c r="D1628" s="43"/>
      <c r="E1628" s="43"/>
      <c r="F1628" s="43"/>
      <c r="G1628" s="43"/>
      <c r="H1628" s="43"/>
      <c r="I1628" s="43"/>
      <c r="J1628" s="13" t="s">
        <v>39</v>
      </c>
      <c r="K1628" s="36" t="s">
        <v>13619</v>
      </c>
      <c r="L1628" s="36"/>
      <c r="M1628" s="37">
        <v>10</v>
      </c>
      <c r="N1628" s="37"/>
      <c r="O1628" s="11">
        <v>32914.158354000007</v>
      </c>
    </row>
    <row r="1629" spans="1:15" ht="15" customHeight="1" x14ac:dyDescent="0.25">
      <c r="A1629" s="43" t="s">
        <v>13620</v>
      </c>
      <c r="B1629" s="43"/>
      <c r="C1629" s="43"/>
      <c r="D1629" s="43"/>
      <c r="E1629" s="43"/>
      <c r="F1629" s="43"/>
      <c r="G1629" s="43"/>
      <c r="H1629" s="43"/>
      <c r="I1629" s="43"/>
      <c r="J1629" s="13" t="s">
        <v>39</v>
      </c>
      <c r="K1629" s="36" t="s">
        <v>13621</v>
      </c>
      <c r="L1629" s="36"/>
      <c r="M1629" s="37">
        <v>10</v>
      </c>
      <c r="N1629" s="37"/>
      <c r="O1629" s="11">
        <v>39568.962510000005</v>
      </c>
    </row>
    <row r="1630" spans="1:15" ht="15" customHeight="1" x14ac:dyDescent="0.25">
      <c r="A1630" s="43" t="s">
        <v>13622</v>
      </c>
      <c r="B1630" s="43"/>
      <c r="C1630" s="43"/>
      <c r="D1630" s="43"/>
      <c r="E1630" s="43"/>
      <c r="F1630" s="43"/>
      <c r="G1630" s="43"/>
      <c r="H1630" s="43"/>
      <c r="I1630" s="43"/>
      <c r="J1630" s="13" t="s">
        <v>39</v>
      </c>
      <c r="K1630" s="36" t="s">
        <v>13623</v>
      </c>
      <c r="L1630" s="36"/>
      <c r="M1630" s="37">
        <v>10</v>
      </c>
      <c r="N1630" s="37"/>
      <c r="O1630" s="11">
        <v>20611.613484000001</v>
      </c>
    </row>
    <row r="1631" spans="1:15" ht="15" customHeight="1" x14ac:dyDescent="0.25">
      <c r="A1631" s="43" t="s">
        <v>13624</v>
      </c>
      <c r="B1631" s="43"/>
      <c r="C1631" s="43"/>
      <c r="D1631" s="43"/>
      <c r="E1631" s="43"/>
      <c r="F1631" s="43"/>
      <c r="G1631" s="43"/>
      <c r="H1631" s="43"/>
      <c r="I1631" s="43"/>
      <c r="J1631" s="13" t="s">
        <v>39</v>
      </c>
      <c r="K1631" s="36" t="s">
        <v>13625</v>
      </c>
      <c r="L1631" s="36"/>
      <c r="M1631" s="37">
        <v>10</v>
      </c>
      <c r="N1631" s="37"/>
      <c r="O1631" s="11">
        <v>26125.121483999996</v>
      </c>
    </row>
    <row r="1632" spans="1:15" ht="15" customHeight="1" x14ac:dyDescent="0.25">
      <c r="A1632" s="43" t="s">
        <v>13626</v>
      </c>
      <c r="B1632" s="43"/>
      <c r="C1632" s="43"/>
      <c r="D1632" s="43"/>
      <c r="E1632" s="43"/>
      <c r="F1632" s="43"/>
      <c r="G1632" s="43"/>
      <c r="H1632" s="43"/>
      <c r="I1632" s="43"/>
      <c r="J1632" s="13" t="s">
        <v>39</v>
      </c>
      <c r="K1632" s="36" t="s">
        <v>13627</v>
      </c>
      <c r="L1632" s="36"/>
      <c r="M1632" s="37">
        <v>10</v>
      </c>
      <c r="N1632" s="37"/>
      <c r="O1632" s="11">
        <v>15788.142215999998</v>
      </c>
    </row>
    <row r="1633" spans="1:15" ht="15" customHeight="1" x14ac:dyDescent="0.25">
      <c r="A1633" s="43" t="s">
        <v>13628</v>
      </c>
      <c r="B1633" s="43"/>
      <c r="C1633" s="43"/>
      <c r="D1633" s="43"/>
      <c r="E1633" s="43"/>
      <c r="F1633" s="43"/>
      <c r="G1633" s="43"/>
      <c r="H1633" s="43"/>
      <c r="I1633" s="43"/>
      <c r="J1633" s="13" t="s">
        <v>39</v>
      </c>
      <c r="K1633" s="36" t="s">
        <v>13629</v>
      </c>
      <c r="L1633" s="36"/>
      <c r="M1633" s="37">
        <v>10</v>
      </c>
      <c r="N1633" s="37"/>
      <c r="O1633" s="11">
        <v>19705.383621000001</v>
      </c>
    </row>
    <row r="1634" spans="1:15" ht="15" customHeight="1" x14ac:dyDescent="0.25">
      <c r="A1634" s="43" t="s">
        <v>13630</v>
      </c>
      <c r="B1634" s="43"/>
      <c r="C1634" s="43"/>
      <c r="D1634" s="43"/>
      <c r="E1634" s="43"/>
      <c r="F1634" s="43"/>
      <c r="G1634" s="43"/>
      <c r="H1634" s="43"/>
      <c r="I1634" s="43"/>
      <c r="J1634" s="13" t="s">
        <v>39</v>
      </c>
      <c r="K1634" s="36" t="s">
        <v>13631</v>
      </c>
      <c r="L1634" s="36"/>
      <c r="M1634" s="37">
        <v>10</v>
      </c>
      <c r="N1634" s="37"/>
      <c r="O1634" s="11">
        <v>10389.781709999999</v>
      </c>
    </row>
    <row r="1635" spans="1:15" ht="15" customHeight="1" x14ac:dyDescent="0.25">
      <c r="A1635" s="43" t="s">
        <v>13632</v>
      </c>
      <c r="B1635" s="43"/>
      <c r="C1635" s="43"/>
      <c r="D1635" s="43"/>
      <c r="E1635" s="43"/>
      <c r="F1635" s="43"/>
      <c r="G1635" s="43"/>
      <c r="H1635" s="43"/>
      <c r="I1635" s="43"/>
      <c r="J1635" s="13" t="s">
        <v>39</v>
      </c>
      <c r="K1635" s="36" t="s">
        <v>13633</v>
      </c>
      <c r="L1635" s="36"/>
      <c r="M1635" s="37">
        <v>10</v>
      </c>
      <c r="N1635" s="37"/>
      <c r="O1635" s="11">
        <v>6625.9642679999997</v>
      </c>
    </row>
    <row r="1636" spans="1:15" ht="15" customHeight="1" x14ac:dyDescent="0.25">
      <c r="A1636" s="43" t="s">
        <v>13634</v>
      </c>
      <c r="B1636" s="43"/>
      <c r="C1636" s="43"/>
      <c r="D1636" s="43"/>
      <c r="E1636" s="43"/>
      <c r="F1636" s="43"/>
      <c r="G1636" s="43"/>
      <c r="H1636" s="43"/>
      <c r="I1636" s="43"/>
      <c r="J1636" s="13" t="s">
        <v>39</v>
      </c>
      <c r="K1636" s="36" t="s">
        <v>13635</v>
      </c>
      <c r="L1636" s="36"/>
      <c r="M1636" s="37">
        <v>10</v>
      </c>
      <c r="N1636" s="37"/>
      <c r="O1636" s="11">
        <v>37862.107667999997</v>
      </c>
    </row>
    <row r="1637" spans="1:15" ht="15" customHeight="1" x14ac:dyDescent="0.25">
      <c r="A1637" s="43" t="s">
        <v>13636</v>
      </c>
      <c r="B1637" s="43"/>
      <c r="C1637" s="43"/>
      <c r="D1637" s="43"/>
      <c r="E1637" s="43"/>
      <c r="F1637" s="43"/>
      <c r="G1637" s="43"/>
      <c r="H1637" s="43"/>
      <c r="I1637" s="43"/>
      <c r="J1637" s="13" t="s">
        <v>39</v>
      </c>
      <c r="K1637" s="36" t="s">
        <v>13637</v>
      </c>
      <c r="L1637" s="36"/>
      <c r="M1637" s="37">
        <v>10</v>
      </c>
      <c r="N1637" s="37"/>
      <c r="O1637" s="11">
        <v>52082.399060999996</v>
      </c>
    </row>
    <row r="1638" spans="1:15" ht="15" customHeight="1" x14ac:dyDescent="0.25">
      <c r="A1638" s="43" t="s">
        <v>13638</v>
      </c>
      <c r="B1638" s="43"/>
      <c r="C1638" s="43"/>
      <c r="D1638" s="43"/>
      <c r="E1638" s="43"/>
      <c r="F1638" s="43"/>
      <c r="G1638" s="43"/>
      <c r="H1638" s="43"/>
      <c r="I1638" s="43"/>
      <c r="J1638" s="13" t="s">
        <v>39</v>
      </c>
      <c r="K1638" s="36" t="s">
        <v>13639</v>
      </c>
      <c r="L1638" s="36"/>
      <c r="M1638" s="37">
        <v>10</v>
      </c>
      <c r="N1638" s="37"/>
      <c r="O1638" s="11">
        <v>10260.214271999999</v>
      </c>
    </row>
    <row r="1639" spans="1:15" ht="15" customHeight="1" x14ac:dyDescent="0.25">
      <c r="A1639" s="43" t="s">
        <v>13640</v>
      </c>
      <c r="B1639" s="43"/>
      <c r="C1639" s="43"/>
      <c r="D1639" s="43"/>
      <c r="E1639" s="43"/>
      <c r="F1639" s="43"/>
      <c r="G1639" s="43"/>
      <c r="H1639" s="43"/>
      <c r="I1639" s="43"/>
      <c r="J1639" s="13" t="s">
        <v>39</v>
      </c>
      <c r="K1639" s="36" t="s">
        <v>13641</v>
      </c>
      <c r="L1639" s="36"/>
      <c r="M1639" s="37">
        <v>10</v>
      </c>
      <c r="N1639" s="37"/>
      <c r="O1639" s="11">
        <v>15342.290271</v>
      </c>
    </row>
    <row r="1640" spans="1:15" ht="15" customHeight="1" x14ac:dyDescent="0.25">
      <c r="A1640" s="43" t="s">
        <v>13642</v>
      </c>
      <c r="B1640" s="43"/>
      <c r="C1640" s="43"/>
      <c r="D1640" s="43"/>
      <c r="E1640" s="43"/>
      <c r="F1640" s="43"/>
      <c r="G1640" s="43"/>
      <c r="H1640" s="43"/>
      <c r="I1640" s="43"/>
      <c r="J1640" s="13" t="s">
        <v>39</v>
      </c>
      <c r="K1640" s="36" t="s">
        <v>13643</v>
      </c>
      <c r="L1640" s="36"/>
      <c r="M1640" s="37">
        <v>10</v>
      </c>
      <c r="N1640" s="37"/>
      <c r="O1640" s="11">
        <v>6477.2055810000002</v>
      </c>
    </row>
    <row r="1641" spans="1:15" ht="15" customHeight="1" x14ac:dyDescent="0.25">
      <c r="A1641" s="43" t="s">
        <v>13644</v>
      </c>
      <c r="B1641" s="43"/>
      <c r="C1641" s="43"/>
      <c r="D1641" s="43"/>
      <c r="E1641" s="43"/>
      <c r="F1641" s="43"/>
      <c r="G1641" s="43"/>
      <c r="H1641" s="43"/>
      <c r="I1641" s="43"/>
      <c r="J1641" s="13" t="s">
        <v>39</v>
      </c>
      <c r="K1641" s="36" t="s">
        <v>13645</v>
      </c>
      <c r="L1641" s="36"/>
      <c r="M1641" s="37">
        <v>1</v>
      </c>
      <c r="N1641" s="37"/>
      <c r="O1641" s="11">
        <v>8006.7799349999996</v>
      </c>
    </row>
    <row r="1642" spans="1:15" ht="15" customHeight="1" x14ac:dyDescent="0.25">
      <c r="A1642" s="43" t="s">
        <v>13646</v>
      </c>
      <c r="B1642" s="43"/>
      <c r="C1642" s="43"/>
      <c r="D1642" s="43"/>
      <c r="E1642" s="43"/>
      <c r="F1642" s="43"/>
      <c r="G1642" s="43"/>
      <c r="H1642" s="43"/>
      <c r="I1642" s="43"/>
      <c r="J1642" s="13" t="s">
        <v>39</v>
      </c>
      <c r="K1642" s="36" t="s">
        <v>13647</v>
      </c>
      <c r="L1642" s="36"/>
      <c r="M1642" s="37">
        <v>1</v>
      </c>
      <c r="N1642" s="37"/>
      <c r="O1642" s="11">
        <v>10236.251718</v>
      </c>
    </row>
    <row r="1643" spans="1:15" ht="15" customHeight="1" x14ac:dyDescent="0.25">
      <c r="A1643" s="43" t="s">
        <v>13648</v>
      </c>
      <c r="B1643" s="43"/>
      <c r="C1643" s="43"/>
      <c r="D1643" s="43"/>
      <c r="E1643" s="43"/>
      <c r="F1643" s="43"/>
      <c r="G1643" s="43"/>
      <c r="H1643" s="43"/>
      <c r="I1643" s="43"/>
      <c r="J1643" s="13" t="s">
        <v>39</v>
      </c>
      <c r="K1643" s="36" t="s">
        <v>13649</v>
      </c>
      <c r="L1643" s="36"/>
      <c r="M1643" s="37">
        <v>1</v>
      </c>
      <c r="N1643" s="37"/>
      <c r="O1643" s="11">
        <v>6472.6463340000009</v>
      </c>
    </row>
    <row r="1644" spans="1:15" ht="15" customHeight="1" x14ac:dyDescent="0.25">
      <c r="A1644" s="43" t="s">
        <v>13650</v>
      </c>
      <c r="B1644" s="43"/>
      <c r="C1644" s="43"/>
      <c r="D1644" s="43"/>
      <c r="E1644" s="43"/>
      <c r="F1644" s="43"/>
      <c r="G1644" s="43"/>
      <c r="H1644" s="43"/>
      <c r="I1644" s="43"/>
      <c r="J1644" s="13" t="s">
        <v>39</v>
      </c>
      <c r="K1644" s="36" t="s">
        <v>13651</v>
      </c>
      <c r="L1644" s="36"/>
      <c r="M1644" s="37">
        <v>1</v>
      </c>
      <c r="N1644" s="37"/>
      <c r="O1644" s="11">
        <v>10293.825465</v>
      </c>
    </row>
    <row r="1645" spans="1:15" ht="15" customHeight="1" x14ac:dyDescent="0.25">
      <c r="A1645" s="43" t="s">
        <v>13652</v>
      </c>
      <c r="B1645" s="43"/>
      <c r="C1645" s="43"/>
      <c r="D1645" s="43"/>
      <c r="E1645" s="43"/>
      <c r="F1645" s="43"/>
      <c r="G1645" s="43"/>
      <c r="H1645" s="43"/>
      <c r="I1645" s="43"/>
      <c r="J1645" s="13" t="s">
        <v>39</v>
      </c>
      <c r="K1645" s="36" t="s">
        <v>13653</v>
      </c>
      <c r="L1645" s="36"/>
      <c r="M1645" s="37">
        <v>1</v>
      </c>
      <c r="N1645" s="37"/>
      <c r="O1645" s="11">
        <v>15304.013802000001</v>
      </c>
    </row>
    <row r="1646" spans="1:15" ht="15" customHeight="1" x14ac:dyDescent="0.25">
      <c r="A1646" s="43" t="s">
        <v>13654</v>
      </c>
      <c r="B1646" s="43"/>
      <c r="C1646" s="43"/>
      <c r="D1646" s="43"/>
      <c r="E1646" s="43"/>
      <c r="F1646" s="43"/>
      <c r="G1646" s="43"/>
      <c r="H1646" s="43"/>
      <c r="I1646" s="43"/>
      <c r="J1646" s="13" t="s">
        <v>39</v>
      </c>
      <c r="K1646" s="36" t="s">
        <v>13655</v>
      </c>
      <c r="L1646" s="36"/>
      <c r="M1646" s="37">
        <v>10</v>
      </c>
      <c r="N1646" s="37"/>
      <c r="O1646" s="11">
        <v>15260.75397</v>
      </c>
    </row>
    <row r="1647" spans="1:15" ht="15" customHeight="1" x14ac:dyDescent="0.25">
      <c r="A1647" s="43" t="s">
        <v>13656</v>
      </c>
      <c r="B1647" s="43"/>
      <c r="C1647" s="43"/>
      <c r="D1647" s="43"/>
      <c r="E1647" s="43"/>
      <c r="F1647" s="43"/>
      <c r="G1647" s="43"/>
      <c r="H1647" s="43"/>
      <c r="I1647" s="43"/>
      <c r="J1647" s="13" t="s">
        <v>39</v>
      </c>
      <c r="K1647" s="36" t="s">
        <v>13657</v>
      </c>
      <c r="L1647" s="36"/>
      <c r="M1647" s="37">
        <v>1</v>
      </c>
      <c r="N1647" s="37"/>
      <c r="O1647" s="11">
        <v>19710.154925999999</v>
      </c>
    </row>
    <row r="1648" spans="1:15" ht="15" customHeight="1" x14ac:dyDescent="0.25">
      <c r="A1648" s="43" t="s">
        <v>13658</v>
      </c>
      <c r="B1648" s="43"/>
      <c r="C1648" s="43"/>
      <c r="D1648" s="43"/>
      <c r="E1648" s="43"/>
      <c r="F1648" s="43"/>
      <c r="G1648" s="43"/>
      <c r="H1648" s="43"/>
      <c r="I1648" s="43"/>
      <c r="J1648" s="13" t="s">
        <v>39</v>
      </c>
      <c r="K1648" s="36" t="s">
        <v>13659</v>
      </c>
      <c r="L1648" s="36"/>
      <c r="M1648" s="37">
        <v>10</v>
      </c>
      <c r="N1648" s="37"/>
      <c r="O1648" s="11">
        <v>20875.201578</v>
      </c>
    </row>
    <row r="1649" spans="1:15" ht="15" customHeight="1" x14ac:dyDescent="0.25">
      <c r="A1649" s="43" t="s">
        <v>13660</v>
      </c>
      <c r="B1649" s="43"/>
      <c r="C1649" s="43"/>
      <c r="D1649" s="43"/>
      <c r="E1649" s="43"/>
      <c r="F1649" s="43"/>
      <c r="G1649" s="43"/>
      <c r="H1649" s="43"/>
      <c r="I1649" s="43"/>
      <c r="J1649" s="13" t="s">
        <v>39</v>
      </c>
      <c r="K1649" s="36" t="s">
        <v>13661</v>
      </c>
      <c r="L1649" s="36"/>
      <c r="M1649" s="37">
        <v>10</v>
      </c>
      <c r="N1649" s="37"/>
      <c r="O1649" s="11">
        <v>26484.771852000002</v>
      </c>
    </row>
    <row r="1650" spans="1:15" ht="15" customHeight="1" x14ac:dyDescent="0.25">
      <c r="A1650" s="43" t="s">
        <v>13662</v>
      </c>
      <c r="B1650" s="43"/>
      <c r="C1650" s="43"/>
      <c r="D1650" s="43"/>
      <c r="E1650" s="43"/>
      <c r="F1650" s="43"/>
      <c r="G1650" s="43"/>
      <c r="H1650" s="43"/>
      <c r="I1650" s="43"/>
      <c r="J1650" s="13" t="s">
        <v>39</v>
      </c>
      <c r="K1650" s="36" t="s">
        <v>13663</v>
      </c>
      <c r="L1650" s="36"/>
      <c r="M1650" s="37">
        <v>10</v>
      </c>
      <c r="N1650" s="37"/>
      <c r="O1650" s="11">
        <v>26940.272436000003</v>
      </c>
    </row>
    <row r="1651" spans="1:15" ht="15" customHeight="1" x14ac:dyDescent="0.25">
      <c r="A1651" s="43" t="s">
        <v>13664</v>
      </c>
      <c r="B1651" s="43"/>
      <c r="C1651" s="43"/>
      <c r="D1651" s="43"/>
      <c r="E1651" s="43"/>
      <c r="F1651" s="43"/>
      <c r="G1651" s="43"/>
      <c r="H1651" s="43"/>
      <c r="I1651" s="43"/>
      <c r="J1651" s="13" t="s">
        <v>39</v>
      </c>
      <c r="K1651" s="36" t="s">
        <v>13665</v>
      </c>
      <c r="L1651" s="36"/>
      <c r="M1651" s="37">
        <v>10</v>
      </c>
      <c r="N1651" s="37"/>
      <c r="O1651" s="11">
        <v>32938.014879000002</v>
      </c>
    </row>
    <row r="1652" spans="1:15" ht="15" customHeight="1" x14ac:dyDescent="0.25">
      <c r="A1652" s="43" t="s">
        <v>13666</v>
      </c>
      <c r="B1652" s="43"/>
      <c r="C1652" s="43"/>
      <c r="D1652" s="43"/>
      <c r="E1652" s="43"/>
      <c r="F1652" s="43"/>
      <c r="G1652" s="43"/>
      <c r="H1652" s="43"/>
      <c r="I1652" s="43"/>
      <c r="J1652" s="13" t="s">
        <v>39</v>
      </c>
      <c r="K1652" s="36" t="s">
        <v>13667</v>
      </c>
      <c r="L1652" s="36"/>
      <c r="M1652" s="37">
        <v>10</v>
      </c>
      <c r="N1652" s="37"/>
      <c r="O1652" s="11">
        <v>38226.317282999997</v>
      </c>
    </row>
    <row r="1653" spans="1:15" ht="15" customHeight="1" x14ac:dyDescent="0.25">
      <c r="A1653" s="43" t="s">
        <v>13668</v>
      </c>
      <c r="B1653" s="43"/>
      <c r="C1653" s="43"/>
      <c r="D1653" s="43"/>
      <c r="E1653" s="43"/>
      <c r="F1653" s="43"/>
      <c r="G1653" s="43"/>
      <c r="H1653" s="43"/>
      <c r="I1653" s="43"/>
      <c r="J1653" s="13" t="s">
        <v>39</v>
      </c>
      <c r="K1653" s="36" t="s">
        <v>13669</v>
      </c>
      <c r="L1653" s="36"/>
      <c r="M1653" s="37">
        <v>10</v>
      </c>
      <c r="N1653" s="37"/>
      <c r="O1653" s="11">
        <v>37588.658877000002</v>
      </c>
    </row>
    <row r="1654" spans="1:15" ht="15" customHeight="1" x14ac:dyDescent="0.25">
      <c r="A1654" s="43" t="s">
        <v>13670</v>
      </c>
      <c r="B1654" s="43"/>
      <c r="C1654" s="43"/>
      <c r="D1654" s="43"/>
      <c r="E1654" s="43"/>
      <c r="F1654" s="43"/>
      <c r="G1654" s="43"/>
      <c r="H1654" s="43"/>
      <c r="I1654" s="43"/>
      <c r="J1654" s="13" t="s">
        <v>39</v>
      </c>
      <c r="K1654" s="36" t="s">
        <v>13671</v>
      </c>
      <c r="L1654" s="36"/>
      <c r="M1654" s="37">
        <v>10</v>
      </c>
      <c r="N1654" s="37"/>
      <c r="O1654" s="11">
        <v>51444.740655000001</v>
      </c>
    </row>
    <row r="1655" spans="1:15" ht="15" customHeight="1" x14ac:dyDescent="0.25">
      <c r="A1655" s="43" t="s">
        <v>13672</v>
      </c>
      <c r="B1655" s="43"/>
      <c r="C1655" s="43"/>
      <c r="D1655" s="43"/>
      <c r="E1655" s="43"/>
      <c r="F1655" s="43"/>
      <c r="G1655" s="43"/>
      <c r="H1655" s="43"/>
      <c r="I1655" s="43"/>
      <c r="J1655" s="13" t="s">
        <v>39</v>
      </c>
      <c r="K1655" s="36" t="s">
        <v>13673</v>
      </c>
      <c r="L1655" s="36"/>
      <c r="M1655" s="37">
        <v>10</v>
      </c>
      <c r="N1655" s="37"/>
      <c r="O1655" s="11">
        <v>28881.981512999995</v>
      </c>
    </row>
    <row r="1656" spans="1:15" ht="15" customHeight="1" x14ac:dyDescent="0.25">
      <c r="A1656" s="43" t="s">
        <v>13674</v>
      </c>
      <c r="B1656" s="43"/>
      <c r="C1656" s="43"/>
      <c r="D1656" s="43"/>
      <c r="E1656" s="43"/>
      <c r="F1656" s="43"/>
      <c r="G1656" s="43"/>
      <c r="H1656" s="43"/>
      <c r="I1656" s="43"/>
      <c r="J1656" s="13" t="s">
        <v>39</v>
      </c>
      <c r="K1656" s="36" t="s">
        <v>13675</v>
      </c>
      <c r="L1656" s="36"/>
      <c r="M1656" s="37">
        <v>10</v>
      </c>
      <c r="N1656" s="37"/>
      <c r="O1656" s="11">
        <v>35119.455524999998</v>
      </c>
    </row>
    <row r="1657" spans="1:15" ht="15" customHeight="1" x14ac:dyDescent="0.25">
      <c r="A1657" s="43" t="s">
        <v>13676</v>
      </c>
      <c r="B1657" s="43"/>
      <c r="C1657" s="43"/>
      <c r="D1657" s="43"/>
      <c r="E1657" s="43"/>
      <c r="F1657" s="43"/>
      <c r="G1657" s="43"/>
      <c r="H1657" s="43"/>
      <c r="I1657" s="43"/>
      <c r="J1657" s="13" t="s">
        <v>39</v>
      </c>
      <c r="K1657" s="36" t="s">
        <v>13677</v>
      </c>
      <c r="L1657" s="36"/>
      <c r="M1657" s="37">
        <v>10</v>
      </c>
      <c r="N1657" s="37"/>
      <c r="O1657" s="11">
        <v>22188.794859000001</v>
      </c>
    </row>
    <row r="1658" spans="1:15" ht="15" customHeight="1" x14ac:dyDescent="0.25">
      <c r="A1658" s="43" t="s">
        <v>13678</v>
      </c>
      <c r="B1658" s="43"/>
      <c r="C1658" s="43"/>
      <c r="D1658" s="43"/>
      <c r="E1658" s="43"/>
      <c r="F1658" s="43"/>
      <c r="G1658" s="43"/>
      <c r="H1658" s="43"/>
      <c r="I1658" s="43"/>
      <c r="J1658" s="13" t="s">
        <v>39</v>
      </c>
      <c r="K1658" s="36" t="s">
        <v>13679</v>
      </c>
      <c r="L1658" s="36"/>
      <c r="M1658" s="37">
        <v>10</v>
      </c>
      <c r="N1658" s="37"/>
      <c r="O1658" s="11">
        <v>27702.408887999994</v>
      </c>
    </row>
    <row r="1659" spans="1:15" ht="15" customHeight="1" x14ac:dyDescent="0.25">
      <c r="A1659" s="43" t="s">
        <v>13680</v>
      </c>
      <c r="B1659" s="43"/>
      <c r="C1659" s="43"/>
      <c r="D1659" s="43"/>
      <c r="E1659" s="43"/>
      <c r="F1659" s="43"/>
      <c r="G1659" s="43"/>
      <c r="H1659" s="43"/>
      <c r="I1659" s="43"/>
      <c r="J1659" s="13" t="s">
        <v>39</v>
      </c>
      <c r="K1659" s="36" t="s">
        <v>13681</v>
      </c>
      <c r="L1659" s="36"/>
      <c r="M1659" s="37">
        <v>10</v>
      </c>
      <c r="N1659" s="37"/>
      <c r="O1659" s="11">
        <v>16919.683703999999</v>
      </c>
    </row>
    <row r="1660" spans="1:15" ht="15" customHeight="1" x14ac:dyDescent="0.25">
      <c r="A1660" s="43" t="s">
        <v>13682</v>
      </c>
      <c r="B1660" s="43"/>
      <c r="C1660" s="43"/>
      <c r="D1660" s="43"/>
      <c r="E1660" s="43"/>
      <c r="F1660" s="43"/>
      <c r="G1660" s="43"/>
      <c r="H1660" s="43"/>
      <c r="I1660" s="43"/>
      <c r="J1660" s="13" t="s">
        <v>39</v>
      </c>
      <c r="K1660" s="36" t="s">
        <v>13683</v>
      </c>
      <c r="L1660" s="36"/>
      <c r="M1660" s="37">
        <v>10</v>
      </c>
      <c r="N1660" s="37"/>
      <c r="O1660" s="11">
        <v>20870.324243999999</v>
      </c>
    </row>
    <row r="1661" spans="1:15" ht="15" customHeight="1" x14ac:dyDescent="0.25">
      <c r="A1661" s="43" t="s">
        <v>13684</v>
      </c>
      <c r="B1661" s="43"/>
      <c r="C1661" s="43"/>
      <c r="D1661" s="43"/>
      <c r="E1661" s="43"/>
      <c r="F1661" s="43"/>
      <c r="G1661" s="43"/>
      <c r="H1661" s="43"/>
      <c r="I1661" s="43"/>
      <c r="J1661" s="13" t="s">
        <v>39</v>
      </c>
      <c r="K1661" s="36" t="s">
        <v>13685</v>
      </c>
      <c r="L1661" s="36"/>
      <c r="M1661" s="37">
        <v>1</v>
      </c>
      <c r="N1661" s="37"/>
      <c r="O1661" s="11">
        <v>10950.463061999999</v>
      </c>
    </row>
    <row r="1662" spans="1:15" ht="15" customHeight="1" x14ac:dyDescent="0.25">
      <c r="A1662" s="43" t="s">
        <v>13686</v>
      </c>
      <c r="B1662" s="43"/>
      <c r="C1662" s="43"/>
      <c r="D1662" s="43"/>
      <c r="E1662" s="43"/>
      <c r="F1662" s="43"/>
      <c r="G1662" s="43"/>
      <c r="H1662" s="43"/>
      <c r="I1662" s="43"/>
      <c r="J1662" s="13" t="s">
        <v>39</v>
      </c>
      <c r="K1662" s="36" t="s">
        <v>13687</v>
      </c>
      <c r="L1662" s="36"/>
      <c r="M1662" s="37">
        <v>10</v>
      </c>
      <c r="N1662" s="37"/>
      <c r="O1662" s="11">
        <v>7182.2984309999993</v>
      </c>
    </row>
    <row r="1663" spans="1:15" ht="15" customHeight="1" x14ac:dyDescent="0.25">
      <c r="A1663" s="43" t="s">
        <v>13688</v>
      </c>
      <c r="B1663" s="43"/>
      <c r="C1663" s="43"/>
      <c r="D1663" s="43"/>
      <c r="E1663" s="43"/>
      <c r="F1663" s="43"/>
      <c r="G1663" s="43"/>
      <c r="H1663" s="43"/>
      <c r="I1663" s="43"/>
      <c r="J1663" s="13" t="s">
        <v>39</v>
      </c>
      <c r="K1663" s="36" t="s">
        <v>13689</v>
      </c>
      <c r="L1663" s="36"/>
      <c r="M1663" s="37">
        <v>10</v>
      </c>
      <c r="N1663" s="37"/>
      <c r="O1663" s="11">
        <v>39568.962510000005</v>
      </c>
    </row>
    <row r="1664" spans="1:15" ht="15" customHeight="1" x14ac:dyDescent="0.25">
      <c r="A1664" s="43" t="s">
        <v>13690</v>
      </c>
      <c r="B1664" s="43"/>
      <c r="C1664" s="43"/>
      <c r="D1664" s="43"/>
      <c r="E1664" s="43"/>
      <c r="F1664" s="43"/>
      <c r="G1664" s="43"/>
      <c r="H1664" s="43"/>
      <c r="I1664" s="43"/>
      <c r="J1664" s="13" t="s">
        <v>39</v>
      </c>
      <c r="K1664" s="36" t="s">
        <v>13691</v>
      </c>
      <c r="L1664" s="36"/>
      <c r="M1664" s="37">
        <v>10</v>
      </c>
      <c r="N1664" s="37"/>
      <c r="O1664" s="11">
        <v>53731.680156000002</v>
      </c>
    </row>
    <row r="1665" spans="1:15" ht="15" customHeight="1" x14ac:dyDescent="0.25">
      <c r="A1665" s="43" t="s">
        <v>13692</v>
      </c>
      <c r="B1665" s="43"/>
      <c r="C1665" s="43"/>
      <c r="D1665" s="43"/>
      <c r="E1665" s="43"/>
      <c r="F1665" s="43"/>
      <c r="G1665" s="43"/>
      <c r="H1665" s="43"/>
      <c r="I1665" s="43"/>
      <c r="J1665" s="13" t="s">
        <v>39</v>
      </c>
      <c r="K1665" s="36" t="s">
        <v>13693</v>
      </c>
      <c r="L1665" s="36"/>
      <c r="M1665" s="37">
        <v>10</v>
      </c>
      <c r="N1665" s="37"/>
      <c r="O1665" s="11">
        <v>10964.989035000001</v>
      </c>
    </row>
    <row r="1666" spans="1:15" ht="15" customHeight="1" x14ac:dyDescent="0.25">
      <c r="A1666" s="43" t="s">
        <v>13694</v>
      </c>
      <c r="B1666" s="43"/>
      <c r="C1666" s="43"/>
      <c r="D1666" s="43"/>
      <c r="E1666" s="43"/>
      <c r="F1666" s="43"/>
      <c r="G1666" s="43"/>
      <c r="H1666" s="43"/>
      <c r="I1666" s="43"/>
      <c r="J1666" s="13" t="s">
        <v>39</v>
      </c>
      <c r="K1666" s="36" t="s">
        <v>13695</v>
      </c>
      <c r="L1666" s="36"/>
      <c r="M1666" s="37">
        <v>10</v>
      </c>
      <c r="N1666" s="37"/>
      <c r="O1666" s="11">
        <v>16042.1877</v>
      </c>
    </row>
    <row r="1667" spans="1:15" ht="15" customHeight="1" x14ac:dyDescent="0.25">
      <c r="A1667" s="43" t="s">
        <v>13696</v>
      </c>
      <c r="B1667" s="43"/>
      <c r="C1667" s="43"/>
      <c r="D1667" s="43"/>
      <c r="E1667" s="43"/>
      <c r="F1667" s="43"/>
      <c r="G1667" s="43"/>
      <c r="H1667" s="43"/>
      <c r="I1667" s="43"/>
      <c r="J1667" s="13" t="s">
        <v>39</v>
      </c>
      <c r="K1667" s="36" t="s">
        <v>13697</v>
      </c>
      <c r="L1667" s="36"/>
      <c r="M1667" s="37">
        <v>10</v>
      </c>
      <c r="N1667" s="37"/>
      <c r="O1667" s="11">
        <v>6611.650353</v>
      </c>
    </row>
    <row r="1668" spans="1:15" ht="15" customHeight="1" x14ac:dyDescent="0.25">
      <c r="A1668" s="44" t="s">
        <v>16359</v>
      </c>
      <c r="B1668" s="44"/>
      <c r="C1668" s="44"/>
      <c r="D1668" s="44"/>
      <c r="E1668" s="44"/>
      <c r="F1668" s="44"/>
      <c r="G1668" s="44"/>
      <c r="H1668" s="44"/>
      <c r="I1668" s="44"/>
      <c r="J1668" s="15"/>
      <c r="K1668" s="8"/>
      <c r="L1668" s="9"/>
      <c r="M1668" s="8"/>
      <c r="N1668" s="9"/>
      <c r="O1668" s="11">
        <v>0</v>
      </c>
    </row>
    <row r="1669" spans="1:15" ht="15" customHeight="1" x14ac:dyDescent="0.25">
      <c r="A1669" s="43" t="s">
        <v>13862</v>
      </c>
      <c r="B1669" s="43"/>
      <c r="C1669" s="43"/>
      <c r="D1669" s="43"/>
      <c r="E1669" s="43"/>
      <c r="F1669" s="43"/>
      <c r="G1669" s="43"/>
      <c r="H1669" s="43"/>
      <c r="I1669" s="43"/>
      <c r="J1669" s="13" t="s">
        <v>39</v>
      </c>
      <c r="K1669" s="36" t="s">
        <v>13863</v>
      </c>
      <c r="L1669" s="36"/>
      <c r="M1669" s="37">
        <v>10</v>
      </c>
      <c r="N1669" s="37"/>
      <c r="O1669" s="11">
        <v>26623.775870999994</v>
      </c>
    </row>
    <row r="1670" spans="1:15" ht="15" customHeight="1" x14ac:dyDescent="0.25">
      <c r="A1670" s="43" t="s">
        <v>13864</v>
      </c>
      <c r="B1670" s="43"/>
      <c r="C1670" s="43"/>
      <c r="D1670" s="43"/>
      <c r="E1670" s="43"/>
      <c r="F1670" s="43"/>
      <c r="G1670" s="43"/>
      <c r="H1670" s="43"/>
      <c r="I1670" s="43"/>
      <c r="J1670" s="13" t="s">
        <v>39</v>
      </c>
      <c r="K1670" s="36" t="s">
        <v>13865</v>
      </c>
      <c r="L1670" s="36"/>
      <c r="M1670" s="37">
        <v>10</v>
      </c>
      <c r="N1670" s="37"/>
      <c r="O1670" s="11">
        <v>31101.804656999997</v>
      </c>
    </row>
    <row r="1671" spans="1:15" ht="15" customHeight="1" x14ac:dyDescent="0.25">
      <c r="A1671" s="43" t="s">
        <v>13866</v>
      </c>
      <c r="B1671" s="43"/>
      <c r="C1671" s="43"/>
      <c r="D1671" s="43"/>
      <c r="E1671" s="43"/>
      <c r="F1671" s="43"/>
      <c r="G1671" s="43"/>
      <c r="H1671" s="43"/>
      <c r="I1671" s="43"/>
      <c r="J1671" s="13" t="s">
        <v>39</v>
      </c>
      <c r="K1671" s="36" t="s">
        <v>13867</v>
      </c>
      <c r="L1671" s="36"/>
      <c r="M1671" s="37">
        <v>10</v>
      </c>
      <c r="N1671" s="37"/>
      <c r="O1671" s="11">
        <v>39041.468235</v>
      </c>
    </row>
    <row r="1672" spans="1:15" ht="15" customHeight="1" x14ac:dyDescent="0.25">
      <c r="A1672" s="43" t="s">
        <v>13868</v>
      </c>
      <c r="B1672" s="43"/>
      <c r="C1672" s="43"/>
      <c r="D1672" s="43"/>
      <c r="E1672" s="43"/>
      <c r="F1672" s="43"/>
      <c r="G1672" s="43"/>
      <c r="H1672" s="43"/>
      <c r="I1672" s="43"/>
      <c r="J1672" s="13" t="s">
        <v>39</v>
      </c>
      <c r="K1672" s="36" t="s">
        <v>13869</v>
      </c>
      <c r="L1672" s="36"/>
      <c r="M1672" s="37">
        <v>10</v>
      </c>
      <c r="N1672" s="37"/>
      <c r="O1672" s="11">
        <v>19456.003412999999</v>
      </c>
    </row>
    <row r="1673" spans="1:15" ht="15" customHeight="1" x14ac:dyDescent="0.25">
      <c r="A1673" s="43" t="s">
        <v>13870</v>
      </c>
      <c r="B1673" s="43"/>
      <c r="C1673" s="43"/>
      <c r="D1673" s="43"/>
      <c r="E1673" s="43"/>
      <c r="F1673" s="43"/>
      <c r="G1673" s="43"/>
      <c r="H1673" s="43"/>
      <c r="I1673" s="43"/>
      <c r="J1673" s="13" t="s">
        <v>39</v>
      </c>
      <c r="K1673" s="36" t="s">
        <v>13871</v>
      </c>
      <c r="L1673" s="36"/>
      <c r="M1673" s="37">
        <v>10</v>
      </c>
      <c r="N1673" s="37"/>
      <c r="O1673" s="11">
        <v>26043.691212000002</v>
      </c>
    </row>
    <row r="1674" spans="1:15" ht="15" customHeight="1" x14ac:dyDescent="0.25">
      <c r="A1674" s="43" t="s">
        <v>13872</v>
      </c>
      <c r="B1674" s="43"/>
      <c r="C1674" s="43"/>
      <c r="D1674" s="43"/>
      <c r="E1674" s="43"/>
      <c r="F1674" s="43"/>
      <c r="G1674" s="43"/>
      <c r="H1674" s="43"/>
      <c r="I1674" s="43"/>
      <c r="J1674" s="13" t="s">
        <v>39</v>
      </c>
      <c r="K1674" s="36" t="s">
        <v>13873</v>
      </c>
      <c r="L1674" s="36"/>
      <c r="M1674" s="37">
        <v>10</v>
      </c>
      <c r="N1674" s="37"/>
      <c r="O1674" s="11">
        <v>15869.890574999999</v>
      </c>
    </row>
    <row r="1675" spans="1:15" ht="15" customHeight="1" x14ac:dyDescent="0.25">
      <c r="A1675" s="43" t="s">
        <v>13874</v>
      </c>
      <c r="B1675" s="43"/>
      <c r="C1675" s="43"/>
      <c r="D1675" s="43"/>
      <c r="E1675" s="43"/>
      <c r="F1675" s="43"/>
      <c r="G1675" s="43"/>
      <c r="H1675" s="43"/>
      <c r="I1675" s="43"/>
      <c r="J1675" s="13" t="s">
        <v>39</v>
      </c>
      <c r="K1675" s="36" t="s">
        <v>13875</v>
      </c>
      <c r="L1675" s="36"/>
      <c r="M1675" s="37">
        <v>10</v>
      </c>
      <c r="N1675" s="37"/>
      <c r="O1675" s="11">
        <v>18540.230939999998</v>
      </c>
    </row>
    <row r="1676" spans="1:15" ht="15" customHeight="1" x14ac:dyDescent="0.25">
      <c r="A1676" s="43" t="s">
        <v>13876</v>
      </c>
      <c r="B1676" s="43"/>
      <c r="C1676" s="43"/>
      <c r="D1676" s="43"/>
      <c r="E1676" s="43"/>
      <c r="F1676" s="43"/>
      <c r="G1676" s="43"/>
      <c r="H1676" s="43"/>
      <c r="I1676" s="43"/>
      <c r="J1676" s="13" t="s">
        <v>39</v>
      </c>
      <c r="K1676" s="36" t="s">
        <v>13877</v>
      </c>
      <c r="L1676" s="36"/>
      <c r="M1676" s="37">
        <v>10</v>
      </c>
      <c r="N1676" s="37"/>
      <c r="O1676" s="11">
        <v>10149.944111999999</v>
      </c>
    </row>
    <row r="1677" spans="1:15" ht="15" customHeight="1" x14ac:dyDescent="0.25">
      <c r="A1677" s="43" t="s">
        <v>13878</v>
      </c>
      <c r="B1677" s="43"/>
      <c r="C1677" s="43"/>
      <c r="D1677" s="43"/>
      <c r="E1677" s="43"/>
      <c r="F1677" s="43"/>
      <c r="G1677" s="43"/>
      <c r="H1677" s="43"/>
      <c r="I1677" s="43"/>
      <c r="J1677" s="13" t="s">
        <v>39</v>
      </c>
      <c r="K1677" s="36" t="s">
        <v>13879</v>
      </c>
      <c r="L1677" s="36"/>
      <c r="M1677" s="37">
        <v>10</v>
      </c>
      <c r="N1677" s="37"/>
      <c r="O1677" s="11">
        <v>6280.7338440000003</v>
      </c>
    </row>
    <row r="1678" spans="1:15" ht="15" customHeight="1" x14ac:dyDescent="0.25">
      <c r="A1678" s="43" t="s">
        <v>13880</v>
      </c>
      <c r="B1678" s="43"/>
      <c r="C1678" s="43"/>
      <c r="D1678" s="43"/>
      <c r="E1678" s="43"/>
      <c r="F1678" s="43"/>
      <c r="G1678" s="43"/>
      <c r="H1678" s="43"/>
      <c r="I1678" s="43"/>
      <c r="J1678" s="13" t="s">
        <v>39</v>
      </c>
      <c r="K1678" s="36" t="s">
        <v>13881</v>
      </c>
      <c r="L1678" s="36"/>
      <c r="M1678" s="37">
        <v>10</v>
      </c>
      <c r="N1678" s="37"/>
      <c r="O1678" s="11">
        <v>37320.193448999999</v>
      </c>
    </row>
    <row r="1679" spans="1:15" ht="15" customHeight="1" x14ac:dyDescent="0.25">
      <c r="A1679" s="43" t="s">
        <v>13882</v>
      </c>
      <c r="B1679" s="43"/>
      <c r="C1679" s="43"/>
      <c r="D1679" s="43"/>
      <c r="E1679" s="43"/>
      <c r="F1679" s="43"/>
      <c r="G1679" s="43"/>
      <c r="H1679" s="43"/>
      <c r="I1679" s="43"/>
      <c r="J1679" s="13" t="s">
        <v>39</v>
      </c>
      <c r="K1679" s="36" t="s">
        <v>13883</v>
      </c>
      <c r="L1679" s="36"/>
      <c r="M1679" s="37">
        <v>10</v>
      </c>
      <c r="N1679" s="37"/>
      <c r="O1679" s="11">
        <v>51583.850702999996</v>
      </c>
    </row>
    <row r="1680" spans="1:15" ht="15" customHeight="1" x14ac:dyDescent="0.25">
      <c r="A1680" s="43" t="s">
        <v>13884</v>
      </c>
      <c r="B1680" s="43"/>
      <c r="C1680" s="43"/>
      <c r="D1680" s="43"/>
      <c r="E1680" s="43"/>
      <c r="F1680" s="43"/>
      <c r="G1680" s="43"/>
      <c r="H1680" s="43"/>
      <c r="I1680" s="43"/>
      <c r="J1680" s="13" t="s">
        <v>39</v>
      </c>
      <c r="K1680" s="36" t="s">
        <v>13885</v>
      </c>
      <c r="L1680" s="36"/>
      <c r="M1680" s="37">
        <v>10</v>
      </c>
      <c r="N1680" s="37"/>
      <c r="O1680" s="11">
        <v>10063.742534999999</v>
      </c>
    </row>
    <row r="1681" spans="1:15" ht="15" customHeight="1" x14ac:dyDescent="0.25">
      <c r="A1681" s="43" t="s">
        <v>13886</v>
      </c>
      <c r="B1681" s="43"/>
      <c r="C1681" s="43"/>
      <c r="D1681" s="43"/>
      <c r="E1681" s="43"/>
      <c r="F1681" s="43"/>
      <c r="G1681" s="43"/>
      <c r="H1681" s="43"/>
      <c r="I1681" s="43"/>
      <c r="J1681" s="13" t="s">
        <v>39</v>
      </c>
      <c r="K1681" s="36" t="s">
        <v>13887</v>
      </c>
      <c r="L1681" s="36"/>
      <c r="M1681" s="37">
        <v>10</v>
      </c>
      <c r="N1681" s="37"/>
      <c r="O1681" s="11">
        <v>15423.932601</v>
      </c>
    </row>
    <row r="1682" spans="1:15" ht="15" customHeight="1" x14ac:dyDescent="0.25">
      <c r="A1682" s="43" t="s">
        <v>13888</v>
      </c>
      <c r="B1682" s="43"/>
      <c r="C1682" s="43"/>
      <c r="D1682" s="43"/>
      <c r="E1682" s="43"/>
      <c r="F1682" s="43"/>
      <c r="G1682" s="43"/>
      <c r="H1682" s="43"/>
      <c r="I1682" s="43"/>
      <c r="J1682" s="13" t="s">
        <v>39</v>
      </c>
      <c r="K1682" s="36" t="s">
        <v>13889</v>
      </c>
      <c r="L1682" s="36"/>
      <c r="M1682" s="37">
        <v>10</v>
      </c>
      <c r="N1682" s="37"/>
      <c r="O1682" s="11">
        <v>6098.4699929999997</v>
      </c>
    </row>
    <row r="1683" spans="1:15" ht="15" customHeight="1" x14ac:dyDescent="0.25">
      <c r="A1683" s="43" t="s">
        <v>13890</v>
      </c>
      <c r="B1683" s="43"/>
      <c r="C1683" s="43"/>
      <c r="D1683" s="43"/>
      <c r="E1683" s="43"/>
      <c r="F1683" s="43"/>
      <c r="G1683" s="43"/>
      <c r="H1683" s="43"/>
      <c r="I1683" s="43"/>
      <c r="J1683" s="13" t="s">
        <v>39</v>
      </c>
      <c r="K1683" s="36" t="s">
        <v>13891</v>
      </c>
      <c r="L1683" s="36"/>
      <c r="M1683" s="37">
        <v>10</v>
      </c>
      <c r="N1683" s="37"/>
      <c r="O1683" s="11">
        <v>5412.9925079999994</v>
      </c>
    </row>
    <row r="1684" spans="1:15" ht="15" customHeight="1" x14ac:dyDescent="0.25">
      <c r="A1684" s="43" t="s">
        <v>13892</v>
      </c>
      <c r="B1684" s="43"/>
      <c r="C1684" s="43"/>
      <c r="D1684" s="43"/>
      <c r="E1684" s="43"/>
      <c r="F1684" s="43"/>
      <c r="G1684" s="43"/>
      <c r="H1684" s="43"/>
      <c r="I1684" s="43"/>
      <c r="J1684" s="13" t="s">
        <v>39</v>
      </c>
      <c r="K1684" s="36" t="s">
        <v>13893</v>
      </c>
      <c r="L1684" s="36"/>
      <c r="M1684" s="37">
        <v>10</v>
      </c>
      <c r="N1684" s="37"/>
      <c r="O1684" s="11">
        <v>9224.7350580000002</v>
      </c>
    </row>
    <row r="1685" spans="1:15" ht="15" customHeight="1" x14ac:dyDescent="0.25">
      <c r="A1685" s="43" t="s">
        <v>13894</v>
      </c>
      <c r="B1685" s="43"/>
      <c r="C1685" s="43"/>
      <c r="D1685" s="43"/>
      <c r="E1685" s="43"/>
      <c r="F1685" s="43"/>
      <c r="G1685" s="43"/>
      <c r="H1685" s="43"/>
      <c r="I1685" s="43"/>
      <c r="J1685" s="13" t="s">
        <v>39</v>
      </c>
      <c r="K1685" s="36" t="s">
        <v>13895</v>
      </c>
      <c r="L1685" s="36"/>
      <c r="M1685" s="37">
        <v>10</v>
      </c>
      <c r="N1685" s="37"/>
      <c r="O1685" s="11">
        <v>5575.959081</v>
      </c>
    </row>
    <row r="1686" spans="1:15" ht="15" customHeight="1" x14ac:dyDescent="0.25">
      <c r="A1686" s="43" t="s">
        <v>13896</v>
      </c>
      <c r="B1686" s="43"/>
      <c r="C1686" s="43"/>
      <c r="D1686" s="43"/>
      <c r="E1686" s="43"/>
      <c r="F1686" s="43"/>
      <c r="G1686" s="43"/>
      <c r="H1686" s="43"/>
      <c r="I1686" s="43"/>
      <c r="J1686" s="13" t="s">
        <v>39</v>
      </c>
      <c r="K1686" s="36" t="s">
        <v>13897</v>
      </c>
      <c r="L1686" s="36"/>
      <c r="M1686" s="37">
        <v>10</v>
      </c>
      <c r="N1686" s="37"/>
      <c r="O1686" s="11">
        <v>9435.6267389999975</v>
      </c>
    </row>
    <row r="1687" spans="1:15" ht="15" customHeight="1" x14ac:dyDescent="0.25">
      <c r="A1687" s="43" t="s">
        <v>13898</v>
      </c>
      <c r="B1687" s="43"/>
      <c r="C1687" s="43"/>
      <c r="D1687" s="43"/>
      <c r="E1687" s="43"/>
      <c r="F1687" s="43"/>
      <c r="G1687" s="43"/>
      <c r="H1687" s="43"/>
      <c r="I1687" s="43"/>
      <c r="J1687" s="13" t="s">
        <v>39</v>
      </c>
      <c r="K1687" s="36" t="s">
        <v>13899</v>
      </c>
      <c r="L1687" s="36"/>
      <c r="M1687" s="37">
        <v>10</v>
      </c>
      <c r="N1687" s="37"/>
      <c r="O1687" s="11">
        <v>15385.762160999999</v>
      </c>
    </row>
    <row r="1688" spans="1:15" ht="15" customHeight="1" x14ac:dyDescent="0.25">
      <c r="A1688" s="43" t="s">
        <v>13900</v>
      </c>
      <c r="B1688" s="43"/>
      <c r="C1688" s="43"/>
      <c r="D1688" s="43"/>
      <c r="E1688" s="43"/>
      <c r="F1688" s="43"/>
      <c r="G1688" s="43"/>
      <c r="H1688" s="43"/>
      <c r="I1688" s="43"/>
      <c r="J1688" s="13" t="s">
        <v>39</v>
      </c>
      <c r="K1688" s="36" t="s">
        <v>13901</v>
      </c>
      <c r="L1688" s="36"/>
      <c r="M1688" s="37">
        <v>10</v>
      </c>
      <c r="N1688" s="37"/>
      <c r="O1688" s="11">
        <v>15457.331735999998</v>
      </c>
    </row>
    <row r="1689" spans="1:15" ht="15" customHeight="1" x14ac:dyDescent="0.25">
      <c r="A1689" s="43" t="s">
        <v>13902</v>
      </c>
      <c r="B1689" s="43"/>
      <c r="C1689" s="43"/>
      <c r="D1689" s="43"/>
      <c r="E1689" s="43"/>
      <c r="F1689" s="43"/>
      <c r="G1689" s="43"/>
      <c r="H1689" s="43"/>
      <c r="I1689" s="43"/>
      <c r="J1689" s="13" t="s">
        <v>39</v>
      </c>
      <c r="K1689" s="36" t="s">
        <v>13903</v>
      </c>
      <c r="L1689" s="36"/>
      <c r="M1689" s="37">
        <v>10</v>
      </c>
      <c r="N1689" s="37"/>
      <c r="O1689" s="11">
        <v>15562.830591</v>
      </c>
    </row>
    <row r="1690" spans="1:15" ht="15" customHeight="1" x14ac:dyDescent="0.25">
      <c r="A1690" s="43" t="s">
        <v>13904</v>
      </c>
      <c r="B1690" s="43"/>
      <c r="C1690" s="43"/>
      <c r="D1690" s="43"/>
      <c r="E1690" s="43"/>
      <c r="F1690" s="43"/>
      <c r="G1690" s="43"/>
      <c r="H1690" s="43"/>
      <c r="I1690" s="43"/>
      <c r="J1690" s="13" t="s">
        <v>39</v>
      </c>
      <c r="K1690" s="36" t="s">
        <v>13905</v>
      </c>
      <c r="L1690" s="36"/>
      <c r="M1690" s="37">
        <v>10</v>
      </c>
      <c r="N1690" s="37"/>
      <c r="O1690" s="11">
        <v>17672.489603999999</v>
      </c>
    </row>
    <row r="1691" spans="1:15" ht="15" customHeight="1" x14ac:dyDescent="0.25">
      <c r="A1691" s="43" t="s">
        <v>13906</v>
      </c>
      <c r="B1691" s="43"/>
      <c r="C1691" s="43"/>
      <c r="D1691" s="43"/>
      <c r="E1691" s="43"/>
      <c r="F1691" s="43"/>
      <c r="G1691" s="43"/>
      <c r="H1691" s="43"/>
      <c r="I1691" s="43"/>
      <c r="J1691" s="13" t="s">
        <v>39</v>
      </c>
      <c r="K1691" s="36" t="s">
        <v>13907</v>
      </c>
      <c r="L1691" s="36"/>
      <c r="M1691" s="37">
        <v>10</v>
      </c>
      <c r="N1691" s="37"/>
      <c r="O1691" s="11">
        <v>24034.865777999999</v>
      </c>
    </row>
    <row r="1692" spans="1:15" ht="15" customHeight="1" x14ac:dyDescent="0.25">
      <c r="A1692" s="43" t="s">
        <v>13908</v>
      </c>
      <c r="B1692" s="43"/>
      <c r="C1692" s="43"/>
      <c r="D1692" s="43"/>
      <c r="E1692" s="43"/>
      <c r="F1692" s="43"/>
      <c r="G1692" s="43"/>
      <c r="H1692" s="43"/>
      <c r="I1692" s="43"/>
      <c r="J1692" s="13" t="s">
        <v>39</v>
      </c>
      <c r="K1692" s="36" t="s">
        <v>13909</v>
      </c>
      <c r="L1692" s="36"/>
      <c r="M1692" s="37">
        <v>10</v>
      </c>
      <c r="N1692" s="37"/>
      <c r="O1692" s="11">
        <v>25065.467657999998</v>
      </c>
    </row>
    <row r="1693" spans="1:15" ht="15" customHeight="1" x14ac:dyDescent="0.25">
      <c r="A1693" s="43" t="s">
        <v>13910</v>
      </c>
      <c r="B1693" s="43"/>
      <c r="C1693" s="43"/>
      <c r="D1693" s="43"/>
      <c r="E1693" s="43"/>
      <c r="F1693" s="43"/>
      <c r="G1693" s="43"/>
      <c r="H1693" s="43"/>
      <c r="I1693" s="43"/>
      <c r="J1693" s="13" t="s">
        <v>39</v>
      </c>
      <c r="K1693" s="36" t="s">
        <v>13911</v>
      </c>
      <c r="L1693" s="36"/>
      <c r="M1693" s="37">
        <v>10</v>
      </c>
      <c r="N1693" s="37"/>
      <c r="O1693" s="11">
        <v>26911.432547999997</v>
      </c>
    </row>
    <row r="1694" spans="1:15" ht="15" customHeight="1" x14ac:dyDescent="0.25">
      <c r="A1694" s="43" t="s">
        <v>13912</v>
      </c>
      <c r="B1694" s="43"/>
      <c r="C1694" s="43"/>
      <c r="D1694" s="43"/>
      <c r="E1694" s="43"/>
      <c r="F1694" s="43"/>
      <c r="G1694" s="43"/>
      <c r="H1694" s="43"/>
      <c r="I1694" s="43"/>
      <c r="J1694" s="13" t="s">
        <v>39</v>
      </c>
      <c r="K1694" s="36" t="s">
        <v>13913</v>
      </c>
      <c r="L1694" s="36"/>
      <c r="M1694" s="37">
        <v>10</v>
      </c>
      <c r="N1694" s="37"/>
      <c r="O1694" s="11">
        <v>33499.014317999994</v>
      </c>
    </row>
    <row r="1695" spans="1:15" ht="15" customHeight="1" x14ac:dyDescent="0.25">
      <c r="A1695" s="43" t="s">
        <v>13914</v>
      </c>
      <c r="B1695" s="43"/>
      <c r="C1695" s="43"/>
      <c r="D1695" s="43"/>
      <c r="E1695" s="43"/>
      <c r="F1695" s="43"/>
      <c r="G1695" s="43"/>
      <c r="H1695" s="43"/>
      <c r="I1695" s="43"/>
      <c r="J1695" s="13" t="s">
        <v>39</v>
      </c>
      <c r="K1695" s="36" t="s">
        <v>13915</v>
      </c>
      <c r="L1695" s="36"/>
      <c r="M1695" s="37">
        <v>10</v>
      </c>
      <c r="N1695" s="37"/>
      <c r="O1695" s="11">
        <v>34980.557535</v>
      </c>
    </row>
    <row r="1696" spans="1:15" ht="15" customHeight="1" x14ac:dyDescent="0.25">
      <c r="A1696" s="43" t="s">
        <v>13916</v>
      </c>
      <c r="B1696" s="43"/>
      <c r="C1696" s="43"/>
      <c r="D1696" s="43"/>
      <c r="E1696" s="43"/>
      <c r="F1696" s="43"/>
      <c r="G1696" s="43"/>
      <c r="H1696" s="43"/>
      <c r="I1696" s="43"/>
      <c r="J1696" s="13" t="s">
        <v>39</v>
      </c>
      <c r="K1696" s="36" t="s">
        <v>13917</v>
      </c>
      <c r="L1696" s="36"/>
      <c r="M1696" s="37">
        <v>10</v>
      </c>
      <c r="N1696" s="37"/>
      <c r="O1696" s="11">
        <v>47187.146159999989</v>
      </c>
    </row>
    <row r="1697" spans="1:15" ht="15" customHeight="1" x14ac:dyDescent="0.25">
      <c r="A1697" s="43" t="s">
        <v>13918</v>
      </c>
      <c r="B1697" s="43"/>
      <c r="C1697" s="43"/>
      <c r="D1697" s="43"/>
      <c r="E1697" s="43"/>
      <c r="F1697" s="43"/>
      <c r="G1697" s="43"/>
      <c r="H1697" s="43"/>
      <c r="I1697" s="43"/>
      <c r="J1697" s="13" t="s">
        <v>39</v>
      </c>
      <c r="K1697" s="36" t="s">
        <v>13919</v>
      </c>
      <c r="L1697" s="36"/>
      <c r="M1697" s="37">
        <v>10</v>
      </c>
      <c r="N1697" s="37"/>
      <c r="O1697" s="11">
        <v>28805.322545999996</v>
      </c>
    </row>
    <row r="1698" spans="1:15" ht="15" customHeight="1" x14ac:dyDescent="0.25">
      <c r="A1698" s="43" t="s">
        <v>13920</v>
      </c>
      <c r="B1698" s="43"/>
      <c r="C1698" s="43"/>
      <c r="D1698" s="43"/>
      <c r="E1698" s="43"/>
      <c r="F1698" s="43"/>
      <c r="G1698" s="43"/>
      <c r="H1698" s="43"/>
      <c r="I1698" s="43"/>
      <c r="J1698" s="13" t="s">
        <v>39</v>
      </c>
      <c r="K1698" s="36" t="s">
        <v>13921</v>
      </c>
      <c r="L1698" s="36"/>
      <c r="M1698" s="37">
        <v>10</v>
      </c>
      <c r="N1698" s="37"/>
      <c r="O1698" s="11">
        <v>33307.207857000001</v>
      </c>
    </row>
    <row r="1699" spans="1:15" ht="15" customHeight="1" x14ac:dyDescent="0.25">
      <c r="A1699" s="43" t="s">
        <v>13922</v>
      </c>
      <c r="B1699" s="43"/>
      <c r="C1699" s="43"/>
      <c r="D1699" s="43"/>
      <c r="E1699" s="43"/>
      <c r="F1699" s="43"/>
      <c r="G1699" s="43"/>
      <c r="H1699" s="43"/>
      <c r="I1699" s="43"/>
      <c r="J1699" s="13" t="s">
        <v>39</v>
      </c>
      <c r="K1699" s="36" t="s">
        <v>13923</v>
      </c>
      <c r="L1699" s="36"/>
      <c r="M1699" s="37">
        <v>10</v>
      </c>
      <c r="N1699" s="37"/>
      <c r="O1699" s="11">
        <v>21028.625541000001</v>
      </c>
    </row>
    <row r="1700" spans="1:15" ht="15" customHeight="1" x14ac:dyDescent="0.25">
      <c r="A1700" s="43" t="s">
        <v>13924</v>
      </c>
      <c r="B1700" s="43"/>
      <c r="C1700" s="43"/>
      <c r="D1700" s="43"/>
      <c r="E1700" s="43"/>
      <c r="F1700" s="43"/>
      <c r="G1700" s="43"/>
      <c r="H1700" s="43"/>
      <c r="I1700" s="43"/>
      <c r="J1700" s="13" t="s">
        <v>39</v>
      </c>
      <c r="K1700" s="36" t="s">
        <v>13925</v>
      </c>
      <c r="L1700" s="36"/>
      <c r="M1700" s="37">
        <v>10</v>
      </c>
      <c r="N1700" s="37"/>
      <c r="O1700" s="11">
        <v>27630.733284000002</v>
      </c>
    </row>
    <row r="1701" spans="1:15" ht="15" customHeight="1" x14ac:dyDescent="0.25">
      <c r="A1701" s="43" t="s">
        <v>13926</v>
      </c>
      <c r="B1701" s="43"/>
      <c r="C1701" s="43"/>
      <c r="D1701" s="43"/>
      <c r="E1701" s="43"/>
      <c r="F1701" s="43"/>
      <c r="G1701" s="43"/>
      <c r="H1701" s="43"/>
      <c r="I1701" s="43"/>
      <c r="J1701" s="13" t="s">
        <v>39</v>
      </c>
      <c r="K1701" s="36" t="s">
        <v>13927</v>
      </c>
      <c r="L1701" s="36"/>
      <c r="M1701" s="37">
        <v>10</v>
      </c>
      <c r="N1701" s="37"/>
      <c r="O1701" s="11">
        <v>17001.326034000002</v>
      </c>
    </row>
    <row r="1702" spans="1:15" ht="15" customHeight="1" x14ac:dyDescent="0.25">
      <c r="A1702" s="43" t="s">
        <v>13928</v>
      </c>
      <c r="B1702" s="43"/>
      <c r="C1702" s="43"/>
      <c r="D1702" s="43"/>
      <c r="E1702" s="43"/>
      <c r="F1702" s="43"/>
      <c r="G1702" s="43"/>
      <c r="H1702" s="43"/>
      <c r="I1702" s="43"/>
      <c r="J1702" s="13" t="s">
        <v>39</v>
      </c>
      <c r="K1702" s="36" t="s">
        <v>13929</v>
      </c>
      <c r="L1702" s="36"/>
      <c r="M1702" s="37">
        <v>10</v>
      </c>
      <c r="N1702" s="37"/>
      <c r="O1702" s="11">
        <v>19705.383621000001</v>
      </c>
    </row>
    <row r="1703" spans="1:15" ht="15" customHeight="1" x14ac:dyDescent="0.25">
      <c r="A1703" s="43" t="s">
        <v>13930</v>
      </c>
      <c r="B1703" s="43"/>
      <c r="C1703" s="43"/>
      <c r="D1703" s="43"/>
      <c r="E1703" s="43"/>
      <c r="F1703" s="43"/>
      <c r="G1703" s="43"/>
      <c r="H1703" s="43"/>
      <c r="I1703" s="43"/>
      <c r="J1703" s="13" t="s">
        <v>39</v>
      </c>
      <c r="K1703" s="36" t="s">
        <v>13931</v>
      </c>
      <c r="L1703" s="36"/>
      <c r="M1703" s="37">
        <v>10</v>
      </c>
      <c r="N1703" s="37"/>
      <c r="O1703" s="11">
        <v>10710.943551</v>
      </c>
    </row>
    <row r="1704" spans="1:15" ht="15" customHeight="1" x14ac:dyDescent="0.25">
      <c r="A1704" s="43" t="s">
        <v>13932</v>
      </c>
      <c r="B1704" s="43"/>
      <c r="C1704" s="43"/>
      <c r="D1704" s="43"/>
      <c r="E1704" s="43"/>
      <c r="F1704" s="43"/>
      <c r="G1704" s="43"/>
      <c r="H1704" s="43"/>
      <c r="I1704" s="43"/>
      <c r="J1704" s="13" t="s">
        <v>39</v>
      </c>
      <c r="K1704" s="36" t="s">
        <v>13933</v>
      </c>
      <c r="L1704" s="36"/>
      <c r="M1704" s="37">
        <v>10</v>
      </c>
      <c r="N1704" s="37"/>
      <c r="O1704" s="11">
        <v>6837.0680069999989</v>
      </c>
    </row>
    <row r="1705" spans="1:15" ht="15" customHeight="1" x14ac:dyDescent="0.25">
      <c r="A1705" s="43" t="s">
        <v>13934</v>
      </c>
      <c r="B1705" s="43"/>
      <c r="C1705" s="43"/>
      <c r="D1705" s="43"/>
      <c r="E1705" s="43"/>
      <c r="F1705" s="43"/>
      <c r="G1705" s="43"/>
      <c r="H1705" s="43"/>
      <c r="I1705" s="43"/>
      <c r="J1705" s="13" t="s">
        <v>39</v>
      </c>
      <c r="K1705" s="36" t="s">
        <v>13935</v>
      </c>
      <c r="L1705" s="36"/>
      <c r="M1705" s="37">
        <v>10</v>
      </c>
      <c r="N1705" s="37"/>
      <c r="O1705" s="11">
        <v>39031.925625000003</v>
      </c>
    </row>
    <row r="1706" spans="1:15" ht="15" customHeight="1" x14ac:dyDescent="0.25">
      <c r="A1706" s="43" t="s">
        <v>13936</v>
      </c>
      <c r="B1706" s="43"/>
      <c r="C1706" s="43"/>
      <c r="D1706" s="43"/>
      <c r="E1706" s="43"/>
      <c r="F1706" s="43"/>
      <c r="G1706" s="43"/>
      <c r="H1706" s="43"/>
      <c r="I1706" s="43"/>
      <c r="J1706" s="13" t="s">
        <v>39</v>
      </c>
      <c r="K1706" s="36" t="s">
        <v>13937</v>
      </c>
      <c r="L1706" s="36"/>
      <c r="M1706" s="37">
        <v>10</v>
      </c>
      <c r="N1706" s="37"/>
      <c r="O1706" s="11">
        <v>53233.025768999993</v>
      </c>
    </row>
    <row r="1707" spans="1:15" ht="15" customHeight="1" x14ac:dyDescent="0.25">
      <c r="A1707" s="43" t="s">
        <v>13938</v>
      </c>
      <c r="B1707" s="43"/>
      <c r="C1707" s="43"/>
      <c r="D1707" s="43"/>
      <c r="E1707" s="43"/>
      <c r="F1707" s="43"/>
      <c r="G1707" s="43"/>
      <c r="H1707" s="43"/>
      <c r="I1707" s="43"/>
      <c r="J1707" s="13" t="s">
        <v>39</v>
      </c>
      <c r="K1707" s="36" t="s">
        <v>13939</v>
      </c>
      <c r="L1707" s="36"/>
      <c r="M1707" s="37">
        <v>10</v>
      </c>
      <c r="N1707" s="37"/>
      <c r="O1707" s="11">
        <v>10763.533934999999</v>
      </c>
    </row>
    <row r="1708" spans="1:15" ht="15" customHeight="1" x14ac:dyDescent="0.25">
      <c r="A1708" s="43" t="s">
        <v>13940</v>
      </c>
      <c r="B1708" s="43"/>
      <c r="C1708" s="43"/>
      <c r="D1708" s="43"/>
      <c r="E1708" s="43"/>
      <c r="F1708" s="43"/>
      <c r="G1708" s="43"/>
      <c r="H1708" s="43"/>
      <c r="I1708" s="43"/>
      <c r="J1708" s="13" t="s">
        <v>39</v>
      </c>
      <c r="K1708" s="36" t="s">
        <v>13941</v>
      </c>
      <c r="L1708" s="36"/>
      <c r="M1708" s="37">
        <v>10</v>
      </c>
      <c r="N1708" s="37"/>
      <c r="O1708" s="11">
        <v>16123.936059</v>
      </c>
    </row>
    <row r="1709" spans="1:15" ht="15" customHeight="1" x14ac:dyDescent="0.25">
      <c r="A1709" s="43" t="s">
        <v>13942</v>
      </c>
      <c r="B1709" s="43"/>
      <c r="C1709" s="43"/>
      <c r="D1709" s="43"/>
      <c r="E1709" s="43"/>
      <c r="F1709" s="43"/>
      <c r="G1709" s="43"/>
      <c r="H1709" s="43"/>
      <c r="I1709" s="43"/>
      <c r="J1709" s="13" t="s">
        <v>39</v>
      </c>
      <c r="K1709" s="36" t="s">
        <v>13943</v>
      </c>
      <c r="L1709" s="36"/>
      <c r="M1709" s="37">
        <v>10</v>
      </c>
      <c r="N1709" s="37"/>
      <c r="O1709" s="11">
        <v>6232.9147650000004</v>
      </c>
    </row>
    <row r="1710" spans="1:15" ht="15" customHeight="1" x14ac:dyDescent="0.25">
      <c r="A1710" s="43" t="s">
        <v>13944</v>
      </c>
      <c r="B1710" s="43"/>
      <c r="C1710" s="43"/>
      <c r="D1710" s="43"/>
      <c r="E1710" s="43"/>
      <c r="F1710" s="43"/>
      <c r="G1710" s="43"/>
      <c r="H1710" s="43"/>
      <c r="I1710" s="43"/>
      <c r="J1710" s="13" t="s">
        <v>39</v>
      </c>
      <c r="K1710" s="36" t="s">
        <v>13945</v>
      </c>
      <c r="L1710" s="36"/>
      <c r="M1710" s="37">
        <v>10</v>
      </c>
      <c r="N1710" s="37"/>
      <c r="O1710" s="11">
        <v>26623.775870999994</v>
      </c>
    </row>
    <row r="1711" spans="1:15" ht="15" customHeight="1" x14ac:dyDescent="0.25">
      <c r="A1711" s="43" t="s">
        <v>13946</v>
      </c>
      <c r="B1711" s="43"/>
      <c r="C1711" s="43"/>
      <c r="D1711" s="43"/>
      <c r="E1711" s="43"/>
      <c r="F1711" s="43"/>
      <c r="G1711" s="43"/>
      <c r="H1711" s="43"/>
      <c r="I1711" s="43"/>
      <c r="J1711" s="13" t="s">
        <v>39</v>
      </c>
      <c r="K1711" s="36" t="s">
        <v>13947</v>
      </c>
      <c r="L1711" s="36"/>
      <c r="M1711" s="37">
        <v>10</v>
      </c>
      <c r="N1711" s="37"/>
      <c r="O1711" s="11">
        <v>31101.804656999997</v>
      </c>
    </row>
    <row r="1712" spans="1:15" ht="15" customHeight="1" x14ac:dyDescent="0.25">
      <c r="A1712" s="43" t="s">
        <v>13948</v>
      </c>
      <c r="B1712" s="43"/>
      <c r="C1712" s="43"/>
      <c r="D1712" s="43"/>
      <c r="E1712" s="43"/>
      <c r="F1712" s="43"/>
      <c r="G1712" s="43"/>
      <c r="H1712" s="43"/>
      <c r="I1712" s="43"/>
      <c r="J1712" s="13" t="s">
        <v>39</v>
      </c>
      <c r="K1712" s="36" t="s">
        <v>13949</v>
      </c>
      <c r="L1712" s="36"/>
      <c r="M1712" s="37">
        <v>10</v>
      </c>
      <c r="N1712" s="37"/>
      <c r="O1712" s="11">
        <v>39041.468235</v>
      </c>
    </row>
    <row r="1713" spans="1:15" ht="15" customHeight="1" x14ac:dyDescent="0.25">
      <c r="A1713" s="43" t="s">
        <v>13950</v>
      </c>
      <c r="B1713" s="43"/>
      <c r="C1713" s="43"/>
      <c r="D1713" s="43"/>
      <c r="E1713" s="43"/>
      <c r="F1713" s="43"/>
      <c r="G1713" s="43"/>
      <c r="H1713" s="43"/>
      <c r="I1713" s="43"/>
      <c r="J1713" s="13" t="s">
        <v>39</v>
      </c>
      <c r="K1713" s="36" t="s">
        <v>13951</v>
      </c>
      <c r="L1713" s="36"/>
      <c r="M1713" s="37">
        <v>10</v>
      </c>
      <c r="N1713" s="37"/>
      <c r="O1713" s="11">
        <v>19456.003412999999</v>
      </c>
    </row>
    <row r="1714" spans="1:15" ht="15" customHeight="1" x14ac:dyDescent="0.25">
      <c r="A1714" s="43" t="s">
        <v>13952</v>
      </c>
      <c r="B1714" s="43"/>
      <c r="C1714" s="43"/>
      <c r="D1714" s="43"/>
      <c r="E1714" s="43"/>
      <c r="F1714" s="43"/>
      <c r="G1714" s="43"/>
      <c r="H1714" s="43"/>
      <c r="I1714" s="43"/>
      <c r="J1714" s="13" t="s">
        <v>39</v>
      </c>
      <c r="K1714" s="36" t="s">
        <v>13953</v>
      </c>
      <c r="L1714" s="36"/>
      <c r="M1714" s="37">
        <v>10</v>
      </c>
      <c r="N1714" s="37"/>
      <c r="O1714" s="11">
        <v>26043.691212000002</v>
      </c>
    </row>
    <row r="1715" spans="1:15" ht="15" customHeight="1" x14ac:dyDescent="0.25">
      <c r="A1715" s="43" t="s">
        <v>13954</v>
      </c>
      <c r="B1715" s="43"/>
      <c r="C1715" s="43"/>
      <c r="D1715" s="43"/>
      <c r="E1715" s="43"/>
      <c r="F1715" s="43"/>
      <c r="G1715" s="43"/>
      <c r="H1715" s="43"/>
      <c r="I1715" s="43"/>
      <c r="J1715" s="13" t="s">
        <v>39</v>
      </c>
      <c r="K1715" s="36" t="s">
        <v>13955</v>
      </c>
      <c r="L1715" s="36"/>
      <c r="M1715" s="37">
        <v>10</v>
      </c>
      <c r="N1715" s="37"/>
      <c r="O1715" s="11">
        <v>15869.890574999999</v>
      </c>
    </row>
    <row r="1716" spans="1:15" ht="15" customHeight="1" x14ac:dyDescent="0.25">
      <c r="A1716" s="43" t="s">
        <v>13956</v>
      </c>
      <c r="B1716" s="43"/>
      <c r="C1716" s="43"/>
      <c r="D1716" s="43"/>
      <c r="E1716" s="43"/>
      <c r="F1716" s="43"/>
      <c r="G1716" s="43"/>
      <c r="H1716" s="43"/>
      <c r="I1716" s="43"/>
      <c r="J1716" s="13" t="s">
        <v>39</v>
      </c>
      <c r="K1716" s="36" t="s">
        <v>13957</v>
      </c>
      <c r="L1716" s="36"/>
      <c r="M1716" s="37">
        <v>10</v>
      </c>
      <c r="N1716" s="37"/>
      <c r="O1716" s="11">
        <v>18540.230939999998</v>
      </c>
    </row>
    <row r="1717" spans="1:15" ht="15" customHeight="1" x14ac:dyDescent="0.25">
      <c r="A1717" s="43" t="s">
        <v>13958</v>
      </c>
      <c r="B1717" s="43"/>
      <c r="C1717" s="43"/>
      <c r="D1717" s="43"/>
      <c r="E1717" s="43"/>
      <c r="F1717" s="43"/>
      <c r="G1717" s="43"/>
      <c r="H1717" s="43"/>
      <c r="I1717" s="43"/>
      <c r="J1717" s="13" t="s">
        <v>39</v>
      </c>
      <c r="K1717" s="36" t="s">
        <v>13959</v>
      </c>
      <c r="L1717" s="36"/>
      <c r="M1717" s="37">
        <v>10</v>
      </c>
      <c r="N1717" s="37"/>
      <c r="O1717" s="11">
        <v>10149.944111999999</v>
      </c>
    </row>
    <row r="1718" spans="1:15" ht="15" customHeight="1" x14ac:dyDescent="0.25">
      <c r="A1718" s="43" t="s">
        <v>13960</v>
      </c>
      <c r="B1718" s="43"/>
      <c r="C1718" s="43"/>
      <c r="D1718" s="43"/>
      <c r="E1718" s="43"/>
      <c r="F1718" s="43"/>
      <c r="G1718" s="43"/>
      <c r="H1718" s="43"/>
      <c r="I1718" s="43"/>
      <c r="J1718" s="13" t="s">
        <v>39</v>
      </c>
      <c r="K1718" s="36" t="s">
        <v>13961</v>
      </c>
      <c r="L1718" s="36"/>
      <c r="M1718" s="37">
        <v>1</v>
      </c>
      <c r="N1718" s="37"/>
      <c r="O1718" s="11">
        <v>6280.7338440000003</v>
      </c>
    </row>
    <row r="1719" spans="1:15" ht="15" customHeight="1" x14ac:dyDescent="0.25">
      <c r="A1719" s="43" t="s">
        <v>13962</v>
      </c>
      <c r="B1719" s="43"/>
      <c r="C1719" s="43"/>
      <c r="D1719" s="43"/>
      <c r="E1719" s="43"/>
      <c r="F1719" s="43"/>
      <c r="G1719" s="43"/>
      <c r="H1719" s="43"/>
      <c r="I1719" s="43"/>
      <c r="J1719" s="13" t="s">
        <v>39</v>
      </c>
      <c r="K1719" s="36" t="s">
        <v>13963</v>
      </c>
      <c r="L1719" s="36"/>
      <c r="M1719" s="37">
        <v>10</v>
      </c>
      <c r="N1719" s="37"/>
      <c r="O1719" s="11">
        <v>37320.193448999999</v>
      </c>
    </row>
    <row r="1720" spans="1:15" ht="15" customHeight="1" x14ac:dyDescent="0.25">
      <c r="A1720" s="43" t="s">
        <v>13964</v>
      </c>
      <c r="B1720" s="43"/>
      <c r="C1720" s="43"/>
      <c r="D1720" s="43"/>
      <c r="E1720" s="43"/>
      <c r="F1720" s="43"/>
      <c r="G1720" s="43"/>
      <c r="H1720" s="43"/>
      <c r="I1720" s="43"/>
      <c r="J1720" s="13" t="s">
        <v>39</v>
      </c>
      <c r="K1720" s="36" t="s">
        <v>13965</v>
      </c>
      <c r="L1720" s="36"/>
      <c r="M1720" s="37">
        <v>10</v>
      </c>
      <c r="N1720" s="37"/>
      <c r="O1720" s="11">
        <v>51583.850702999996</v>
      </c>
    </row>
    <row r="1721" spans="1:15" ht="15" customHeight="1" x14ac:dyDescent="0.25">
      <c r="A1721" s="43" t="s">
        <v>13966</v>
      </c>
      <c r="B1721" s="43"/>
      <c r="C1721" s="43"/>
      <c r="D1721" s="43"/>
      <c r="E1721" s="43"/>
      <c r="F1721" s="43"/>
      <c r="G1721" s="43"/>
      <c r="H1721" s="43"/>
      <c r="I1721" s="43"/>
      <c r="J1721" s="13" t="s">
        <v>39</v>
      </c>
      <c r="K1721" s="36" t="s">
        <v>13967</v>
      </c>
      <c r="L1721" s="36"/>
      <c r="M1721" s="37">
        <v>1</v>
      </c>
      <c r="N1721" s="37"/>
      <c r="O1721" s="11">
        <v>10063.742534999999</v>
      </c>
    </row>
    <row r="1722" spans="1:15" ht="15" customHeight="1" x14ac:dyDescent="0.25">
      <c r="A1722" s="43" t="s">
        <v>13968</v>
      </c>
      <c r="B1722" s="43"/>
      <c r="C1722" s="43"/>
      <c r="D1722" s="43"/>
      <c r="E1722" s="43"/>
      <c r="F1722" s="43"/>
      <c r="G1722" s="43"/>
      <c r="H1722" s="43"/>
      <c r="I1722" s="43"/>
      <c r="J1722" s="13" t="s">
        <v>39</v>
      </c>
      <c r="K1722" s="36" t="s">
        <v>13969</v>
      </c>
      <c r="L1722" s="36"/>
      <c r="M1722" s="37">
        <v>10</v>
      </c>
      <c r="N1722" s="37"/>
      <c r="O1722" s="11">
        <v>15423.932601</v>
      </c>
    </row>
    <row r="1723" spans="1:15" ht="15" customHeight="1" x14ac:dyDescent="0.25">
      <c r="A1723" s="43" t="s">
        <v>13970</v>
      </c>
      <c r="B1723" s="43"/>
      <c r="C1723" s="43"/>
      <c r="D1723" s="43"/>
      <c r="E1723" s="43"/>
      <c r="F1723" s="43"/>
      <c r="G1723" s="43"/>
      <c r="H1723" s="43"/>
      <c r="I1723" s="43"/>
      <c r="J1723" s="13" t="s">
        <v>39</v>
      </c>
      <c r="K1723" s="36" t="s">
        <v>13971</v>
      </c>
      <c r="L1723" s="36"/>
      <c r="M1723" s="37">
        <v>10</v>
      </c>
      <c r="N1723" s="37"/>
      <c r="O1723" s="11">
        <v>6098.4699929999997</v>
      </c>
    </row>
    <row r="1724" spans="1:15" ht="15" customHeight="1" x14ac:dyDescent="0.25">
      <c r="A1724" s="43" t="s">
        <v>13972</v>
      </c>
      <c r="B1724" s="43"/>
      <c r="C1724" s="43"/>
      <c r="D1724" s="43"/>
      <c r="E1724" s="43"/>
      <c r="F1724" s="43"/>
      <c r="G1724" s="43"/>
      <c r="H1724" s="43"/>
      <c r="I1724" s="43"/>
      <c r="J1724" s="13" t="s">
        <v>39</v>
      </c>
      <c r="K1724" s="36" t="s">
        <v>13973</v>
      </c>
      <c r="L1724" s="36"/>
      <c r="M1724" s="37">
        <v>1</v>
      </c>
      <c r="N1724" s="37"/>
      <c r="O1724" s="11">
        <v>5412.9925079999994</v>
      </c>
    </row>
    <row r="1725" spans="1:15" ht="15" customHeight="1" x14ac:dyDescent="0.25">
      <c r="A1725" s="43" t="s">
        <v>13974</v>
      </c>
      <c r="B1725" s="43"/>
      <c r="C1725" s="43"/>
      <c r="D1725" s="43"/>
      <c r="E1725" s="43"/>
      <c r="F1725" s="43"/>
      <c r="G1725" s="43"/>
      <c r="H1725" s="43"/>
      <c r="I1725" s="43"/>
      <c r="J1725" s="13" t="s">
        <v>39</v>
      </c>
      <c r="K1725" s="36" t="s">
        <v>13975</v>
      </c>
      <c r="L1725" s="36"/>
      <c r="M1725" s="37">
        <v>1</v>
      </c>
      <c r="N1725" s="37"/>
      <c r="O1725" s="11">
        <v>9224.7350580000002</v>
      </c>
    </row>
    <row r="1726" spans="1:15" ht="15" customHeight="1" x14ac:dyDescent="0.25">
      <c r="A1726" s="43" t="s">
        <v>13976</v>
      </c>
      <c r="B1726" s="43"/>
      <c r="C1726" s="43"/>
      <c r="D1726" s="43"/>
      <c r="E1726" s="43"/>
      <c r="F1726" s="43"/>
      <c r="G1726" s="43"/>
      <c r="H1726" s="43"/>
      <c r="I1726" s="43"/>
      <c r="J1726" s="13" t="s">
        <v>39</v>
      </c>
      <c r="K1726" s="36" t="s">
        <v>13977</v>
      </c>
      <c r="L1726" s="36"/>
      <c r="M1726" s="37">
        <v>1</v>
      </c>
      <c r="N1726" s="37"/>
      <c r="O1726" s="11">
        <v>5575.959081</v>
      </c>
    </row>
    <row r="1727" spans="1:15" ht="15" customHeight="1" x14ac:dyDescent="0.25">
      <c r="A1727" s="43" t="s">
        <v>13978</v>
      </c>
      <c r="B1727" s="43"/>
      <c r="C1727" s="43"/>
      <c r="D1727" s="43"/>
      <c r="E1727" s="43"/>
      <c r="F1727" s="43"/>
      <c r="G1727" s="43"/>
      <c r="H1727" s="43"/>
      <c r="I1727" s="43"/>
      <c r="J1727" s="13" t="s">
        <v>39</v>
      </c>
      <c r="K1727" s="36" t="s">
        <v>13979</v>
      </c>
      <c r="L1727" s="36"/>
      <c r="M1727" s="37">
        <v>1</v>
      </c>
      <c r="N1727" s="37"/>
      <c r="O1727" s="11">
        <v>9435.6267389999975</v>
      </c>
    </row>
    <row r="1728" spans="1:15" ht="15" customHeight="1" x14ac:dyDescent="0.25">
      <c r="A1728" s="43" t="s">
        <v>13980</v>
      </c>
      <c r="B1728" s="43"/>
      <c r="C1728" s="43"/>
      <c r="D1728" s="43"/>
      <c r="E1728" s="43"/>
      <c r="F1728" s="43"/>
      <c r="G1728" s="43"/>
      <c r="H1728" s="43"/>
      <c r="I1728" s="43"/>
      <c r="J1728" s="13" t="s">
        <v>39</v>
      </c>
      <c r="K1728" s="36" t="s">
        <v>13981</v>
      </c>
      <c r="L1728" s="36"/>
      <c r="M1728" s="37">
        <v>1</v>
      </c>
      <c r="N1728" s="37"/>
      <c r="O1728" s="11">
        <v>15385.762160999999</v>
      </c>
    </row>
    <row r="1729" spans="1:15" ht="15" customHeight="1" x14ac:dyDescent="0.25">
      <c r="A1729" s="43" t="s">
        <v>13982</v>
      </c>
      <c r="B1729" s="43"/>
      <c r="C1729" s="43"/>
      <c r="D1729" s="43"/>
      <c r="E1729" s="43"/>
      <c r="F1729" s="43"/>
      <c r="G1729" s="43"/>
      <c r="H1729" s="43"/>
      <c r="I1729" s="43"/>
      <c r="J1729" s="13" t="s">
        <v>39</v>
      </c>
      <c r="K1729" s="36" t="s">
        <v>13983</v>
      </c>
      <c r="L1729" s="36"/>
      <c r="M1729" s="37">
        <v>1</v>
      </c>
      <c r="N1729" s="37"/>
      <c r="O1729" s="11">
        <v>15457.331735999998</v>
      </c>
    </row>
    <row r="1730" spans="1:15" ht="15" customHeight="1" x14ac:dyDescent="0.25">
      <c r="A1730" s="43" t="s">
        <v>13984</v>
      </c>
      <c r="B1730" s="43"/>
      <c r="C1730" s="43"/>
      <c r="D1730" s="43"/>
      <c r="E1730" s="43"/>
      <c r="F1730" s="43"/>
      <c r="G1730" s="43"/>
      <c r="H1730" s="43"/>
      <c r="I1730" s="43"/>
      <c r="J1730" s="13" t="s">
        <v>39</v>
      </c>
      <c r="K1730" s="36" t="s">
        <v>13985</v>
      </c>
      <c r="L1730" s="36"/>
      <c r="M1730" s="37">
        <v>1</v>
      </c>
      <c r="N1730" s="37"/>
      <c r="O1730" s="11">
        <v>15562.830591</v>
      </c>
    </row>
    <row r="1731" spans="1:15" ht="15" customHeight="1" x14ac:dyDescent="0.25">
      <c r="A1731" s="43" t="s">
        <v>13986</v>
      </c>
      <c r="B1731" s="43"/>
      <c r="C1731" s="43"/>
      <c r="D1731" s="43"/>
      <c r="E1731" s="43"/>
      <c r="F1731" s="43"/>
      <c r="G1731" s="43"/>
      <c r="H1731" s="43"/>
      <c r="I1731" s="43"/>
      <c r="J1731" s="13" t="s">
        <v>39</v>
      </c>
      <c r="K1731" s="36" t="s">
        <v>13987</v>
      </c>
      <c r="L1731" s="36"/>
      <c r="M1731" s="37">
        <v>1</v>
      </c>
      <c r="N1731" s="37"/>
      <c r="O1731" s="11">
        <v>17672.489603999999</v>
      </c>
    </row>
    <row r="1732" spans="1:15" ht="15" customHeight="1" x14ac:dyDescent="0.25">
      <c r="A1732" s="43" t="s">
        <v>13988</v>
      </c>
      <c r="B1732" s="43"/>
      <c r="C1732" s="43"/>
      <c r="D1732" s="43"/>
      <c r="E1732" s="43"/>
      <c r="F1732" s="43"/>
      <c r="G1732" s="43"/>
      <c r="H1732" s="43"/>
      <c r="I1732" s="43"/>
      <c r="J1732" s="13" t="s">
        <v>39</v>
      </c>
      <c r="K1732" s="36" t="s">
        <v>13989</v>
      </c>
      <c r="L1732" s="36"/>
      <c r="M1732" s="37">
        <v>1</v>
      </c>
      <c r="N1732" s="37"/>
      <c r="O1732" s="11">
        <v>24034.865777999999</v>
      </c>
    </row>
    <row r="1733" spans="1:15" ht="15" customHeight="1" x14ac:dyDescent="0.25">
      <c r="A1733" s="43" t="s">
        <v>13990</v>
      </c>
      <c r="B1733" s="43"/>
      <c r="C1733" s="43"/>
      <c r="D1733" s="43"/>
      <c r="E1733" s="43"/>
      <c r="F1733" s="43"/>
      <c r="G1733" s="43"/>
      <c r="H1733" s="43"/>
      <c r="I1733" s="43"/>
      <c r="J1733" s="13" t="s">
        <v>39</v>
      </c>
      <c r="K1733" s="36" t="s">
        <v>13991</v>
      </c>
      <c r="L1733" s="36"/>
      <c r="M1733" s="37">
        <v>1</v>
      </c>
      <c r="N1733" s="37"/>
      <c r="O1733" s="11">
        <v>25065.467657999998</v>
      </c>
    </row>
    <row r="1734" spans="1:15" ht="15" customHeight="1" x14ac:dyDescent="0.25">
      <c r="A1734" s="43" t="s">
        <v>13992</v>
      </c>
      <c r="B1734" s="43"/>
      <c r="C1734" s="43"/>
      <c r="D1734" s="43"/>
      <c r="E1734" s="43"/>
      <c r="F1734" s="43"/>
      <c r="G1734" s="43"/>
      <c r="H1734" s="43"/>
      <c r="I1734" s="43"/>
      <c r="J1734" s="13" t="s">
        <v>39</v>
      </c>
      <c r="K1734" s="36" t="s">
        <v>13993</v>
      </c>
      <c r="L1734" s="36"/>
      <c r="M1734" s="37">
        <v>1</v>
      </c>
      <c r="N1734" s="37"/>
      <c r="O1734" s="11">
        <v>26911.432547999997</v>
      </c>
    </row>
    <row r="1735" spans="1:15" ht="15" customHeight="1" x14ac:dyDescent="0.25">
      <c r="A1735" s="43" t="s">
        <v>13994</v>
      </c>
      <c r="B1735" s="43"/>
      <c r="C1735" s="43"/>
      <c r="D1735" s="43"/>
      <c r="E1735" s="43"/>
      <c r="F1735" s="43"/>
      <c r="G1735" s="43"/>
      <c r="H1735" s="43"/>
      <c r="I1735" s="43"/>
      <c r="J1735" s="13" t="s">
        <v>39</v>
      </c>
      <c r="K1735" s="36" t="s">
        <v>13995</v>
      </c>
      <c r="L1735" s="36"/>
      <c r="M1735" s="37">
        <v>1</v>
      </c>
      <c r="N1735" s="37"/>
      <c r="O1735" s="11">
        <v>33499.014317999994</v>
      </c>
    </row>
    <row r="1736" spans="1:15" ht="15" customHeight="1" x14ac:dyDescent="0.25">
      <c r="A1736" s="43" t="s">
        <v>13996</v>
      </c>
      <c r="B1736" s="43"/>
      <c r="C1736" s="43"/>
      <c r="D1736" s="43"/>
      <c r="E1736" s="43"/>
      <c r="F1736" s="43"/>
      <c r="G1736" s="43"/>
      <c r="H1736" s="43"/>
      <c r="I1736" s="43"/>
      <c r="J1736" s="13" t="s">
        <v>39</v>
      </c>
      <c r="K1736" s="36" t="s">
        <v>13997</v>
      </c>
      <c r="L1736" s="36"/>
      <c r="M1736" s="37">
        <v>1</v>
      </c>
      <c r="N1736" s="37"/>
      <c r="O1736" s="11">
        <v>34980.557535</v>
      </c>
    </row>
    <row r="1737" spans="1:15" ht="15" customHeight="1" x14ac:dyDescent="0.25">
      <c r="A1737" s="43" t="s">
        <v>13998</v>
      </c>
      <c r="B1737" s="43"/>
      <c r="C1737" s="43"/>
      <c r="D1737" s="43"/>
      <c r="E1737" s="43"/>
      <c r="F1737" s="43"/>
      <c r="G1737" s="43"/>
      <c r="H1737" s="43"/>
      <c r="I1737" s="43"/>
      <c r="J1737" s="13" t="s">
        <v>39</v>
      </c>
      <c r="K1737" s="36" t="s">
        <v>13999</v>
      </c>
      <c r="L1737" s="36"/>
      <c r="M1737" s="37">
        <v>1</v>
      </c>
      <c r="N1737" s="37"/>
      <c r="O1737" s="11">
        <v>47187.146159999989</v>
      </c>
    </row>
    <row r="1738" spans="1:15" ht="15" customHeight="1" x14ac:dyDescent="0.25">
      <c r="A1738" s="43" t="s">
        <v>14000</v>
      </c>
      <c r="B1738" s="43"/>
      <c r="C1738" s="43"/>
      <c r="D1738" s="43"/>
      <c r="E1738" s="43"/>
      <c r="F1738" s="43"/>
      <c r="G1738" s="43"/>
      <c r="H1738" s="43"/>
      <c r="I1738" s="43"/>
      <c r="J1738" s="13" t="s">
        <v>39</v>
      </c>
      <c r="K1738" s="36" t="s">
        <v>14001</v>
      </c>
      <c r="L1738" s="36"/>
      <c r="M1738" s="37">
        <v>10</v>
      </c>
      <c r="N1738" s="37"/>
      <c r="O1738" s="11">
        <v>28805.322545999996</v>
      </c>
    </row>
    <row r="1739" spans="1:15" ht="15" customHeight="1" x14ac:dyDescent="0.25">
      <c r="A1739" s="43" t="s">
        <v>14002</v>
      </c>
      <c r="B1739" s="43"/>
      <c r="C1739" s="43"/>
      <c r="D1739" s="43"/>
      <c r="E1739" s="43"/>
      <c r="F1739" s="43"/>
      <c r="G1739" s="43"/>
      <c r="H1739" s="43"/>
      <c r="I1739" s="43"/>
      <c r="J1739" s="13" t="s">
        <v>39</v>
      </c>
      <c r="K1739" s="36" t="s">
        <v>14003</v>
      </c>
      <c r="L1739" s="36"/>
      <c r="M1739" s="37">
        <v>10</v>
      </c>
      <c r="N1739" s="37"/>
      <c r="O1739" s="11">
        <v>33307.207857000001</v>
      </c>
    </row>
    <row r="1740" spans="1:15" ht="15" customHeight="1" x14ac:dyDescent="0.25">
      <c r="A1740" s="43" t="s">
        <v>14004</v>
      </c>
      <c r="B1740" s="43"/>
      <c r="C1740" s="43"/>
      <c r="D1740" s="43"/>
      <c r="E1740" s="43"/>
      <c r="F1740" s="43"/>
      <c r="G1740" s="43"/>
      <c r="H1740" s="43"/>
      <c r="I1740" s="43"/>
      <c r="J1740" s="13" t="s">
        <v>39</v>
      </c>
      <c r="K1740" s="36" t="s">
        <v>14005</v>
      </c>
      <c r="L1740" s="36"/>
      <c r="M1740" s="37">
        <v>10</v>
      </c>
      <c r="N1740" s="37"/>
      <c r="O1740" s="11">
        <v>21028.625541000001</v>
      </c>
    </row>
    <row r="1741" spans="1:15" ht="15" customHeight="1" x14ac:dyDescent="0.25">
      <c r="A1741" s="43" t="s">
        <v>14006</v>
      </c>
      <c r="B1741" s="43"/>
      <c r="C1741" s="43"/>
      <c r="D1741" s="43"/>
      <c r="E1741" s="43"/>
      <c r="F1741" s="43"/>
      <c r="G1741" s="43"/>
      <c r="H1741" s="43"/>
      <c r="I1741" s="43"/>
      <c r="J1741" s="13" t="s">
        <v>39</v>
      </c>
      <c r="K1741" s="36" t="s">
        <v>14007</v>
      </c>
      <c r="L1741" s="36"/>
      <c r="M1741" s="37">
        <v>10</v>
      </c>
      <c r="N1741" s="37"/>
      <c r="O1741" s="11">
        <v>27630.733284000002</v>
      </c>
    </row>
    <row r="1742" spans="1:15" ht="15" customHeight="1" x14ac:dyDescent="0.25">
      <c r="A1742" s="43" t="s">
        <v>14008</v>
      </c>
      <c r="B1742" s="43"/>
      <c r="C1742" s="43"/>
      <c r="D1742" s="43"/>
      <c r="E1742" s="43"/>
      <c r="F1742" s="43"/>
      <c r="G1742" s="43"/>
      <c r="H1742" s="43"/>
      <c r="I1742" s="43"/>
      <c r="J1742" s="13" t="s">
        <v>39</v>
      </c>
      <c r="K1742" s="36" t="s">
        <v>14009</v>
      </c>
      <c r="L1742" s="36"/>
      <c r="M1742" s="37">
        <v>10</v>
      </c>
      <c r="N1742" s="37"/>
      <c r="O1742" s="11">
        <v>17001.326034000002</v>
      </c>
    </row>
    <row r="1743" spans="1:15" ht="15" customHeight="1" x14ac:dyDescent="0.25">
      <c r="A1743" s="43" t="s">
        <v>14010</v>
      </c>
      <c r="B1743" s="43"/>
      <c r="C1743" s="43"/>
      <c r="D1743" s="43"/>
      <c r="E1743" s="43"/>
      <c r="F1743" s="43"/>
      <c r="G1743" s="43"/>
      <c r="H1743" s="43"/>
      <c r="I1743" s="43"/>
      <c r="J1743" s="13" t="s">
        <v>39</v>
      </c>
      <c r="K1743" s="36" t="s">
        <v>14011</v>
      </c>
      <c r="L1743" s="36"/>
      <c r="M1743" s="37">
        <v>10</v>
      </c>
      <c r="N1743" s="37"/>
      <c r="O1743" s="11">
        <v>19705.383621000001</v>
      </c>
    </row>
    <row r="1744" spans="1:15" ht="15" customHeight="1" x14ac:dyDescent="0.25">
      <c r="A1744" s="43" t="s">
        <v>14012</v>
      </c>
      <c r="B1744" s="43"/>
      <c r="C1744" s="43"/>
      <c r="D1744" s="43"/>
      <c r="E1744" s="43"/>
      <c r="F1744" s="43"/>
      <c r="G1744" s="43"/>
      <c r="H1744" s="43"/>
      <c r="I1744" s="43"/>
      <c r="J1744" s="13" t="s">
        <v>39</v>
      </c>
      <c r="K1744" s="36" t="s">
        <v>14013</v>
      </c>
      <c r="L1744" s="36"/>
      <c r="M1744" s="37">
        <v>10</v>
      </c>
      <c r="N1744" s="37"/>
      <c r="O1744" s="11">
        <v>10710.943551</v>
      </c>
    </row>
    <row r="1745" spans="1:15" ht="15" customHeight="1" x14ac:dyDescent="0.25">
      <c r="A1745" s="43" t="s">
        <v>14014</v>
      </c>
      <c r="B1745" s="43"/>
      <c r="C1745" s="43"/>
      <c r="D1745" s="43"/>
      <c r="E1745" s="43"/>
      <c r="F1745" s="43"/>
      <c r="G1745" s="43"/>
      <c r="H1745" s="43"/>
      <c r="I1745" s="43"/>
      <c r="J1745" s="13" t="s">
        <v>39</v>
      </c>
      <c r="K1745" s="36" t="s">
        <v>14015</v>
      </c>
      <c r="L1745" s="36"/>
      <c r="M1745" s="37">
        <v>10</v>
      </c>
      <c r="N1745" s="37"/>
      <c r="O1745" s="11">
        <v>6837.0680069999989</v>
      </c>
    </row>
    <row r="1746" spans="1:15" ht="15" customHeight="1" x14ac:dyDescent="0.25">
      <c r="A1746" s="43" t="s">
        <v>14016</v>
      </c>
      <c r="B1746" s="43"/>
      <c r="C1746" s="43"/>
      <c r="D1746" s="43"/>
      <c r="E1746" s="43"/>
      <c r="F1746" s="43"/>
      <c r="G1746" s="43"/>
      <c r="H1746" s="43"/>
      <c r="I1746" s="43"/>
      <c r="J1746" s="13" t="s">
        <v>39</v>
      </c>
      <c r="K1746" s="36" t="s">
        <v>14017</v>
      </c>
      <c r="L1746" s="36"/>
      <c r="M1746" s="37">
        <v>10</v>
      </c>
      <c r="N1746" s="37"/>
      <c r="O1746" s="11">
        <v>39031.925625000003</v>
      </c>
    </row>
    <row r="1747" spans="1:15" ht="15" customHeight="1" x14ac:dyDescent="0.25">
      <c r="A1747" s="43" t="s">
        <v>14018</v>
      </c>
      <c r="B1747" s="43"/>
      <c r="C1747" s="43"/>
      <c r="D1747" s="43"/>
      <c r="E1747" s="43"/>
      <c r="F1747" s="43"/>
      <c r="G1747" s="43"/>
      <c r="H1747" s="43"/>
      <c r="I1747" s="43"/>
      <c r="J1747" s="13" t="s">
        <v>39</v>
      </c>
      <c r="K1747" s="36" t="s">
        <v>14019</v>
      </c>
      <c r="L1747" s="36"/>
      <c r="M1747" s="37">
        <v>10</v>
      </c>
      <c r="N1747" s="37"/>
      <c r="O1747" s="11">
        <v>53233.025768999993</v>
      </c>
    </row>
    <row r="1748" spans="1:15" ht="15" customHeight="1" x14ac:dyDescent="0.25">
      <c r="A1748" s="43" t="s">
        <v>14020</v>
      </c>
      <c r="B1748" s="43"/>
      <c r="C1748" s="43"/>
      <c r="D1748" s="43"/>
      <c r="E1748" s="43"/>
      <c r="F1748" s="43"/>
      <c r="G1748" s="43"/>
      <c r="H1748" s="43"/>
      <c r="I1748" s="43"/>
      <c r="J1748" s="13" t="s">
        <v>39</v>
      </c>
      <c r="K1748" s="36" t="s">
        <v>14021</v>
      </c>
      <c r="L1748" s="36"/>
      <c r="M1748" s="37">
        <v>10</v>
      </c>
      <c r="N1748" s="37"/>
      <c r="O1748" s="11">
        <v>10763.533934999999</v>
      </c>
    </row>
    <row r="1749" spans="1:15" ht="15" customHeight="1" x14ac:dyDescent="0.25">
      <c r="A1749" s="43" t="s">
        <v>14022</v>
      </c>
      <c r="B1749" s="43"/>
      <c r="C1749" s="43"/>
      <c r="D1749" s="43"/>
      <c r="E1749" s="43"/>
      <c r="F1749" s="43"/>
      <c r="G1749" s="43"/>
      <c r="H1749" s="43"/>
      <c r="I1749" s="43"/>
      <c r="J1749" s="13" t="s">
        <v>39</v>
      </c>
      <c r="K1749" s="36" t="s">
        <v>14023</v>
      </c>
      <c r="L1749" s="36"/>
      <c r="M1749" s="37">
        <v>10</v>
      </c>
      <c r="N1749" s="37"/>
      <c r="O1749" s="11">
        <v>16123.936059</v>
      </c>
    </row>
    <row r="1750" spans="1:15" ht="15" customHeight="1" x14ac:dyDescent="0.25">
      <c r="A1750" s="43" t="s">
        <v>14024</v>
      </c>
      <c r="B1750" s="43"/>
      <c r="C1750" s="43"/>
      <c r="D1750" s="43"/>
      <c r="E1750" s="43"/>
      <c r="F1750" s="43"/>
      <c r="G1750" s="43"/>
      <c r="H1750" s="43"/>
      <c r="I1750" s="43"/>
      <c r="J1750" s="13" t="s">
        <v>39</v>
      </c>
      <c r="K1750" s="36" t="s">
        <v>14025</v>
      </c>
      <c r="L1750" s="36"/>
      <c r="M1750" s="37">
        <v>10</v>
      </c>
      <c r="N1750" s="37"/>
      <c r="O1750" s="11">
        <v>6232.9147650000004</v>
      </c>
    </row>
    <row r="1751" spans="1:15" ht="15" customHeight="1" x14ac:dyDescent="0.25">
      <c r="A1751" s="44" t="s">
        <v>16360</v>
      </c>
      <c r="B1751" s="44"/>
      <c r="C1751" s="44"/>
      <c r="D1751" s="44"/>
      <c r="E1751" s="44"/>
      <c r="F1751" s="44"/>
      <c r="G1751" s="44"/>
      <c r="H1751" s="44"/>
      <c r="I1751" s="44"/>
      <c r="J1751" s="15"/>
      <c r="K1751" s="8"/>
      <c r="L1751" s="9"/>
      <c r="M1751" s="8"/>
      <c r="N1751" s="9"/>
      <c r="O1751" s="11">
        <v>0</v>
      </c>
    </row>
    <row r="1752" spans="1:15" ht="15" customHeight="1" x14ac:dyDescent="0.25">
      <c r="A1752" s="43" t="s">
        <v>14190</v>
      </c>
      <c r="B1752" s="43"/>
      <c r="C1752" s="43"/>
      <c r="D1752" s="43"/>
      <c r="E1752" s="43"/>
      <c r="F1752" s="43"/>
      <c r="G1752" s="43"/>
      <c r="H1752" s="43"/>
      <c r="I1752" s="43"/>
      <c r="J1752" s="13" t="s">
        <v>39</v>
      </c>
      <c r="K1752" s="36" t="s">
        <v>14191</v>
      </c>
      <c r="L1752" s="36"/>
      <c r="M1752" s="37">
        <v>10</v>
      </c>
      <c r="N1752" s="37"/>
      <c r="O1752" s="11">
        <v>8036.4680550000003</v>
      </c>
    </row>
    <row r="1753" spans="1:15" ht="15" customHeight="1" x14ac:dyDescent="0.25">
      <c r="A1753" s="43" t="s">
        <v>14192</v>
      </c>
      <c r="B1753" s="43"/>
      <c r="C1753" s="43"/>
      <c r="D1753" s="43"/>
      <c r="E1753" s="43"/>
      <c r="F1753" s="43"/>
      <c r="G1753" s="43"/>
      <c r="H1753" s="43"/>
      <c r="I1753" s="43"/>
      <c r="J1753" s="13" t="s">
        <v>39</v>
      </c>
      <c r="K1753" s="36" t="s">
        <v>14193</v>
      </c>
      <c r="L1753" s="36"/>
      <c r="M1753" s="37">
        <v>10</v>
      </c>
      <c r="N1753" s="37"/>
      <c r="O1753" s="11">
        <v>8553.6775170000001</v>
      </c>
    </row>
    <row r="1754" spans="1:15" ht="15" customHeight="1" x14ac:dyDescent="0.25">
      <c r="A1754" s="43" t="s">
        <v>14194</v>
      </c>
      <c r="B1754" s="43"/>
      <c r="C1754" s="43"/>
      <c r="D1754" s="43"/>
      <c r="E1754" s="43"/>
      <c r="F1754" s="43"/>
      <c r="G1754" s="43"/>
      <c r="H1754" s="43"/>
      <c r="I1754" s="43"/>
      <c r="J1754" s="13" t="s">
        <v>39</v>
      </c>
      <c r="K1754" s="36" t="s">
        <v>14195</v>
      </c>
      <c r="L1754" s="36"/>
      <c r="M1754" s="37">
        <v>10</v>
      </c>
      <c r="N1754" s="37"/>
      <c r="O1754" s="11">
        <v>8036.4680550000003</v>
      </c>
    </row>
    <row r="1755" spans="1:15" ht="15" customHeight="1" x14ac:dyDescent="0.25">
      <c r="A1755" s="43" t="s">
        <v>14196</v>
      </c>
      <c r="B1755" s="43"/>
      <c r="C1755" s="43"/>
      <c r="D1755" s="43"/>
      <c r="E1755" s="43"/>
      <c r="F1755" s="43"/>
      <c r="G1755" s="43"/>
      <c r="H1755" s="43"/>
      <c r="I1755" s="43"/>
      <c r="J1755" s="13" t="s">
        <v>39</v>
      </c>
      <c r="K1755" s="36" t="s">
        <v>14197</v>
      </c>
      <c r="L1755" s="36"/>
      <c r="M1755" s="37">
        <v>10</v>
      </c>
      <c r="N1755" s="37"/>
      <c r="O1755" s="11">
        <v>8553.6775170000001</v>
      </c>
    </row>
    <row r="1756" spans="1:15" ht="15" customHeight="1" x14ac:dyDescent="0.25">
      <c r="A1756" s="43" t="s">
        <v>14198</v>
      </c>
      <c r="B1756" s="43"/>
      <c r="C1756" s="43"/>
      <c r="D1756" s="43"/>
      <c r="E1756" s="43"/>
      <c r="F1756" s="43"/>
      <c r="G1756" s="43"/>
      <c r="H1756" s="43"/>
      <c r="I1756" s="43"/>
      <c r="J1756" s="13" t="s">
        <v>39</v>
      </c>
      <c r="K1756" s="36" t="s">
        <v>14199</v>
      </c>
      <c r="L1756" s="36"/>
      <c r="M1756" s="37">
        <v>10</v>
      </c>
      <c r="N1756" s="37"/>
      <c r="O1756" s="11">
        <v>8553.6775170000001</v>
      </c>
    </row>
    <row r="1757" spans="1:15" ht="15" customHeight="1" x14ac:dyDescent="0.25">
      <c r="A1757" s="43" t="s">
        <v>14200</v>
      </c>
      <c r="B1757" s="43"/>
      <c r="C1757" s="43"/>
      <c r="D1757" s="43"/>
      <c r="E1757" s="43"/>
      <c r="F1757" s="43"/>
      <c r="G1757" s="43"/>
      <c r="H1757" s="43"/>
      <c r="I1757" s="43"/>
      <c r="J1757" s="13" t="s">
        <v>39</v>
      </c>
      <c r="K1757" s="36" t="s">
        <v>14201</v>
      </c>
      <c r="L1757" s="36"/>
      <c r="M1757" s="37">
        <v>10</v>
      </c>
      <c r="N1757" s="37"/>
      <c r="O1757" s="11">
        <v>8553.6775170000001</v>
      </c>
    </row>
    <row r="1758" spans="1:15" ht="15" customHeight="1" x14ac:dyDescent="0.25">
      <c r="A1758" s="43" t="s">
        <v>14202</v>
      </c>
      <c r="B1758" s="43"/>
      <c r="C1758" s="43"/>
      <c r="D1758" s="43"/>
      <c r="E1758" s="43"/>
      <c r="F1758" s="43"/>
      <c r="G1758" s="43"/>
      <c r="H1758" s="43"/>
      <c r="I1758" s="43"/>
      <c r="J1758" s="13" t="s">
        <v>39</v>
      </c>
      <c r="K1758" s="36" t="s">
        <v>14203</v>
      </c>
      <c r="L1758" s="36"/>
      <c r="M1758" s="37">
        <v>10</v>
      </c>
      <c r="N1758" s="37"/>
      <c r="O1758" s="11">
        <v>8553.6775170000001</v>
      </c>
    </row>
    <row r="1759" spans="1:15" ht="15" customHeight="1" x14ac:dyDescent="0.25">
      <c r="A1759" s="43" t="s">
        <v>14204</v>
      </c>
      <c r="B1759" s="43"/>
      <c r="C1759" s="43"/>
      <c r="D1759" s="43"/>
      <c r="E1759" s="43"/>
      <c r="F1759" s="43"/>
      <c r="G1759" s="43"/>
      <c r="H1759" s="43"/>
      <c r="I1759" s="43"/>
      <c r="J1759" s="13" t="s">
        <v>39</v>
      </c>
      <c r="K1759" s="36" t="s">
        <v>14205</v>
      </c>
      <c r="L1759" s="36"/>
      <c r="M1759" s="37">
        <v>10</v>
      </c>
      <c r="N1759" s="37"/>
      <c r="O1759" s="11">
        <v>9183.701834999998</v>
      </c>
    </row>
    <row r="1760" spans="1:15" ht="15" customHeight="1" x14ac:dyDescent="0.25">
      <c r="A1760" s="43" t="s">
        <v>14206</v>
      </c>
      <c r="B1760" s="43"/>
      <c r="C1760" s="43"/>
      <c r="D1760" s="43"/>
      <c r="E1760" s="43"/>
      <c r="F1760" s="43"/>
      <c r="G1760" s="43"/>
      <c r="H1760" s="43"/>
      <c r="I1760" s="43"/>
      <c r="J1760" s="13" t="s">
        <v>39</v>
      </c>
      <c r="K1760" s="36" t="s">
        <v>14207</v>
      </c>
      <c r="L1760" s="36"/>
      <c r="M1760" s="37">
        <v>10</v>
      </c>
      <c r="N1760" s="37"/>
      <c r="O1760" s="11">
        <v>7462.851165</v>
      </c>
    </row>
    <row r="1761" spans="1:15" ht="15" customHeight="1" x14ac:dyDescent="0.25">
      <c r="A1761" s="43" t="s">
        <v>14208</v>
      </c>
      <c r="B1761" s="43"/>
      <c r="C1761" s="43"/>
      <c r="D1761" s="43"/>
      <c r="E1761" s="43"/>
      <c r="F1761" s="43"/>
      <c r="G1761" s="43"/>
      <c r="H1761" s="43"/>
      <c r="I1761" s="43"/>
      <c r="J1761" s="13" t="s">
        <v>39</v>
      </c>
      <c r="K1761" s="36" t="s">
        <v>14209</v>
      </c>
      <c r="L1761" s="36"/>
      <c r="M1761" s="37">
        <v>1</v>
      </c>
      <c r="N1761" s="37"/>
      <c r="O1761" s="11">
        <v>7348.4458739999982</v>
      </c>
    </row>
    <row r="1762" spans="1:15" ht="15" customHeight="1" x14ac:dyDescent="0.25">
      <c r="A1762" s="43" t="s">
        <v>14210</v>
      </c>
      <c r="B1762" s="43"/>
      <c r="C1762" s="43"/>
      <c r="D1762" s="43"/>
      <c r="E1762" s="43"/>
      <c r="F1762" s="43"/>
      <c r="G1762" s="43"/>
      <c r="H1762" s="43"/>
      <c r="I1762" s="43"/>
      <c r="J1762" s="13" t="s">
        <v>39</v>
      </c>
      <c r="K1762" s="36" t="s">
        <v>14211</v>
      </c>
      <c r="L1762" s="36"/>
      <c r="M1762" s="37">
        <v>10</v>
      </c>
      <c r="N1762" s="37"/>
      <c r="O1762" s="11">
        <v>7462.851165</v>
      </c>
    </row>
    <row r="1763" spans="1:15" ht="15" customHeight="1" x14ac:dyDescent="0.25">
      <c r="A1763" s="43" t="s">
        <v>14212</v>
      </c>
      <c r="B1763" s="43"/>
      <c r="C1763" s="43"/>
      <c r="D1763" s="43"/>
      <c r="E1763" s="43"/>
      <c r="F1763" s="43"/>
      <c r="G1763" s="43"/>
      <c r="H1763" s="43"/>
      <c r="I1763" s="43"/>
      <c r="J1763" s="13" t="s">
        <v>39</v>
      </c>
      <c r="K1763" s="36" t="s">
        <v>14213</v>
      </c>
      <c r="L1763" s="36"/>
      <c r="M1763" s="37">
        <v>10</v>
      </c>
      <c r="N1763" s="37"/>
      <c r="O1763" s="11">
        <v>7348.4458739999982</v>
      </c>
    </row>
    <row r="1764" spans="1:15" ht="15" customHeight="1" x14ac:dyDescent="0.25">
      <c r="A1764" s="43" t="s">
        <v>14214</v>
      </c>
      <c r="B1764" s="43"/>
      <c r="C1764" s="43"/>
      <c r="D1764" s="43"/>
      <c r="E1764" s="43"/>
      <c r="F1764" s="43"/>
      <c r="G1764" s="43"/>
      <c r="H1764" s="43"/>
      <c r="I1764" s="43"/>
      <c r="J1764" s="13" t="s">
        <v>39</v>
      </c>
      <c r="K1764" s="36" t="s">
        <v>14215</v>
      </c>
      <c r="L1764" s="36"/>
      <c r="M1764" s="37">
        <v>10</v>
      </c>
      <c r="N1764" s="37"/>
      <c r="O1764" s="11">
        <v>7348.4458739999982</v>
      </c>
    </row>
    <row r="1765" spans="1:15" ht="15" customHeight="1" x14ac:dyDescent="0.25">
      <c r="A1765" s="43" t="s">
        <v>14216</v>
      </c>
      <c r="B1765" s="43"/>
      <c r="C1765" s="43"/>
      <c r="D1765" s="43"/>
      <c r="E1765" s="43"/>
      <c r="F1765" s="43"/>
      <c r="G1765" s="43"/>
      <c r="H1765" s="43"/>
      <c r="I1765" s="43"/>
      <c r="J1765" s="13" t="s">
        <v>39</v>
      </c>
      <c r="K1765" s="36" t="s">
        <v>14217</v>
      </c>
      <c r="L1765" s="36"/>
      <c r="M1765" s="37">
        <v>10</v>
      </c>
      <c r="N1765" s="37"/>
      <c r="O1765" s="11">
        <v>7348.4458739999982</v>
      </c>
    </row>
    <row r="1766" spans="1:15" ht="15" customHeight="1" x14ac:dyDescent="0.25">
      <c r="A1766" s="43" t="s">
        <v>14218</v>
      </c>
      <c r="B1766" s="43"/>
      <c r="C1766" s="43"/>
      <c r="D1766" s="43"/>
      <c r="E1766" s="43"/>
      <c r="F1766" s="43"/>
      <c r="G1766" s="43"/>
      <c r="H1766" s="43"/>
      <c r="I1766" s="43"/>
      <c r="J1766" s="13" t="s">
        <v>39</v>
      </c>
      <c r="K1766" s="36" t="s">
        <v>14219</v>
      </c>
      <c r="L1766" s="36"/>
      <c r="M1766" s="37">
        <v>10</v>
      </c>
      <c r="N1766" s="37"/>
      <c r="O1766" s="11">
        <v>7348.4458739999982</v>
      </c>
    </row>
    <row r="1767" spans="1:15" ht="15" customHeight="1" x14ac:dyDescent="0.25">
      <c r="A1767" s="43" t="s">
        <v>14220</v>
      </c>
      <c r="B1767" s="43"/>
      <c r="C1767" s="43"/>
      <c r="D1767" s="43"/>
      <c r="E1767" s="43"/>
      <c r="F1767" s="43"/>
      <c r="G1767" s="43"/>
      <c r="H1767" s="43"/>
      <c r="I1767" s="43"/>
      <c r="J1767" s="13" t="s">
        <v>39</v>
      </c>
      <c r="K1767" s="36" t="s">
        <v>14221</v>
      </c>
      <c r="L1767" s="36"/>
      <c r="M1767" s="37">
        <v>10</v>
      </c>
      <c r="N1767" s="37"/>
      <c r="O1767" s="11">
        <v>7175.936690999999</v>
      </c>
    </row>
    <row r="1768" spans="1:15" ht="15" customHeight="1" x14ac:dyDescent="0.25">
      <c r="A1768" s="43" t="s">
        <v>14222</v>
      </c>
      <c r="B1768" s="43"/>
      <c r="C1768" s="43"/>
      <c r="D1768" s="43"/>
      <c r="E1768" s="43"/>
      <c r="F1768" s="43"/>
      <c r="G1768" s="43"/>
      <c r="H1768" s="43"/>
      <c r="I1768" s="43"/>
      <c r="J1768" s="13" t="s">
        <v>39</v>
      </c>
      <c r="K1768" s="36" t="s">
        <v>14223</v>
      </c>
      <c r="L1768" s="36"/>
      <c r="M1768" s="37">
        <v>10</v>
      </c>
      <c r="N1768" s="37"/>
      <c r="O1768" s="11">
        <v>3444.5641229999997</v>
      </c>
    </row>
    <row r="1769" spans="1:15" ht="15" customHeight="1" x14ac:dyDescent="0.25">
      <c r="A1769" s="43" t="s">
        <v>14224</v>
      </c>
      <c r="B1769" s="43"/>
      <c r="C1769" s="43"/>
      <c r="D1769" s="43"/>
      <c r="E1769" s="43"/>
      <c r="F1769" s="43"/>
      <c r="G1769" s="43"/>
      <c r="H1769" s="43"/>
      <c r="I1769" s="43"/>
      <c r="J1769" s="13" t="s">
        <v>39</v>
      </c>
      <c r="K1769" s="36" t="s">
        <v>14225</v>
      </c>
      <c r="L1769" s="36"/>
      <c r="M1769" s="37">
        <v>10</v>
      </c>
      <c r="N1769" s="37"/>
      <c r="O1769" s="11">
        <v>4276.7857439999998</v>
      </c>
    </row>
    <row r="1770" spans="1:15" ht="15" customHeight="1" x14ac:dyDescent="0.25">
      <c r="A1770" s="43" t="s">
        <v>14226</v>
      </c>
      <c r="B1770" s="43"/>
      <c r="C1770" s="43"/>
      <c r="D1770" s="43"/>
      <c r="E1770" s="43"/>
      <c r="F1770" s="43"/>
      <c r="G1770" s="43"/>
      <c r="H1770" s="43"/>
      <c r="I1770" s="43"/>
      <c r="J1770" s="13" t="s">
        <v>39</v>
      </c>
      <c r="K1770" s="36" t="s">
        <v>14227</v>
      </c>
      <c r="L1770" s="36"/>
      <c r="M1770" s="37">
        <v>10</v>
      </c>
      <c r="N1770" s="37"/>
      <c r="O1770" s="11">
        <v>4276.7857439999998</v>
      </c>
    </row>
    <row r="1771" spans="1:15" ht="15" customHeight="1" x14ac:dyDescent="0.25">
      <c r="A1771" s="43" t="s">
        <v>14228</v>
      </c>
      <c r="B1771" s="43"/>
      <c r="C1771" s="43"/>
      <c r="D1771" s="43"/>
      <c r="E1771" s="43"/>
      <c r="F1771" s="43"/>
      <c r="G1771" s="43"/>
      <c r="H1771" s="43"/>
      <c r="I1771" s="43"/>
      <c r="J1771" s="13" t="s">
        <v>39</v>
      </c>
      <c r="K1771" s="36" t="s">
        <v>14229</v>
      </c>
      <c r="L1771" s="36"/>
      <c r="M1771" s="37">
        <v>10</v>
      </c>
      <c r="N1771" s="37"/>
      <c r="O1771" s="11">
        <v>3444.5641229999997</v>
      </c>
    </row>
    <row r="1772" spans="1:15" ht="15" customHeight="1" x14ac:dyDescent="0.25">
      <c r="A1772" s="43" t="s">
        <v>14230</v>
      </c>
      <c r="B1772" s="43"/>
      <c r="C1772" s="43"/>
      <c r="D1772" s="43"/>
      <c r="E1772" s="43"/>
      <c r="F1772" s="43"/>
      <c r="G1772" s="43"/>
      <c r="H1772" s="43"/>
      <c r="I1772" s="43"/>
      <c r="J1772" s="13" t="s">
        <v>39</v>
      </c>
      <c r="K1772" s="36" t="s">
        <v>14231</v>
      </c>
      <c r="L1772" s="36"/>
      <c r="M1772" s="37">
        <v>10</v>
      </c>
      <c r="N1772" s="37"/>
      <c r="O1772" s="11">
        <v>4276.7857439999998</v>
      </c>
    </row>
    <row r="1773" spans="1:15" ht="15" customHeight="1" x14ac:dyDescent="0.25">
      <c r="A1773" s="43" t="s">
        <v>14232</v>
      </c>
      <c r="B1773" s="43"/>
      <c r="C1773" s="43"/>
      <c r="D1773" s="43"/>
      <c r="E1773" s="43"/>
      <c r="F1773" s="43"/>
      <c r="G1773" s="43"/>
      <c r="H1773" s="43"/>
      <c r="I1773" s="43"/>
      <c r="J1773" s="13" t="s">
        <v>39</v>
      </c>
      <c r="K1773" s="36" t="s">
        <v>14233</v>
      </c>
      <c r="L1773" s="36"/>
      <c r="M1773" s="37">
        <v>10</v>
      </c>
      <c r="N1773" s="37"/>
      <c r="O1773" s="11">
        <v>4276.7857439999998</v>
      </c>
    </row>
    <row r="1774" spans="1:15" ht="15" customHeight="1" x14ac:dyDescent="0.25">
      <c r="A1774" s="43" t="s">
        <v>14234</v>
      </c>
      <c r="B1774" s="43"/>
      <c r="C1774" s="43"/>
      <c r="D1774" s="43"/>
      <c r="E1774" s="43"/>
      <c r="F1774" s="43"/>
      <c r="G1774" s="43"/>
      <c r="H1774" s="43"/>
      <c r="I1774" s="43"/>
      <c r="J1774" s="13" t="s">
        <v>39</v>
      </c>
      <c r="K1774" s="36" t="s">
        <v>14235</v>
      </c>
      <c r="L1774" s="36"/>
      <c r="M1774" s="37">
        <v>10</v>
      </c>
      <c r="N1774" s="37"/>
      <c r="O1774" s="11">
        <v>4276.7857439999998</v>
      </c>
    </row>
    <row r="1775" spans="1:15" ht="15" customHeight="1" x14ac:dyDescent="0.25">
      <c r="A1775" s="43" t="s">
        <v>14236</v>
      </c>
      <c r="B1775" s="43"/>
      <c r="C1775" s="43"/>
      <c r="D1775" s="43"/>
      <c r="E1775" s="43"/>
      <c r="F1775" s="43"/>
      <c r="G1775" s="43"/>
      <c r="H1775" s="43"/>
      <c r="I1775" s="43"/>
      <c r="J1775" s="13" t="s">
        <v>39</v>
      </c>
      <c r="K1775" s="36" t="s">
        <v>14237</v>
      </c>
      <c r="L1775" s="36"/>
      <c r="M1775" s="37">
        <v>10</v>
      </c>
      <c r="N1775" s="37"/>
      <c r="O1775" s="11">
        <v>4449.1888979999994</v>
      </c>
    </row>
    <row r="1776" spans="1:15" ht="15" customHeight="1" x14ac:dyDescent="0.25">
      <c r="A1776" s="43" t="s">
        <v>14238</v>
      </c>
      <c r="B1776" s="43"/>
      <c r="C1776" s="43"/>
      <c r="D1776" s="43"/>
      <c r="E1776" s="43"/>
      <c r="F1776" s="43"/>
      <c r="G1776" s="43"/>
      <c r="H1776" s="43"/>
      <c r="I1776" s="43"/>
      <c r="J1776" s="13" t="s">
        <v>39</v>
      </c>
      <c r="K1776" s="36" t="s">
        <v>14239</v>
      </c>
      <c r="L1776" s="36"/>
      <c r="M1776" s="37">
        <v>10</v>
      </c>
      <c r="N1776" s="37"/>
      <c r="O1776" s="11">
        <v>5453.8136729999997</v>
      </c>
    </row>
    <row r="1777" spans="1:15" ht="15" customHeight="1" x14ac:dyDescent="0.25">
      <c r="A1777" s="43" t="s">
        <v>14240</v>
      </c>
      <c r="B1777" s="43"/>
      <c r="C1777" s="43"/>
      <c r="D1777" s="43"/>
      <c r="E1777" s="43"/>
      <c r="F1777" s="43"/>
      <c r="G1777" s="43"/>
      <c r="H1777" s="43"/>
      <c r="I1777" s="43"/>
      <c r="J1777" s="13" t="s">
        <v>39</v>
      </c>
      <c r="K1777" s="36" t="s">
        <v>14241</v>
      </c>
      <c r="L1777" s="36"/>
      <c r="M1777" s="37">
        <v>10</v>
      </c>
      <c r="N1777" s="37"/>
      <c r="O1777" s="11">
        <v>4964.8079249999992</v>
      </c>
    </row>
    <row r="1778" spans="1:15" ht="15" customHeight="1" x14ac:dyDescent="0.25">
      <c r="A1778" s="43" t="s">
        <v>14242</v>
      </c>
      <c r="B1778" s="43"/>
      <c r="C1778" s="43"/>
      <c r="D1778" s="43"/>
      <c r="E1778" s="43"/>
      <c r="F1778" s="43"/>
      <c r="G1778" s="43"/>
      <c r="H1778" s="43"/>
      <c r="I1778" s="43"/>
      <c r="J1778" s="13" t="s">
        <v>39</v>
      </c>
      <c r="K1778" s="36" t="s">
        <v>14243</v>
      </c>
      <c r="L1778" s="36"/>
      <c r="M1778" s="37">
        <v>10</v>
      </c>
      <c r="N1778" s="37"/>
      <c r="O1778" s="11">
        <v>5453.8136729999997</v>
      </c>
    </row>
    <row r="1779" spans="1:15" ht="15" customHeight="1" x14ac:dyDescent="0.25">
      <c r="A1779" s="43" t="s">
        <v>14244</v>
      </c>
      <c r="B1779" s="43"/>
      <c r="C1779" s="43"/>
      <c r="D1779" s="43"/>
      <c r="E1779" s="43"/>
      <c r="F1779" s="43"/>
      <c r="G1779" s="43"/>
      <c r="H1779" s="43"/>
      <c r="I1779" s="43"/>
      <c r="J1779" s="13" t="s">
        <v>39</v>
      </c>
      <c r="K1779" s="36" t="s">
        <v>14245</v>
      </c>
      <c r="L1779" s="36"/>
      <c r="M1779" s="37">
        <v>10</v>
      </c>
      <c r="N1779" s="37"/>
      <c r="O1779" s="11">
        <v>4964.8079249999992</v>
      </c>
    </row>
    <row r="1780" spans="1:15" ht="15" customHeight="1" x14ac:dyDescent="0.25">
      <c r="A1780" s="43" t="s">
        <v>14246</v>
      </c>
      <c r="B1780" s="43"/>
      <c r="C1780" s="43"/>
      <c r="D1780" s="43"/>
      <c r="E1780" s="43"/>
      <c r="F1780" s="43"/>
      <c r="G1780" s="43"/>
      <c r="H1780" s="43"/>
      <c r="I1780" s="43"/>
      <c r="J1780" s="13" t="s">
        <v>39</v>
      </c>
      <c r="K1780" s="36" t="s">
        <v>14247</v>
      </c>
      <c r="L1780" s="36"/>
      <c r="M1780" s="37">
        <v>10</v>
      </c>
      <c r="N1780" s="37"/>
      <c r="O1780" s="11">
        <v>4964.8079249999992</v>
      </c>
    </row>
    <row r="1781" spans="1:15" ht="15" customHeight="1" x14ac:dyDescent="0.25">
      <c r="A1781" s="43" t="s">
        <v>14248</v>
      </c>
      <c r="B1781" s="43"/>
      <c r="C1781" s="43"/>
      <c r="D1781" s="43"/>
      <c r="E1781" s="43"/>
      <c r="F1781" s="43"/>
      <c r="G1781" s="43"/>
      <c r="H1781" s="43"/>
      <c r="I1781" s="43"/>
      <c r="J1781" s="13" t="s">
        <v>39</v>
      </c>
      <c r="K1781" s="36" t="s">
        <v>14249</v>
      </c>
      <c r="L1781" s="36"/>
      <c r="M1781" s="37">
        <v>10</v>
      </c>
      <c r="N1781" s="37"/>
      <c r="O1781" s="11">
        <v>4964.8079249999992</v>
      </c>
    </row>
    <row r="1782" spans="1:15" ht="15" customHeight="1" x14ac:dyDescent="0.25">
      <c r="A1782" s="43" t="s">
        <v>14250</v>
      </c>
      <c r="B1782" s="43"/>
      <c r="C1782" s="43"/>
      <c r="D1782" s="43"/>
      <c r="E1782" s="43"/>
      <c r="F1782" s="43"/>
      <c r="G1782" s="43"/>
      <c r="H1782" s="43"/>
      <c r="I1782" s="43"/>
      <c r="J1782" s="13" t="s">
        <v>39</v>
      </c>
      <c r="K1782" s="36" t="s">
        <v>14251</v>
      </c>
      <c r="L1782" s="36"/>
      <c r="M1782" s="37">
        <v>10</v>
      </c>
      <c r="N1782" s="37"/>
      <c r="O1782" s="11">
        <v>4964.8079249999992</v>
      </c>
    </row>
    <row r="1783" spans="1:15" ht="15" customHeight="1" x14ac:dyDescent="0.25">
      <c r="A1783" s="43" t="s">
        <v>14252</v>
      </c>
      <c r="B1783" s="43"/>
      <c r="C1783" s="43"/>
      <c r="D1783" s="43"/>
      <c r="E1783" s="43"/>
      <c r="F1783" s="43"/>
      <c r="G1783" s="43"/>
      <c r="H1783" s="43"/>
      <c r="I1783" s="43"/>
      <c r="J1783" s="13" t="s">
        <v>39</v>
      </c>
      <c r="K1783" s="36" t="s">
        <v>14253</v>
      </c>
      <c r="L1783" s="36"/>
      <c r="M1783" s="37">
        <v>10</v>
      </c>
      <c r="N1783" s="37"/>
      <c r="O1783" s="11">
        <v>5453.8136729999997</v>
      </c>
    </row>
    <row r="1784" spans="1:15" ht="15" customHeight="1" x14ac:dyDescent="0.25">
      <c r="A1784" s="43" t="s">
        <v>14254</v>
      </c>
      <c r="B1784" s="43"/>
      <c r="C1784" s="43"/>
      <c r="D1784" s="43"/>
      <c r="E1784" s="43"/>
      <c r="F1784" s="43"/>
      <c r="G1784" s="43"/>
      <c r="H1784" s="43"/>
      <c r="I1784" s="43"/>
      <c r="J1784" s="13" t="s">
        <v>39</v>
      </c>
      <c r="K1784" s="36" t="s">
        <v>14255</v>
      </c>
      <c r="L1784" s="36"/>
      <c r="M1784" s="37">
        <v>10</v>
      </c>
      <c r="N1784" s="37"/>
      <c r="O1784" s="11">
        <v>3845.7778589999994</v>
      </c>
    </row>
    <row r="1785" spans="1:15" ht="15" customHeight="1" x14ac:dyDescent="0.25">
      <c r="A1785" s="43" t="s">
        <v>14256</v>
      </c>
      <c r="B1785" s="43"/>
      <c r="C1785" s="43"/>
      <c r="D1785" s="43"/>
      <c r="E1785" s="43"/>
      <c r="F1785" s="43"/>
      <c r="G1785" s="43"/>
      <c r="H1785" s="43"/>
      <c r="I1785" s="43"/>
      <c r="J1785" s="13" t="s">
        <v>39</v>
      </c>
      <c r="K1785" s="36" t="s">
        <v>14257</v>
      </c>
      <c r="L1785" s="36"/>
      <c r="M1785" s="37">
        <v>10</v>
      </c>
      <c r="N1785" s="37"/>
      <c r="O1785" s="11">
        <v>3729.7821330000002</v>
      </c>
    </row>
    <row r="1786" spans="1:15" ht="15" customHeight="1" x14ac:dyDescent="0.25">
      <c r="A1786" s="43" t="s">
        <v>14258</v>
      </c>
      <c r="B1786" s="43"/>
      <c r="C1786" s="43"/>
      <c r="D1786" s="43"/>
      <c r="E1786" s="43"/>
      <c r="F1786" s="43"/>
      <c r="G1786" s="43"/>
      <c r="H1786" s="43"/>
      <c r="I1786" s="43"/>
      <c r="J1786" s="13" t="s">
        <v>39</v>
      </c>
      <c r="K1786" s="36" t="s">
        <v>14259</v>
      </c>
      <c r="L1786" s="36"/>
      <c r="M1786" s="37">
        <v>10</v>
      </c>
      <c r="N1786" s="37"/>
      <c r="O1786" s="11">
        <v>3501.0775799999997</v>
      </c>
    </row>
    <row r="1787" spans="1:15" ht="15" customHeight="1" x14ac:dyDescent="0.25">
      <c r="A1787" s="43" t="s">
        <v>14260</v>
      </c>
      <c r="B1787" s="43"/>
      <c r="C1787" s="43"/>
      <c r="D1787" s="43"/>
      <c r="E1787" s="43"/>
      <c r="F1787" s="43"/>
      <c r="G1787" s="43"/>
      <c r="H1787" s="43"/>
      <c r="I1787" s="43"/>
      <c r="J1787" s="13" t="s">
        <v>39</v>
      </c>
      <c r="K1787" s="36" t="s">
        <v>14261</v>
      </c>
      <c r="L1787" s="36"/>
      <c r="M1787" s="37">
        <v>10</v>
      </c>
      <c r="N1787" s="37"/>
      <c r="O1787" s="11">
        <v>3845.7778589999994</v>
      </c>
    </row>
    <row r="1788" spans="1:15" ht="15" customHeight="1" x14ac:dyDescent="0.25">
      <c r="A1788" s="43" t="s">
        <v>14262</v>
      </c>
      <c r="B1788" s="43"/>
      <c r="C1788" s="43"/>
      <c r="D1788" s="43"/>
      <c r="E1788" s="43"/>
      <c r="F1788" s="43"/>
      <c r="G1788" s="43"/>
      <c r="H1788" s="43"/>
      <c r="I1788" s="43"/>
      <c r="J1788" s="13" t="s">
        <v>39</v>
      </c>
      <c r="K1788" s="36" t="s">
        <v>14263</v>
      </c>
      <c r="L1788" s="36"/>
      <c r="M1788" s="37">
        <v>10</v>
      </c>
      <c r="N1788" s="37"/>
      <c r="O1788" s="11">
        <v>3729.7821330000002</v>
      </c>
    </row>
    <row r="1789" spans="1:15" ht="15" customHeight="1" x14ac:dyDescent="0.25">
      <c r="A1789" s="43" t="s">
        <v>14264</v>
      </c>
      <c r="B1789" s="43"/>
      <c r="C1789" s="43"/>
      <c r="D1789" s="43"/>
      <c r="E1789" s="43"/>
      <c r="F1789" s="43"/>
      <c r="G1789" s="43"/>
      <c r="H1789" s="43"/>
      <c r="I1789" s="43"/>
      <c r="J1789" s="13" t="s">
        <v>39</v>
      </c>
      <c r="K1789" s="36" t="s">
        <v>14265</v>
      </c>
      <c r="L1789" s="36"/>
      <c r="M1789" s="37">
        <v>10</v>
      </c>
      <c r="N1789" s="37"/>
      <c r="O1789" s="11">
        <v>3416.4664379999999</v>
      </c>
    </row>
    <row r="1790" spans="1:15" ht="15" customHeight="1" x14ac:dyDescent="0.25">
      <c r="A1790" s="43" t="s">
        <v>14266</v>
      </c>
      <c r="B1790" s="43"/>
      <c r="C1790" s="43"/>
      <c r="D1790" s="43"/>
      <c r="E1790" s="43"/>
      <c r="F1790" s="43"/>
      <c r="G1790" s="43"/>
      <c r="H1790" s="43"/>
      <c r="I1790" s="43"/>
      <c r="J1790" s="13" t="s">
        <v>39</v>
      </c>
      <c r="K1790" s="36" t="s">
        <v>14267</v>
      </c>
      <c r="L1790" s="36"/>
      <c r="M1790" s="37">
        <v>10</v>
      </c>
      <c r="N1790" s="37"/>
      <c r="O1790" s="11">
        <v>3416.4664379999999</v>
      </c>
    </row>
    <row r="1791" spans="1:15" ht="15" customHeight="1" x14ac:dyDescent="0.25">
      <c r="A1791" s="43" t="s">
        <v>14268</v>
      </c>
      <c r="B1791" s="43"/>
      <c r="C1791" s="43"/>
      <c r="D1791" s="43"/>
      <c r="E1791" s="43"/>
      <c r="F1791" s="43"/>
      <c r="G1791" s="43"/>
      <c r="H1791" s="43"/>
      <c r="I1791" s="43"/>
      <c r="J1791" s="13" t="s">
        <v>39</v>
      </c>
      <c r="K1791" s="36" t="s">
        <v>14269</v>
      </c>
      <c r="L1791" s="36"/>
      <c r="M1791" s="37">
        <v>10</v>
      </c>
      <c r="N1791" s="37"/>
      <c r="O1791" s="11">
        <v>4449.1888979999994</v>
      </c>
    </row>
    <row r="1792" spans="1:15" ht="15" customHeight="1" x14ac:dyDescent="0.25">
      <c r="A1792" s="43" t="s">
        <v>14270</v>
      </c>
      <c r="B1792" s="43"/>
      <c r="C1792" s="43"/>
      <c r="D1792" s="43"/>
      <c r="E1792" s="43"/>
      <c r="F1792" s="43"/>
      <c r="G1792" s="43"/>
      <c r="H1792" s="43"/>
      <c r="I1792" s="43"/>
      <c r="J1792" s="13" t="s">
        <v>39</v>
      </c>
      <c r="K1792" s="36" t="s">
        <v>14271</v>
      </c>
      <c r="L1792" s="36"/>
      <c r="M1792" s="37">
        <v>10</v>
      </c>
      <c r="N1792" s="37"/>
      <c r="O1792" s="11">
        <v>5453.8136729999997</v>
      </c>
    </row>
    <row r="1793" spans="1:15" ht="15" customHeight="1" x14ac:dyDescent="0.25">
      <c r="A1793" s="43" t="s">
        <v>14272</v>
      </c>
      <c r="B1793" s="43"/>
      <c r="C1793" s="43"/>
      <c r="D1793" s="43"/>
      <c r="E1793" s="43"/>
      <c r="F1793" s="43"/>
      <c r="G1793" s="43"/>
      <c r="H1793" s="43"/>
      <c r="I1793" s="43"/>
      <c r="J1793" s="13" t="s">
        <v>39</v>
      </c>
      <c r="K1793" s="36" t="s">
        <v>14273</v>
      </c>
      <c r="L1793" s="36"/>
      <c r="M1793" s="37">
        <v>10</v>
      </c>
      <c r="N1793" s="37"/>
      <c r="O1793" s="11">
        <v>4707.6875999999993</v>
      </c>
    </row>
    <row r="1794" spans="1:15" ht="15" customHeight="1" x14ac:dyDescent="0.25">
      <c r="A1794" s="43" t="s">
        <v>14274</v>
      </c>
      <c r="B1794" s="43"/>
      <c r="C1794" s="43"/>
      <c r="D1794" s="43"/>
      <c r="E1794" s="43"/>
      <c r="F1794" s="43"/>
      <c r="G1794" s="43"/>
      <c r="H1794" s="43"/>
      <c r="I1794" s="43"/>
      <c r="J1794" s="13" t="s">
        <v>39</v>
      </c>
      <c r="K1794" s="36" t="s">
        <v>14275</v>
      </c>
      <c r="L1794" s="36"/>
      <c r="M1794" s="37">
        <v>10</v>
      </c>
      <c r="N1794" s="37"/>
      <c r="O1794" s="11">
        <v>4707.6875999999993</v>
      </c>
    </row>
    <row r="1795" spans="1:15" ht="15" customHeight="1" x14ac:dyDescent="0.25">
      <c r="A1795" s="43" t="s">
        <v>14276</v>
      </c>
      <c r="B1795" s="43"/>
      <c r="C1795" s="43"/>
      <c r="D1795" s="43"/>
      <c r="E1795" s="43"/>
      <c r="F1795" s="43"/>
      <c r="G1795" s="43"/>
      <c r="H1795" s="43"/>
      <c r="I1795" s="43"/>
      <c r="J1795" s="13" t="s">
        <v>39</v>
      </c>
      <c r="K1795" s="36" t="s">
        <v>14277</v>
      </c>
      <c r="L1795" s="36"/>
      <c r="M1795" s="37">
        <v>10</v>
      </c>
      <c r="N1795" s="37"/>
      <c r="O1795" s="11">
        <v>5453.8136729999997</v>
      </c>
    </row>
    <row r="1796" spans="1:15" ht="15" customHeight="1" x14ac:dyDescent="0.25">
      <c r="A1796" s="43" t="s">
        <v>14278</v>
      </c>
      <c r="B1796" s="43"/>
      <c r="C1796" s="43"/>
      <c r="D1796" s="43"/>
      <c r="E1796" s="43"/>
      <c r="F1796" s="43"/>
      <c r="G1796" s="43"/>
      <c r="H1796" s="43"/>
      <c r="I1796" s="43"/>
      <c r="J1796" s="13" t="s">
        <v>39</v>
      </c>
      <c r="K1796" s="36" t="s">
        <v>14279</v>
      </c>
      <c r="L1796" s="36"/>
      <c r="M1796" s="37">
        <v>10</v>
      </c>
      <c r="N1796" s="37"/>
      <c r="O1796" s="11">
        <v>4707.6875999999993</v>
      </c>
    </row>
    <row r="1797" spans="1:15" ht="15" customHeight="1" x14ac:dyDescent="0.25">
      <c r="A1797" s="43" t="s">
        <v>14280</v>
      </c>
      <c r="B1797" s="43"/>
      <c r="C1797" s="43"/>
      <c r="D1797" s="43"/>
      <c r="E1797" s="43"/>
      <c r="F1797" s="43"/>
      <c r="G1797" s="43"/>
      <c r="H1797" s="43"/>
      <c r="I1797" s="43"/>
      <c r="J1797" s="13" t="s">
        <v>39</v>
      </c>
      <c r="K1797" s="36" t="s">
        <v>14281</v>
      </c>
      <c r="L1797" s="36"/>
      <c r="M1797" s="37">
        <v>10</v>
      </c>
      <c r="N1797" s="37"/>
      <c r="O1797" s="11">
        <v>4707.6875999999993</v>
      </c>
    </row>
    <row r="1798" spans="1:15" ht="15" customHeight="1" x14ac:dyDescent="0.25">
      <c r="A1798" s="43" t="s">
        <v>14282</v>
      </c>
      <c r="B1798" s="43"/>
      <c r="C1798" s="43"/>
      <c r="D1798" s="43"/>
      <c r="E1798" s="43"/>
      <c r="F1798" s="43"/>
      <c r="G1798" s="43"/>
      <c r="H1798" s="43"/>
      <c r="I1798" s="43"/>
      <c r="J1798" s="13" t="s">
        <v>39</v>
      </c>
      <c r="K1798" s="36" t="s">
        <v>14283</v>
      </c>
      <c r="L1798" s="36"/>
      <c r="M1798" s="37">
        <v>1</v>
      </c>
      <c r="N1798" s="37"/>
      <c r="O1798" s="11">
        <v>4707.6875999999993</v>
      </c>
    </row>
    <row r="1799" spans="1:15" ht="15" customHeight="1" x14ac:dyDescent="0.25">
      <c r="A1799" s="43" t="s">
        <v>14284</v>
      </c>
      <c r="B1799" s="43"/>
      <c r="C1799" s="43"/>
      <c r="D1799" s="43"/>
      <c r="E1799" s="43"/>
      <c r="F1799" s="43"/>
      <c r="G1799" s="43"/>
      <c r="H1799" s="43"/>
      <c r="I1799" s="43"/>
      <c r="J1799" s="13" t="s">
        <v>39</v>
      </c>
      <c r="K1799" s="36" t="s">
        <v>14285</v>
      </c>
      <c r="L1799" s="36"/>
      <c r="M1799" s="37">
        <v>1</v>
      </c>
      <c r="N1799" s="37"/>
      <c r="O1799" s="11">
        <v>5453.8136729999997</v>
      </c>
    </row>
    <row r="1800" spans="1:15" ht="15" customHeight="1" x14ac:dyDescent="0.25">
      <c r="A1800" s="43" t="s">
        <v>14286</v>
      </c>
      <c r="B1800" s="43"/>
      <c r="C1800" s="43"/>
      <c r="D1800" s="43"/>
      <c r="E1800" s="43"/>
      <c r="F1800" s="43"/>
      <c r="G1800" s="43"/>
      <c r="H1800" s="43"/>
      <c r="I1800" s="43"/>
      <c r="J1800" s="13" t="s">
        <v>39</v>
      </c>
      <c r="K1800" s="36" t="s">
        <v>14287</v>
      </c>
      <c r="L1800" s="36"/>
      <c r="M1800" s="37">
        <v>10</v>
      </c>
      <c r="N1800" s="37"/>
      <c r="O1800" s="11">
        <v>7462.851165</v>
      </c>
    </row>
    <row r="1801" spans="1:15" ht="15" customHeight="1" x14ac:dyDescent="0.25">
      <c r="A1801" s="43" t="s">
        <v>14288</v>
      </c>
      <c r="B1801" s="43"/>
      <c r="C1801" s="43"/>
      <c r="D1801" s="43"/>
      <c r="E1801" s="43"/>
      <c r="F1801" s="43"/>
      <c r="G1801" s="43"/>
      <c r="H1801" s="43"/>
      <c r="I1801" s="43"/>
      <c r="J1801" s="13" t="s">
        <v>39</v>
      </c>
      <c r="K1801" s="36" t="s">
        <v>14289</v>
      </c>
      <c r="L1801" s="36"/>
      <c r="M1801" s="37">
        <v>10</v>
      </c>
      <c r="N1801" s="37"/>
      <c r="O1801" s="11">
        <v>6085.3223969999999</v>
      </c>
    </row>
    <row r="1802" spans="1:15" ht="15" customHeight="1" x14ac:dyDescent="0.25">
      <c r="A1802" s="43" t="s">
        <v>14290</v>
      </c>
      <c r="B1802" s="43"/>
      <c r="C1802" s="43"/>
      <c r="D1802" s="43"/>
      <c r="E1802" s="43"/>
      <c r="F1802" s="43"/>
      <c r="G1802" s="43"/>
      <c r="H1802" s="43"/>
      <c r="I1802" s="43"/>
      <c r="J1802" s="13" t="s">
        <v>39</v>
      </c>
      <c r="K1802" s="36" t="s">
        <v>14291</v>
      </c>
      <c r="L1802" s="36"/>
      <c r="M1802" s="37">
        <v>10</v>
      </c>
      <c r="N1802" s="37"/>
      <c r="O1802" s="11">
        <v>5912.9192429999985</v>
      </c>
    </row>
    <row r="1803" spans="1:15" ht="15" customHeight="1" x14ac:dyDescent="0.25">
      <c r="A1803" s="43" t="s">
        <v>14292</v>
      </c>
      <c r="B1803" s="43"/>
      <c r="C1803" s="43"/>
      <c r="D1803" s="43"/>
      <c r="E1803" s="43"/>
      <c r="F1803" s="43"/>
      <c r="G1803" s="43"/>
      <c r="H1803" s="43"/>
      <c r="I1803" s="43"/>
      <c r="J1803" s="13" t="s">
        <v>39</v>
      </c>
      <c r="K1803" s="36" t="s">
        <v>14293</v>
      </c>
      <c r="L1803" s="36"/>
      <c r="M1803" s="37">
        <v>10</v>
      </c>
      <c r="N1803" s="37"/>
      <c r="O1803" s="11">
        <v>7462.851165</v>
      </c>
    </row>
    <row r="1804" spans="1:15" ht="15" customHeight="1" x14ac:dyDescent="0.25">
      <c r="A1804" s="43" t="s">
        <v>14294</v>
      </c>
      <c r="B1804" s="43"/>
      <c r="C1804" s="43"/>
      <c r="D1804" s="43"/>
      <c r="E1804" s="43"/>
      <c r="F1804" s="43"/>
      <c r="G1804" s="43"/>
      <c r="H1804" s="43"/>
      <c r="I1804" s="43"/>
      <c r="J1804" s="13" t="s">
        <v>39</v>
      </c>
      <c r="K1804" s="36" t="s">
        <v>14295</v>
      </c>
      <c r="L1804" s="36"/>
      <c r="M1804" s="37">
        <v>10</v>
      </c>
      <c r="N1804" s="37"/>
      <c r="O1804" s="11">
        <v>6143.3202599999995</v>
      </c>
    </row>
    <row r="1805" spans="1:15" ht="15" customHeight="1" x14ac:dyDescent="0.25">
      <c r="A1805" s="43" t="s">
        <v>14296</v>
      </c>
      <c r="B1805" s="43"/>
      <c r="C1805" s="43"/>
      <c r="D1805" s="43"/>
      <c r="E1805" s="43"/>
      <c r="F1805" s="43"/>
      <c r="G1805" s="43"/>
      <c r="H1805" s="43"/>
      <c r="I1805" s="43"/>
      <c r="J1805" s="13" t="s">
        <v>39</v>
      </c>
      <c r="K1805" s="36" t="s">
        <v>14297</v>
      </c>
      <c r="L1805" s="36"/>
      <c r="M1805" s="37">
        <v>10</v>
      </c>
      <c r="N1805" s="37"/>
      <c r="O1805" s="11">
        <v>5912.9192429999985</v>
      </c>
    </row>
    <row r="1806" spans="1:15" ht="15" customHeight="1" x14ac:dyDescent="0.25">
      <c r="A1806" s="43" t="s">
        <v>14298</v>
      </c>
      <c r="B1806" s="43"/>
      <c r="C1806" s="43"/>
      <c r="D1806" s="43"/>
      <c r="E1806" s="43"/>
      <c r="F1806" s="43"/>
      <c r="G1806" s="43"/>
      <c r="H1806" s="43"/>
      <c r="I1806" s="43"/>
      <c r="J1806" s="13" t="s">
        <v>39</v>
      </c>
      <c r="K1806" s="36" t="s">
        <v>14299</v>
      </c>
      <c r="L1806" s="36"/>
      <c r="M1806" s="37">
        <v>10</v>
      </c>
      <c r="N1806" s="37"/>
      <c r="O1806" s="11">
        <v>5999.1208199999992</v>
      </c>
    </row>
    <row r="1807" spans="1:15" ht="15" customHeight="1" x14ac:dyDescent="0.25">
      <c r="A1807" s="43" t="s">
        <v>14300</v>
      </c>
      <c r="B1807" s="43"/>
      <c r="C1807" s="43"/>
      <c r="D1807" s="43"/>
      <c r="E1807" s="43"/>
      <c r="F1807" s="43"/>
      <c r="G1807" s="43"/>
      <c r="H1807" s="43"/>
      <c r="I1807" s="43"/>
      <c r="J1807" s="13" t="s">
        <v>39</v>
      </c>
      <c r="K1807" s="36" t="s">
        <v>14301</v>
      </c>
      <c r="L1807" s="36"/>
      <c r="M1807" s="37">
        <v>1</v>
      </c>
      <c r="N1807" s="37"/>
      <c r="O1807" s="11">
        <v>6889.3403039999994</v>
      </c>
    </row>
    <row r="1808" spans="1:15" ht="15" customHeight="1" x14ac:dyDescent="0.25">
      <c r="A1808" s="43" t="s">
        <v>14302</v>
      </c>
      <c r="B1808" s="43"/>
      <c r="C1808" s="43"/>
      <c r="D1808" s="43"/>
      <c r="E1808" s="43"/>
      <c r="F1808" s="43"/>
      <c r="G1808" s="43"/>
      <c r="H1808" s="43"/>
      <c r="I1808" s="43"/>
      <c r="J1808" s="13" t="s">
        <v>39</v>
      </c>
      <c r="K1808" s="36" t="s">
        <v>14303</v>
      </c>
      <c r="L1808" s="36"/>
      <c r="M1808" s="37">
        <v>10</v>
      </c>
      <c r="N1808" s="37"/>
      <c r="O1808" s="11">
        <v>8611.6753800000006</v>
      </c>
    </row>
    <row r="1809" spans="1:15" ht="15" customHeight="1" x14ac:dyDescent="0.25">
      <c r="A1809" s="43" t="s">
        <v>14304</v>
      </c>
      <c r="B1809" s="43"/>
      <c r="C1809" s="43"/>
      <c r="D1809" s="43"/>
      <c r="E1809" s="43"/>
      <c r="F1809" s="43"/>
      <c r="G1809" s="43"/>
      <c r="H1809" s="43"/>
      <c r="I1809" s="43"/>
      <c r="J1809" s="13" t="s">
        <v>39</v>
      </c>
      <c r="K1809" s="36" t="s">
        <v>14305</v>
      </c>
      <c r="L1809" s="36"/>
      <c r="M1809" s="37">
        <v>10</v>
      </c>
      <c r="N1809" s="37"/>
      <c r="O1809" s="11">
        <v>8553.6775170000001</v>
      </c>
    </row>
    <row r="1810" spans="1:15" ht="15" customHeight="1" x14ac:dyDescent="0.25">
      <c r="A1810" s="43" t="s">
        <v>14306</v>
      </c>
      <c r="B1810" s="43"/>
      <c r="C1810" s="43"/>
      <c r="D1810" s="43"/>
      <c r="E1810" s="43"/>
      <c r="F1810" s="43"/>
      <c r="G1810" s="43"/>
      <c r="H1810" s="43"/>
      <c r="I1810" s="43"/>
      <c r="J1810" s="13" t="s">
        <v>39</v>
      </c>
      <c r="K1810" s="36" t="s">
        <v>14307</v>
      </c>
      <c r="L1810" s="36"/>
      <c r="M1810" s="37">
        <v>10</v>
      </c>
      <c r="N1810" s="37"/>
      <c r="O1810" s="11">
        <v>8553.6775170000001</v>
      </c>
    </row>
    <row r="1811" spans="1:15" ht="15" customHeight="1" x14ac:dyDescent="0.25">
      <c r="A1811" s="43" t="s">
        <v>14308</v>
      </c>
      <c r="B1811" s="43"/>
      <c r="C1811" s="43"/>
      <c r="D1811" s="43"/>
      <c r="E1811" s="43"/>
      <c r="F1811" s="43"/>
      <c r="G1811" s="43"/>
      <c r="H1811" s="43"/>
      <c r="I1811" s="43"/>
      <c r="J1811" s="13" t="s">
        <v>39</v>
      </c>
      <c r="K1811" s="36" t="s">
        <v>14309</v>
      </c>
      <c r="L1811" s="36"/>
      <c r="M1811" s="37">
        <v>10</v>
      </c>
      <c r="N1811" s="37"/>
      <c r="O1811" s="11">
        <v>8610.0849450000005</v>
      </c>
    </row>
    <row r="1812" spans="1:15" ht="15" customHeight="1" x14ac:dyDescent="0.25">
      <c r="A1812" s="43" t="s">
        <v>14310</v>
      </c>
      <c r="B1812" s="43"/>
      <c r="C1812" s="43"/>
      <c r="D1812" s="43"/>
      <c r="E1812" s="43"/>
      <c r="F1812" s="43"/>
      <c r="G1812" s="43"/>
      <c r="H1812" s="43"/>
      <c r="I1812" s="43"/>
      <c r="J1812" s="13" t="s">
        <v>39</v>
      </c>
      <c r="K1812" s="36" t="s">
        <v>14311</v>
      </c>
      <c r="L1812" s="36"/>
      <c r="M1812" s="37">
        <v>10</v>
      </c>
      <c r="N1812" s="37"/>
      <c r="O1812" s="11">
        <v>8553.6775170000001</v>
      </c>
    </row>
    <row r="1813" spans="1:15" ht="15" customHeight="1" x14ac:dyDescent="0.25">
      <c r="A1813" s="43" t="s">
        <v>14312</v>
      </c>
      <c r="B1813" s="43"/>
      <c r="C1813" s="43"/>
      <c r="D1813" s="43"/>
      <c r="E1813" s="43"/>
      <c r="F1813" s="43"/>
      <c r="G1813" s="43"/>
      <c r="H1813" s="43"/>
      <c r="I1813" s="43"/>
      <c r="J1813" s="13" t="s">
        <v>39</v>
      </c>
      <c r="K1813" s="36" t="s">
        <v>14313</v>
      </c>
      <c r="L1813" s="36"/>
      <c r="M1813" s="37">
        <v>10</v>
      </c>
      <c r="N1813" s="37"/>
      <c r="O1813" s="11">
        <v>8553.6775170000001</v>
      </c>
    </row>
    <row r="1814" spans="1:15" ht="15" customHeight="1" x14ac:dyDescent="0.25">
      <c r="A1814" s="43" t="s">
        <v>14314</v>
      </c>
      <c r="B1814" s="43"/>
      <c r="C1814" s="43"/>
      <c r="D1814" s="43"/>
      <c r="E1814" s="43"/>
      <c r="F1814" s="43"/>
      <c r="G1814" s="43"/>
      <c r="H1814" s="43"/>
      <c r="I1814" s="43"/>
      <c r="J1814" s="13" t="s">
        <v>39</v>
      </c>
      <c r="K1814" s="36" t="s">
        <v>14315</v>
      </c>
      <c r="L1814" s="36"/>
      <c r="M1814" s="37">
        <v>10</v>
      </c>
      <c r="N1814" s="37"/>
      <c r="O1814" s="11">
        <v>8553.6775170000001</v>
      </c>
    </row>
    <row r="1815" spans="1:15" ht="15" customHeight="1" x14ac:dyDescent="0.25">
      <c r="A1815" s="43" t="s">
        <v>14316</v>
      </c>
      <c r="B1815" s="43"/>
      <c r="C1815" s="43"/>
      <c r="D1815" s="43"/>
      <c r="E1815" s="43"/>
      <c r="F1815" s="43"/>
      <c r="G1815" s="43"/>
      <c r="H1815" s="43"/>
      <c r="I1815" s="43"/>
      <c r="J1815" s="13" t="s">
        <v>39</v>
      </c>
      <c r="K1815" s="36" t="s">
        <v>14317</v>
      </c>
      <c r="L1815" s="36"/>
      <c r="M1815" s="37">
        <v>1</v>
      </c>
      <c r="N1815" s="37"/>
      <c r="O1815" s="11">
        <v>9758.8031309999988</v>
      </c>
    </row>
    <row r="1816" spans="1:15" ht="15" customHeight="1" x14ac:dyDescent="0.25">
      <c r="A1816" s="44" t="s">
        <v>16361</v>
      </c>
      <c r="B1816" s="44"/>
      <c r="C1816" s="44"/>
      <c r="D1816" s="44"/>
      <c r="E1816" s="44"/>
      <c r="F1816" s="44"/>
      <c r="G1816" s="44"/>
      <c r="H1816" s="44"/>
      <c r="I1816" s="44"/>
      <c r="J1816" s="15"/>
      <c r="K1816" s="8"/>
      <c r="L1816" s="9"/>
      <c r="M1816" s="8"/>
      <c r="N1816" s="9"/>
      <c r="O1816" s="11">
        <v>0</v>
      </c>
    </row>
    <row r="1817" spans="1:15" ht="15" customHeight="1" x14ac:dyDescent="0.25">
      <c r="A1817" s="43" t="s">
        <v>14446</v>
      </c>
      <c r="B1817" s="43"/>
      <c r="C1817" s="43"/>
      <c r="D1817" s="43"/>
      <c r="E1817" s="43"/>
      <c r="F1817" s="43"/>
      <c r="G1817" s="43"/>
      <c r="H1817" s="43"/>
      <c r="I1817" s="43"/>
      <c r="J1817" s="13" t="s">
        <v>39</v>
      </c>
      <c r="K1817" s="36" t="s">
        <v>14447</v>
      </c>
      <c r="L1817" s="36"/>
      <c r="M1817" s="37">
        <v>1</v>
      </c>
      <c r="N1817" s="37"/>
      <c r="O1817" s="11">
        <v>2711.1615299999999</v>
      </c>
    </row>
    <row r="1818" spans="1:15" ht="15" customHeight="1" x14ac:dyDescent="0.25">
      <c r="A1818" s="43" t="s">
        <v>14448</v>
      </c>
      <c r="B1818" s="43"/>
      <c r="C1818" s="43"/>
      <c r="D1818" s="43"/>
      <c r="E1818" s="43"/>
      <c r="F1818" s="43"/>
      <c r="G1818" s="43"/>
      <c r="H1818" s="43"/>
      <c r="I1818" s="43"/>
      <c r="J1818" s="13" t="s">
        <v>39</v>
      </c>
      <c r="K1818" s="36" t="s">
        <v>14449</v>
      </c>
      <c r="L1818" s="36"/>
      <c r="M1818" s="37">
        <v>1</v>
      </c>
      <c r="N1818" s="37"/>
      <c r="O1818" s="11">
        <v>2421.7023600000002</v>
      </c>
    </row>
    <row r="1819" spans="1:15" ht="15" customHeight="1" x14ac:dyDescent="0.25">
      <c r="A1819" s="43" t="s">
        <v>14450</v>
      </c>
      <c r="B1819" s="43"/>
      <c r="C1819" s="43"/>
      <c r="D1819" s="43"/>
      <c r="E1819" s="43"/>
      <c r="F1819" s="43"/>
      <c r="G1819" s="43"/>
      <c r="H1819" s="43"/>
      <c r="I1819" s="43"/>
      <c r="J1819" s="13" t="s">
        <v>39</v>
      </c>
      <c r="K1819" s="36" t="s">
        <v>14451</v>
      </c>
      <c r="L1819" s="36"/>
      <c r="M1819" s="37">
        <v>1</v>
      </c>
      <c r="N1819" s="37"/>
      <c r="O1819" s="11">
        <v>3196.8803789999997</v>
      </c>
    </row>
    <row r="1820" spans="1:15" ht="15" customHeight="1" x14ac:dyDescent="0.25">
      <c r="A1820" s="43" t="s">
        <v>14452</v>
      </c>
      <c r="B1820" s="43"/>
      <c r="C1820" s="43"/>
      <c r="D1820" s="43"/>
      <c r="E1820" s="43"/>
      <c r="F1820" s="43"/>
      <c r="G1820" s="43"/>
      <c r="H1820" s="43"/>
      <c r="I1820" s="43"/>
      <c r="J1820" s="13" t="s">
        <v>39</v>
      </c>
      <c r="K1820" s="36" t="s">
        <v>14453</v>
      </c>
      <c r="L1820" s="36"/>
      <c r="M1820" s="37">
        <v>1</v>
      </c>
      <c r="N1820" s="37"/>
      <c r="O1820" s="11">
        <v>4262.0477129999999</v>
      </c>
    </row>
    <row r="1821" spans="1:15" ht="15" customHeight="1" x14ac:dyDescent="0.25">
      <c r="A1821" s="43" t="s">
        <v>14454</v>
      </c>
      <c r="B1821" s="43"/>
      <c r="C1821" s="43"/>
      <c r="D1821" s="43"/>
      <c r="E1821" s="43"/>
      <c r="F1821" s="43"/>
      <c r="G1821" s="43"/>
      <c r="H1821" s="43"/>
      <c r="I1821" s="43"/>
      <c r="J1821" s="13" t="s">
        <v>39</v>
      </c>
      <c r="K1821" s="36" t="s">
        <v>14455</v>
      </c>
      <c r="L1821" s="36"/>
      <c r="M1821" s="37">
        <v>1</v>
      </c>
      <c r="N1821" s="37"/>
      <c r="O1821" s="11">
        <v>5505.0256800000006</v>
      </c>
    </row>
    <row r="1822" spans="1:15" ht="15" customHeight="1" x14ac:dyDescent="0.25">
      <c r="A1822" s="42" t="s">
        <v>16362</v>
      </c>
      <c r="B1822" s="42"/>
      <c r="C1822" s="42"/>
      <c r="D1822" s="42"/>
      <c r="E1822" s="42"/>
      <c r="F1822" s="42"/>
      <c r="G1822" s="42"/>
      <c r="H1822" s="42"/>
      <c r="I1822" s="42"/>
      <c r="J1822" s="15"/>
      <c r="K1822" s="8"/>
      <c r="L1822" s="9"/>
      <c r="M1822" s="8"/>
      <c r="N1822" s="9"/>
      <c r="O1822" s="11">
        <v>0</v>
      </c>
    </row>
    <row r="1823" spans="1:15" ht="15" customHeight="1" x14ac:dyDescent="0.25">
      <c r="A1823" s="44" t="s">
        <v>16363</v>
      </c>
      <c r="B1823" s="44"/>
      <c r="C1823" s="44"/>
      <c r="D1823" s="44"/>
      <c r="E1823" s="44"/>
      <c r="F1823" s="44"/>
      <c r="G1823" s="44"/>
      <c r="H1823" s="44"/>
      <c r="I1823" s="44"/>
      <c r="J1823" s="15"/>
      <c r="K1823" s="8"/>
      <c r="L1823" s="9"/>
      <c r="M1823" s="8"/>
      <c r="N1823" s="9"/>
      <c r="O1823" s="11">
        <v>0</v>
      </c>
    </row>
    <row r="1824" spans="1:15" ht="15" customHeight="1" x14ac:dyDescent="0.25">
      <c r="A1824" s="43" t="s">
        <v>10292</v>
      </c>
      <c r="B1824" s="43"/>
      <c r="C1824" s="43"/>
      <c r="D1824" s="43"/>
      <c r="E1824" s="43"/>
      <c r="F1824" s="43"/>
      <c r="G1824" s="43"/>
      <c r="H1824" s="43"/>
      <c r="I1824" s="43"/>
      <c r="J1824" s="13" t="s">
        <v>39</v>
      </c>
      <c r="K1824" s="36" t="s">
        <v>10293</v>
      </c>
      <c r="L1824" s="36"/>
      <c r="M1824" s="37">
        <v>1</v>
      </c>
      <c r="N1824" s="37"/>
      <c r="O1824" s="11">
        <v>13459.109202</v>
      </c>
    </row>
    <row r="1825" spans="1:15" ht="15" customHeight="1" x14ac:dyDescent="0.25">
      <c r="A1825" s="43" t="s">
        <v>10294</v>
      </c>
      <c r="B1825" s="43"/>
      <c r="C1825" s="43"/>
      <c r="D1825" s="43"/>
      <c r="E1825" s="43"/>
      <c r="F1825" s="43"/>
      <c r="G1825" s="43"/>
      <c r="H1825" s="43"/>
      <c r="I1825" s="43"/>
      <c r="J1825" s="13" t="s">
        <v>39</v>
      </c>
      <c r="K1825" s="36" t="s">
        <v>10295</v>
      </c>
      <c r="L1825" s="36"/>
      <c r="M1825" s="37">
        <v>10</v>
      </c>
      <c r="N1825" s="37"/>
      <c r="O1825" s="11">
        <v>17897.695199999998</v>
      </c>
    </row>
    <row r="1826" spans="1:15" ht="15" customHeight="1" x14ac:dyDescent="0.25">
      <c r="A1826" s="43" t="s">
        <v>10296</v>
      </c>
      <c r="B1826" s="43"/>
      <c r="C1826" s="43"/>
      <c r="D1826" s="43"/>
      <c r="E1826" s="43"/>
      <c r="F1826" s="43"/>
      <c r="G1826" s="43"/>
      <c r="H1826" s="43"/>
      <c r="I1826" s="43"/>
      <c r="J1826" s="13" t="s">
        <v>39</v>
      </c>
      <c r="K1826" s="36" t="s">
        <v>10297</v>
      </c>
      <c r="L1826" s="36"/>
      <c r="M1826" s="37">
        <v>10</v>
      </c>
      <c r="N1826" s="37"/>
      <c r="O1826" s="11">
        <v>25780.209146999994</v>
      </c>
    </row>
    <row r="1827" spans="1:15" ht="15" customHeight="1" x14ac:dyDescent="0.25">
      <c r="A1827" s="43" t="s">
        <v>10298</v>
      </c>
      <c r="B1827" s="43"/>
      <c r="C1827" s="43"/>
      <c r="D1827" s="43"/>
      <c r="E1827" s="43"/>
      <c r="F1827" s="43"/>
      <c r="G1827" s="43"/>
      <c r="H1827" s="43"/>
      <c r="I1827" s="43"/>
      <c r="J1827" s="13" t="s">
        <v>39</v>
      </c>
      <c r="K1827" s="36" t="s">
        <v>10299</v>
      </c>
      <c r="L1827" s="36"/>
      <c r="M1827" s="37">
        <v>10</v>
      </c>
      <c r="N1827" s="37"/>
      <c r="O1827" s="11">
        <v>28762.062713999996</v>
      </c>
    </row>
    <row r="1828" spans="1:15" ht="15" customHeight="1" x14ac:dyDescent="0.25">
      <c r="A1828" s="43" t="s">
        <v>10300</v>
      </c>
      <c r="B1828" s="43"/>
      <c r="C1828" s="43"/>
      <c r="D1828" s="43"/>
      <c r="E1828" s="43"/>
      <c r="F1828" s="43"/>
      <c r="G1828" s="43"/>
      <c r="H1828" s="43"/>
      <c r="I1828" s="43"/>
      <c r="J1828" s="13" t="s">
        <v>39</v>
      </c>
      <c r="K1828" s="36" t="s">
        <v>10301</v>
      </c>
      <c r="L1828" s="36"/>
      <c r="M1828" s="37">
        <v>1</v>
      </c>
      <c r="N1828" s="37"/>
      <c r="O1828" s="11">
        <v>13726.090224</v>
      </c>
    </row>
    <row r="1829" spans="1:15" ht="15" customHeight="1" x14ac:dyDescent="0.25">
      <c r="A1829" s="43" t="s">
        <v>10302</v>
      </c>
      <c r="B1829" s="43"/>
      <c r="C1829" s="43"/>
      <c r="D1829" s="43"/>
      <c r="E1829" s="43"/>
      <c r="F1829" s="43"/>
      <c r="G1829" s="43"/>
      <c r="H1829" s="43"/>
      <c r="I1829" s="43"/>
      <c r="J1829" s="13" t="s">
        <v>39</v>
      </c>
      <c r="K1829" s="36" t="s">
        <v>10303</v>
      </c>
      <c r="L1829" s="36"/>
      <c r="M1829" s="37">
        <v>1</v>
      </c>
      <c r="N1829" s="37"/>
      <c r="O1829" s="11">
        <v>17897.695199999998</v>
      </c>
    </row>
    <row r="1830" spans="1:15" ht="15" customHeight="1" x14ac:dyDescent="0.25">
      <c r="A1830" s="43" t="s">
        <v>10304</v>
      </c>
      <c r="B1830" s="43"/>
      <c r="C1830" s="43"/>
      <c r="D1830" s="43"/>
      <c r="E1830" s="43"/>
      <c r="F1830" s="43"/>
      <c r="G1830" s="43"/>
      <c r="H1830" s="43"/>
      <c r="I1830" s="43"/>
      <c r="J1830" s="13" t="s">
        <v>39</v>
      </c>
      <c r="K1830" s="36" t="s">
        <v>10305</v>
      </c>
      <c r="L1830" s="36"/>
      <c r="M1830" s="37">
        <v>10</v>
      </c>
      <c r="N1830" s="37"/>
      <c r="O1830" s="11">
        <v>25780.209146999994</v>
      </c>
    </row>
    <row r="1831" spans="1:15" ht="15" customHeight="1" x14ac:dyDescent="0.25">
      <c r="A1831" s="43" t="s">
        <v>10306</v>
      </c>
      <c r="B1831" s="43"/>
      <c r="C1831" s="43"/>
      <c r="D1831" s="43"/>
      <c r="E1831" s="43"/>
      <c r="F1831" s="43"/>
      <c r="G1831" s="43"/>
      <c r="H1831" s="43"/>
      <c r="I1831" s="43"/>
      <c r="J1831" s="13" t="s">
        <v>39</v>
      </c>
      <c r="K1831" s="36" t="s">
        <v>10307</v>
      </c>
      <c r="L1831" s="36"/>
      <c r="M1831" s="37">
        <v>10</v>
      </c>
      <c r="N1831" s="37"/>
      <c r="O1831" s="11">
        <v>28762.062713999996</v>
      </c>
    </row>
    <row r="1832" spans="1:15" ht="15" customHeight="1" x14ac:dyDescent="0.25">
      <c r="A1832" s="44" t="s">
        <v>16364</v>
      </c>
      <c r="B1832" s="44"/>
      <c r="C1832" s="44"/>
      <c r="D1832" s="44"/>
      <c r="E1832" s="44"/>
      <c r="F1832" s="44"/>
      <c r="G1832" s="44"/>
      <c r="H1832" s="44"/>
      <c r="I1832" s="44"/>
      <c r="J1832" s="15"/>
      <c r="K1832" s="8"/>
      <c r="L1832" s="9"/>
      <c r="M1832" s="8"/>
      <c r="N1832" s="9"/>
      <c r="O1832" s="11">
        <v>0</v>
      </c>
    </row>
    <row r="1833" spans="1:15" ht="15" customHeight="1" x14ac:dyDescent="0.25">
      <c r="A1833" s="43" t="s">
        <v>10500</v>
      </c>
      <c r="B1833" s="43"/>
      <c r="C1833" s="43"/>
      <c r="D1833" s="43"/>
      <c r="E1833" s="43"/>
      <c r="F1833" s="43"/>
      <c r="G1833" s="43"/>
      <c r="H1833" s="43"/>
      <c r="I1833" s="43"/>
      <c r="J1833" s="13" t="s">
        <v>39</v>
      </c>
      <c r="K1833" s="36" t="s">
        <v>10501</v>
      </c>
      <c r="L1833" s="36"/>
      <c r="M1833" s="37">
        <v>10</v>
      </c>
      <c r="N1833" s="37"/>
      <c r="O1833" s="11">
        <v>28837.237274999996</v>
      </c>
    </row>
    <row r="1834" spans="1:15" ht="15" customHeight="1" x14ac:dyDescent="0.25">
      <c r="A1834" s="43" t="s">
        <v>10502</v>
      </c>
      <c r="B1834" s="43"/>
      <c r="C1834" s="43"/>
      <c r="D1834" s="43"/>
      <c r="E1834" s="43"/>
      <c r="F1834" s="43"/>
      <c r="G1834" s="43"/>
      <c r="H1834" s="43"/>
      <c r="I1834" s="43"/>
      <c r="J1834" s="13" t="s">
        <v>39</v>
      </c>
      <c r="K1834" s="36" t="s">
        <v>10503</v>
      </c>
      <c r="L1834" s="36"/>
      <c r="M1834" s="37">
        <v>10</v>
      </c>
      <c r="N1834" s="37"/>
      <c r="O1834" s="11">
        <v>32792.437062000005</v>
      </c>
    </row>
    <row r="1835" spans="1:15" ht="15" customHeight="1" x14ac:dyDescent="0.25">
      <c r="A1835" s="43" t="s">
        <v>10504</v>
      </c>
      <c r="B1835" s="43"/>
      <c r="C1835" s="43"/>
      <c r="D1835" s="43"/>
      <c r="E1835" s="43"/>
      <c r="F1835" s="43"/>
      <c r="G1835" s="43"/>
      <c r="H1835" s="43"/>
      <c r="I1835" s="43"/>
      <c r="J1835" s="13" t="s">
        <v>39</v>
      </c>
      <c r="K1835" s="36" t="s">
        <v>10505</v>
      </c>
      <c r="L1835" s="36"/>
      <c r="M1835" s="37">
        <v>10</v>
      </c>
      <c r="N1835" s="37"/>
      <c r="O1835" s="11">
        <v>14913.402965999998</v>
      </c>
    </row>
    <row r="1836" spans="1:15" ht="15" customHeight="1" x14ac:dyDescent="0.25">
      <c r="A1836" s="43" t="s">
        <v>10506</v>
      </c>
      <c r="B1836" s="43"/>
      <c r="C1836" s="43"/>
      <c r="D1836" s="43"/>
      <c r="E1836" s="43"/>
      <c r="F1836" s="43"/>
      <c r="G1836" s="43"/>
      <c r="H1836" s="43"/>
      <c r="I1836" s="43"/>
      <c r="J1836" s="13" t="s">
        <v>39</v>
      </c>
      <c r="K1836" s="36" t="s">
        <v>10507</v>
      </c>
      <c r="L1836" s="36"/>
      <c r="M1836" s="37">
        <v>10</v>
      </c>
      <c r="N1836" s="37"/>
      <c r="O1836" s="11">
        <v>13018.134591</v>
      </c>
    </row>
    <row r="1837" spans="1:15" ht="15" customHeight="1" x14ac:dyDescent="0.25">
      <c r="A1837" s="43" t="s">
        <v>10508</v>
      </c>
      <c r="B1837" s="43"/>
      <c r="C1837" s="43"/>
      <c r="D1837" s="43"/>
      <c r="E1837" s="43"/>
      <c r="F1837" s="43"/>
      <c r="G1837" s="43"/>
      <c r="H1837" s="43"/>
      <c r="I1837" s="43"/>
      <c r="J1837" s="13" t="s">
        <v>39</v>
      </c>
      <c r="K1837" s="36" t="s">
        <v>10509</v>
      </c>
      <c r="L1837" s="36"/>
      <c r="M1837" s="37">
        <v>10</v>
      </c>
      <c r="N1837" s="37"/>
      <c r="O1837" s="11">
        <v>86974.104294000004</v>
      </c>
    </row>
    <row r="1838" spans="1:15" ht="15" customHeight="1" x14ac:dyDescent="0.25">
      <c r="A1838" s="43" t="s">
        <v>10510</v>
      </c>
      <c r="B1838" s="43"/>
      <c r="C1838" s="43"/>
      <c r="D1838" s="43"/>
      <c r="E1838" s="43"/>
      <c r="F1838" s="43"/>
      <c r="G1838" s="43"/>
      <c r="H1838" s="43"/>
      <c r="I1838" s="43"/>
      <c r="J1838" s="13" t="s">
        <v>39</v>
      </c>
      <c r="K1838" s="36" t="s">
        <v>10511</v>
      </c>
      <c r="L1838" s="36"/>
      <c r="M1838" s="37">
        <v>10</v>
      </c>
      <c r="N1838" s="37"/>
      <c r="O1838" s="11">
        <v>91785.912372000006</v>
      </c>
    </row>
    <row r="1839" spans="1:15" ht="15" customHeight="1" x14ac:dyDescent="0.25">
      <c r="A1839" s="43" t="s">
        <v>10512</v>
      </c>
      <c r="B1839" s="43"/>
      <c r="C1839" s="43"/>
      <c r="D1839" s="43"/>
      <c r="E1839" s="43"/>
      <c r="F1839" s="43"/>
      <c r="G1839" s="43"/>
      <c r="H1839" s="43"/>
      <c r="I1839" s="43"/>
      <c r="J1839" s="13" t="s">
        <v>39</v>
      </c>
      <c r="K1839" s="36" t="s">
        <v>10513</v>
      </c>
      <c r="L1839" s="36"/>
      <c r="M1839" s="37">
        <v>10</v>
      </c>
      <c r="N1839" s="37"/>
      <c r="O1839" s="11">
        <v>94323.928544999988</v>
      </c>
    </row>
    <row r="1840" spans="1:15" ht="15" customHeight="1" x14ac:dyDescent="0.25">
      <c r="A1840" s="43" t="s">
        <v>10514</v>
      </c>
      <c r="B1840" s="43"/>
      <c r="C1840" s="43"/>
      <c r="D1840" s="43"/>
      <c r="E1840" s="43"/>
      <c r="F1840" s="43"/>
      <c r="G1840" s="43"/>
      <c r="H1840" s="43"/>
      <c r="I1840" s="43"/>
      <c r="J1840" s="13" t="s">
        <v>39</v>
      </c>
      <c r="K1840" s="36" t="s">
        <v>10515</v>
      </c>
      <c r="L1840" s="36"/>
      <c r="M1840" s="37">
        <v>10</v>
      </c>
      <c r="N1840" s="37"/>
      <c r="O1840" s="11">
        <v>18241.759305</v>
      </c>
    </row>
    <row r="1841" spans="1:15" ht="15" customHeight="1" x14ac:dyDescent="0.25">
      <c r="A1841" s="43" t="s">
        <v>10516</v>
      </c>
      <c r="B1841" s="43"/>
      <c r="C1841" s="43"/>
      <c r="D1841" s="43"/>
      <c r="E1841" s="43"/>
      <c r="F1841" s="43"/>
      <c r="G1841" s="43"/>
      <c r="H1841" s="43"/>
      <c r="I1841" s="43"/>
      <c r="J1841" s="13" t="s">
        <v>39</v>
      </c>
      <c r="K1841" s="36" t="s">
        <v>10517</v>
      </c>
      <c r="L1841" s="36"/>
      <c r="M1841" s="37">
        <v>10</v>
      </c>
      <c r="N1841" s="37"/>
      <c r="O1841" s="11">
        <v>23204.764737000001</v>
      </c>
    </row>
    <row r="1842" spans="1:15" ht="15" customHeight="1" x14ac:dyDescent="0.25">
      <c r="A1842" s="43" t="s">
        <v>10518</v>
      </c>
      <c r="B1842" s="43"/>
      <c r="C1842" s="43"/>
      <c r="D1842" s="43"/>
      <c r="E1842" s="43"/>
      <c r="F1842" s="43"/>
      <c r="G1842" s="43"/>
      <c r="H1842" s="43"/>
      <c r="I1842" s="43"/>
      <c r="J1842" s="13" t="s">
        <v>39</v>
      </c>
      <c r="K1842" s="36" t="s">
        <v>10519</v>
      </c>
      <c r="L1842" s="36"/>
      <c r="M1842" s="37">
        <v>10</v>
      </c>
      <c r="N1842" s="37"/>
      <c r="O1842" s="11">
        <v>9721.9050389999993</v>
      </c>
    </row>
    <row r="1843" spans="1:15" ht="15" customHeight="1" x14ac:dyDescent="0.25">
      <c r="A1843" s="43" t="s">
        <v>10520</v>
      </c>
      <c r="B1843" s="43"/>
      <c r="C1843" s="43"/>
      <c r="D1843" s="43"/>
      <c r="E1843" s="43"/>
      <c r="F1843" s="43"/>
      <c r="G1843" s="43"/>
      <c r="H1843" s="43"/>
      <c r="I1843" s="43"/>
      <c r="J1843" s="13" t="s">
        <v>39</v>
      </c>
      <c r="K1843" s="36" t="s">
        <v>10521</v>
      </c>
      <c r="L1843" s="36"/>
      <c r="M1843" s="37">
        <v>10</v>
      </c>
      <c r="N1843" s="37"/>
      <c r="O1843" s="11">
        <v>51347.724119999999</v>
      </c>
    </row>
    <row r="1844" spans="1:15" ht="15" customHeight="1" x14ac:dyDescent="0.25">
      <c r="A1844" s="43" t="s">
        <v>10522</v>
      </c>
      <c r="B1844" s="43"/>
      <c r="C1844" s="43"/>
      <c r="D1844" s="43"/>
      <c r="E1844" s="43"/>
      <c r="F1844" s="43"/>
      <c r="G1844" s="43"/>
      <c r="H1844" s="43"/>
      <c r="I1844" s="43"/>
      <c r="J1844" s="13" t="s">
        <v>39</v>
      </c>
      <c r="K1844" s="36" t="s">
        <v>10523</v>
      </c>
      <c r="L1844" s="36"/>
      <c r="M1844" s="37">
        <v>10</v>
      </c>
      <c r="N1844" s="37"/>
      <c r="O1844" s="11">
        <v>51627.746709000006</v>
      </c>
    </row>
    <row r="1845" spans="1:15" ht="15" customHeight="1" x14ac:dyDescent="0.25">
      <c r="A1845" s="43" t="s">
        <v>10524</v>
      </c>
      <c r="B1845" s="43"/>
      <c r="C1845" s="43"/>
      <c r="D1845" s="43"/>
      <c r="E1845" s="43"/>
      <c r="F1845" s="43"/>
      <c r="G1845" s="43"/>
      <c r="H1845" s="43"/>
      <c r="I1845" s="43"/>
      <c r="J1845" s="13" t="s">
        <v>39</v>
      </c>
      <c r="K1845" s="36" t="s">
        <v>10525</v>
      </c>
      <c r="L1845" s="36"/>
      <c r="M1845" s="37">
        <v>10</v>
      </c>
      <c r="N1845" s="37"/>
      <c r="O1845" s="11">
        <v>53836.436807999999</v>
      </c>
    </row>
    <row r="1846" spans="1:15" ht="15" customHeight="1" x14ac:dyDescent="0.25">
      <c r="A1846" s="43" t="s">
        <v>10526</v>
      </c>
      <c r="B1846" s="43"/>
      <c r="C1846" s="43"/>
      <c r="D1846" s="43"/>
      <c r="E1846" s="43"/>
      <c r="F1846" s="43"/>
      <c r="G1846" s="43"/>
      <c r="H1846" s="43"/>
      <c r="I1846" s="43"/>
      <c r="J1846" s="13" t="s">
        <v>39</v>
      </c>
      <c r="K1846" s="36" t="s">
        <v>10527</v>
      </c>
      <c r="L1846" s="36"/>
      <c r="M1846" s="37">
        <v>10</v>
      </c>
      <c r="N1846" s="37"/>
      <c r="O1846" s="11">
        <v>42186.182345999994</v>
      </c>
    </row>
    <row r="1847" spans="1:15" ht="15" customHeight="1" x14ac:dyDescent="0.25">
      <c r="A1847" s="43" t="s">
        <v>10528</v>
      </c>
      <c r="B1847" s="43"/>
      <c r="C1847" s="43"/>
      <c r="D1847" s="43"/>
      <c r="E1847" s="43"/>
      <c r="F1847" s="43"/>
      <c r="G1847" s="43"/>
      <c r="H1847" s="43"/>
      <c r="I1847" s="43"/>
      <c r="J1847" s="13" t="s">
        <v>39</v>
      </c>
      <c r="K1847" s="36" t="s">
        <v>10529</v>
      </c>
      <c r="L1847" s="36"/>
      <c r="M1847" s="37">
        <v>10</v>
      </c>
      <c r="N1847" s="37"/>
      <c r="O1847" s="11">
        <v>40373.404533000001</v>
      </c>
    </row>
    <row r="1848" spans="1:15" ht="15" customHeight="1" x14ac:dyDescent="0.25">
      <c r="A1848" s="43" t="s">
        <v>10530</v>
      </c>
      <c r="B1848" s="43"/>
      <c r="C1848" s="43"/>
      <c r="D1848" s="43"/>
      <c r="E1848" s="43"/>
      <c r="F1848" s="43"/>
      <c r="G1848" s="43"/>
      <c r="H1848" s="43"/>
      <c r="I1848" s="43"/>
      <c r="J1848" s="13" t="s">
        <v>39</v>
      </c>
      <c r="K1848" s="36" t="s">
        <v>10531</v>
      </c>
      <c r="L1848" s="36"/>
      <c r="M1848" s="37">
        <v>10</v>
      </c>
      <c r="N1848" s="37"/>
      <c r="O1848" s="11">
        <v>124117.44137100001</v>
      </c>
    </row>
    <row r="1849" spans="1:15" ht="15" customHeight="1" x14ac:dyDescent="0.25">
      <c r="A1849" s="43" t="s">
        <v>10532</v>
      </c>
      <c r="B1849" s="43"/>
      <c r="C1849" s="43"/>
      <c r="D1849" s="43"/>
      <c r="E1849" s="43"/>
      <c r="F1849" s="43"/>
      <c r="G1849" s="43"/>
      <c r="H1849" s="43"/>
      <c r="I1849" s="43"/>
      <c r="J1849" s="13" t="s">
        <v>39</v>
      </c>
      <c r="K1849" s="36" t="s">
        <v>10533</v>
      </c>
      <c r="L1849" s="36"/>
      <c r="M1849" s="37">
        <v>10</v>
      </c>
      <c r="N1849" s="37"/>
      <c r="O1849" s="11">
        <v>124299.49316400001</v>
      </c>
    </row>
    <row r="1850" spans="1:15" ht="15" customHeight="1" x14ac:dyDescent="0.25">
      <c r="A1850" s="43" t="s">
        <v>10534</v>
      </c>
      <c r="B1850" s="43"/>
      <c r="C1850" s="43"/>
      <c r="D1850" s="43"/>
      <c r="E1850" s="43"/>
      <c r="F1850" s="43"/>
      <c r="G1850" s="43"/>
      <c r="H1850" s="43"/>
      <c r="I1850" s="43"/>
      <c r="J1850" s="13" t="s">
        <v>39</v>
      </c>
      <c r="K1850" s="36" t="s">
        <v>10535</v>
      </c>
      <c r="L1850" s="36"/>
      <c r="M1850" s="37">
        <v>10</v>
      </c>
      <c r="N1850" s="37"/>
      <c r="O1850" s="11">
        <v>32792.437062000005</v>
      </c>
    </row>
    <row r="1851" spans="1:15" ht="15" customHeight="1" x14ac:dyDescent="0.25">
      <c r="A1851" s="43" t="s">
        <v>10536</v>
      </c>
      <c r="B1851" s="43"/>
      <c r="C1851" s="43"/>
      <c r="D1851" s="43"/>
      <c r="E1851" s="43"/>
      <c r="F1851" s="43"/>
      <c r="G1851" s="43"/>
      <c r="H1851" s="43"/>
      <c r="I1851" s="43"/>
      <c r="J1851" s="13" t="s">
        <v>39</v>
      </c>
      <c r="K1851" s="36" t="s">
        <v>10537</v>
      </c>
      <c r="L1851" s="36"/>
      <c r="M1851" s="37">
        <v>10</v>
      </c>
      <c r="N1851" s="37"/>
      <c r="O1851" s="11">
        <v>36533.670327</v>
      </c>
    </row>
    <row r="1852" spans="1:15" ht="15" customHeight="1" x14ac:dyDescent="0.25">
      <c r="A1852" s="43" t="s">
        <v>10538</v>
      </c>
      <c r="B1852" s="43"/>
      <c r="C1852" s="43"/>
      <c r="D1852" s="43"/>
      <c r="E1852" s="43"/>
      <c r="F1852" s="43"/>
      <c r="G1852" s="43"/>
      <c r="H1852" s="43"/>
      <c r="I1852" s="43"/>
      <c r="J1852" s="13" t="s">
        <v>39</v>
      </c>
      <c r="K1852" s="36" t="s">
        <v>10539</v>
      </c>
      <c r="L1852" s="36"/>
      <c r="M1852" s="37">
        <v>10</v>
      </c>
      <c r="N1852" s="37"/>
      <c r="O1852" s="11">
        <v>17006.521454999998</v>
      </c>
    </row>
    <row r="1853" spans="1:15" ht="15" customHeight="1" x14ac:dyDescent="0.25">
      <c r="A1853" s="43" t="s">
        <v>10540</v>
      </c>
      <c r="B1853" s="43"/>
      <c r="C1853" s="43"/>
      <c r="D1853" s="43"/>
      <c r="E1853" s="43"/>
      <c r="F1853" s="43"/>
      <c r="G1853" s="43"/>
      <c r="H1853" s="43"/>
      <c r="I1853" s="43"/>
      <c r="J1853" s="13" t="s">
        <v>39</v>
      </c>
      <c r="K1853" s="36" t="s">
        <v>10541</v>
      </c>
      <c r="L1853" s="36"/>
      <c r="M1853" s="37">
        <v>10</v>
      </c>
      <c r="N1853" s="37"/>
      <c r="O1853" s="11">
        <v>14913.402965999998</v>
      </c>
    </row>
    <row r="1854" spans="1:15" ht="15" customHeight="1" x14ac:dyDescent="0.25">
      <c r="A1854" s="43" t="s">
        <v>10542</v>
      </c>
      <c r="B1854" s="43"/>
      <c r="C1854" s="43"/>
      <c r="D1854" s="43"/>
      <c r="E1854" s="43"/>
      <c r="F1854" s="43"/>
      <c r="G1854" s="43"/>
      <c r="H1854" s="43"/>
      <c r="I1854" s="43"/>
      <c r="J1854" s="13" t="s">
        <v>39</v>
      </c>
      <c r="K1854" s="36" t="s">
        <v>10543</v>
      </c>
      <c r="L1854" s="36"/>
      <c r="M1854" s="37">
        <v>10</v>
      </c>
      <c r="N1854" s="37"/>
      <c r="O1854" s="11">
        <v>27128.049794999999</v>
      </c>
    </row>
    <row r="1855" spans="1:15" ht="15" customHeight="1" x14ac:dyDescent="0.25">
      <c r="A1855" s="43" t="s">
        <v>10544</v>
      </c>
      <c r="B1855" s="43"/>
      <c r="C1855" s="43"/>
      <c r="D1855" s="43"/>
      <c r="E1855" s="43"/>
      <c r="F1855" s="43"/>
      <c r="G1855" s="43"/>
      <c r="H1855" s="43"/>
      <c r="I1855" s="43"/>
      <c r="J1855" s="13" t="s">
        <v>39</v>
      </c>
      <c r="K1855" s="36" t="s">
        <v>10545</v>
      </c>
      <c r="L1855" s="36"/>
      <c r="M1855" s="37">
        <v>10</v>
      </c>
      <c r="N1855" s="37"/>
      <c r="O1855" s="11">
        <v>98872.784702999998</v>
      </c>
    </row>
    <row r="1856" spans="1:15" ht="15" customHeight="1" x14ac:dyDescent="0.25">
      <c r="A1856" s="43" t="s">
        <v>10546</v>
      </c>
      <c r="B1856" s="43"/>
      <c r="C1856" s="43"/>
      <c r="D1856" s="43"/>
      <c r="E1856" s="43"/>
      <c r="F1856" s="43"/>
      <c r="G1856" s="43"/>
      <c r="H1856" s="43"/>
      <c r="I1856" s="43"/>
      <c r="J1856" s="13" t="s">
        <v>39</v>
      </c>
      <c r="K1856" s="36" t="s">
        <v>10547</v>
      </c>
      <c r="L1856" s="36"/>
      <c r="M1856" s="37">
        <v>10</v>
      </c>
      <c r="N1856" s="37"/>
      <c r="O1856" s="11">
        <v>100519.62713099999</v>
      </c>
    </row>
    <row r="1857" spans="1:15" ht="15" customHeight="1" x14ac:dyDescent="0.25">
      <c r="A1857" s="43" t="s">
        <v>10548</v>
      </c>
      <c r="B1857" s="43"/>
      <c r="C1857" s="43"/>
      <c r="D1857" s="43"/>
      <c r="E1857" s="43"/>
      <c r="F1857" s="43"/>
      <c r="G1857" s="43"/>
      <c r="H1857" s="43"/>
      <c r="I1857" s="43"/>
      <c r="J1857" s="13" t="s">
        <v>39</v>
      </c>
      <c r="K1857" s="36" t="s">
        <v>10549</v>
      </c>
      <c r="L1857" s="36"/>
      <c r="M1857" s="37">
        <v>10</v>
      </c>
      <c r="N1857" s="37"/>
      <c r="O1857" s="11">
        <v>20648.087460000002</v>
      </c>
    </row>
    <row r="1858" spans="1:15" ht="15" customHeight="1" x14ac:dyDescent="0.25">
      <c r="A1858" s="43" t="s">
        <v>10550</v>
      </c>
      <c r="B1858" s="43"/>
      <c r="C1858" s="43"/>
      <c r="D1858" s="43"/>
      <c r="E1858" s="43"/>
      <c r="F1858" s="43"/>
      <c r="G1858" s="43"/>
      <c r="H1858" s="43"/>
      <c r="I1858" s="43"/>
      <c r="J1858" s="13" t="s">
        <v>39</v>
      </c>
      <c r="K1858" s="36" t="s">
        <v>10551</v>
      </c>
      <c r="L1858" s="36"/>
      <c r="M1858" s="37">
        <v>10</v>
      </c>
      <c r="N1858" s="37"/>
      <c r="O1858" s="11">
        <v>22510.062729000001</v>
      </c>
    </row>
    <row r="1859" spans="1:15" ht="15" customHeight="1" x14ac:dyDescent="0.25">
      <c r="A1859" s="43" t="s">
        <v>10552</v>
      </c>
      <c r="B1859" s="43"/>
      <c r="C1859" s="43"/>
      <c r="D1859" s="43"/>
      <c r="E1859" s="43"/>
      <c r="F1859" s="43"/>
      <c r="G1859" s="43"/>
      <c r="H1859" s="43"/>
      <c r="I1859" s="43"/>
      <c r="J1859" s="13" t="s">
        <v>39</v>
      </c>
      <c r="K1859" s="36" t="s">
        <v>10553</v>
      </c>
      <c r="L1859" s="36"/>
      <c r="M1859" s="37">
        <v>10</v>
      </c>
      <c r="N1859" s="37"/>
      <c r="O1859" s="11">
        <v>10052.503461</v>
      </c>
    </row>
    <row r="1860" spans="1:15" ht="15" customHeight="1" x14ac:dyDescent="0.25">
      <c r="A1860" s="43" t="s">
        <v>10554</v>
      </c>
      <c r="B1860" s="43"/>
      <c r="C1860" s="43"/>
      <c r="D1860" s="43"/>
      <c r="E1860" s="43"/>
      <c r="F1860" s="43"/>
      <c r="G1860" s="43"/>
      <c r="H1860" s="43"/>
      <c r="I1860" s="43"/>
      <c r="J1860" s="13" t="s">
        <v>39</v>
      </c>
      <c r="K1860" s="36" t="s">
        <v>10555</v>
      </c>
      <c r="L1860" s="36"/>
      <c r="M1860" s="37">
        <v>10</v>
      </c>
      <c r="N1860" s="37"/>
      <c r="O1860" s="11">
        <v>59044.051143000004</v>
      </c>
    </row>
    <row r="1861" spans="1:15" ht="15" customHeight="1" x14ac:dyDescent="0.25">
      <c r="A1861" s="43" t="s">
        <v>10556</v>
      </c>
      <c r="B1861" s="43"/>
      <c r="C1861" s="43"/>
      <c r="D1861" s="43"/>
      <c r="E1861" s="43"/>
      <c r="F1861" s="43"/>
      <c r="G1861" s="43"/>
      <c r="H1861" s="43"/>
      <c r="I1861" s="43"/>
      <c r="J1861" s="13" t="s">
        <v>39</v>
      </c>
      <c r="K1861" s="36" t="s">
        <v>10557</v>
      </c>
      <c r="L1861" s="36"/>
      <c r="M1861" s="37">
        <v>10</v>
      </c>
      <c r="N1861" s="37"/>
      <c r="O1861" s="11">
        <v>59322.801383999999</v>
      </c>
    </row>
    <row r="1862" spans="1:15" ht="15" customHeight="1" x14ac:dyDescent="0.25">
      <c r="A1862" s="43" t="s">
        <v>10558</v>
      </c>
      <c r="B1862" s="43"/>
      <c r="C1862" s="43"/>
      <c r="D1862" s="43"/>
      <c r="E1862" s="43"/>
      <c r="F1862" s="43"/>
      <c r="G1862" s="43"/>
      <c r="H1862" s="43"/>
      <c r="I1862" s="43"/>
      <c r="J1862" s="13" t="s">
        <v>39</v>
      </c>
      <c r="K1862" s="36" t="s">
        <v>10559</v>
      </c>
      <c r="L1862" s="36"/>
      <c r="M1862" s="37">
        <v>10</v>
      </c>
      <c r="N1862" s="37"/>
      <c r="O1862" s="11">
        <v>48134.727332999995</v>
      </c>
    </row>
    <row r="1863" spans="1:15" ht="15" customHeight="1" x14ac:dyDescent="0.25">
      <c r="A1863" s="43" t="s">
        <v>10560</v>
      </c>
      <c r="B1863" s="43"/>
      <c r="C1863" s="43"/>
      <c r="D1863" s="43"/>
      <c r="E1863" s="43"/>
      <c r="F1863" s="43"/>
      <c r="G1863" s="43"/>
      <c r="H1863" s="43"/>
      <c r="I1863" s="43"/>
      <c r="J1863" s="13" t="s">
        <v>39</v>
      </c>
      <c r="K1863" s="36" t="s">
        <v>10561</v>
      </c>
      <c r="L1863" s="36"/>
      <c r="M1863" s="37">
        <v>10</v>
      </c>
      <c r="N1863" s="37"/>
      <c r="O1863" s="11">
        <v>45679.095692999996</v>
      </c>
    </row>
    <row r="1864" spans="1:15" ht="15" customHeight="1" x14ac:dyDescent="0.25">
      <c r="A1864" s="43" t="s">
        <v>10562</v>
      </c>
      <c r="B1864" s="43"/>
      <c r="C1864" s="43"/>
      <c r="D1864" s="43"/>
      <c r="E1864" s="43"/>
      <c r="F1864" s="43"/>
      <c r="G1864" s="43"/>
      <c r="H1864" s="43"/>
      <c r="I1864" s="43"/>
      <c r="J1864" s="13" t="s">
        <v>39</v>
      </c>
      <c r="K1864" s="36" t="s">
        <v>10563</v>
      </c>
      <c r="L1864" s="36"/>
      <c r="M1864" s="37">
        <v>10</v>
      </c>
      <c r="N1864" s="37"/>
      <c r="O1864" s="11">
        <v>9227.5978409999989</v>
      </c>
    </row>
    <row r="1865" spans="1:15" ht="15" customHeight="1" x14ac:dyDescent="0.25">
      <c r="A1865" s="43" t="s">
        <v>10564</v>
      </c>
      <c r="B1865" s="43"/>
      <c r="C1865" s="43"/>
      <c r="D1865" s="43"/>
      <c r="E1865" s="43"/>
      <c r="F1865" s="43"/>
      <c r="G1865" s="43"/>
      <c r="H1865" s="43"/>
      <c r="I1865" s="43"/>
      <c r="J1865" s="13" t="s">
        <v>39</v>
      </c>
      <c r="K1865" s="36" t="s">
        <v>10565</v>
      </c>
      <c r="L1865" s="36"/>
      <c r="M1865" s="37">
        <v>1</v>
      </c>
      <c r="N1865" s="37"/>
      <c r="O1865" s="11">
        <v>13447.127924999997</v>
      </c>
    </row>
    <row r="1866" spans="1:15" ht="15" customHeight="1" x14ac:dyDescent="0.25">
      <c r="A1866" s="43" t="s">
        <v>10566</v>
      </c>
      <c r="B1866" s="43"/>
      <c r="C1866" s="43"/>
      <c r="D1866" s="43"/>
      <c r="E1866" s="43"/>
      <c r="F1866" s="43"/>
      <c r="G1866" s="43"/>
      <c r="H1866" s="43"/>
      <c r="I1866" s="43"/>
      <c r="J1866" s="13" t="s">
        <v>39</v>
      </c>
      <c r="K1866" s="36" t="s">
        <v>10567</v>
      </c>
      <c r="L1866" s="36"/>
      <c r="M1866" s="37">
        <v>10</v>
      </c>
      <c r="N1866" s="37"/>
      <c r="O1866" s="11">
        <v>11848.104576000002</v>
      </c>
    </row>
    <row r="1867" spans="1:15" ht="15" customHeight="1" x14ac:dyDescent="0.25">
      <c r="A1867" s="43" t="s">
        <v>10568</v>
      </c>
      <c r="B1867" s="43"/>
      <c r="C1867" s="43"/>
      <c r="D1867" s="43"/>
      <c r="E1867" s="43"/>
      <c r="F1867" s="43"/>
      <c r="G1867" s="43"/>
      <c r="H1867" s="43"/>
      <c r="I1867" s="43"/>
      <c r="J1867" s="13" t="s">
        <v>39</v>
      </c>
      <c r="K1867" s="36" t="s">
        <v>10569</v>
      </c>
      <c r="L1867" s="36"/>
      <c r="M1867" s="37">
        <v>10</v>
      </c>
      <c r="N1867" s="37"/>
      <c r="O1867" s="11">
        <v>17632.092554999999</v>
      </c>
    </row>
    <row r="1868" spans="1:15" ht="15" customHeight="1" x14ac:dyDescent="0.25">
      <c r="A1868" s="43" t="s">
        <v>10570</v>
      </c>
      <c r="B1868" s="43"/>
      <c r="C1868" s="43"/>
      <c r="D1868" s="43"/>
      <c r="E1868" s="43"/>
      <c r="F1868" s="43"/>
      <c r="G1868" s="43"/>
      <c r="H1868" s="43"/>
      <c r="I1868" s="43"/>
      <c r="J1868" s="13" t="s">
        <v>39</v>
      </c>
      <c r="K1868" s="36" t="s">
        <v>10571</v>
      </c>
      <c r="L1868" s="36"/>
      <c r="M1868" s="37">
        <v>10</v>
      </c>
      <c r="N1868" s="37"/>
      <c r="O1868" s="11">
        <v>19049.064111</v>
      </c>
    </row>
    <row r="1869" spans="1:15" ht="15" customHeight="1" x14ac:dyDescent="0.25">
      <c r="A1869" s="43" t="s">
        <v>10572</v>
      </c>
      <c r="B1869" s="43"/>
      <c r="C1869" s="43"/>
      <c r="D1869" s="43"/>
      <c r="E1869" s="43"/>
      <c r="F1869" s="43"/>
      <c r="G1869" s="43"/>
      <c r="H1869" s="43"/>
      <c r="I1869" s="43"/>
      <c r="J1869" s="13" t="s">
        <v>39</v>
      </c>
      <c r="K1869" s="36" t="s">
        <v>10573</v>
      </c>
      <c r="L1869" s="36"/>
      <c r="M1869" s="37">
        <v>10</v>
      </c>
      <c r="N1869" s="37"/>
      <c r="O1869" s="11">
        <v>25706.943107999999</v>
      </c>
    </row>
    <row r="1870" spans="1:15" ht="15" customHeight="1" x14ac:dyDescent="0.25">
      <c r="A1870" s="43" t="s">
        <v>10574</v>
      </c>
      <c r="B1870" s="43"/>
      <c r="C1870" s="43"/>
      <c r="D1870" s="43"/>
      <c r="E1870" s="43"/>
      <c r="F1870" s="43"/>
      <c r="G1870" s="43"/>
      <c r="H1870" s="43"/>
      <c r="I1870" s="43"/>
      <c r="J1870" s="13" t="s">
        <v>39</v>
      </c>
      <c r="K1870" s="36" t="s">
        <v>10575</v>
      </c>
      <c r="L1870" s="36"/>
      <c r="M1870" s="37">
        <v>10</v>
      </c>
      <c r="N1870" s="37"/>
      <c r="O1870" s="11">
        <v>29497.479857999999</v>
      </c>
    </row>
    <row r="1871" spans="1:15" ht="15" customHeight="1" x14ac:dyDescent="0.25">
      <c r="A1871" s="43" t="s">
        <v>10576</v>
      </c>
      <c r="B1871" s="43"/>
      <c r="C1871" s="43"/>
      <c r="D1871" s="43"/>
      <c r="E1871" s="43"/>
      <c r="F1871" s="43"/>
      <c r="G1871" s="43"/>
      <c r="H1871" s="43"/>
      <c r="I1871" s="43"/>
      <c r="J1871" s="13" t="s">
        <v>39</v>
      </c>
      <c r="K1871" s="36" t="s">
        <v>10577</v>
      </c>
      <c r="L1871" s="36"/>
      <c r="M1871" s="37">
        <v>10</v>
      </c>
      <c r="N1871" s="37"/>
      <c r="O1871" s="11">
        <v>39548.498912999996</v>
      </c>
    </row>
    <row r="1872" spans="1:15" ht="15" customHeight="1" x14ac:dyDescent="0.25">
      <c r="A1872" s="43" t="s">
        <v>10578</v>
      </c>
      <c r="B1872" s="43"/>
      <c r="C1872" s="43"/>
      <c r="D1872" s="43"/>
      <c r="E1872" s="43"/>
      <c r="F1872" s="43"/>
      <c r="G1872" s="43"/>
      <c r="H1872" s="43"/>
      <c r="I1872" s="43"/>
      <c r="J1872" s="13" t="s">
        <v>39</v>
      </c>
      <c r="K1872" s="36" t="s">
        <v>10579</v>
      </c>
      <c r="L1872" s="36"/>
      <c r="M1872" s="37">
        <v>10</v>
      </c>
      <c r="N1872" s="37"/>
      <c r="O1872" s="11">
        <v>36747.636849000002</v>
      </c>
    </row>
    <row r="1873" spans="1:15" ht="15" customHeight="1" x14ac:dyDescent="0.25">
      <c r="A1873" s="43" t="s">
        <v>10580</v>
      </c>
      <c r="B1873" s="43"/>
      <c r="C1873" s="43"/>
      <c r="D1873" s="43"/>
      <c r="E1873" s="43"/>
      <c r="F1873" s="43"/>
      <c r="G1873" s="43"/>
      <c r="H1873" s="43"/>
      <c r="I1873" s="43"/>
      <c r="J1873" s="13" t="s">
        <v>39</v>
      </c>
      <c r="K1873" s="36" t="s">
        <v>10581</v>
      </c>
      <c r="L1873" s="36"/>
      <c r="M1873" s="37">
        <v>10</v>
      </c>
      <c r="N1873" s="37"/>
      <c r="O1873" s="11">
        <v>50639.662457999999</v>
      </c>
    </row>
    <row r="1874" spans="1:15" ht="15" customHeight="1" x14ac:dyDescent="0.25">
      <c r="A1874" s="43" t="s">
        <v>10582</v>
      </c>
      <c r="B1874" s="43"/>
      <c r="C1874" s="43"/>
      <c r="D1874" s="43"/>
      <c r="E1874" s="43"/>
      <c r="F1874" s="43"/>
      <c r="G1874" s="43"/>
      <c r="H1874" s="43"/>
      <c r="I1874" s="43"/>
      <c r="J1874" s="13" t="s">
        <v>39</v>
      </c>
      <c r="K1874" s="36" t="s">
        <v>10583</v>
      </c>
      <c r="L1874" s="36"/>
      <c r="M1874" s="37">
        <v>10</v>
      </c>
      <c r="N1874" s="37"/>
      <c r="O1874" s="11">
        <v>51479.094051</v>
      </c>
    </row>
    <row r="1875" spans="1:15" ht="15" customHeight="1" x14ac:dyDescent="0.25">
      <c r="A1875" s="43" t="s">
        <v>10584</v>
      </c>
      <c r="B1875" s="43"/>
      <c r="C1875" s="43"/>
      <c r="D1875" s="43"/>
      <c r="E1875" s="43"/>
      <c r="F1875" s="43"/>
      <c r="G1875" s="43"/>
      <c r="H1875" s="43"/>
      <c r="I1875" s="43"/>
      <c r="J1875" s="13" t="s">
        <v>39</v>
      </c>
      <c r="K1875" s="36" t="s">
        <v>10585</v>
      </c>
      <c r="L1875" s="36"/>
      <c r="M1875" s="37">
        <v>10</v>
      </c>
      <c r="N1875" s="37"/>
      <c r="O1875" s="11">
        <v>52764.483617999991</v>
      </c>
    </row>
    <row r="1876" spans="1:15" ht="15" customHeight="1" x14ac:dyDescent="0.25">
      <c r="A1876" s="43" t="s">
        <v>10586</v>
      </c>
      <c r="B1876" s="43"/>
      <c r="C1876" s="43"/>
      <c r="D1876" s="43"/>
      <c r="E1876" s="43"/>
      <c r="F1876" s="43"/>
      <c r="G1876" s="43"/>
      <c r="H1876" s="43"/>
      <c r="I1876" s="43"/>
      <c r="J1876" s="13" t="s">
        <v>39</v>
      </c>
      <c r="K1876" s="36" t="s">
        <v>10587</v>
      </c>
      <c r="L1876" s="36"/>
      <c r="M1876" s="37">
        <v>10</v>
      </c>
      <c r="N1876" s="37"/>
      <c r="O1876" s="11">
        <v>87172.060436999993</v>
      </c>
    </row>
    <row r="1877" spans="1:15" ht="15" customHeight="1" x14ac:dyDescent="0.25">
      <c r="A1877" s="43" t="s">
        <v>10588</v>
      </c>
      <c r="B1877" s="43"/>
      <c r="C1877" s="43"/>
      <c r="D1877" s="43"/>
      <c r="E1877" s="43"/>
      <c r="F1877" s="43"/>
      <c r="G1877" s="43"/>
      <c r="H1877" s="43"/>
      <c r="I1877" s="43"/>
      <c r="J1877" s="13" t="s">
        <v>39</v>
      </c>
      <c r="K1877" s="36" t="s">
        <v>10589</v>
      </c>
      <c r="L1877" s="36"/>
      <c r="M1877" s="37">
        <v>10</v>
      </c>
      <c r="N1877" s="37"/>
      <c r="O1877" s="11">
        <v>92412.755819999991</v>
      </c>
    </row>
    <row r="1878" spans="1:15" ht="15" customHeight="1" x14ac:dyDescent="0.25">
      <c r="A1878" s="43" t="s">
        <v>10590</v>
      </c>
      <c r="B1878" s="43"/>
      <c r="C1878" s="43"/>
      <c r="D1878" s="43"/>
      <c r="E1878" s="43"/>
      <c r="F1878" s="43"/>
      <c r="G1878" s="43"/>
      <c r="H1878" s="43"/>
      <c r="I1878" s="43"/>
      <c r="J1878" s="13" t="s">
        <v>39</v>
      </c>
      <c r="K1878" s="36" t="s">
        <v>10591</v>
      </c>
      <c r="L1878" s="36"/>
      <c r="M1878" s="37">
        <v>10</v>
      </c>
      <c r="N1878" s="37"/>
      <c r="O1878" s="11">
        <v>92775.481029000002</v>
      </c>
    </row>
    <row r="1879" spans="1:15" ht="15" customHeight="1" x14ac:dyDescent="0.25">
      <c r="A1879" s="43" t="s">
        <v>10592</v>
      </c>
      <c r="B1879" s="43"/>
      <c r="C1879" s="43"/>
      <c r="D1879" s="43"/>
      <c r="E1879" s="43"/>
      <c r="F1879" s="43"/>
      <c r="G1879" s="43"/>
      <c r="H1879" s="43"/>
      <c r="I1879" s="43"/>
      <c r="J1879" s="13" t="s">
        <v>39</v>
      </c>
      <c r="K1879" s="36" t="s">
        <v>10593</v>
      </c>
      <c r="L1879" s="36"/>
      <c r="M1879" s="37">
        <v>10</v>
      </c>
      <c r="N1879" s="37"/>
      <c r="O1879" s="11">
        <v>124084.360323</v>
      </c>
    </row>
    <row r="1880" spans="1:15" ht="15" customHeight="1" x14ac:dyDescent="0.25">
      <c r="A1880" s="43" t="s">
        <v>10594</v>
      </c>
      <c r="B1880" s="43"/>
      <c r="C1880" s="43"/>
      <c r="D1880" s="43"/>
      <c r="E1880" s="43"/>
      <c r="F1880" s="43"/>
      <c r="G1880" s="43"/>
      <c r="H1880" s="43"/>
      <c r="I1880" s="43"/>
      <c r="J1880" s="13" t="s">
        <v>39</v>
      </c>
      <c r="K1880" s="36" t="s">
        <v>10595</v>
      </c>
      <c r="L1880" s="36"/>
      <c r="M1880" s="37">
        <v>10</v>
      </c>
      <c r="N1880" s="37"/>
      <c r="O1880" s="11">
        <v>124249.02335999998</v>
      </c>
    </row>
    <row r="1881" spans="1:15" ht="15" customHeight="1" x14ac:dyDescent="0.25">
      <c r="A1881" s="43" t="s">
        <v>10596</v>
      </c>
      <c r="B1881" s="43"/>
      <c r="C1881" s="43"/>
      <c r="D1881" s="43"/>
      <c r="E1881" s="43"/>
      <c r="F1881" s="43"/>
      <c r="G1881" s="43"/>
      <c r="H1881" s="43"/>
      <c r="I1881" s="43"/>
      <c r="J1881" s="13" t="s">
        <v>39</v>
      </c>
      <c r="K1881" s="36" t="s">
        <v>10597</v>
      </c>
      <c r="L1881" s="36"/>
      <c r="M1881" s="37">
        <v>10</v>
      </c>
      <c r="N1881" s="37"/>
      <c r="O1881" s="11">
        <v>28837.237274999996</v>
      </c>
    </row>
    <row r="1882" spans="1:15" ht="15" customHeight="1" x14ac:dyDescent="0.25">
      <c r="A1882" s="43" t="s">
        <v>10598</v>
      </c>
      <c r="B1882" s="43"/>
      <c r="C1882" s="43"/>
      <c r="D1882" s="43"/>
      <c r="E1882" s="43"/>
      <c r="F1882" s="43"/>
      <c r="G1882" s="43"/>
      <c r="H1882" s="43"/>
      <c r="I1882" s="43"/>
      <c r="J1882" s="13" t="s">
        <v>39</v>
      </c>
      <c r="K1882" s="36" t="s">
        <v>10599</v>
      </c>
      <c r="L1882" s="36"/>
      <c r="M1882" s="37">
        <v>10</v>
      </c>
      <c r="N1882" s="37"/>
      <c r="O1882" s="11">
        <v>32792.437062000005</v>
      </c>
    </row>
    <row r="1883" spans="1:15" ht="15" customHeight="1" x14ac:dyDescent="0.25">
      <c r="A1883" s="43" t="s">
        <v>10600</v>
      </c>
      <c r="B1883" s="43"/>
      <c r="C1883" s="43"/>
      <c r="D1883" s="43"/>
      <c r="E1883" s="43"/>
      <c r="F1883" s="43"/>
      <c r="G1883" s="43"/>
      <c r="H1883" s="43"/>
      <c r="I1883" s="43"/>
      <c r="J1883" s="13" t="s">
        <v>39</v>
      </c>
      <c r="K1883" s="36" t="s">
        <v>10601</v>
      </c>
      <c r="L1883" s="36"/>
      <c r="M1883" s="37">
        <v>10</v>
      </c>
      <c r="N1883" s="37"/>
      <c r="O1883" s="11">
        <v>14913.402965999998</v>
      </c>
    </row>
    <row r="1884" spans="1:15" ht="15" customHeight="1" x14ac:dyDescent="0.25">
      <c r="A1884" s="43" t="s">
        <v>10602</v>
      </c>
      <c r="B1884" s="43"/>
      <c r="C1884" s="43"/>
      <c r="D1884" s="43"/>
      <c r="E1884" s="43"/>
      <c r="F1884" s="43"/>
      <c r="G1884" s="43"/>
      <c r="H1884" s="43"/>
      <c r="I1884" s="43"/>
      <c r="J1884" s="13" t="s">
        <v>39</v>
      </c>
      <c r="K1884" s="36" t="s">
        <v>10603</v>
      </c>
      <c r="L1884" s="36"/>
      <c r="M1884" s="37">
        <v>10</v>
      </c>
      <c r="N1884" s="37"/>
      <c r="O1884" s="11">
        <v>13018.134591</v>
      </c>
    </row>
    <row r="1885" spans="1:15" ht="15" customHeight="1" x14ac:dyDescent="0.25">
      <c r="A1885" s="43" t="s">
        <v>10604</v>
      </c>
      <c r="B1885" s="43"/>
      <c r="C1885" s="43"/>
      <c r="D1885" s="43"/>
      <c r="E1885" s="43"/>
      <c r="F1885" s="43"/>
      <c r="G1885" s="43"/>
      <c r="H1885" s="43"/>
      <c r="I1885" s="43"/>
      <c r="J1885" s="13" t="s">
        <v>39</v>
      </c>
      <c r="K1885" s="36" t="s">
        <v>10605</v>
      </c>
      <c r="L1885" s="36"/>
      <c r="M1885" s="37">
        <v>10</v>
      </c>
      <c r="N1885" s="37"/>
      <c r="O1885" s="11">
        <v>86974.104294000004</v>
      </c>
    </row>
    <row r="1886" spans="1:15" ht="15" customHeight="1" x14ac:dyDescent="0.25">
      <c r="A1886" s="43" t="s">
        <v>10606</v>
      </c>
      <c r="B1886" s="43"/>
      <c r="C1886" s="43"/>
      <c r="D1886" s="43"/>
      <c r="E1886" s="43"/>
      <c r="F1886" s="43"/>
      <c r="G1886" s="43"/>
      <c r="H1886" s="43"/>
      <c r="I1886" s="43"/>
      <c r="J1886" s="13" t="s">
        <v>39</v>
      </c>
      <c r="K1886" s="36" t="s">
        <v>10607</v>
      </c>
      <c r="L1886" s="36"/>
      <c r="M1886" s="37">
        <v>10</v>
      </c>
      <c r="N1886" s="37"/>
      <c r="O1886" s="11">
        <v>91785.912372000006</v>
      </c>
    </row>
    <row r="1887" spans="1:15" ht="15" customHeight="1" x14ac:dyDescent="0.25">
      <c r="A1887" s="43" t="s">
        <v>10608</v>
      </c>
      <c r="B1887" s="43"/>
      <c r="C1887" s="43"/>
      <c r="D1887" s="43"/>
      <c r="E1887" s="43"/>
      <c r="F1887" s="43"/>
      <c r="G1887" s="43"/>
      <c r="H1887" s="43"/>
      <c r="I1887" s="43"/>
      <c r="J1887" s="13" t="s">
        <v>39</v>
      </c>
      <c r="K1887" s="36" t="s">
        <v>10609</v>
      </c>
      <c r="L1887" s="36"/>
      <c r="M1887" s="37">
        <v>10</v>
      </c>
      <c r="N1887" s="37"/>
      <c r="O1887" s="11">
        <v>94323.928544999988</v>
      </c>
    </row>
    <row r="1888" spans="1:15" ht="15" customHeight="1" x14ac:dyDescent="0.25">
      <c r="A1888" s="43" t="s">
        <v>10610</v>
      </c>
      <c r="B1888" s="43"/>
      <c r="C1888" s="43"/>
      <c r="D1888" s="43"/>
      <c r="E1888" s="43"/>
      <c r="F1888" s="43"/>
      <c r="G1888" s="43"/>
      <c r="H1888" s="43"/>
      <c r="I1888" s="43"/>
      <c r="J1888" s="13" t="s">
        <v>39</v>
      </c>
      <c r="K1888" s="36" t="s">
        <v>10611</v>
      </c>
      <c r="L1888" s="36"/>
      <c r="M1888" s="37">
        <v>10</v>
      </c>
      <c r="N1888" s="37"/>
      <c r="O1888" s="11">
        <v>18241.759305</v>
      </c>
    </row>
    <row r="1889" spans="1:15" ht="15" customHeight="1" x14ac:dyDescent="0.25">
      <c r="A1889" s="43" t="s">
        <v>10612</v>
      </c>
      <c r="B1889" s="43"/>
      <c r="C1889" s="43"/>
      <c r="D1889" s="43"/>
      <c r="E1889" s="43"/>
      <c r="F1889" s="43"/>
      <c r="G1889" s="43"/>
      <c r="H1889" s="43"/>
      <c r="I1889" s="43"/>
      <c r="J1889" s="13" t="s">
        <v>39</v>
      </c>
      <c r="K1889" s="36" t="s">
        <v>10613</v>
      </c>
      <c r="L1889" s="36"/>
      <c r="M1889" s="37">
        <v>10</v>
      </c>
      <c r="N1889" s="37"/>
      <c r="O1889" s="11">
        <v>23204.764737000001</v>
      </c>
    </row>
    <row r="1890" spans="1:15" ht="15" customHeight="1" x14ac:dyDescent="0.25">
      <c r="A1890" s="43" t="s">
        <v>10614</v>
      </c>
      <c r="B1890" s="43"/>
      <c r="C1890" s="43"/>
      <c r="D1890" s="43"/>
      <c r="E1890" s="43"/>
      <c r="F1890" s="43"/>
      <c r="G1890" s="43"/>
      <c r="H1890" s="43"/>
      <c r="I1890" s="43"/>
      <c r="J1890" s="13" t="s">
        <v>39</v>
      </c>
      <c r="K1890" s="36" t="s">
        <v>10615</v>
      </c>
      <c r="L1890" s="36"/>
      <c r="M1890" s="37">
        <v>10</v>
      </c>
      <c r="N1890" s="37"/>
      <c r="O1890" s="11">
        <v>9721.9050389999993</v>
      </c>
    </row>
    <row r="1891" spans="1:15" ht="15" customHeight="1" x14ac:dyDescent="0.25">
      <c r="A1891" s="43" t="s">
        <v>10616</v>
      </c>
      <c r="B1891" s="43"/>
      <c r="C1891" s="43"/>
      <c r="D1891" s="43"/>
      <c r="E1891" s="43"/>
      <c r="F1891" s="43"/>
      <c r="G1891" s="43"/>
      <c r="H1891" s="43"/>
      <c r="I1891" s="43"/>
      <c r="J1891" s="13" t="s">
        <v>39</v>
      </c>
      <c r="K1891" s="36" t="s">
        <v>10617</v>
      </c>
      <c r="L1891" s="36"/>
      <c r="M1891" s="37">
        <v>10</v>
      </c>
      <c r="N1891" s="37"/>
      <c r="O1891" s="11">
        <v>51347.724119999999</v>
      </c>
    </row>
    <row r="1892" spans="1:15" ht="15" customHeight="1" x14ac:dyDescent="0.25">
      <c r="A1892" s="43" t="s">
        <v>10618</v>
      </c>
      <c r="B1892" s="43"/>
      <c r="C1892" s="43"/>
      <c r="D1892" s="43"/>
      <c r="E1892" s="43"/>
      <c r="F1892" s="43"/>
      <c r="G1892" s="43"/>
      <c r="H1892" s="43"/>
      <c r="I1892" s="43"/>
      <c r="J1892" s="13" t="s">
        <v>39</v>
      </c>
      <c r="K1892" s="36" t="s">
        <v>10619</v>
      </c>
      <c r="L1892" s="36"/>
      <c r="M1892" s="37">
        <v>10</v>
      </c>
      <c r="N1892" s="37"/>
      <c r="O1892" s="11">
        <v>51627.746709000006</v>
      </c>
    </row>
    <row r="1893" spans="1:15" ht="15" customHeight="1" x14ac:dyDescent="0.25">
      <c r="A1893" s="43" t="s">
        <v>10620</v>
      </c>
      <c r="B1893" s="43"/>
      <c r="C1893" s="43"/>
      <c r="D1893" s="43"/>
      <c r="E1893" s="43"/>
      <c r="F1893" s="43"/>
      <c r="G1893" s="43"/>
      <c r="H1893" s="43"/>
      <c r="I1893" s="43"/>
      <c r="J1893" s="13" t="s">
        <v>39</v>
      </c>
      <c r="K1893" s="36" t="s">
        <v>10621</v>
      </c>
      <c r="L1893" s="36"/>
      <c r="M1893" s="37">
        <v>10</v>
      </c>
      <c r="N1893" s="37"/>
      <c r="O1893" s="11">
        <v>53836.436807999999</v>
      </c>
    </row>
    <row r="1894" spans="1:15" ht="15" customHeight="1" x14ac:dyDescent="0.25">
      <c r="A1894" s="43" t="s">
        <v>10622</v>
      </c>
      <c r="B1894" s="43"/>
      <c r="C1894" s="43"/>
      <c r="D1894" s="43"/>
      <c r="E1894" s="43"/>
      <c r="F1894" s="43"/>
      <c r="G1894" s="43"/>
      <c r="H1894" s="43"/>
      <c r="I1894" s="43"/>
      <c r="J1894" s="13" t="s">
        <v>39</v>
      </c>
      <c r="K1894" s="36" t="s">
        <v>10623</v>
      </c>
      <c r="L1894" s="36"/>
      <c r="M1894" s="37">
        <v>10</v>
      </c>
      <c r="N1894" s="37"/>
      <c r="O1894" s="11">
        <v>42186.182345999994</v>
      </c>
    </row>
    <row r="1895" spans="1:15" ht="15" customHeight="1" x14ac:dyDescent="0.25">
      <c r="A1895" s="43" t="s">
        <v>10624</v>
      </c>
      <c r="B1895" s="43"/>
      <c r="C1895" s="43"/>
      <c r="D1895" s="43"/>
      <c r="E1895" s="43"/>
      <c r="F1895" s="43"/>
      <c r="G1895" s="43"/>
      <c r="H1895" s="43"/>
      <c r="I1895" s="43"/>
      <c r="J1895" s="13" t="s">
        <v>39</v>
      </c>
      <c r="K1895" s="36" t="s">
        <v>10625</v>
      </c>
      <c r="L1895" s="36"/>
      <c r="M1895" s="37">
        <v>10</v>
      </c>
      <c r="N1895" s="37"/>
      <c r="O1895" s="11">
        <v>40373.404533000001</v>
      </c>
    </row>
    <row r="1896" spans="1:15" ht="15" customHeight="1" x14ac:dyDescent="0.25">
      <c r="A1896" s="43" t="s">
        <v>10626</v>
      </c>
      <c r="B1896" s="43"/>
      <c r="C1896" s="43"/>
      <c r="D1896" s="43"/>
      <c r="E1896" s="43"/>
      <c r="F1896" s="43"/>
      <c r="G1896" s="43"/>
      <c r="H1896" s="43"/>
      <c r="I1896" s="43"/>
      <c r="J1896" s="13" t="s">
        <v>39</v>
      </c>
      <c r="K1896" s="36" t="s">
        <v>10627</v>
      </c>
      <c r="L1896" s="36"/>
      <c r="M1896" s="37">
        <v>10</v>
      </c>
      <c r="N1896" s="37"/>
      <c r="O1896" s="11">
        <v>124117.44137100001</v>
      </c>
    </row>
    <row r="1897" spans="1:15" ht="15" customHeight="1" x14ac:dyDescent="0.25">
      <c r="A1897" s="43" t="s">
        <v>10628</v>
      </c>
      <c r="B1897" s="43"/>
      <c r="C1897" s="43"/>
      <c r="D1897" s="43"/>
      <c r="E1897" s="43"/>
      <c r="F1897" s="43"/>
      <c r="G1897" s="43"/>
      <c r="H1897" s="43"/>
      <c r="I1897" s="43"/>
      <c r="J1897" s="13" t="s">
        <v>39</v>
      </c>
      <c r="K1897" s="36" t="s">
        <v>10629</v>
      </c>
      <c r="L1897" s="36"/>
      <c r="M1897" s="37">
        <v>10</v>
      </c>
      <c r="N1897" s="37"/>
      <c r="O1897" s="11">
        <v>124299.49316400001</v>
      </c>
    </row>
    <row r="1898" spans="1:15" ht="15" customHeight="1" x14ac:dyDescent="0.25">
      <c r="A1898" s="43" t="s">
        <v>10630</v>
      </c>
      <c r="B1898" s="43"/>
      <c r="C1898" s="43"/>
      <c r="D1898" s="43"/>
      <c r="E1898" s="43"/>
      <c r="F1898" s="43"/>
      <c r="G1898" s="43"/>
      <c r="H1898" s="43"/>
      <c r="I1898" s="43"/>
      <c r="J1898" s="13" t="s">
        <v>39</v>
      </c>
      <c r="K1898" s="36" t="s">
        <v>10631</v>
      </c>
      <c r="L1898" s="36"/>
      <c r="M1898" s="37">
        <v>10</v>
      </c>
      <c r="N1898" s="37"/>
      <c r="O1898" s="11">
        <v>32792.437062000005</v>
      </c>
    </row>
    <row r="1899" spans="1:15" ht="15" customHeight="1" x14ac:dyDescent="0.25">
      <c r="A1899" s="43" t="s">
        <v>10632</v>
      </c>
      <c r="B1899" s="43"/>
      <c r="C1899" s="43"/>
      <c r="D1899" s="43"/>
      <c r="E1899" s="43"/>
      <c r="F1899" s="43"/>
      <c r="G1899" s="43"/>
      <c r="H1899" s="43"/>
      <c r="I1899" s="43"/>
      <c r="J1899" s="13" t="s">
        <v>39</v>
      </c>
      <c r="K1899" s="36" t="s">
        <v>10633</v>
      </c>
      <c r="L1899" s="36"/>
      <c r="M1899" s="37">
        <v>10</v>
      </c>
      <c r="N1899" s="37"/>
      <c r="O1899" s="11">
        <v>36533.670327</v>
      </c>
    </row>
    <row r="1900" spans="1:15" ht="15" customHeight="1" x14ac:dyDescent="0.25">
      <c r="A1900" s="43" t="s">
        <v>10634</v>
      </c>
      <c r="B1900" s="43"/>
      <c r="C1900" s="43"/>
      <c r="D1900" s="43"/>
      <c r="E1900" s="43"/>
      <c r="F1900" s="43"/>
      <c r="G1900" s="43"/>
      <c r="H1900" s="43"/>
      <c r="I1900" s="43"/>
      <c r="J1900" s="13" t="s">
        <v>39</v>
      </c>
      <c r="K1900" s="36" t="s">
        <v>10635</v>
      </c>
      <c r="L1900" s="36"/>
      <c r="M1900" s="37">
        <v>10</v>
      </c>
      <c r="N1900" s="37"/>
      <c r="O1900" s="11">
        <v>17006.521454999998</v>
      </c>
    </row>
    <row r="1901" spans="1:15" ht="15" customHeight="1" x14ac:dyDescent="0.25">
      <c r="A1901" s="43" t="s">
        <v>10636</v>
      </c>
      <c r="B1901" s="43"/>
      <c r="C1901" s="43"/>
      <c r="D1901" s="43"/>
      <c r="E1901" s="43"/>
      <c r="F1901" s="43"/>
      <c r="G1901" s="43"/>
      <c r="H1901" s="43"/>
      <c r="I1901" s="43"/>
      <c r="J1901" s="13" t="s">
        <v>39</v>
      </c>
      <c r="K1901" s="36" t="s">
        <v>10637</v>
      </c>
      <c r="L1901" s="36"/>
      <c r="M1901" s="37">
        <v>10</v>
      </c>
      <c r="N1901" s="37"/>
      <c r="O1901" s="11">
        <v>14913.402965999998</v>
      </c>
    </row>
    <row r="1902" spans="1:15" ht="15" customHeight="1" x14ac:dyDescent="0.25">
      <c r="A1902" s="43" t="s">
        <v>10638</v>
      </c>
      <c r="B1902" s="43"/>
      <c r="C1902" s="43"/>
      <c r="D1902" s="43"/>
      <c r="E1902" s="43"/>
      <c r="F1902" s="43"/>
      <c r="G1902" s="43"/>
      <c r="H1902" s="43"/>
      <c r="I1902" s="43"/>
      <c r="J1902" s="13" t="s">
        <v>39</v>
      </c>
      <c r="K1902" s="36" t="s">
        <v>10639</v>
      </c>
      <c r="L1902" s="36"/>
      <c r="M1902" s="37">
        <v>10</v>
      </c>
      <c r="N1902" s="37"/>
      <c r="O1902" s="11">
        <v>94043.693897999998</v>
      </c>
    </row>
    <row r="1903" spans="1:15" ht="15" customHeight="1" x14ac:dyDescent="0.25">
      <c r="A1903" s="43" t="s">
        <v>10640</v>
      </c>
      <c r="B1903" s="43"/>
      <c r="C1903" s="43"/>
      <c r="D1903" s="43"/>
      <c r="E1903" s="43"/>
      <c r="F1903" s="43"/>
      <c r="G1903" s="43"/>
      <c r="H1903" s="43"/>
      <c r="I1903" s="43"/>
      <c r="J1903" s="13" t="s">
        <v>39</v>
      </c>
      <c r="K1903" s="36" t="s">
        <v>10641</v>
      </c>
      <c r="L1903" s="36"/>
      <c r="M1903" s="37">
        <v>10</v>
      </c>
      <c r="N1903" s="37"/>
      <c r="O1903" s="11">
        <v>98872.784702999998</v>
      </c>
    </row>
    <row r="1904" spans="1:15" ht="15" customHeight="1" x14ac:dyDescent="0.25">
      <c r="A1904" s="43" t="s">
        <v>10642</v>
      </c>
      <c r="B1904" s="43"/>
      <c r="C1904" s="43"/>
      <c r="D1904" s="43"/>
      <c r="E1904" s="43"/>
      <c r="F1904" s="43"/>
      <c r="G1904" s="43"/>
      <c r="H1904" s="43"/>
      <c r="I1904" s="43"/>
      <c r="J1904" s="13" t="s">
        <v>39</v>
      </c>
      <c r="K1904" s="36" t="s">
        <v>10643</v>
      </c>
      <c r="L1904" s="36"/>
      <c r="M1904" s="37">
        <v>10</v>
      </c>
      <c r="N1904" s="37"/>
      <c r="O1904" s="11">
        <v>100519.62713099999</v>
      </c>
    </row>
    <row r="1905" spans="1:15" ht="15" customHeight="1" x14ac:dyDescent="0.25">
      <c r="A1905" s="43" t="s">
        <v>10644</v>
      </c>
      <c r="B1905" s="43"/>
      <c r="C1905" s="43"/>
      <c r="D1905" s="43"/>
      <c r="E1905" s="43"/>
      <c r="F1905" s="43"/>
      <c r="G1905" s="43"/>
      <c r="H1905" s="43"/>
      <c r="I1905" s="43"/>
      <c r="J1905" s="13" t="s">
        <v>39</v>
      </c>
      <c r="K1905" s="36" t="s">
        <v>10645</v>
      </c>
      <c r="L1905" s="36"/>
      <c r="M1905" s="37">
        <v>10</v>
      </c>
      <c r="N1905" s="37"/>
      <c r="O1905" s="11">
        <v>20648.087460000002</v>
      </c>
    </row>
    <row r="1906" spans="1:15" ht="15" customHeight="1" x14ac:dyDescent="0.25">
      <c r="A1906" s="43" t="s">
        <v>10646</v>
      </c>
      <c r="B1906" s="43"/>
      <c r="C1906" s="43"/>
      <c r="D1906" s="43"/>
      <c r="E1906" s="43"/>
      <c r="F1906" s="43"/>
      <c r="G1906" s="43"/>
      <c r="H1906" s="43"/>
      <c r="I1906" s="43"/>
      <c r="J1906" s="13" t="s">
        <v>39</v>
      </c>
      <c r="K1906" s="36" t="s">
        <v>10647</v>
      </c>
      <c r="L1906" s="36"/>
      <c r="M1906" s="37">
        <v>10</v>
      </c>
      <c r="N1906" s="37"/>
      <c r="O1906" s="11">
        <v>22510.062729000001</v>
      </c>
    </row>
    <row r="1907" spans="1:15" ht="15" customHeight="1" x14ac:dyDescent="0.25">
      <c r="A1907" s="43" t="s">
        <v>10648</v>
      </c>
      <c r="B1907" s="43"/>
      <c r="C1907" s="43"/>
      <c r="D1907" s="43"/>
      <c r="E1907" s="43"/>
      <c r="F1907" s="43"/>
      <c r="G1907" s="43"/>
      <c r="H1907" s="43"/>
      <c r="I1907" s="43"/>
      <c r="J1907" s="13" t="s">
        <v>39</v>
      </c>
      <c r="K1907" s="36" t="s">
        <v>10649</v>
      </c>
      <c r="L1907" s="36"/>
      <c r="M1907" s="37">
        <v>10</v>
      </c>
      <c r="N1907" s="37"/>
      <c r="O1907" s="11">
        <v>10052.503461</v>
      </c>
    </row>
    <row r="1908" spans="1:15" ht="15" customHeight="1" x14ac:dyDescent="0.25">
      <c r="A1908" s="43" t="s">
        <v>10650</v>
      </c>
      <c r="B1908" s="43"/>
      <c r="C1908" s="43"/>
      <c r="D1908" s="43"/>
      <c r="E1908" s="43"/>
      <c r="F1908" s="43"/>
      <c r="G1908" s="43"/>
      <c r="H1908" s="43"/>
      <c r="I1908" s="43"/>
      <c r="J1908" s="13" t="s">
        <v>39</v>
      </c>
      <c r="K1908" s="36" t="s">
        <v>10651</v>
      </c>
      <c r="L1908" s="36"/>
      <c r="M1908" s="37">
        <v>10</v>
      </c>
      <c r="N1908" s="37"/>
      <c r="O1908" s="11">
        <v>59044.051143000004</v>
      </c>
    </row>
    <row r="1909" spans="1:15" ht="15" customHeight="1" x14ac:dyDescent="0.25">
      <c r="A1909" s="43" t="s">
        <v>10652</v>
      </c>
      <c r="B1909" s="43"/>
      <c r="C1909" s="43"/>
      <c r="D1909" s="43"/>
      <c r="E1909" s="43"/>
      <c r="F1909" s="43"/>
      <c r="G1909" s="43"/>
      <c r="H1909" s="43"/>
      <c r="I1909" s="43"/>
      <c r="J1909" s="13" t="s">
        <v>39</v>
      </c>
      <c r="K1909" s="36" t="s">
        <v>10653</v>
      </c>
      <c r="L1909" s="36"/>
      <c r="M1909" s="37">
        <v>10</v>
      </c>
      <c r="N1909" s="37"/>
      <c r="O1909" s="11">
        <v>59322.801383999999</v>
      </c>
    </row>
    <row r="1910" spans="1:15" ht="15" customHeight="1" x14ac:dyDescent="0.25">
      <c r="A1910" s="43" t="s">
        <v>10654</v>
      </c>
      <c r="B1910" s="43"/>
      <c r="C1910" s="43"/>
      <c r="D1910" s="43"/>
      <c r="E1910" s="43"/>
      <c r="F1910" s="43"/>
      <c r="G1910" s="43"/>
      <c r="H1910" s="43"/>
      <c r="I1910" s="43"/>
      <c r="J1910" s="13" t="s">
        <v>39</v>
      </c>
      <c r="K1910" s="36" t="s">
        <v>10655</v>
      </c>
      <c r="L1910" s="36"/>
      <c r="M1910" s="37">
        <v>10</v>
      </c>
      <c r="N1910" s="37"/>
      <c r="O1910" s="11">
        <v>48134.727332999995</v>
      </c>
    </row>
    <row r="1911" spans="1:15" ht="15" customHeight="1" x14ac:dyDescent="0.25">
      <c r="A1911" s="43" t="s">
        <v>10656</v>
      </c>
      <c r="B1911" s="43"/>
      <c r="C1911" s="43"/>
      <c r="D1911" s="43"/>
      <c r="E1911" s="43"/>
      <c r="F1911" s="43"/>
      <c r="G1911" s="43"/>
      <c r="H1911" s="43"/>
      <c r="I1911" s="43"/>
      <c r="J1911" s="13" t="s">
        <v>39</v>
      </c>
      <c r="K1911" s="36" t="s">
        <v>10657</v>
      </c>
      <c r="L1911" s="36"/>
      <c r="M1911" s="37">
        <v>10</v>
      </c>
      <c r="N1911" s="37"/>
      <c r="O1911" s="11">
        <v>45679.095692999996</v>
      </c>
    </row>
    <row r="1912" spans="1:15" ht="15" customHeight="1" x14ac:dyDescent="0.25">
      <c r="A1912" s="43" t="s">
        <v>10658</v>
      </c>
      <c r="B1912" s="43"/>
      <c r="C1912" s="43"/>
      <c r="D1912" s="43"/>
      <c r="E1912" s="43"/>
      <c r="F1912" s="43"/>
      <c r="G1912" s="43"/>
      <c r="H1912" s="43"/>
      <c r="I1912" s="43"/>
      <c r="J1912" s="13" t="s">
        <v>39</v>
      </c>
      <c r="K1912" s="36" t="s">
        <v>10659</v>
      </c>
      <c r="L1912" s="36"/>
      <c r="M1912" s="37">
        <v>10</v>
      </c>
      <c r="N1912" s="37"/>
      <c r="O1912" s="11">
        <v>9227.5978409999989</v>
      </c>
    </row>
    <row r="1913" spans="1:15" ht="15" customHeight="1" x14ac:dyDescent="0.25">
      <c r="A1913" s="43" t="s">
        <v>10660</v>
      </c>
      <c r="B1913" s="43"/>
      <c r="C1913" s="43"/>
      <c r="D1913" s="43"/>
      <c r="E1913" s="43"/>
      <c r="F1913" s="43"/>
      <c r="G1913" s="43"/>
      <c r="H1913" s="43"/>
      <c r="I1913" s="43"/>
      <c r="J1913" s="13" t="s">
        <v>39</v>
      </c>
      <c r="K1913" s="36" t="s">
        <v>10661</v>
      </c>
      <c r="L1913" s="36"/>
      <c r="M1913" s="37">
        <v>1</v>
      </c>
      <c r="N1913" s="37"/>
      <c r="O1913" s="11">
        <v>13447.127924999997</v>
      </c>
    </row>
    <row r="1914" spans="1:15" ht="15" customHeight="1" x14ac:dyDescent="0.25">
      <c r="A1914" s="43" t="s">
        <v>10662</v>
      </c>
      <c r="B1914" s="43"/>
      <c r="C1914" s="43"/>
      <c r="D1914" s="43"/>
      <c r="E1914" s="43"/>
      <c r="F1914" s="43"/>
      <c r="G1914" s="43"/>
      <c r="H1914" s="43"/>
      <c r="I1914" s="43"/>
      <c r="J1914" s="13" t="s">
        <v>39</v>
      </c>
      <c r="K1914" s="36" t="s">
        <v>10663</v>
      </c>
      <c r="L1914" s="36"/>
      <c r="M1914" s="37">
        <v>1</v>
      </c>
      <c r="N1914" s="37"/>
      <c r="O1914" s="11">
        <v>11848.104576000002</v>
      </c>
    </row>
    <row r="1915" spans="1:15" ht="15" customHeight="1" x14ac:dyDescent="0.25">
      <c r="A1915" s="43" t="s">
        <v>10664</v>
      </c>
      <c r="B1915" s="43"/>
      <c r="C1915" s="43"/>
      <c r="D1915" s="43"/>
      <c r="E1915" s="43"/>
      <c r="F1915" s="43"/>
      <c r="G1915" s="43"/>
      <c r="H1915" s="43"/>
      <c r="I1915" s="43"/>
      <c r="J1915" s="13" t="s">
        <v>39</v>
      </c>
      <c r="K1915" s="36" t="s">
        <v>10665</v>
      </c>
      <c r="L1915" s="36"/>
      <c r="M1915" s="37">
        <v>1</v>
      </c>
      <c r="N1915" s="37"/>
      <c r="O1915" s="11">
        <v>17632.092554999999</v>
      </c>
    </row>
    <row r="1916" spans="1:15" ht="15" customHeight="1" x14ac:dyDescent="0.25">
      <c r="A1916" s="43" t="s">
        <v>10666</v>
      </c>
      <c r="B1916" s="43"/>
      <c r="C1916" s="43"/>
      <c r="D1916" s="43"/>
      <c r="E1916" s="43"/>
      <c r="F1916" s="43"/>
      <c r="G1916" s="43"/>
      <c r="H1916" s="43"/>
      <c r="I1916" s="43"/>
      <c r="J1916" s="13" t="s">
        <v>39</v>
      </c>
      <c r="K1916" s="36" t="s">
        <v>10667</v>
      </c>
      <c r="L1916" s="36"/>
      <c r="M1916" s="37">
        <v>1</v>
      </c>
      <c r="N1916" s="37"/>
      <c r="O1916" s="11">
        <v>19049.064111</v>
      </c>
    </row>
    <row r="1917" spans="1:15" ht="15" customHeight="1" x14ac:dyDescent="0.25">
      <c r="A1917" s="43" t="s">
        <v>10668</v>
      </c>
      <c r="B1917" s="43"/>
      <c r="C1917" s="43"/>
      <c r="D1917" s="43"/>
      <c r="E1917" s="43"/>
      <c r="F1917" s="43"/>
      <c r="G1917" s="43"/>
      <c r="H1917" s="43"/>
      <c r="I1917" s="43"/>
      <c r="J1917" s="13" t="s">
        <v>39</v>
      </c>
      <c r="K1917" s="36" t="s">
        <v>10669</v>
      </c>
      <c r="L1917" s="36"/>
      <c r="M1917" s="37">
        <v>1</v>
      </c>
      <c r="N1917" s="37"/>
      <c r="O1917" s="11">
        <v>25706.943107999999</v>
      </c>
    </row>
    <row r="1918" spans="1:15" ht="15" customHeight="1" x14ac:dyDescent="0.25">
      <c r="A1918" s="43" t="s">
        <v>10670</v>
      </c>
      <c r="B1918" s="43"/>
      <c r="C1918" s="43"/>
      <c r="D1918" s="43"/>
      <c r="E1918" s="43"/>
      <c r="F1918" s="43"/>
      <c r="G1918" s="43"/>
      <c r="H1918" s="43"/>
      <c r="I1918" s="43"/>
      <c r="J1918" s="13" t="s">
        <v>39</v>
      </c>
      <c r="K1918" s="36" t="s">
        <v>10671</v>
      </c>
      <c r="L1918" s="36"/>
      <c r="M1918" s="37">
        <v>1</v>
      </c>
      <c r="N1918" s="37"/>
      <c r="O1918" s="11">
        <v>29497.479857999999</v>
      </c>
    </row>
    <row r="1919" spans="1:15" ht="15" customHeight="1" x14ac:dyDescent="0.25">
      <c r="A1919" s="43" t="s">
        <v>10672</v>
      </c>
      <c r="B1919" s="43"/>
      <c r="C1919" s="43"/>
      <c r="D1919" s="43"/>
      <c r="E1919" s="43"/>
      <c r="F1919" s="43"/>
      <c r="G1919" s="43"/>
      <c r="H1919" s="43"/>
      <c r="I1919" s="43"/>
      <c r="J1919" s="13" t="s">
        <v>39</v>
      </c>
      <c r="K1919" s="36" t="s">
        <v>10673</v>
      </c>
      <c r="L1919" s="36"/>
      <c r="M1919" s="37">
        <v>10</v>
      </c>
      <c r="N1919" s="37"/>
      <c r="O1919" s="11">
        <v>39548.498912999996</v>
      </c>
    </row>
    <row r="1920" spans="1:15" ht="15" customHeight="1" x14ac:dyDescent="0.25">
      <c r="A1920" s="43" t="s">
        <v>10674</v>
      </c>
      <c r="B1920" s="43"/>
      <c r="C1920" s="43"/>
      <c r="D1920" s="43"/>
      <c r="E1920" s="43"/>
      <c r="F1920" s="43"/>
      <c r="G1920" s="43"/>
      <c r="H1920" s="43"/>
      <c r="I1920" s="43"/>
      <c r="J1920" s="13" t="s">
        <v>39</v>
      </c>
      <c r="K1920" s="36" t="s">
        <v>10675</v>
      </c>
      <c r="L1920" s="36"/>
      <c r="M1920" s="37">
        <v>10</v>
      </c>
      <c r="N1920" s="37"/>
      <c r="O1920" s="11">
        <v>36747.636849000002</v>
      </c>
    </row>
    <row r="1921" spans="1:15" ht="15" customHeight="1" x14ac:dyDescent="0.25">
      <c r="A1921" s="43" t="s">
        <v>10676</v>
      </c>
      <c r="B1921" s="43"/>
      <c r="C1921" s="43"/>
      <c r="D1921" s="43"/>
      <c r="E1921" s="43"/>
      <c r="F1921" s="43"/>
      <c r="G1921" s="43"/>
      <c r="H1921" s="43"/>
      <c r="I1921" s="43"/>
      <c r="J1921" s="13" t="s">
        <v>39</v>
      </c>
      <c r="K1921" s="36" t="s">
        <v>10677</v>
      </c>
      <c r="L1921" s="36"/>
      <c r="M1921" s="37">
        <v>10</v>
      </c>
      <c r="N1921" s="37"/>
      <c r="O1921" s="11">
        <v>50639.662457999999</v>
      </c>
    </row>
    <row r="1922" spans="1:15" ht="15" customHeight="1" x14ac:dyDescent="0.25">
      <c r="A1922" s="43" t="s">
        <v>10678</v>
      </c>
      <c r="B1922" s="43"/>
      <c r="C1922" s="43"/>
      <c r="D1922" s="43"/>
      <c r="E1922" s="43"/>
      <c r="F1922" s="43"/>
      <c r="G1922" s="43"/>
      <c r="H1922" s="43"/>
      <c r="I1922" s="43"/>
      <c r="J1922" s="13" t="s">
        <v>39</v>
      </c>
      <c r="K1922" s="36" t="s">
        <v>10679</v>
      </c>
      <c r="L1922" s="36"/>
      <c r="M1922" s="37">
        <v>10</v>
      </c>
      <c r="N1922" s="37"/>
      <c r="O1922" s="11">
        <v>51479.094051</v>
      </c>
    </row>
    <row r="1923" spans="1:15" ht="15" customHeight="1" x14ac:dyDescent="0.25">
      <c r="A1923" s="43" t="s">
        <v>10680</v>
      </c>
      <c r="B1923" s="43"/>
      <c r="C1923" s="43"/>
      <c r="D1923" s="43"/>
      <c r="E1923" s="43"/>
      <c r="F1923" s="43"/>
      <c r="G1923" s="43"/>
      <c r="H1923" s="43"/>
      <c r="I1923" s="43"/>
      <c r="J1923" s="13" t="s">
        <v>39</v>
      </c>
      <c r="K1923" s="36" t="s">
        <v>10681</v>
      </c>
      <c r="L1923" s="36"/>
      <c r="M1923" s="37">
        <v>10</v>
      </c>
      <c r="N1923" s="37"/>
      <c r="O1923" s="11">
        <v>52764.483617999991</v>
      </c>
    </row>
    <row r="1924" spans="1:15" ht="15" customHeight="1" x14ac:dyDescent="0.25">
      <c r="A1924" s="43" t="s">
        <v>10682</v>
      </c>
      <c r="B1924" s="43"/>
      <c r="C1924" s="43"/>
      <c r="D1924" s="43"/>
      <c r="E1924" s="43"/>
      <c r="F1924" s="43"/>
      <c r="G1924" s="43"/>
      <c r="H1924" s="43"/>
      <c r="I1924" s="43"/>
      <c r="J1924" s="13" t="s">
        <v>39</v>
      </c>
      <c r="K1924" s="36" t="s">
        <v>10683</v>
      </c>
      <c r="L1924" s="36"/>
      <c r="M1924" s="37">
        <v>10</v>
      </c>
      <c r="N1924" s="37"/>
      <c r="O1924" s="11">
        <v>87172.060436999993</v>
      </c>
    </row>
    <row r="1925" spans="1:15" ht="15" customHeight="1" x14ac:dyDescent="0.25">
      <c r="A1925" s="43" t="s">
        <v>10684</v>
      </c>
      <c r="B1925" s="43"/>
      <c r="C1925" s="43"/>
      <c r="D1925" s="43"/>
      <c r="E1925" s="43"/>
      <c r="F1925" s="43"/>
      <c r="G1925" s="43"/>
      <c r="H1925" s="43"/>
      <c r="I1925" s="43"/>
      <c r="J1925" s="13" t="s">
        <v>39</v>
      </c>
      <c r="K1925" s="36" t="s">
        <v>10685</v>
      </c>
      <c r="L1925" s="36"/>
      <c r="M1925" s="37">
        <v>10</v>
      </c>
      <c r="N1925" s="37"/>
      <c r="O1925" s="11">
        <v>92412.755819999991</v>
      </c>
    </row>
    <row r="1926" spans="1:15" ht="15" customHeight="1" x14ac:dyDescent="0.25">
      <c r="A1926" s="43" t="s">
        <v>10686</v>
      </c>
      <c r="B1926" s="43"/>
      <c r="C1926" s="43"/>
      <c r="D1926" s="43"/>
      <c r="E1926" s="43"/>
      <c r="F1926" s="43"/>
      <c r="G1926" s="43"/>
      <c r="H1926" s="43"/>
      <c r="I1926" s="43"/>
      <c r="J1926" s="13" t="s">
        <v>39</v>
      </c>
      <c r="K1926" s="36" t="s">
        <v>10687</v>
      </c>
      <c r="L1926" s="36"/>
      <c r="M1926" s="37">
        <v>10</v>
      </c>
      <c r="N1926" s="37"/>
      <c r="O1926" s="11">
        <v>92775.481029000002</v>
      </c>
    </row>
    <row r="1927" spans="1:15" ht="15" customHeight="1" x14ac:dyDescent="0.25">
      <c r="A1927" s="43" t="s">
        <v>10688</v>
      </c>
      <c r="B1927" s="43"/>
      <c r="C1927" s="43"/>
      <c r="D1927" s="43"/>
      <c r="E1927" s="43"/>
      <c r="F1927" s="43"/>
      <c r="G1927" s="43"/>
      <c r="H1927" s="43"/>
      <c r="I1927" s="43"/>
      <c r="J1927" s="13" t="s">
        <v>39</v>
      </c>
      <c r="K1927" s="36" t="s">
        <v>10689</v>
      </c>
      <c r="L1927" s="36"/>
      <c r="M1927" s="37">
        <v>10</v>
      </c>
      <c r="N1927" s="37"/>
      <c r="O1927" s="11">
        <v>124084.360323</v>
      </c>
    </row>
    <row r="1928" spans="1:15" ht="15" customHeight="1" x14ac:dyDescent="0.25">
      <c r="A1928" s="43" t="s">
        <v>10690</v>
      </c>
      <c r="B1928" s="43"/>
      <c r="C1928" s="43"/>
      <c r="D1928" s="43"/>
      <c r="E1928" s="43"/>
      <c r="F1928" s="43"/>
      <c r="G1928" s="43"/>
      <c r="H1928" s="43"/>
      <c r="I1928" s="43"/>
      <c r="J1928" s="13" t="s">
        <v>39</v>
      </c>
      <c r="K1928" s="36" t="s">
        <v>10691</v>
      </c>
      <c r="L1928" s="36"/>
      <c r="M1928" s="37">
        <v>10</v>
      </c>
      <c r="N1928" s="37"/>
      <c r="O1928" s="11">
        <v>124249.02335999998</v>
      </c>
    </row>
    <row r="1929" spans="1:15" ht="15" customHeight="1" x14ac:dyDescent="0.25">
      <c r="A1929" s="44" t="s">
        <v>16365</v>
      </c>
      <c r="B1929" s="44"/>
      <c r="C1929" s="44"/>
      <c r="D1929" s="44"/>
      <c r="E1929" s="44"/>
      <c r="F1929" s="44"/>
      <c r="G1929" s="44"/>
      <c r="H1929" s="44"/>
      <c r="I1929" s="44"/>
      <c r="J1929" s="15"/>
      <c r="K1929" s="8"/>
      <c r="L1929" s="9"/>
      <c r="M1929" s="8"/>
      <c r="N1929" s="9"/>
      <c r="O1929" s="11">
        <v>0</v>
      </c>
    </row>
    <row r="1930" spans="1:15" ht="15" customHeight="1" x14ac:dyDescent="0.25">
      <c r="A1930" s="43" t="s">
        <v>10710</v>
      </c>
      <c r="B1930" s="43"/>
      <c r="C1930" s="43"/>
      <c r="D1930" s="43"/>
      <c r="E1930" s="43"/>
      <c r="F1930" s="43"/>
      <c r="G1930" s="43"/>
      <c r="H1930" s="43"/>
      <c r="I1930" s="43"/>
      <c r="J1930" s="13" t="s">
        <v>39</v>
      </c>
      <c r="K1930" s="36" t="s">
        <v>10711</v>
      </c>
      <c r="L1930" s="36"/>
      <c r="M1930" s="37">
        <v>1</v>
      </c>
      <c r="N1930" s="37"/>
      <c r="O1930" s="11">
        <v>25567.302914999997</v>
      </c>
    </row>
    <row r="1931" spans="1:15" ht="15" customHeight="1" x14ac:dyDescent="0.25">
      <c r="A1931" s="43" t="s">
        <v>10712</v>
      </c>
      <c r="B1931" s="43"/>
      <c r="C1931" s="43"/>
      <c r="D1931" s="43"/>
      <c r="E1931" s="43"/>
      <c r="F1931" s="43"/>
      <c r="G1931" s="43"/>
      <c r="H1931" s="43"/>
      <c r="I1931" s="43"/>
      <c r="J1931" s="13" t="s">
        <v>39</v>
      </c>
      <c r="K1931" s="36" t="s">
        <v>10713</v>
      </c>
      <c r="L1931" s="36"/>
      <c r="M1931" s="37">
        <v>1</v>
      </c>
      <c r="N1931" s="37"/>
      <c r="O1931" s="11">
        <v>35259.519833999999</v>
      </c>
    </row>
    <row r="1932" spans="1:15" ht="15" customHeight="1" x14ac:dyDescent="0.25">
      <c r="A1932" s="43" t="s">
        <v>10714</v>
      </c>
      <c r="B1932" s="43"/>
      <c r="C1932" s="43"/>
      <c r="D1932" s="43"/>
      <c r="E1932" s="43"/>
      <c r="F1932" s="43"/>
      <c r="G1932" s="43"/>
      <c r="H1932" s="43"/>
      <c r="I1932" s="43"/>
      <c r="J1932" s="13" t="s">
        <v>39</v>
      </c>
      <c r="K1932" s="36" t="s">
        <v>10715</v>
      </c>
      <c r="L1932" s="36"/>
      <c r="M1932" s="37">
        <v>10</v>
      </c>
      <c r="N1932" s="37"/>
      <c r="O1932" s="11">
        <v>47012.834483999999</v>
      </c>
    </row>
    <row r="1933" spans="1:15" ht="15" customHeight="1" x14ac:dyDescent="0.25">
      <c r="A1933" s="43" t="s">
        <v>10716</v>
      </c>
      <c r="B1933" s="43"/>
      <c r="C1933" s="43"/>
      <c r="D1933" s="43"/>
      <c r="E1933" s="43"/>
      <c r="F1933" s="43"/>
      <c r="G1933" s="43"/>
      <c r="H1933" s="43"/>
      <c r="I1933" s="43"/>
      <c r="J1933" s="13" t="s">
        <v>39</v>
      </c>
      <c r="K1933" s="36" t="s">
        <v>10717</v>
      </c>
      <c r="L1933" s="36"/>
      <c r="M1933" s="37">
        <v>10</v>
      </c>
      <c r="N1933" s="37"/>
      <c r="O1933" s="11">
        <v>64988.248940999998</v>
      </c>
    </row>
    <row r="1934" spans="1:15" ht="15" customHeight="1" x14ac:dyDescent="0.25">
      <c r="A1934" s="43" t="s">
        <v>10718</v>
      </c>
      <c r="B1934" s="43"/>
      <c r="C1934" s="43"/>
      <c r="D1934" s="43"/>
      <c r="E1934" s="43"/>
      <c r="F1934" s="43"/>
      <c r="G1934" s="43"/>
      <c r="H1934" s="43"/>
      <c r="I1934" s="43"/>
      <c r="J1934" s="13" t="s">
        <v>39</v>
      </c>
      <c r="K1934" s="36" t="s">
        <v>10719</v>
      </c>
      <c r="L1934" s="36"/>
      <c r="M1934" s="37">
        <v>1</v>
      </c>
      <c r="N1934" s="37"/>
      <c r="O1934" s="11">
        <v>25567.302914999997</v>
      </c>
    </row>
    <row r="1935" spans="1:15" ht="15" customHeight="1" x14ac:dyDescent="0.25">
      <c r="A1935" s="43" t="s">
        <v>10720</v>
      </c>
      <c r="B1935" s="43"/>
      <c r="C1935" s="43"/>
      <c r="D1935" s="43"/>
      <c r="E1935" s="43"/>
      <c r="F1935" s="43"/>
      <c r="G1935" s="43"/>
      <c r="H1935" s="43"/>
      <c r="I1935" s="43"/>
      <c r="J1935" s="13" t="s">
        <v>39</v>
      </c>
      <c r="K1935" s="36" t="s">
        <v>10721</v>
      </c>
      <c r="L1935" s="36"/>
      <c r="M1935" s="37">
        <v>10</v>
      </c>
      <c r="N1935" s="37"/>
      <c r="O1935" s="11">
        <v>35259.519833999999</v>
      </c>
    </row>
    <row r="1936" spans="1:15" ht="15" customHeight="1" x14ac:dyDescent="0.25">
      <c r="A1936" s="43" t="s">
        <v>10722</v>
      </c>
      <c r="B1936" s="43"/>
      <c r="C1936" s="43"/>
      <c r="D1936" s="43"/>
      <c r="E1936" s="43"/>
      <c r="F1936" s="43"/>
      <c r="G1936" s="43"/>
      <c r="H1936" s="43"/>
      <c r="I1936" s="43"/>
      <c r="J1936" s="13" t="s">
        <v>39</v>
      </c>
      <c r="K1936" s="36" t="s">
        <v>10723</v>
      </c>
      <c r="L1936" s="36"/>
      <c r="M1936" s="37">
        <v>10</v>
      </c>
      <c r="N1936" s="37"/>
      <c r="O1936" s="11">
        <v>47012.834483999999</v>
      </c>
    </row>
    <row r="1937" spans="1:15" ht="15" customHeight="1" x14ac:dyDescent="0.25">
      <c r="A1937" s="43" t="s">
        <v>10724</v>
      </c>
      <c r="B1937" s="43"/>
      <c r="C1937" s="43"/>
      <c r="D1937" s="43"/>
      <c r="E1937" s="43"/>
      <c r="F1937" s="43"/>
      <c r="G1937" s="43"/>
      <c r="H1937" s="43"/>
      <c r="I1937" s="43"/>
      <c r="J1937" s="13" t="s">
        <v>39</v>
      </c>
      <c r="K1937" s="36" t="s">
        <v>10725</v>
      </c>
      <c r="L1937" s="36"/>
      <c r="M1937" s="37">
        <v>10</v>
      </c>
      <c r="N1937" s="37"/>
      <c r="O1937" s="11">
        <v>64988.248940999998</v>
      </c>
    </row>
    <row r="1938" spans="1:15" ht="15" customHeight="1" x14ac:dyDescent="0.25">
      <c r="A1938" s="44" t="s">
        <v>16366</v>
      </c>
      <c r="B1938" s="44"/>
      <c r="C1938" s="44"/>
      <c r="D1938" s="44"/>
      <c r="E1938" s="44"/>
      <c r="F1938" s="44"/>
      <c r="G1938" s="44"/>
      <c r="H1938" s="44"/>
      <c r="I1938" s="44"/>
      <c r="J1938" s="15"/>
      <c r="K1938" s="8"/>
      <c r="L1938" s="9"/>
      <c r="M1938" s="8"/>
      <c r="N1938" s="9"/>
      <c r="O1938" s="11">
        <v>0</v>
      </c>
    </row>
    <row r="1939" spans="1:15" ht="15" customHeight="1" x14ac:dyDescent="0.25">
      <c r="A1939" s="43" t="s">
        <v>11122</v>
      </c>
      <c r="B1939" s="43"/>
      <c r="C1939" s="43"/>
      <c r="D1939" s="43"/>
      <c r="E1939" s="43"/>
      <c r="F1939" s="43"/>
      <c r="G1939" s="43"/>
      <c r="H1939" s="43"/>
      <c r="I1939" s="43"/>
      <c r="J1939" s="13" t="s">
        <v>39</v>
      </c>
      <c r="K1939" s="36" t="s">
        <v>11123</v>
      </c>
      <c r="L1939" s="36"/>
      <c r="M1939" s="37">
        <v>10</v>
      </c>
      <c r="N1939" s="37"/>
      <c r="O1939" s="11">
        <v>88795.470455999995</v>
      </c>
    </row>
    <row r="1940" spans="1:15" ht="15" customHeight="1" x14ac:dyDescent="0.25">
      <c r="A1940" s="43" t="s">
        <v>11124</v>
      </c>
      <c r="B1940" s="43"/>
      <c r="C1940" s="43"/>
      <c r="D1940" s="43"/>
      <c r="E1940" s="43"/>
      <c r="F1940" s="43"/>
      <c r="G1940" s="43"/>
      <c r="H1940" s="43"/>
      <c r="I1940" s="43"/>
      <c r="J1940" s="13" t="s">
        <v>39</v>
      </c>
      <c r="K1940" s="36" t="s">
        <v>11125</v>
      </c>
      <c r="L1940" s="36"/>
      <c r="M1940" s="37">
        <v>10</v>
      </c>
      <c r="N1940" s="37"/>
      <c r="O1940" s="11">
        <v>105275.13380999998</v>
      </c>
    </row>
    <row r="1941" spans="1:15" ht="15" customHeight="1" x14ac:dyDescent="0.25">
      <c r="A1941" s="43" t="s">
        <v>11126</v>
      </c>
      <c r="B1941" s="43"/>
      <c r="C1941" s="43"/>
      <c r="D1941" s="43"/>
      <c r="E1941" s="43"/>
      <c r="F1941" s="43"/>
      <c r="G1941" s="43"/>
      <c r="H1941" s="43"/>
      <c r="I1941" s="43"/>
      <c r="J1941" s="13" t="s">
        <v>39</v>
      </c>
      <c r="K1941" s="36" t="s">
        <v>11127</v>
      </c>
      <c r="L1941" s="36"/>
      <c r="M1941" s="37">
        <v>10</v>
      </c>
      <c r="N1941" s="37"/>
      <c r="O1941" s="11">
        <v>103027.95518399999</v>
      </c>
    </row>
    <row r="1942" spans="1:15" ht="15" customHeight="1" x14ac:dyDescent="0.25">
      <c r="A1942" s="43" t="s">
        <v>11128</v>
      </c>
      <c r="B1942" s="43"/>
      <c r="C1942" s="43"/>
      <c r="D1942" s="43"/>
      <c r="E1942" s="43"/>
      <c r="F1942" s="43"/>
      <c r="G1942" s="43"/>
      <c r="H1942" s="43"/>
      <c r="I1942" s="43"/>
      <c r="J1942" s="13" t="s">
        <v>39</v>
      </c>
      <c r="K1942" s="36" t="s">
        <v>11129</v>
      </c>
      <c r="L1942" s="36"/>
      <c r="M1942" s="37">
        <v>10</v>
      </c>
      <c r="N1942" s="37"/>
      <c r="O1942" s="11">
        <v>78429.96938699999</v>
      </c>
    </row>
    <row r="1943" spans="1:15" ht="15" customHeight="1" x14ac:dyDescent="0.25">
      <c r="A1943" s="43" t="s">
        <v>11130</v>
      </c>
      <c r="B1943" s="43"/>
      <c r="C1943" s="43"/>
      <c r="D1943" s="43"/>
      <c r="E1943" s="43"/>
      <c r="F1943" s="43"/>
      <c r="G1943" s="43"/>
      <c r="H1943" s="43"/>
      <c r="I1943" s="43"/>
      <c r="J1943" s="13" t="s">
        <v>39</v>
      </c>
      <c r="K1943" s="36" t="s">
        <v>11131</v>
      </c>
      <c r="L1943" s="36"/>
      <c r="M1943" s="37">
        <v>10</v>
      </c>
      <c r="N1943" s="37"/>
      <c r="O1943" s="11">
        <v>76607.967051</v>
      </c>
    </row>
    <row r="1944" spans="1:15" ht="15" customHeight="1" x14ac:dyDescent="0.25">
      <c r="A1944" s="43" t="s">
        <v>11132</v>
      </c>
      <c r="B1944" s="43"/>
      <c r="C1944" s="43"/>
      <c r="D1944" s="43"/>
      <c r="E1944" s="43"/>
      <c r="F1944" s="43"/>
      <c r="G1944" s="43"/>
      <c r="H1944" s="43"/>
      <c r="I1944" s="43"/>
      <c r="J1944" s="13" t="s">
        <v>39</v>
      </c>
      <c r="K1944" s="36" t="s">
        <v>11133</v>
      </c>
      <c r="L1944" s="36"/>
      <c r="M1944" s="37">
        <v>10</v>
      </c>
      <c r="N1944" s="37"/>
      <c r="O1944" s="11">
        <v>78409.611818999998</v>
      </c>
    </row>
    <row r="1945" spans="1:15" ht="15" customHeight="1" x14ac:dyDescent="0.25">
      <c r="A1945" s="43" t="s">
        <v>11134</v>
      </c>
      <c r="B1945" s="43"/>
      <c r="C1945" s="43"/>
      <c r="D1945" s="43"/>
      <c r="E1945" s="43"/>
      <c r="F1945" s="43"/>
      <c r="G1945" s="43"/>
      <c r="H1945" s="43"/>
      <c r="I1945" s="43"/>
      <c r="J1945" s="13" t="s">
        <v>39</v>
      </c>
      <c r="K1945" s="36" t="s">
        <v>11135</v>
      </c>
      <c r="L1945" s="36"/>
      <c r="M1945" s="37">
        <v>10</v>
      </c>
      <c r="N1945" s="37"/>
      <c r="O1945" s="11">
        <v>78834.894138000003</v>
      </c>
    </row>
    <row r="1946" spans="1:15" ht="15" customHeight="1" x14ac:dyDescent="0.25">
      <c r="A1946" s="43" t="s">
        <v>11136</v>
      </c>
      <c r="B1946" s="43"/>
      <c r="C1946" s="43"/>
      <c r="D1946" s="43"/>
      <c r="E1946" s="43"/>
      <c r="F1946" s="43"/>
      <c r="G1946" s="43"/>
      <c r="H1946" s="43"/>
      <c r="I1946" s="43"/>
      <c r="J1946" s="13" t="s">
        <v>39</v>
      </c>
      <c r="K1946" s="36" t="s">
        <v>11137</v>
      </c>
      <c r="L1946" s="36"/>
      <c r="M1946" s="37">
        <v>10</v>
      </c>
      <c r="N1946" s="37"/>
      <c r="O1946" s="11">
        <v>75210.928946999993</v>
      </c>
    </row>
    <row r="1947" spans="1:15" ht="15" customHeight="1" x14ac:dyDescent="0.25">
      <c r="A1947" s="43" t="s">
        <v>11138</v>
      </c>
      <c r="B1947" s="43"/>
      <c r="C1947" s="43"/>
      <c r="D1947" s="43"/>
      <c r="E1947" s="43"/>
      <c r="F1947" s="43"/>
      <c r="G1947" s="43"/>
      <c r="H1947" s="43"/>
      <c r="I1947" s="43"/>
      <c r="J1947" s="13" t="s">
        <v>39</v>
      </c>
      <c r="K1947" s="36" t="s">
        <v>11139</v>
      </c>
      <c r="L1947" s="36"/>
      <c r="M1947" s="37">
        <v>10</v>
      </c>
      <c r="N1947" s="37"/>
      <c r="O1947" s="11">
        <v>91629.731655000011</v>
      </c>
    </row>
    <row r="1948" spans="1:15" ht="15" customHeight="1" x14ac:dyDescent="0.25">
      <c r="A1948" s="43" t="s">
        <v>11140</v>
      </c>
      <c r="B1948" s="43"/>
      <c r="C1948" s="43"/>
      <c r="D1948" s="43"/>
      <c r="E1948" s="43"/>
      <c r="F1948" s="43"/>
      <c r="G1948" s="43"/>
      <c r="H1948" s="43"/>
      <c r="I1948" s="43"/>
      <c r="J1948" s="13" t="s">
        <v>39</v>
      </c>
      <c r="K1948" s="36" t="s">
        <v>11141</v>
      </c>
      <c r="L1948" s="36"/>
      <c r="M1948" s="37">
        <v>10</v>
      </c>
      <c r="N1948" s="37"/>
      <c r="O1948" s="11">
        <v>50207.912369999998</v>
      </c>
    </row>
    <row r="1949" spans="1:15" ht="15" customHeight="1" x14ac:dyDescent="0.25">
      <c r="A1949" s="43" t="s">
        <v>11142</v>
      </c>
      <c r="B1949" s="43"/>
      <c r="C1949" s="43"/>
      <c r="D1949" s="43"/>
      <c r="E1949" s="43"/>
      <c r="F1949" s="43"/>
      <c r="G1949" s="43"/>
      <c r="H1949" s="43"/>
      <c r="I1949" s="43"/>
      <c r="J1949" s="13" t="s">
        <v>39</v>
      </c>
      <c r="K1949" s="36" t="s">
        <v>11143</v>
      </c>
      <c r="L1949" s="36"/>
      <c r="M1949" s="37">
        <v>10</v>
      </c>
      <c r="N1949" s="37"/>
      <c r="O1949" s="11">
        <v>64359.496970999993</v>
      </c>
    </row>
    <row r="1950" spans="1:15" ht="15" customHeight="1" x14ac:dyDescent="0.25">
      <c r="A1950" s="43" t="s">
        <v>11144</v>
      </c>
      <c r="B1950" s="43"/>
      <c r="C1950" s="43"/>
      <c r="D1950" s="43"/>
      <c r="E1950" s="43"/>
      <c r="F1950" s="43"/>
      <c r="G1950" s="43"/>
      <c r="H1950" s="43"/>
      <c r="I1950" s="43"/>
      <c r="J1950" s="13" t="s">
        <v>39</v>
      </c>
      <c r="K1950" s="36" t="s">
        <v>11145</v>
      </c>
      <c r="L1950" s="36"/>
      <c r="M1950" s="37">
        <v>10</v>
      </c>
      <c r="N1950" s="37"/>
      <c r="O1950" s="11">
        <v>62901.810279000005</v>
      </c>
    </row>
    <row r="1951" spans="1:15" ht="15" customHeight="1" x14ac:dyDescent="0.25">
      <c r="A1951" s="43" t="s">
        <v>11146</v>
      </c>
      <c r="B1951" s="43"/>
      <c r="C1951" s="43"/>
      <c r="D1951" s="43"/>
      <c r="E1951" s="43"/>
      <c r="F1951" s="43"/>
      <c r="G1951" s="43"/>
      <c r="H1951" s="43"/>
      <c r="I1951" s="43"/>
      <c r="J1951" s="13" t="s">
        <v>39</v>
      </c>
      <c r="K1951" s="36" t="s">
        <v>11147</v>
      </c>
      <c r="L1951" s="36"/>
      <c r="M1951" s="37">
        <v>10</v>
      </c>
      <c r="N1951" s="37"/>
      <c r="O1951" s="11">
        <v>66869.945603999993</v>
      </c>
    </row>
    <row r="1952" spans="1:15" ht="15" customHeight="1" x14ac:dyDescent="0.25">
      <c r="A1952" s="43" t="s">
        <v>11148</v>
      </c>
      <c r="B1952" s="43"/>
      <c r="C1952" s="43"/>
      <c r="D1952" s="43"/>
      <c r="E1952" s="43"/>
      <c r="F1952" s="43"/>
      <c r="G1952" s="43"/>
      <c r="H1952" s="43"/>
      <c r="I1952" s="43"/>
      <c r="J1952" s="13" t="s">
        <v>39</v>
      </c>
      <c r="K1952" s="36" t="s">
        <v>11149</v>
      </c>
      <c r="L1952" s="36"/>
      <c r="M1952" s="37">
        <v>10</v>
      </c>
      <c r="N1952" s="37"/>
      <c r="O1952" s="11">
        <v>65047.837239</v>
      </c>
    </row>
    <row r="1953" spans="1:15" ht="15" customHeight="1" x14ac:dyDescent="0.25">
      <c r="A1953" s="43" t="s">
        <v>11150</v>
      </c>
      <c r="B1953" s="43"/>
      <c r="C1953" s="43"/>
      <c r="D1953" s="43"/>
      <c r="E1953" s="43"/>
      <c r="F1953" s="43"/>
      <c r="G1953" s="43"/>
      <c r="H1953" s="43"/>
      <c r="I1953" s="43"/>
      <c r="J1953" s="13" t="s">
        <v>39</v>
      </c>
      <c r="K1953" s="36" t="s">
        <v>11151</v>
      </c>
      <c r="L1953" s="36"/>
      <c r="M1953" s="37">
        <v>10</v>
      </c>
      <c r="N1953" s="37"/>
      <c r="O1953" s="11">
        <v>66849.694065000003</v>
      </c>
    </row>
    <row r="1954" spans="1:15" ht="15" customHeight="1" x14ac:dyDescent="0.25">
      <c r="A1954" s="43" t="s">
        <v>11152</v>
      </c>
      <c r="B1954" s="43"/>
      <c r="C1954" s="43"/>
      <c r="D1954" s="43"/>
      <c r="E1954" s="43"/>
      <c r="F1954" s="43"/>
      <c r="G1954" s="43"/>
      <c r="H1954" s="43"/>
      <c r="I1954" s="43"/>
      <c r="J1954" s="13" t="s">
        <v>39</v>
      </c>
      <c r="K1954" s="36" t="s">
        <v>11153</v>
      </c>
      <c r="L1954" s="36"/>
      <c r="M1954" s="37">
        <v>10</v>
      </c>
      <c r="N1954" s="37"/>
      <c r="O1954" s="11">
        <v>67274.76432599999</v>
      </c>
    </row>
    <row r="1955" spans="1:15" ht="15" customHeight="1" x14ac:dyDescent="0.25">
      <c r="A1955" s="43" t="s">
        <v>11154</v>
      </c>
      <c r="B1955" s="43"/>
      <c r="C1955" s="43"/>
      <c r="D1955" s="43"/>
      <c r="E1955" s="43"/>
      <c r="F1955" s="43"/>
      <c r="G1955" s="43"/>
      <c r="H1955" s="43"/>
      <c r="I1955" s="43"/>
      <c r="J1955" s="13" t="s">
        <v>39</v>
      </c>
      <c r="K1955" s="36" t="s">
        <v>11155</v>
      </c>
      <c r="L1955" s="36"/>
      <c r="M1955" s="37">
        <v>10</v>
      </c>
      <c r="N1955" s="37"/>
      <c r="O1955" s="11">
        <v>25245.716957999997</v>
      </c>
    </row>
    <row r="1956" spans="1:15" ht="15" customHeight="1" x14ac:dyDescent="0.25">
      <c r="A1956" s="43" t="s">
        <v>11156</v>
      </c>
      <c r="B1956" s="43"/>
      <c r="C1956" s="43"/>
      <c r="D1956" s="43"/>
      <c r="E1956" s="43"/>
      <c r="F1956" s="43"/>
      <c r="G1956" s="43"/>
      <c r="H1956" s="43"/>
      <c r="I1956" s="43"/>
      <c r="J1956" s="13" t="s">
        <v>39</v>
      </c>
      <c r="K1956" s="36" t="s">
        <v>11157</v>
      </c>
      <c r="L1956" s="36"/>
      <c r="M1956" s="37">
        <v>10</v>
      </c>
      <c r="N1956" s="37"/>
      <c r="O1956" s="11">
        <v>27999.184058999999</v>
      </c>
    </row>
    <row r="1957" spans="1:15" ht="15" customHeight="1" x14ac:dyDescent="0.25">
      <c r="A1957" s="43" t="s">
        <v>11158</v>
      </c>
      <c r="B1957" s="43"/>
      <c r="C1957" s="43"/>
      <c r="D1957" s="43"/>
      <c r="E1957" s="43"/>
      <c r="F1957" s="43"/>
      <c r="G1957" s="43"/>
      <c r="H1957" s="43"/>
      <c r="I1957" s="43"/>
      <c r="J1957" s="13" t="s">
        <v>39</v>
      </c>
      <c r="K1957" s="36" t="s">
        <v>11159</v>
      </c>
      <c r="L1957" s="36"/>
      <c r="M1957" s="37">
        <v>10</v>
      </c>
      <c r="N1957" s="37"/>
      <c r="O1957" s="11">
        <v>30509.526662999997</v>
      </c>
    </row>
    <row r="1958" spans="1:15" ht="15" customHeight="1" x14ac:dyDescent="0.25">
      <c r="A1958" s="43" t="s">
        <v>11160</v>
      </c>
      <c r="B1958" s="43"/>
      <c r="C1958" s="43"/>
      <c r="D1958" s="43"/>
      <c r="E1958" s="43"/>
      <c r="F1958" s="43"/>
      <c r="G1958" s="43"/>
      <c r="H1958" s="43"/>
      <c r="I1958" s="43"/>
      <c r="J1958" s="13" t="s">
        <v>39</v>
      </c>
      <c r="K1958" s="36" t="s">
        <v>11161</v>
      </c>
      <c r="L1958" s="36"/>
      <c r="M1958" s="37">
        <v>10</v>
      </c>
      <c r="N1958" s="37"/>
      <c r="O1958" s="11">
        <v>28727.921375999998</v>
      </c>
    </row>
    <row r="1959" spans="1:15" ht="15" customHeight="1" x14ac:dyDescent="0.25">
      <c r="A1959" s="43" t="s">
        <v>11162</v>
      </c>
      <c r="B1959" s="43"/>
      <c r="C1959" s="43"/>
      <c r="D1959" s="43"/>
      <c r="E1959" s="43"/>
      <c r="F1959" s="43"/>
      <c r="G1959" s="43"/>
      <c r="H1959" s="43"/>
      <c r="I1959" s="43"/>
      <c r="J1959" s="13" t="s">
        <v>39</v>
      </c>
      <c r="K1959" s="36" t="s">
        <v>11163</v>
      </c>
      <c r="L1959" s="36"/>
      <c r="M1959" s="37">
        <v>10</v>
      </c>
      <c r="N1959" s="37"/>
      <c r="O1959" s="11">
        <v>21743.473059</v>
      </c>
    </row>
    <row r="1960" spans="1:15" ht="15" customHeight="1" x14ac:dyDescent="0.25">
      <c r="A1960" s="43" t="s">
        <v>11164</v>
      </c>
      <c r="B1960" s="43"/>
      <c r="C1960" s="43"/>
      <c r="D1960" s="43"/>
      <c r="E1960" s="43"/>
      <c r="F1960" s="43"/>
      <c r="G1960" s="43"/>
      <c r="H1960" s="43"/>
      <c r="I1960" s="43"/>
      <c r="J1960" s="13" t="s">
        <v>39</v>
      </c>
      <c r="K1960" s="36" t="s">
        <v>11165</v>
      </c>
      <c r="L1960" s="36"/>
      <c r="M1960" s="37">
        <v>10</v>
      </c>
      <c r="N1960" s="37"/>
      <c r="O1960" s="11">
        <v>22451.958837000002</v>
      </c>
    </row>
    <row r="1961" spans="1:15" ht="15" customHeight="1" x14ac:dyDescent="0.25">
      <c r="A1961" s="43" t="s">
        <v>11166</v>
      </c>
      <c r="B1961" s="43"/>
      <c r="C1961" s="43"/>
      <c r="D1961" s="43"/>
      <c r="E1961" s="43"/>
      <c r="F1961" s="43"/>
      <c r="G1961" s="43"/>
      <c r="H1961" s="43"/>
      <c r="I1961" s="43"/>
      <c r="J1961" s="13" t="s">
        <v>39</v>
      </c>
      <c r="K1961" s="36" t="s">
        <v>11167</v>
      </c>
      <c r="L1961" s="36"/>
      <c r="M1961" s="37">
        <v>10</v>
      </c>
      <c r="N1961" s="37"/>
      <c r="O1961" s="11">
        <v>24091.909379999997</v>
      </c>
    </row>
    <row r="1962" spans="1:15" ht="15" customHeight="1" x14ac:dyDescent="0.25">
      <c r="A1962" s="43" t="s">
        <v>11168</v>
      </c>
      <c r="B1962" s="43"/>
      <c r="C1962" s="43"/>
      <c r="D1962" s="43"/>
      <c r="E1962" s="43"/>
      <c r="F1962" s="43"/>
      <c r="G1962" s="43"/>
      <c r="H1962" s="43"/>
      <c r="I1962" s="43"/>
      <c r="J1962" s="13" t="s">
        <v>39</v>
      </c>
      <c r="K1962" s="36" t="s">
        <v>11169</v>
      </c>
      <c r="L1962" s="36"/>
      <c r="M1962" s="37">
        <v>10</v>
      </c>
      <c r="N1962" s="37"/>
      <c r="O1962" s="11">
        <v>29335.255487999999</v>
      </c>
    </row>
    <row r="1963" spans="1:15" ht="15" customHeight="1" x14ac:dyDescent="0.25">
      <c r="A1963" s="43" t="s">
        <v>11170</v>
      </c>
      <c r="B1963" s="43"/>
      <c r="C1963" s="43"/>
      <c r="D1963" s="43"/>
      <c r="E1963" s="43"/>
      <c r="F1963" s="43"/>
      <c r="G1963" s="43"/>
      <c r="H1963" s="43"/>
      <c r="I1963" s="43"/>
      <c r="J1963" s="13" t="s">
        <v>39</v>
      </c>
      <c r="K1963" s="36" t="s">
        <v>11171</v>
      </c>
      <c r="L1963" s="36"/>
      <c r="M1963" s="37">
        <v>10</v>
      </c>
      <c r="N1963" s="37"/>
      <c r="O1963" s="11">
        <v>32088.510531</v>
      </c>
    </row>
    <row r="1964" spans="1:15" ht="15" customHeight="1" x14ac:dyDescent="0.25">
      <c r="A1964" s="43" t="s">
        <v>11172</v>
      </c>
      <c r="B1964" s="43"/>
      <c r="C1964" s="43"/>
      <c r="D1964" s="43"/>
      <c r="E1964" s="43"/>
      <c r="F1964" s="43"/>
      <c r="G1964" s="43"/>
      <c r="H1964" s="43"/>
      <c r="I1964" s="43"/>
      <c r="J1964" s="13" t="s">
        <v>39</v>
      </c>
      <c r="K1964" s="36" t="s">
        <v>11173</v>
      </c>
      <c r="L1964" s="36"/>
      <c r="M1964" s="37">
        <v>10</v>
      </c>
      <c r="N1964" s="37"/>
      <c r="O1964" s="11">
        <v>34619.422761000002</v>
      </c>
    </row>
    <row r="1965" spans="1:15" ht="15" customHeight="1" x14ac:dyDescent="0.25">
      <c r="A1965" s="43" t="s">
        <v>11174</v>
      </c>
      <c r="B1965" s="43"/>
      <c r="C1965" s="43"/>
      <c r="D1965" s="43"/>
      <c r="E1965" s="43"/>
      <c r="F1965" s="43"/>
      <c r="G1965" s="43"/>
      <c r="H1965" s="43"/>
      <c r="I1965" s="43"/>
      <c r="J1965" s="13" t="s">
        <v>39</v>
      </c>
      <c r="K1965" s="36" t="s">
        <v>11175</v>
      </c>
      <c r="L1965" s="36"/>
      <c r="M1965" s="37">
        <v>10</v>
      </c>
      <c r="N1965" s="37"/>
      <c r="O1965" s="11">
        <v>32837.711445000001</v>
      </c>
    </row>
    <row r="1966" spans="1:15" ht="15" customHeight="1" x14ac:dyDescent="0.25">
      <c r="A1966" s="43" t="s">
        <v>11176</v>
      </c>
      <c r="B1966" s="43"/>
      <c r="C1966" s="43"/>
      <c r="D1966" s="43"/>
      <c r="E1966" s="43"/>
      <c r="F1966" s="43"/>
      <c r="G1966" s="43"/>
      <c r="H1966" s="43"/>
      <c r="I1966" s="43"/>
      <c r="J1966" s="13" t="s">
        <v>39</v>
      </c>
      <c r="K1966" s="36" t="s">
        <v>11177</v>
      </c>
      <c r="L1966" s="36"/>
      <c r="M1966" s="37">
        <v>10</v>
      </c>
      <c r="N1966" s="37"/>
      <c r="O1966" s="11">
        <v>38810.006928000003</v>
      </c>
    </row>
    <row r="1967" spans="1:15" ht="15" customHeight="1" x14ac:dyDescent="0.25">
      <c r="A1967" s="43" t="s">
        <v>11178</v>
      </c>
      <c r="B1967" s="43"/>
      <c r="C1967" s="43"/>
      <c r="D1967" s="43"/>
      <c r="E1967" s="43"/>
      <c r="F1967" s="43"/>
      <c r="G1967" s="43"/>
      <c r="H1967" s="43"/>
      <c r="I1967" s="43"/>
      <c r="J1967" s="13" t="s">
        <v>39</v>
      </c>
      <c r="K1967" s="36" t="s">
        <v>11179</v>
      </c>
      <c r="L1967" s="36"/>
      <c r="M1967" s="37">
        <v>10</v>
      </c>
      <c r="N1967" s="37"/>
      <c r="O1967" s="11">
        <v>53042.491655999998</v>
      </c>
    </row>
    <row r="1968" spans="1:15" ht="15" customHeight="1" x14ac:dyDescent="0.25">
      <c r="A1968" s="43" t="s">
        <v>11180</v>
      </c>
      <c r="B1968" s="43"/>
      <c r="C1968" s="43"/>
      <c r="D1968" s="43"/>
      <c r="E1968" s="43"/>
      <c r="F1968" s="43"/>
      <c r="G1968" s="43"/>
      <c r="H1968" s="43"/>
      <c r="I1968" s="43"/>
      <c r="J1968" s="13" t="s">
        <v>39</v>
      </c>
      <c r="K1968" s="36" t="s">
        <v>11181</v>
      </c>
      <c r="L1968" s="36"/>
      <c r="M1968" s="37">
        <v>10</v>
      </c>
      <c r="N1968" s="37"/>
      <c r="O1968" s="11">
        <v>51625.414070999999</v>
      </c>
    </row>
    <row r="1969" spans="1:15" ht="15" customHeight="1" x14ac:dyDescent="0.25">
      <c r="A1969" s="43" t="s">
        <v>11182</v>
      </c>
      <c r="B1969" s="43"/>
      <c r="C1969" s="43"/>
      <c r="D1969" s="43"/>
      <c r="E1969" s="43"/>
      <c r="F1969" s="43"/>
      <c r="G1969" s="43"/>
      <c r="H1969" s="43"/>
      <c r="I1969" s="43"/>
      <c r="J1969" s="13" t="s">
        <v>39</v>
      </c>
      <c r="K1969" s="36" t="s">
        <v>11183</v>
      </c>
      <c r="L1969" s="36"/>
      <c r="M1969" s="37">
        <v>10</v>
      </c>
      <c r="N1969" s="37"/>
      <c r="O1969" s="11">
        <v>17714.689146000001</v>
      </c>
    </row>
    <row r="1970" spans="1:15" ht="15" customHeight="1" x14ac:dyDescent="0.25">
      <c r="A1970" s="43" t="s">
        <v>11184</v>
      </c>
      <c r="B1970" s="43"/>
      <c r="C1970" s="43"/>
      <c r="D1970" s="43"/>
      <c r="E1970" s="43"/>
      <c r="F1970" s="43"/>
      <c r="G1970" s="43"/>
      <c r="H1970" s="43"/>
      <c r="I1970" s="43"/>
      <c r="J1970" s="13" t="s">
        <v>39</v>
      </c>
      <c r="K1970" s="36" t="s">
        <v>11185</v>
      </c>
      <c r="L1970" s="36"/>
      <c r="M1970" s="37">
        <v>10</v>
      </c>
      <c r="N1970" s="37"/>
      <c r="O1970" s="11">
        <v>18443.426463</v>
      </c>
    </row>
    <row r="1971" spans="1:15" ht="15" customHeight="1" x14ac:dyDescent="0.25">
      <c r="A1971" s="43" t="s">
        <v>11186</v>
      </c>
      <c r="B1971" s="43"/>
      <c r="C1971" s="43"/>
      <c r="D1971" s="43"/>
      <c r="E1971" s="43"/>
      <c r="F1971" s="43"/>
      <c r="G1971" s="43"/>
      <c r="H1971" s="43"/>
      <c r="I1971" s="43"/>
      <c r="J1971" s="13" t="s">
        <v>39</v>
      </c>
      <c r="K1971" s="36" t="s">
        <v>11187</v>
      </c>
      <c r="L1971" s="36"/>
      <c r="M1971" s="37">
        <v>10</v>
      </c>
      <c r="N1971" s="37"/>
      <c r="O1971" s="11">
        <v>20083.377005999999</v>
      </c>
    </row>
    <row r="1972" spans="1:15" ht="15" customHeight="1" x14ac:dyDescent="0.25">
      <c r="A1972" s="43" t="s">
        <v>11188</v>
      </c>
      <c r="B1972" s="43"/>
      <c r="C1972" s="43"/>
      <c r="D1972" s="43"/>
      <c r="E1972" s="43"/>
      <c r="F1972" s="43"/>
      <c r="G1972" s="43"/>
      <c r="H1972" s="43"/>
      <c r="I1972" s="43"/>
      <c r="J1972" s="13" t="s">
        <v>39</v>
      </c>
      <c r="K1972" s="36" t="s">
        <v>11189</v>
      </c>
      <c r="L1972" s="36"/>
      <c r="M1972" s="37">
        <v>10</v>
      </c>
      <c r="N1972" s="37"/>
      <c r="O1972" s="11">
        <v>98249.970356999998</v>
      </c>
    </row>
    <row r="1973" spans="1:15" ht="15" customHeight="1" x14ac:dyDescent="0.25">
      <c r="A1973" s="43" t="s">
        <v>11190</v>
      </c>
      <c r="B1973" s="43"/>
      <c r="C1973" s="43"/>
      <c r="D1973" s="43"/>
      <c r="E1973" s="43"/>
      <c r="F1973" s="43"/>
      <c r="G1973" s="43"/>
      <c r="H1973" s="43"/>
      <c r="I1973" s="43"/>
      <c r="J1973" s="13" t="s">
        <v>39</v>
      </c>
      <c r="K1973" s="36" t="s">
        <v>11191</v>
      </c>
      <c r="L1973" s="36"/>
      <c r="M1973" s="37">
        <v>10</v>
      </c>
      <c r="N1973" s="37"/>
      <c r="O1973" s="11">
        <v>114689.23666200001</v>
      </c>
    </row>
    <row r="1974" spans="1:15" ht="15" customHeight="1" x14ac:dyDescent="0.25">
      <c r="A1974" s="43" t="s">
        <v>11192</v>
      </c>
      <c r="B1974" s="43"/>
      <c r="C1974" s="43"/>
      <c r="D1974" s="43"/>
      <c r="E1974" s="43"/>
      <c r="F1974" s="43"/>
      <c r="G1974" s="43"/>
      <c r="H1974" s="43"/>
      <c r="I1974" s="43"/>
      <c r="J1974" s="13" t="s">
        <v>39</v>
      </c>
      <c r="K1974" s="36" t="s">
        <v>11193</v>
      </c>
      <c r="L1974" s="36"/>
      <c r="M1974" s="37">
        <v>10</v>
      </c>
      <c r="N1974" s="37"/>
      <c r="O1974" s="11">
        <v>112462.203546</v>
      </c>
    </row>
    <row r="1975" spans="1:15" ht="15" customHeight="1" x14ac:dyDescent="0.25">
      <c r="A1975" s="43" t="s">
        <v>11194</v>
      </c>
      <c r="B1975" s="43"/>
      <c r="C1975" s="43"/>
      <c r="D1975" s="43"/>
      <c r="E1975" s="43"/>
      <c r="F1975" s="43"/>
      <c r="G1975" s="43"/>
      <c r="H1975" s="43"/>
      <c r="I1975" s="43"/>
      <c r="J1975" s="13" t="s">
        <v>39</v>
      </c>
      <c r="K1975" s="36" t="s">
        <v>11195</v>
      </c>
      <c r="L1975" s="36"/>
      <c r="M1975" s="37">
        <v>10</v>
      </c>
      <c r="N1975" s="37"/>
      <c r="O1975" s="11">
        <v>85738.336299000002</v>
      </c>
    </row>
    <row r="1976" spans="1:15" ht="15" customHeight="1" x14ac:dyDescent="0.25">
      <c r="A1976" s="43" t="s">
        <v>11196</v>
      </c>
      <c r="B1976" s="43"/>
      <c r="C1976" s="43"/>
      <c r="D1976" s="43"/>
      <c r="E1976" s="43"/>
      <c r="F1976" s="43"/>
      <c r="G1976" s="43"/>
      <c r="H1976" s="43"/>
      <c r="I1976" s="43"/>
      <c r="J1976" s="13" t="s">
        <v>39</v>
      </c>
      <c r="K1976" s="36" t="s">
        <v>11197</v>
      </c>
      <c r="L1976" s="36"/>
      <c r="M1976" s="37">
        <v>10</v>
      </c>
      <c r="N1976" s="37"/>
      <c r="O1976" s="11">
        <v>83896.082424000007</v>
      </c>
    </row>
    <row r="1977" spans="1:15" ht="15" customHeight="1" x14ac:dyDescent="0.25">
      <c r="A1977" s="43" t="s">
        <v>11198</v>
      </c>
      <c r="B1977" s="43"/>
      <c r="C1977" s="43"/>
      <c r="D1977" s="43"/>
      <c r="E1977" s="43"/>
      <c r="F1977" s="43"/>
      <c r="G1977" s="43"/>
      <c r="H1977" s="43"/>
      <c r="I1977" s="43"/>
      <c r="J1977" s="13" t="s">
        <v>39</v>
      </c>
      <c r="K1977" s="36" t="s">
        <v>11199</v>
      </c>
      <c r="L1977" s="36"/>
      <c r="M1977" s="37">
        <v>10</v>
      </c>
      <c r="N1977" s="37"/>
      <c r="O1977" s="11">
        <v>85718.190789</v>
      </c>
    </row>
    <row r="1978" spans="1:15" ht="15" customHeight="1" x14ac:dyDescent="0.25">
      <c r="A1978" s="43" t="s">
        <v>11200</v>
      </c>
      <c r="B1978" s="43"/>
      <c r="C1978" s="43"/>
      <c r="D1978" s="43"/>
      <c r="E1978" s="43"/>
      <c r="F1978" s="43"/>
      <c r="G1978" s="43"/>
      <c r="H1978" s="43"/>
      <c r="I1978" s="43"/>
      <c r="J1978" s="13" t="s">
        <v>39</v>
      </c>
      <c r="K1978" s="36" t="s">
        <v>11201</v>
      </c>
      <c r="L1978" s="36"/>
      <c r="M1978" s="37">
        <v>10</v>
      </c>
      <c r="N1978" s="37"/>
      <c r="O1978" s="11">
        <v>86143.473108000006</v>
      </c>
    </row>
    <row r="1979" spans="1:15" ht="15" customHeight="1" x14ac:dyDescent="0.25">
      <c r="A1979" s="43" t="s">
        <v>11202</v>
      </c>
      <c r="B1979" s="43"/>
      <c r="C1979" s="43"/>
      <c r="D1979" s="43"/>
      <c r="E1979" s="43"/>
      <c r="F1979" s="43"/>
      <c r="G1979" s="43"/>
      <c r="H1979" s="43"/>
      <c r="I1979" s="43"/>
      <c r="J1979" s="13" t="s">
        <v>39</v>
      </c>
      <c r="K1979" s="36" t="s">
        <v>11203</v>
      </c>
      <c r="L1979" s="36"/>
      <c r="M1979" s="37">
        <v>10</v>
      </c>
      <c r="N1979" s="37"/>
      <c r="O1979" s="11">
        <v>81831.061619999993</v>
      </c>
    </row>
    <row r="1980" spans="1:15" ht="15" customHeight="1" x14ac:dyDescent="0.25">
      <c r="A1980" s="43" t="s">
        <v>11204</v>
      </c>
      <c r="B1980" s="43"/>
      <c r="C1980" s="43"/>
      <c r="D1980" s="43"/>
      <c r="E1980" s="43"/>
      <c r="F1980" s="43"/>
      <c r="G1980" s="43"/>
      <c r="H1980" s="43"/>
      <c r="I1980" s="43"/>
      <c r="J1980" s="13" t="s">
        <v>39</v>
      </c>
      <c r="K1980" s="36" t="s">
        <v>11205</v>
      </c>
      <c r="L1980" s="36"/>
      <c r="M1980" s="37">
        <v>10</v>
      </c>
      <c r="N1980" s="37"/>
      <c r="O1980" s="11">
        <v>98249.970356999998</v>
      </c>
    </row>
    <row r="1981" spans="1:15" ht="15" customHeight="1" x14ac:dyDescent="0.25">
      <c r="A1981" s="43" t="s">
        <v>11206</v>
      </c>
      <c r="B1981" s="43"/>
      <c r="C1981" s="43"/>
      <c r="D1981" s="43"/>
      <c r="E1981" s="43"/>
      <c r="F1981" s="43"/>
      <c r="G1981" s="43"/>
      <c r="H1981" s="43"/>
      <c r="I1981" s="43"/>
      <c r="J1981" s="13" t="s">
        <v>39</v>
      </c>
      <c r="K1981" s="36" t="s">
        <v>11207</v>
      </c>
      <c r="L1981" s="36"/>
      <c r="M1981" s="37">
        <v>10</v>
      </c>
      <c r="N1981" s="37"/>
      <c r="O1981" s="11">
        <v>55067.115410999999</v>
      </c>
    </row>
    <row r="1982" spans="1:15" ht="15" customHeight="1" x14ac:dyDescent="0.25">
      <c r="A1982" s="43" t="s">
        <v>11208</v>
      </c>
      <c r="B1982" s="43"/>
      <c r="C1982" s="43"/>
      <c r="D1982" s="43"/>
      <c r="E1982" s="43"/>
      <c r="F1982" s="43"/>
      <c r="G1982" s="43"/>
      <c r="H1982" s="43"/>
      <c r="I1982" s="43"/>
      <c r="J1982" s="13" t="s">
        <v>39</v>
      </c>
      <c r="K1982" s="36" t="s">
        <v>11209</v>
      </c>
      <c r="L1982" s="36"/>
      <c r="M1982" s="37">
        <v>10</v>
      </c>
      <c r="N1982" s="37"/>
      <c r="O1982" s="11">
        <v>69299.494109999985</v>
      </c>
    </row>
    <row r="1983" spans="1:15" ht="15" customHeight="1" x14ac:dyDescent="0.25">
      <c r="A1983" s="43" t="s">
        <v>11210</v>
      </c>
      <c r="B1983" s="43"/>
      <c r="C1983" s="43"/>
      <c r="D1983" s="43"/>
      <c r="E1983" s="43"/>
      <c r="F1983" s="43"/>
      <c r="G1983" s="43"/>
      <c r="H1983" s="43"/>
      <c r="I1983" s="43"/>
      <c r="J1983" s="13" t="s">
        <v>39</v>
      </c>
      <c r="K1983" s="36" t="s">
        <v>11211</v>
      </c>
      <c r="L1983" s="36"/>
      <c r="M1983" s="37">
        <v>10</v>
      </c>
      <c r="N1983" s="37"/>
      <c r="O1983" s="11">
        <v>67841.701388999994</v>
      </c>
    </row>
    <row r="1984" spans="1:15" ht="15" customHeight="1" x14ac:dyDescent="0.25">
      <c r="A1984" s="43" t="s">
        <v>11212</v>
      </c>
      <c r="B1984" s="43"/>
      <c r="C1984" s="43"/>
      <c r="D1984" s="43"/>
      <c r="E1984" s="43"/>
      <c r="F1984" s="43"/>
      <c r="G1984" s="43"/>
      <c r="H1984" s="43"/>
      <c r="I1984" s="43"/>
      <c r="J1984" s="13" t="s">
        <v>39</v>
      </c>
      <c r="K1984" s="36" t="s">
        <v>11213</v>
      </c>
      <c r="L1984" s="36"/>
      <c r="M1984" s="37">
        <v>10</v>
      </c>
      <c r="N1984" s="37"/>
      <c r="O1984" s="11">
        <v>71465.560550999988</v>
      </c>
    </row>
    <row r="1985" spans="1:15" ht="15" customHeight="1" x14ac:dyDescent="0.25">
      <c r="A1985" s="43" t="s">
        <v>11214</v>
      </c>
      <c r="B1985" s="43"/>
      <c r="C1985" s="43"/>
      <c r="D1985" s="43"/>
      <c r="E1985" s="43"/>
      <c r="F1985" s="43"/>
      <c r="G1985" s="43"/>
      <c r="H1985" s="43"/>
      <c r="I1985" s="43"/>
      <c r="J1985" s="13" t="s">
        <v>39</v>
      </c>
      <c r="K1985" s="36" t="s">
        <v>11215</v>
      </c>
      <c r="L1985" s="36"/>
      <c r="M1985" s="37">
        <v>10</v>
      </c>
      <c r="N1985" s="37"/>
      <c r="O1985" s="11">
        <v>69643.558214999997</v>
      </c>
    </row>
    <row r="1986" spans="1:15" ht="15" customHeight="1" x14ac:dyDescent="0.25">
      <c r="A1986" s="43" t="s">
        <v>11216</v>
      </c>
      <c r="B1986" s="43"/>
      <c r="C1986" s="43"/>
      <c r="D1986" s="43"/>
      <c r="E1986" s="43"/>
      <c r="F1986" s="43"/>
      <c r="G1986" s="43"/>
      <c r="H1986" s="43"/>
      <c r="I1986" s="43"/>
      <c r="J1986" s="13" t="s">
        <v>39</v>
      </c>
      <c r="K1986" s="36" t="s">
        <v>11217</v>
      </c>
      <c r="L1986" s="36"/>
      <c r="M1986" s="37">
        <v>10</v>
      </c>
      <c r="N1986" s="37"/>
      <c r="O1986" s="11">
        <v>71465.560550999988</v>
      </c>
    </row>
    <row r="1987" spans="1:15" ht="15" customHeight="1" x14ac:dyDescent="0.25">
      <c r="A1987" s="43" t="s">
        <v>11218</v>
      </c>
      <c r="B1987" s="43"/>
      <c r="C1987" s="43"/>
      <c r="D1987" s="43"/>
      <c r="E1987" s="43"/>
      <c r="F1987" s="43"/>
      <c r="G1987" s="43"/>
      <c r="H1987" s="43"/>
      <c r="I1987" s="43"/>
      <c r="J1987" s="13" t="s">
        <v>39</v>
      </c>
      <c r="K1987" s="36" t="s">
        <v>11219</v>
      </c>
      <c r="L1987" s="36"/>
      <c r="M1987" s="37">
        <v>10</v>
      </c>
      <c r="N1987" s="37"/>
      <c r="O1987" s="11">
        <v>71870.485302000001</v>
      </c>
    </row>
    <row r="1988" spans="1:15" ht="15" customHeight="1" x14ac:dyDescent="0.25">
      <c r="A1988" s="43" t="s">
        <v>11220</v>
      </c>
      <c r="B1988" s="43"/>
      <c r="C1988" s="43"/>
      <c r="D1988" s="43"/>
      <c r="E1988" s="43"/>
      <c r="F1988" s="43"/>
      <c r="G1988" s="43"/>
      <c r="H1988" s="43"/>
      <c r="I1988" s="43"/>
      <c r="J1988" s="13" t="s">
        <v>39</v>
      </c>
      <c r="K1988" s="36" t="s">
        <v>11221</v>
      </c>
      <c r="L1988" s="36"/>
      <c r="M1988" s="37">
        <v>10</v>
      </c>
      <c r="N1988" s="37"/>
      <c r="O1988" s="11">
        <v>27796.562639999996</v>
      </c>
    </row>
    <row r="1989" spans="1:15" ht="15" customHeight="1" x14ac:dyDescent="0.25">
      <c r="A1989" s="43" t="s">
        <v>11222</v>
      </c>
      <c r="B1989" s="43"/>
      <c r="C1989" s="43"/>
      <c r="D1989" s="43"/>
      <c r="E1989" s="43"/>
      <c r="F1989" s="43"/>
      <c r="G1989" s="43"/>
      <c r="H1989" s="43"/>
      <c r="I1989" s="43"/>
      <c r="J1989" s="13" t="s">
        <v>39</v>
      </c>
      <c r="K1989" s="36" t="s">
        <v>11223</v>
      </c>
      <c r="L1989" s="36"/>
      <c r="M1989" s="37">
        <v>10</v>
      </c>
      <c r="N1989" s="37"/>
      <c r="O1989" s="11">
        <v>30570.387308999994</v>
      </c>
    </row>
    <row r="1990" spans="1:15" ht="15" customHeight="1" x14ac:dyDescent="0.25">
      <c r="A1990" s="43" t="s">
        <v>11224</v>
      </c>
      <c r="B1990" s="43"/>
      <c r="C1990" s="43"/>
      <c r="D1990" s="43"/>
      <c r="E1990" s="43"/>
      <c r="F1990" s="43"/>
      <c r="G1990" s="43"/>
      <c r="H1990" s="43"/>
      <c r="I1990" s="43"/>
      <c r="J1990" s="13" t="s">
        <v>39</v>
      </c>
      <c r="K1990" s="36" t="s">
        <v>11225</v>
      </c>
      <c r="L1990" s="36"/>
      <c r="M1990" s="37">
        <v>10</v>
      </c>
      <c r="N1990" s="37"/>
      <c r="O1990" s="11">
        <v>33080.729912999996</v>
      </c>
    </row>
    <row r="1991" spans="1:15" ht="15" customHeight="1" x14ac:dyDescent="0.25">
      <c r="A1991" s="43" t="s">
        <v>11226</v>
      </c>
      <c r="B1991" s="43"/>
      <c r="C1991" s="43"/>
      <c r="D1991" s="43"/>
      <c r="E1991" s="43"/>
      <c r="F1991" s="43"/>
      <c r="G1991" s="43"/>
      <c r="H1991" s="43"/>
      <c r="I1991" s="43"/>
      <c r="J1991" s="13" t="s">
        <v>39</v>
      </c>
      <c r="K1991" s="36" t="s">
        <v>11227</v>
      </c>
      <c r="L1991" s="36"/>
      <c r="M1991" s="37">
        <v>10</v>
      </c>
      <c r="N1991" s="37"/>
      <c r="O1991" s="11">
        <v>31299.124626000001</v>
      </c>
    </row>
    <row r="1992" spans="1:15" ht="15" customHeight="1" x14ac:dyDescent="0.25">
      <c r="A1992" s="43" t="s">
        <v>11228</v>
      </c>
      <c r="B1992" s="43"/>
      <c r="C1992" s="43"/>
      <c r="D1992" s="43"/>
      <c r="E1992" s="43"/>
      <c r="F1992" s="43"/>
      <c r="G1992" s="43"/>
      <c r="H1992" s="43"/>
      <c r="I1992" s="43"/>
      <c r="J1992" s="13" t="s">
        <v>39</v>
      </c>
      <c r="K1992" s="36" t="s">
        <v>11229</v>
      </c>
      <c r="L1992" s="36"/>
      <c r="M1992" s="37">
        <v>10</v>
      </c>
      <c r="N1992" s="37"/>
      <c r="O1992" s="11">
        <v>24112.160918999998</v>
      </c>
    </row>
    <row r="1993" spans="1:15" ht="15" customHeight="1" x14ac:dyDescent="0.25">
      <c r="A1993" s="43" t="s">
        <v>11230</v>
      </c>
      <c r="B1993" s="43"/>
      <c r="C1993" s="43"/>
      <c r="D1993" s="43"/>
      <c r="E1993" s="43"/>
      <c r="F1993" s="43"/>
      <c r="G1993" s="43"/>
      <c r="H1993" s="43"/>
      <c r="I1993" s="43"/>
      <c r="J1993" s="13" t="s">
        <v>39</v>
      </c>
      <c r="K1993" s="36" t="s">
        <v>11231</v>
      </c>
      <c r="L1993" s="36"/>
      <c r="M1993" s="37">
        <v>10</v>
      </c>
      <c r="N1993" s="37"/>
      <c r="O1993" s="11">
        <v>24840.898236000001</v>
      </c>
    </row>
    <row r="1994" spans="1:15" ht="15" customHeight="1" x14ac:dyDescent="0.25">
      <c r="A1994" s="43" t="s">
        <v>11232</v>
      </c>
      <c r="B1994" s="43"/>
      <c r="C1994" s="43"/>
      <c r="D1994" s="43"/>
      <c r="E1994" s="43"/>
      <c r="F1994" s="43"/>
      <c r="G1994" s="43"/>
      <c r="H1994" s="43"/>
      <c r="I1994" s="43"/>
      <c r="J1994" s="13" t="s">
        <v>39</v>
      </c>
      <c r="K1994" s="36" t="s">
        <v>11233</v>
      </c>
      <c r="L1994" s="36"/>
      <c r="M1994" s="37">
        <v>10</v>
      </c>
      <c r="N1994" s="37"/>
      <c r="O1994" s="11">
        <v>25569.847611000001</v>
      </c>
    </row>
    <row r="1995" spans="1:15" ht="15" customHeight="1" x14ac:dyDescent="0.25">
      <c r="A1995" s="43" t="s">
        <v>11234</v>
      </c>
      <c r="B1995" s="43"/>
      <c r="C1995" s="43"/>
      <c r="D1995" s="43"/>
      <c r="E1995" s="43"/>
      <c r="F1995" s="43"/>
      <c r="G1995" s="43"/>
      <c r="H1995" s="43"/>
      <c r="I1995" s="43"/>
      <c r="J1995" s="13" t="s">
        <v>39</v>
      </c>
      <c r="K1995" s="36" t="s">
        <v>11235</v>
      </c>
      <c r="L1995" s="36"/>
      <c r="M1995" s="37">
        <v>1</v>
      </c>
      <c r="N1995" s="37"/>
      <c r="O1995" s="11">
        <v>32392.283616000001</v>
      </c>
    </row>
    <row r="1996" spans="1:15" ht="15" customHeight="1" x14ac:dyDescent="0.25">
      <c r="A1996" s="43" t="s">
        <v>11236</v>
      </c>
      <c r="B1996" s="43"/>
      <c r="C1996" s="43"/>
      <c r="D1996" s="43"/>
      <c r="E1996" s="43"/>
      <c r="F1996" s="43"/>
      <c r="G1996" s="43"/>
      <c r="H1996" s="43"/>
      <c r="I1996" s="43"/>
      <c r="J1996" s="13" t="s">
        <v>39</v>
      </c>
      <c r="K1996" s="36" t="s">
        <v>11237</v>
      </c>
      <c r="L1996" s="36"/>
      <c r="M1996" s="37">
        <v>10</v>
      </c>
      <c r="N1996" s="37"/>
      <c r="O1996" s="11">
        <v>35064.850589999995</v>
      </c>
    </row>
    <row r="1997" spans="1:15" ht="15" customHeight="1" x14ac:dyDescent="0.25">
      <c r="A1997" s="43" t="s">
        <v>11238</v>
      </c>
      <c r="B1997" s="43"/>
      <c r="C1997" s="43"/>
      <c r="D1997" s="43"/>
      <c r="E1997" s="43"/>
      <c r="F1997" s="43"/>
      <c r="G1997" s="43"/>
      <c r="H1997" s="43"/>
      <c r="I1997" s="43"/>
      <c r="J1997" s="13" t="s">
        <v>39</v>
      </c>
      <c r="K1997" s="36" t="s">
        <v>11239</v>
      </c>
      <c r="L1997" s="36"/>
      <c r="M1997" s="37">
        <v>10</v>
      </c>
      <c r="N1997" s="37"/>
      <c r="O1997" s="11">
        <v>37554.835626</v>
      </c>
    </row>
    <row r="1998" spans="1:15" ht="15" customHeight="1" x14ac:dyDescent="0.25">
      <c r="A1998" s="43" t="s">
        <v>11240</v>
      </c>
      <c r="B1998" s="43"/>
      <c r="C1998" s="43"/>
      <c r="D1998" s="43"/>
      <c r="E1998" s="43"/>
      <c r="F1998" s="43"/>
      <c r="G1998" s="43"/>
      <c r="H1998" s="43"/>
      <c r="I1998" s="43"/>
      <c r="J1998" s="13" t="s">
        <v>39</v>
      </c>
      <c r="K1998" s="36" t="s">
        <v>11241</v>
      </c>
      <c r="L1998" s="36"/>
      <c r="M1998" s="37">
        <v>10</v>
      </c>
      <c r="N1998" s="37"/>
      <c r="O1998" s="11">
        <v>35793.587907000001</v>
      </c>
    </row>
    <row r="1999" spans="1:15" ht="15" customHeight="1" x14ac:dyDescent="0.25">
      <c r="A1999" s="43" t="s">
        <v>11242</v>
      </c>
      <c r="B1999" s="43"/>
      <c r="C1999" s="43"/>
      <c r="D1999" s="43"/>
      <c r="E1999" s="43"/>
      <c r="F1999" s="43"/>
      <c r="G1999" s="43"/>
      <c r="H1999" s="43"/>
      <c r="I1999" s="43"/>
      <c r="J1999" s="13" t="s">
        <v>39</v>
      </c>
      <c r="K1999" s="36" t="s">
        <v>11243</v>
      </c>
      <c r="L1999" s="36"/>
      <c r="M1999" s="37">
        <v>10</v>
      </c>
      <c r="N1999" s="37"/>
      <c r="O1999" s="11">
        <v>42433.866089999996</v>
      </c>
    </row>
    <row r="2000" spans="1:15" ht="15" customHeight="1" x14ac:dyDescent="0.25">
      <c r="A2000" s="43" t="s">
        <v>11244</v>
      </c>
      <c r="B2000" s="43"/>
      <c r="C2000" s="43"/>
      <c r="D2000" s="43"/>
      <c r="E2000" s="43"/>
      <c r="F2000" s="43"/>
      <c r="G2000" s="43"/>
      <c r="H2000" s="43"/>
      <c r="I2000" s="43"/>
      <c r="J2000" s="13" t="s">
        <v>39</v>
      </c>
      <c r="K2000" s="36" t="s">
        <v>11245</v>
      </c>
      <c r="L2000" s="36"/>
      <c r="M2000" s="37">
        <v>10</v>
      </c>
      <c r="N2000" s="37"/>
      <c r="O2000" s="11">
        <v>56686.496328000001</v>
      </c>
    </row>
    <row r="2001" spans="1:15" ht="15" customHeight="1" x14ac:dyDescent="0.25">
      <c r="A2001" s="43" t="s">
        <v>11246</v>
      </c>
      <c r="B2001" s="43"/>
      <c r="C2001" s="43"/>
      <c r="D2001" s="43"/>
      <c r="E2001" s="43"/>
      <c r="F2001" s="43"/>
      <c r="G2001" s="43"/>
      <c r="H2001" s="43"/>
      <c r="I2001" s="43"/>
      <c r="J2001" s="13" t="s">
        <v>39</v>
      </c>
      <c r="K2001" s="36" t="s">
        <v>11247</v>
      </c>
      <c r="L2001" s="36"/>
      <c r="M2001" s="37">
        <v>10</v>
      </c>
      <c r="N2001" s="37"/>
      <c r="O2001" s="11">
        <v>55188.518615999994</v>
      </c>
    </row>
    <row r="2002" spans="1:15" ht="15" customHeight="1" x14ac:dyDescent="0.25">
      <c r="A2002" s="43" t="s">
        <v>11248</v>
      </c>
      <c r="B2002" s="43"/>
      <c r="C2002" s="43"/>
      <c r="D2002" s="43"/>
      <c r="E2002" s="43"/>
      <c r="F2002" s="43"/>
      <c r="G2002" s="43"/>
      <c r="H2002" s="43"/>
      <c r="I2002" s="43"/>
      <c r="J2002" s="13" t="s">
        <v>39</v>
      </c>
      <c r="K2002" s="36" t="s">
        <v>11249</v>
      </c>
      <c r="L2002" s="36"/>
      <c r="M2002" s="37">
        <v>10</v>
      </c>
      <c r="N2002" s="37"/>
      <c r="O2002" s="11">
        <v>18220.659533999999</v>
      </c>
    </row>
    <row r="2003" spans="1:15" ht="15" customHeight="1" x14ac:dyDescent="0.25">
      <c r="A2003" s="43" t="s">
        <v>11250</v>
      </c>
      <c r="B2003" s="43"/>
      <c r="C2003" s="43"/>
      <c r="D2003" s="43"/>
      <c r="E2003" s="43"/>
      <c r="F2003" s="43"/>
      <c r="G2003" s="43"/>
      <c r="H2003" s="43"/>
      <c r="I2003" s="43"/>
      <c r="J2003" s="13" t="s">
        <v>39</v>
      </c>
      <c r="K2003" s="36" t="s">
        <v>11251</v>
      </c>
      <c r="L2003" s="36"/>
      <c r="M2003" s="37">
        <v>10</v>
      </c>
      <c r="N2003" s="37"/>
      <c r="O2003" s="11">
        <v>18868.496724000001</v>
      </c>
    </row>
    <row r="2004" spans="1:15" ht="15" customHeight="1" x14ac:dyDescent="0.25">
      <c r="A2004" s="43" t="s">
        <v>11252</v>
      </c>
      <c r="B2004" s="43"/>
      <c r="C2004" s="43"/>
      <c r="D2004" s="43"/>
      <c r="E2004" s="43"/>
      <c r="F2004" s="43"/>
      <c r="G2004" s="43"/>
      <c r="H2004" s="43"/>
      <c r="I2004" s="43"/>
      <c r="J2004" s="13" t="s">
        <v>39</v>
      </c>
      <c r="K2004" s="36" t="s">
        <v>11253</v>
      </c>
      <c r="L2004" s="36"/>
      <c r="M2004" s="37">
        <v>10</v>
      </c>
      <c r="N2004" s="37"/>
      <c r="O2004" s="11">
        <v>20488.195727999999</v>
      </c>
    </row>
    <row r="2005" spans="1:15" ht="15" customHeight="1" x14ac:dyDescent="0.25">
      <c r="A2005" s="43" t="s">
        <v>11254</v>
      </c>
      <c r="B2005" s="43"/>
      <c r="C2005" s="43"/>
      <c r="D2005" s="43"/>
      <c r="E2005" s="43"/>
      <c r="F2005" s="43"/>
      <c r="G2005" s="43"/>
      <c r="H2005" s="43"/>
      <c r="I2005" s="43"/>
      <c r="J2005" s="13" t="s">
        <v>39</v>
      </c>
      <c r="K2005" s="36" t="s">
        <v>11255</v>
      </c>
      <c r="L2005" s="36"/>
      <c r="M2005" s="37">
        <v>10</v>
      </c>
      <c r="N2005" s="37"/>
      <c r="O2005" s="11">
        <v>17208.400670999999</v>
      </c>
    </row>
    <row r="2006" spans="1:15" ht="15" customHeight="1" x14ac:dyDescent="0.25">
      <c r="A2006" s="43" t="s">
        <v>11256</v>
      </c>
      <c r="B2006" s="43"/>
      <c r="C2006" s="43"/>
      <c r="D2006" s="43"/>
      <c r="E2006" s="43"/>
      <c r="F2006" s="43"/>
      <c r="G2006" s="43"/>
      <c r="H2006" s="43"/>
      <c r="I2006" s="43"/>
      <c r="J2006" s="13" t="s">
        <v>39</v>
      </c>
      <c r="K2006" s="36" t="s">
        <v>11257</v>
      </c>
      <c r="L2006" s="36"/>
      <c r="M2006" s="37">
        <v>10</v>
      </c>
      <c r="N2006" s="37"/>
      <c r="O2006" s="11">
        <v>17876.383371</v>
      </c>
    </row>
    <row r="2007" spans="1:15" ht="15" customHeight="1" x14ac:dyDescent="0.25">
      <c r="A2007" s="43" t="s">
        <v>11258</v>
      </c>
      <c r="B2007" s="43"/>
      <c r="C2007" s="43"/>
      <c r="D2007" s="43"/>
      <c r="E2007" s="43"/>
      <c r="F2007" s="43"/>
      <c r="G2007" s="43"/>
      <c r="H2007" s="43"/>
      <c r="I2007" s="43"/>
      <c r="J2007" s="13" t="s">
        <v>39</v>
      </c>
      <c r="K2007" s="36" t="s">
        <v>11259</v>
      </c>
      <c r="L2007" s="36"/>
      <c r="M2007" s="37">
        <v>10</v>
      </c>
      <c r="N2007" s="37"/>
      <c r="O2007" s="11">
        <v>19496.082375000002</v>
      </c>
    </row>
    <row r="2008" spans="1:15" ht="15" customHeight="1" x14ac:dyDescent="0.25">
      <c r="A2008" s="43" t="s">
        <v>11260</v>
      </c>
      <c r="B2008" s="43"/>
      <c r="C2008" s="43"/>
      <c r="D2008" s="43"/>
      <c r="E2008" s="43"/>
      <c r="F2008" s="43"/>
      <c r="G2008" s="43"/>
      <c r="H2008" s="43"/>
      <c r="I2008" s="43"/>
      <c r="J2008" s="13" t="s">
        <v>39</v>
      </c>
      <c r="K2008" s="36" t="s">
        <v>11261</v>
      </c>
      <c r="L2008" s="36"/>
      <c r="M2008" s="37">
        <v>10</v>
      </c>
      <c r="N2008" s="37"/>
      <c r="O2008" s="11">
        <v>23423.820651000002</v>
      </c>
    </row>
    <row r="2009" spans="1:15" ht="15" customHeight="1" x14ac:dyDescent="0.25">
      <c r="A2009" s="43" t="s">
        <v>11262</v>
      </c>
      <c r="B2009" s="43"/>
      <c r="C2009" s="43"/>
      <c r="D2009" s="43"/>
      <c r="E2009" s="43"/>
      <c r="F2009" s="43"/>
      <c r="G2009" s="43"/>
      <c r="H2009" s="43"/>
      <c r="I2009" s="43"/>
      <c r="J2009" s="13" t="s">
        <v>39</v>
      </c>
      <c r="K2009" s="36" t="s">
        <v>11263</v>
      </c>
      <c r="L2009" s="36"/>
      <c r="M2009" s="37">
        <v>10</v>
      </c>
      <c r="N2009" s="37"/>
      <c r="O2009" s="11">
        <v>24800.395157999999</v>
      </c>
    </row>
    <row r="2010" spans="1:15" ht="15" customHeight="1" x14ac:dyDescent="0.25">
      <c r="A2010" s="43" t="s">
        <v>11264</v>
      </c>
      <c r="B2010" s="43"/>
      <c r="C2010" s="43"/>
      <c r="D2010" s="43"/>
      <c r="E2010" s="43"/>
      <c r="F2010" s="43"/>
      <c r="G2010" s="43"/>
      <c r="H2010" s="43"/>
      <c r="I2010" s="43"/>
      <c r="J2010" s="13" t="s">
        <v>39</v>
      </c>
      <c r="K2010" s="36" t="s">
        <v>11265</v>
      </c>
      <c r="L2010" s="36"/>
      <c r="M2010" s="37">
        <v>10</v>
      </c>
      <c r="N2010" s="37"/>
      <c r="O2010" s="11">
        <v>28707.563807999995</v>
      </c>
    </row>
    <row r="2011" spans="1:15" ht="15" customHeight="1" x14ac:dyDescent="0.25">
      <c r="A2011" s="43" t="s">
        <v>11266</v>
      </c>
      <c r="B2011" s="43"/>
      <c r="C2011" s="43"/>
      <c r="D2011" s="43"/>
      <c r="E2011" s="43"/>
      <c r="F2011" s="43"/>
      <c r="G2011" s="43"/>
      <c r="H2011" s="43"/>
      <c r="I2011" s="43"/>
      <c r="J2011" s="13" t="s">
        <v>39</v>
      </c>
      <c r="K2011" s="36" t="s">
        <v>11267</v>
      </c>
      <c r="L2011" s="36"/>
      <c r="M2011" s="37">
        <v>10</v>
      </c>
      <c r="N2011" s="37"/>
      <c r="O2011" s="11">
        <v>26926.064550000003</v>
      </c>
    </row>
    <row r="2012" spans="1:15" ht="15" customHeight="1" x14ac:dyDescent="0.25">
      <c r="A2012" s="43" t="s">
        <v>11268</v>
      </c>
      <c r="B2012" s="43"/>
      <c r="C2012" s="43"/>
      <c r="D2012" s="43"/>
      <c r="E2012" s="43"/>
      <c r="F2012" s="43"/>
      <c r="G2012" s="43"/>
      <c r="H2012" s="43"/>
      <c r="I2012" s="43"/>
      <c r="J2012" s="13" t="s">
        <v>39</v>
      </c>
      <c r="K2012" s="36" t="s">
        <v>11269</v>
      </c>
      <c r="L2012" s="36"/>
      <c r="M2012" s="37">
        <v>1</v>
      </c>
      <c r="N2012" s="37"/>
      <c r="O2012" s="11">
        <v>20346.540983999999</v>
      </c>
    </row>
    <row r="2013" spans="1:15" ht="15" customHeight="1" x14ac:dyDescent="0.25">
      <c r="A2013" s="43" t="s">
        <v>11270</v>
      </c>
      <c r="B2013" s="43"/>
      <c r="C2013" s="43"/>
      <c r="D2013" s="43"/>
      <c r="E2013" s="43"/>
      <c r="F2013" s="43"/>
      <c r="G2013" s="43"/>
      <c r="H2013" s="43"/>
      <c r="I2013" s="43"/>
      <c r="J2013" s="13" t="s">
        <v>39</v>
      </c>
      <c r="K2013" s="36" t="s">
        <v>11271</v>
      </c>
      <c r="L2013" s="36"/>
      <c r="M2013" s="37">
        <v>10</v>
      </c>
      <c r="N2013" s="37"/>
      <c r="O2013" s="11">
        <v>21075.172272</v>
      </c>
    </row>
    <row r="2014" spans="1:15" ht="15" customHeight="1" x14ac:dyDescent="0.25">
      <c r="A2014" s="43" t="s">
        <v>11272</v>
      </c>
      <c r="B2014" s="43"/>
      <c r="C2014" s="43"/>
      <c r="D2014" s="43"/>
      <c r="E2014" s="43"/>
      <c r="F2014" s="43"/>
      <c r="G2014" s="43"/>
      <c r="H2014" s="43"/>
      <c r="I2014" s="43"/>
      <c r="J2014" s="13" t="s">
        <v>39</v>
      </c>
      <c r="K2014" s="36" t="s">
        <v>11273</v>
      </c>
      <c r="L2014" s="36"/>
      <c r="M2014" s="37">
        <v>10</v>
      </c>
      <c r="N2014" s="37"/>
      <c r="O2014" s="11">
        <v>22694.871275999998</v>
      </c>
    </row>
    <row r="2015" spans="1:15" ht="15" customHeight="1" x14ac:dyDescent="0.25">
      <c r="A2015" s="43" t="s">
        <v>11274</v>
      </c>
      <c r="B2015" s="43"/>
      <c r="C2015" s="43"/>
      <c r="D2015" s="43"/>
      <c r="E2015" s="43"/>
      <c r="F2015" s="43"/>
      <c r="G2015" s="43"/>
      <c r="H2015" s="43"/>
      <c r="I2015" s="43"/>
      <c r="J2015" s="13" t="s">
        <v>39</v>
      </c>
      <c r="K2015" s="36" t="s">
        <v>11275</v>
      </c>
      <c r="L2015" s="36"/>
      <c r="M2015" s="37">
        <v>10</v>
      </c>
      <c r="N2015" s="37"/>
      <c r="O2015" s="11">
        <v>28586.266631999995</v>
      </c>
    </row>
    <row r="2016" spans="1:15" ht="15" customHeight="1" x14ac:dyDescent="0.25">
      <c r="A2016" s="43" t="s">
        <v>11276</v>
      </c>
      <c r="B2016" s="43"/>
      <c r="C2016" s="43"/>
      <c r="D2016" s="43"/>
      <c r="E2016" s="43"/>
      <c r="F2016" s="43"/>
      <c r="G2016" s="43"/>
      <c r="H2016" s="43"/>
      <c r="I2016" s="43"/>
      <c r="J2016" s="13" t="s">
        <v>39</v>
      </c>
      <c r="K2016" s="36" t="s">
        <v>11277</v>
      </c>
      <c r="L2016" s="36"/>
      <c r="M2016" s="37">
        <v>10</v>
      </c>
      <c r="N2016" s="37"/>
      <c r="O2016" s="11">
        <v>29963.053196999997</v>
      </c>
    </row>
    <row r="2017" spans="1:15" ht="15" customHeight="1" x14ac:dyDescent="0.25">
      <c r="A2017" s="43" t="s">
        <v>11278</v>
      </c>
      <c r="B2017" s="43"/>
      <c r="C2017" s="43"/>
      <c r="D2017" s="43"/>
      <c r="E2017" s="43"/>
      <c r="F2017" s="43"/>
      <c r="G2017" s="43"/>
      <c r="H2017" s="43"/>
      <c r="I2017" s="43"/>
      <c r="J2017" s="13" t="s">
        <v>39</v>
      </c>
      <c r="K2017" s="36" t="s">
        <v>11279</v>
      </c>
      <c r="L2017" s="36"/>
      <c r="M2017" s="37">
        <v>10</v>
      </c>
      <c r="N2017" s="37"/>
      <c r="O2017" s="11">
        <v>33870.327876000003</v>
      </c>
    </row>
    <row r="2018" spans="1:15" ht="15" customHeight="1" x14ac:dyDescent="0.25">
      <c r="A2018" s="43" t="s">
        <v>11280</v>
      </c>
      <c r="B2018" s="43"/>
      <c r="C2018" s="43"/>
      <c r="D2018" s="43"/>
      <c r="E2018" s="43"/>
      <c r="F2018" s="43"/>
      <c r="G2018" s="43"/>
      <c r="H2018" s="43"/>
      <c r="I2018" s="43"/>
      <c r="J2018" s="13" t="s">
        <v>39</v>
      </c>
      <c r="K2018" s="36" t="s">
        <v>11281</v>
      </c>
      <c r="L2018" s="36"/>
      <c r="M2018" s="37">
        <v>10</v>
      </c>
      <c r="N2018" s="37"/>
      <c r="O2018" s="11">
        <v>32088.510531</v>
      </c>
    </row>
    <row r="2019" spans="1:15" ht="15" customHeight="1" x14ac:dyDescent="0.25">
      <c r="A2019" s="43" t="s">
        <v>11282</v>
      </c>
      <c r="B2019" s="43"/>
      <c r="C2019" s="43"/>
      <c r="D2019" s="43"/>
      <c r="E2019" s="43"/>
      <c r="F2019" s="43"/>
      <c r="G2019" s="43"/>
      <c r="H2019" s="43"/>
      <c r="I2019" s="43"/>
      <c r="J2019" s="13" t="s">
        <v>39</v>
      </c>
      <c r="K2019" s="36" t="s">
        <v>11283</v>
      </c>
      <c r="L2019" s="36"/>
      <c r="M2019" s="37">
        <v>1</v>
      </c>
      <c r="N2019" s="37"/>
      <c r="O2019" s="11">
        <v>38182.421277000001</v>
      </c>
    </row>
    <row r="2020" spans="1:15" ht="15" customHeight="1" x14ac:dyDescent="0.25">
      <c r="A2020" s="43" t="s">
        <v>11284</v>
      </c>
      <c r="B2020" s="43"/>
      <c r="C2020" s="43"/>
      <c r="D2020" s="43"/>
      <c r="E2020" s="43"/>
      <c r="F2020" s="43"/>
      <c r="G2020" s="43"/>
      <c r="H2020" s="43"/>
      <c r="I2020" s="43"/>
      <c r="J2020" s="13" t="s">
        <v>39</v>
      </c>
      <c r="K2020" s="36" t="s">
        <v>11285</v>
      </c>
      <c r="L2020" s="36"/>
      <c r="M2020" s="37">
        <v>10</v>
      </c>
      <c r="N2020" s="37"/>
      <c r="O2020" s="11">
        <v>52394.654465999993</v>
      </c>
    </row>
    <row r="2021" spans="1:15" ht="15" customHeight="1" x14ac:dyDescent="0.25">
      <c r="A2021" s="43" t="s">
        <v>11286</v>
      </c>
      <c r="B2021" s="43"/>
      <c r="C2021" s="43"/>
      <c r="D2021" s="43"/>
      <c r="E2021" s="43"/>
      <c r="F2021" s="43"/>
      <c r="G2021" s="43"/>
      <c r="H2021" s="43"/>
      <c r="I2021" s="43"/>
      <c r="J2021" s="13" t="s">
        <v>39</v>
      </c>
      <c r="K2021" s="36" t="s">
        <v>11287</v>
      </c>
      <c r="L2021" s="36"/>
      <c r="M2021" s="37">
        <v>10</v>
      </c>
      <c r="N2021" s="37"/>
      <c r="O2021" s="11">
        <v>50936.861745000002</v>
      </c>
    </row>
    <row r="2022" spans="1:15" ht="15" customHeight="1" x14ac:dyDescent="0.25">
      <c r="A2022" s="43" t="s">
        <v>11288</v>
      </c>
      <c r="B2022" s="43"/>
      <c r="C2022" s="43"/>
      <c r="D2022" s="43"/>
      <c r="E2022" s="43"/>
      <c r="F2022" s="43"/>
      <c r="G2022" s="43"/>
      <c r="H2022" s="43"/>
      <c r="I2022" s="43"/>
      <c r="J2022" s="13" t="s">
        <v>39</v>
      </c>
      <c r="K2022" s="36" t="s">
        <v>11289</v>
      </c>
      <c r="L2022" s="36"/>
      <c r="M2022" s="37">
        <v>10</v>
      </c>
      <c r="N2022" s="37"/>
      <c r="O2022" s="11">
        <v>46361.710394999995</v>
      </c>
    </row>
    <row r="2023" spans="1:15" ht="15" customHeight="1" x14ac:dyDescent="0.25">
      <c r="A2023" s="43" t="s">
        <v>11290</v>
      </c>
      <c r="B2023" s="43"/>
      <c r="C2023" s="43"/>
      <c r="D2023" s="43"/>
      <c r="E2023" s="43"/>
      <c r="F2023" s="43"/>
      <c r="G2023" s="43"/>
      <c r="H2023" s="43"/>
      <c r="I2023" s="43"/>
      <c r="J2023" s="13" t="s">
        <v>39</v>
      </c>
      <c r="K2023" s="36" t="s">
        <v>11291</v>
      </c>
      <c r="L2023" s="36"/>
      <c r="M2023" s="37">
        <v>10</v>
      </c>
      <c r="N2023" s="37"/>
      <c r="O2023" s="11">
        <v>60573.731525999996</v>
      </c>
    </row>
    <row r="2024" spans="1:15" ht="15" customHeight="1" x14ac:dyDescent="0.25">
      <c r="A2024" s="43" t="s">
        <v>11292</v>
      </c>
      <c r="B2024" s="43"/>
      <c r="C2024" s="43"/>
      <c r="D2024" s="43"/>
      <c r="E2024" s="43"/>
      <c r="F2024" s="43"/>
      <c r="G2024" s="43"/>
      <c r="H2024" s="43"/>
      <c r="I2024" s="43"/>
      <c r="J2024" s="13" t="s">
        <v>39</v>
      </c>
      <c r="K2024" s="36" t="s">
        <v>11293</v>
      </c>
      <c r="L2024" s="36"/>
      <c r="M2024" s="37">
        <v>10</v>
      </c>
      <c r="N2024" s="37"/>
      <c r="O2024" s="11">
        <v>59116.256891999998</v>
      </c>
    </row>
    <row r="2025" spans="1:15" ht="15" customHeight="1" x14ac:dyDescent="0.25">
      <c r="A2025" s="43" t="s">
        <v>11294</v>
      </c>
      <c r="B2025" s="43"/>
      <c r="C2025" s="43"/>
      <c r="D2025" s="43"/>
      <c r="E2025" s="43"/>
      <c r="F2025" s="43"/>
      <c r="G2025" s="43"/>
      <c r="H2025" s="43"/>
      <c r="I2025" s="43"/>
      <c r="J2025" s="13" t="s">
        <v>39</v>
      </c>
      <c r="K2025" s="36" t="s">
        <v>11295</v>
      </c>
      <c r="L2025" s="36"/>
      <c r="M2025" s="37">
        <v>10</v>
      </c>
      <c r="N2025" s="37"/>
      <c r="O2025" s="11">
        <v>62841.161691000001</v>
      </c>
    </row>
    <row r="2026" spans="1:15" ht="15" customHeight="1" x14ac:dyDescent="0.25">
      <c r="A2026" s="43" t="s">
        <v>11296</v>
      </c>
      <c r="B2026" s="43"/>
      <c r="C2026" s="43"/>
      <c r="D2026" s="43"/>
      <c r="E2026" s="43"/>
      <c r="F2026" s="43"/>
      <c r="G2026" s="43"/>
      <c r="H2026" s="43"/>
      <c r="I2026" s="43"/>
      <c r="J2026" s="13" t="s">
        <v>39</v>
      </c>
      <c r="K2026" s="36" t="s">
        <v>11297</v>
      </c>
      <c r="L2026" s="36"/>
      <c r="M2026" s="37">
        <v>10</v>
      </c>
      <c r="N2026" s="37"/>
      <c r="O2026" s="11">
        <v>61019.159354999996</v>
      </c>
    </row>
    <row r="2027" spans="1:15" ht="15" customHeight="1" x14ac:dyDescent="0.25">
      <c r="A2027" s="43" t="s">
        <v>11298</v>
      </c>
      <c r="B2027" s="43"/>
      <c r="C2027" s="43"/>
      <c r="D2027" s="43"/>
      <c r="E2027" s="43"/>
      <c r="F2027" s="43"/>
      <c r="G2027" s="43"/>
      <c r="H2027" s="43"/>
      <c r="I2027" s="43"/>
      <c r="J2027" s="13" t="s">
        <v>39</v>
      </c>
      <c r="K2027" s="36" t="s">
        <v>11299</v>
      </c>
      <c r="L2027" s="36"/>
      <c r="M2027" s="37">
        <v>10</v>
      </c>
      <c r="N2027" s="37"/>
      <c r="O2027" s="11">
        <v>62841.161691000001</v>
      </c>
    </row>
    <row r="2028" spans="1:15" ht="15" customHeight="1" x14ac:dyDescent="0.25">
      <c r="A2028" s="43" t="s">
        <v>11300</v>
      </c>
      <c r="B2028" s="43"/>
      <c r="C2028" s="43"/>
      <c r="D2028" s="43"/>
      <c r="E2028" s="43"/>
      <c r="F2028" s="43"/>
      <c r="G2028" s="43"/>
      <c r="H2028" s="43"/>
      <c r="I2028" s="43"/>
      <c r="J2028" s="13" t="s">
        <v>39</v>
      </c>
      <c r="K2028" s="36" t="s">
        <v>11301</v>
      </c>
      <c r="L2028" s="36"/>
      <c r="M2028" s="37">
        <v>10</v>
      </c>
      <c r="N2028" s="37"/>
      <c r="O2028" s="11">
        <v>63245.874383999995</v>
      </c>
    </row>
    <row r="2029" spans="1:15" ht="15" customHeight="1" x14ac:dyDescent="0.25">
      <c r="A2029" s="43" t="s">
        <v>11302</v>
      </c>
      <c r="B2029" s="43"/>
      <c r="C2029" s="43"/>
      <c r="D2029" s="43"/>
      <c r="E2029" s="43"/>
      <c r="F2029" s="43"/>
      <c r="G2029" s="43"/>
      <c r="H2029" s="43"/>
      <c r="I2029" s="43"/>
      <c r="J2029" s="13" t="s">
        <v>39</v>
      </c>
      <c r="K2029" s="36" t="s">
        <v>11303</v>
      </c>
      <c r="L2029" s="36"/>
      <c r="M2029" s="37">
        <v>10</v>
      </c>
      <c r="N2029" s="37"/>
      <c r="O2029" s="11">
        <v>75089.41971300001</v>
      </c>
    </row>
    <row r="2030" spans="1:15" ht="15" customHeight="1" x14ac:dyDescent="0.25">
      <c r="A2030" s="43" t="s">
        <v>11304</v>
      </c>
      <c r="B2030" s="43"/>
      <c r="C2030" s="43"/>
      <c r="D2030" s="43"/>
      <c r="E2030" s="43"/>
      <c r="F2030" s="43"/>
      <c r="G2030" s="43"/>
      <c r="H2030" s="43"/>
      <c r="I2030" s="43"/>
      <c r="J2030" s="13" t="s">
        <v>39</v>
      </c>
      <c r="K2030" s="36" t="s">
        <v>11305</v>
      </c>
      <c r="L2030" s="36"/>
      <c r="M2030" s="37">
        <v>10</v>
      </c>
      <c r="N2030" s="37"/>
      <c r="O2030" s="11">
        <v>73267.417377000005</v>
      </c>
    </row>
    <row r="2031" spans="1:15" ht="15" customHeight="1" x14ac:dyDescent="0.25">
      <c r="A2031" s="43" t="s">
        <v>11306</v>
      </c>
      <c r="B2031" s="43"/>
      <c r="C2031" s="43"/>
      <c r="D2031" s="43"/>
      <c r="E2031" s="43"/>
      <c r="F2031" s="43"/>
      <c r="G2031" s="43"/>
      <c r="H2031" s="43"/>
      <c r="I2031" s="43"/>
      <c r="J2031" s="13" t="s">
        <v>39</v>
      </c>
      <c r="K2031" s="36" t="s">
        <v>11307</v>
      </c>
      <c r="L2031" s="36"/>
      <c r="M2031" s="37">
        <v>10</v>
      </c>
      <c r="N2031" s="37"/>
      <c r="O2031" s="11">
        <v>75069.168174000006</v>
      </c>
    </row>
    <row r="2032" spans="1:15" ht="15" customHeight="1" x14ac:dyDescent="0.25">
      <c r="A2032" s="43" t="s">
        <v>11308</v>
      </c>
      <c r="B2032" s="43"/>
      <c r="C2032" s="43"/>
      <c r="D2032" s="43"/>
      <c r="E2032" s="43"/>
      <c r="F2032" s="43"/>
      <c r="G2032" s="43"/>
      <c r="H2032" s="43"/>
      <c r="I2032" s="43"/>
      <c r="J2032" s="13" t="s">
        <v>39</v>
      </c>
      <c r="K2032" s="36" t="s">
        <v>11309</v>
      </c>
      <c r="L2032" s="36"/>
      <c r="M2032" s="37">
        <v>10</v>
      </c>
      <c r="N2032" s="37"/>
      <c r="O2032" s="11">
        <v>75494.344463999994</v>
      </c>
    </row>
    <row r="2033" spans="1:15" ht="15" customHeight="1" x14ac:dyDescent="0.25">
      <c r="A2033" s="43" t="s">
        <v>11310</v>
      </c>
      <c r="B2033" s="43"/>
      <c r="C2033" s="43"/>
      <c r="D2033" s="43"/>
      <c r="E2033" s="43"/>
      <c r="F2033" s="43"/>
      <c r="G2033" s="43"/>
      <c r="H2033" s="43"/>
      <c r="I2033" s="43"/>
      <c r="J2033" s="13" t="s">
        <v>39</v>
      </c>
      <c r="K2033" s="36" t="s">
        <v>11311</v>
      </c>
      <c r="L2033" s="36"/>
      <c r="M2033" s="37">
        <v>10</v>
      </c>
      <c r="N2033" s="37"/>
      <c r="O2033" s="11">
        <v>70777.432341000007</v>
      </c>
    </row>
    <row r="2034" spans="1:15" ht="15" customHeight="1" x14ac:dyDescent="0.25">
      <c r="A2034" s="43" t="s">
        <v>11312</v>
      </c>
      <c r="B2034" s="43"/>
      <c r="C2034" s="43"/>
      <c r="D2034" s="43"/>
      <c r="E2034" s="43"/>
      <c r="F2034" s="43"/>
      <c r="G2034" s="43"/>
      <c r="H2034" s="43"/>
      <c r="I2034" s="43"/>
      <c r="J2034" s="13" t="s">
        <v>39</v>
      </c>
      <c r="K2034" s="36" t="s">
        <v>11313</v>
      </c>
      <c r="L2034" s="36"/>
      <c r="M2034" s="37">
        <v>10</v>
      </c>
      <c r="N2034" s="37"/>
      <c r="O2034" s="11">
        <v>87196.129019999993</v>
      </c>
    </row>
    <row r="2035" spans="1:15" ht="15" customHeight="1" x14ac:dyDescent="0.25">
      <c r="A2035" s="43" t="s">
        <v>11314</v>
      </c>
      <c r="B2035" s="43"/>
      <c r="C2035" s="43"/>
      <c r="D2035" s="43"/>
      <c r="E2035" s="43"/>
      <c r="F2035" s="43"/>
      <c r="G2035" s="43"/>
      <c r="H2035" s="43"/>
      <c r="I2035" s="43"/>
      <c r="J2035" s="13" t="s">
        <v>39</v>
      </c>
      <c r="K2035" s="36" t="s">
        <v>11315</v>
      </c>
      <c r="L2035" s="36"/>
      <c r="M2035" s="37">
        <v>10</v>
      </c>
      <c r="N2035" s="37"/>
      <c r="O2035" s="11">
        <v>87924.866337000014</v>
      </c>
    </row>
    <row r="2036" spans="1:15" ht="15" customHeight="1" x14ac:dyDescent="0.25">
      <c r="A2036" s="43" t="s">
        <v>11316</v>
      </c>
      <c r="B2036" s="43"/>
      <c r="C2036" s="43"/>
      <c r="D2036" s="43"/>
      <c r="E2036" s="43"/>
      <c r="F2036" s="43"/>
      <c r="G2036" s="43"/>
      <c r="H2036" s="43"/>
      <c r="I2036" s="43"/>
      <c r="J2036" s="13" t="s">
        <v>39</v>
      </c>
      <c r="K2036" s="36" t="s">
        <v>11317</v>
      </c>
      <c r="L2036" s="36"/>
      <c r="M2036" s="37">
        <v>10</v>
      </c>
      <c r="N2036" s="37"/>
      <c r="O2036" s="11">
        <v>104343.88110299999</v>
      </c>
    </row>
    <row r="2037" spans="1:15" ht="15" customHeight="1" x14ac:dyDescent="0.25">
      <c r="A2037" s="43" t="s">
        <v>11318</v>
      </c>
      <c r="B2037" s="43"/>
      <c r="C2037" s="43"/>
      <c r="D2037" s="43"/>
      <c r="E2037" s="43"/>
      <c r="F2037" s="43"/>
      <c r="G2037" s="43"/>
      <c r="H2037" s="43"/>
      <c r="I2037" s="43"/>
      <c r="J2037" s="13" t="s">
        <v>39</v>
      </c>
      <c r="K2037" s="36" t="s">
        <v>11319</v>
      </c>
      <c r="L2037" s="36"/>
      <c r="M2037" s="37">
        <v>10</v>
      </c>
      <c r="N2037" s="37"/>
      <c r="O2037" s="11">
        <v>101995.33875299999</v>
      </c>
    </row>
    <row r="2038" spans="1:15" ht="15" customHeight="1" x14ac:dyDescent="0.25">
      <c r="A2038" s="43" t="s">
        <v>11320</v>
      </c>
      <c r="B2038" s="43"/>
      <c r="C2038" s="43"/>
      <c r="D2038" s="43"/>
      <c r="E2038" s="43"/>
      <c r="F2038" s="43"/>
      <c r="G2038" s="43"/>
      <c r="H2038" s="43"/>
      <c r="I2038" s="43"/>
      <c r="J2038" s="13" t="s">
        <v>39</v>
      </c>
      <c r="K2038" s="36" t="s">
        <v>11321</v>
      </c>
      <c r="L2038" s="36"/>
      <c r="M2038" s="37">
        <v>10</v>
      </c>
      <c r="N2038" s="37"/>
      <c r="O2038" s="11">
        <v>88795.470455999995</v>
      </c>
    </row>
    <row r="2039" spans="1:15" ht="15" customHeight="1" x14ac:dyDescent="0.25">
      <c r="A2039" s="43" t="s">
        <v>11322</v>
      </c>
      <c r="B2039" s="43"/>
      <c r="C2039" s="43"/>
      <c r="D2039" s="43"/>
      <c r="E2039" s="43"/>
      <c r="F2039" s="43"/>
      <c r="G2039" s="43"/>
      <c r="H2039" s="43"/>
      <c r="I2039" s="43"/>
      <c r="J2039" s="13" t="s">
        <v>39</v>
      </c>
      <c r="K2039" s="36" t="s">
        <v>11323</v>
      </c>
      <c r="L2039" s="36"/>
      <c r="M2039" s="37">
        <v>10</v>
      </c>
      <c r="N2039" s="37"/>
      <c r="O2039" s="11">
        <v>105275.13380999998</v>
      </c>
    </row>
    <row r="2040" spans="1:15" ht="15" customHeight="1" x14ac:dyDescent="0.25">
      <c r="A2040" s="43" t="s">
        <v>11324</v>
      </c>
      <c r="B2040" s="43"/>
      <c r="C2040" s="43"/>
      <c r="D2040" s="43"/>
      <c r="E2040" s="43"/>
      <c r="F2040" s="43"/>
      <c r="G2040" s="43"/>
      <c r="H2040" s="43"/>
      <c r="I2040" s="43"/>
      <c r="J2040" s="13" t="s">
        <v>39</v>
      </c>
      <c r="K2040" s="36" t="s">
        <v>11325</v>
      </c>
      <c r="L2040" s="36"/>
      <c r="M2040" s="37">
        <v>10</v>
      </c>
      <c r="N2040" s="37"/>
      <c r="O2040" s="11">
        <v>103027.95518399999</v>
      </c>
    </row>
    <row r="2041" spans="1:15" ht="15" customHeight="1" x14ac:dyDescent="0.25">
      <c r="A2041" s="43" t="s">
        <v>11326</v>
      </c>
      <c r="B2041" s="43"/>
      <c r="C2041" s="43"/>
      <c r="D2041" s="43"/>
      <c r="E2041" s="43"/>
      <c r="F2041" s="43"/>
      <c r="G2041" s="43"/>
      <c r="H2041" s="43"/>
      <c r="I2041" s="43"/>
      <c r="J2041" s="13" t="s">
        <v>39</v>
      </c>
      <c r="K2041" s="36" t="s">
        <v>11327</v>
      </c>
      <c r="L2041" s="36"/>
      <c r="M2041" s="37">
        <v>10</v>
      </c>
      <c r="N2041" s="37"/>
      <c r="O2041" s="11">
        <v>78429.96938699999</v>
      </c>
    </row>
    <row r="2042" spans="1:15" ht="15" customHeight="1" x14ac:dyDescent="0.25">
      <c r="A2042" s="43" t="s">
        <v>11328</v>
      </c>
      <c r="B2042" s="43"/>
      <c r="C2042" s="43"/>
      <c r="D2042" s="43"/>
      <c r="E2042" s="43"/>
      <c r="F2042" s="43"/>
      <c r="G2042" s="43"/>
      <c r="H2042" s="43"/>
      <c r="I2042" s="43"/>
      <c r="J2042" s="13" t="s">
        <v>39</v>
      </c>
      <c r="K2042" s="36" t="s">
        <v>11329</v>
      </c>
      <c r="L2042" s="36"/>
      <c r="M2042" s="37">
        <v>10</v>
      </c>
      <c r="N2042" s="37"/>
      <c r="O2042" s="11">
        <v>76607.967051</v>
      </c>
    </row>
    <row r="2043" spans="1:15" ht="15" customHeight="1" x14ac:dyDescent="0.25">
      <c r="A2043" s="43" t="s">
        <v>11330</v>
      </c>
      <c r="B2043" s="43"/>
      <c r="C2043" s="43"/>
      <c r="D2043" s="43"/>
      <c r="E2043" s="43"/>
      <c r="F2043" s="43"/>
      <c r="G2043" s="43"/>
      <c r="H2043" s="43"/>
      <c r="I2043" s="43"/>
      <c r="J2043" s="13" t="s">
        <v>39</v>
      </c>
      <c r="K2043" s="36" t="s">
        <v>11331</v>
      </c>
      <c r="L2043" s="36"/>
      <c r="M2043" s="37">
        <v>10</v>
      </c>
      <c r="N2043" s="37"/>
      <c r="O2043" s="11">
        <v>78409.611818999998</v>
      </c>
    </row>
    <row r="2044" spans="1:15" ht="15" customHeight="1" x14ac:dyDescent="0.25">
      <c r="A2044" s="43" t="s">
        <v>11332</v>
      </c>
      <c r="B2044" s="43"/>
      <c r="C2044" s="43"/>
      <c r="D2044" s="43"/>
      <c r="E2044" s="43"/>
      <c r="F2044" s="43"/>
      <c r="G2044" s="43"/>
      <c r="H2044" s="43"/>
      <c r="I2044" s="43"/>
      <c r="J2044" s="13" t="s">
        <v>39</v>
      </c>
      <c r="K2044" s="36" t="s">
        <v>11333</v>
      </c>
      <c r="L2044" s="36"/>
      <c r="M2044" s="37">
        <v>10</v>
      </c>
      <c r="N2044" s="37"/>
      <c r="O2044" s="11">
        <v>78834.894138000003</v>
      </c>
    </row>
    <row r="2045" spans="1:15" ht="15" customHeight="1" x14ac:dyDescent="0.25">
      <c r="A2045" s="43" t="s">
        <v>11334</v>
      </c>
      <c r="B2045" s="43"/>
      <c r="C2045" s="43"/>
      <c r="D2045" s="43"/>
      <c r="E2045" s="43"/>
      <c r="F2045" s="43"/>
      <c r="G2045" s="43"/>
      <c r="H2045" s="43"/>
      <c r="I2045" s="43"/>
      <c r="J2045" s="13" t="s">
        <v>39</v>
      </c>
      <c r="K2045" s="36" t="s">
        <v>11335</v>
      </c>
      <c r="L2045" s="36"/>
      <c r="M2045" s="37">
        <v>10</v>
      </c>
      <c r="N2045" s="37"/>
      <c r="O2045" s="11">
        <v>75210.928946999993</v>
      </c>
    </row>
    <row r="2046" spans="1:15" ht="15" customHeight="1" x14ac:dyDescent="0.25">
      <c r="A2046" s="43" t="s">
        <v>11336</v>
      </c>
      <c r="B2046" s="43"/>
      <c r="C2046" s="43"/>
      <c r="D2046" s="43"/>
      <c r="E2046" s="43"/>
      <c r="F2046" s="43"/>
      <c r="G2046" s="43"/>
      <c r="H2046" s="43"/>
      <c r="I2046" s="43"/>
      <c r="J2046" s="13" t="s">
        <v>39</v>
      </c>
      <c r="K2046" s="36" t="s">
        <v>11337</v>
      </c>
      <c r="L2046" s="36"/>
      <c r="M2046" s="37">
        <v>10</v>
      </c>
      <c r="N2046" s="37"/>
      <c r="O2046" s="11">
        <v>91629.731655000011</v>
      </c>
    </row>
    <row r="2047" spans="1:15" ht="15" customHeight="1" x14ac:dyDescent="0.25">
      <c r="A2047" s="43" t="s">
        <v>11338</v>
      </c>
      <c r="B2047" s="43"/>
      <c r="C2047" s="43"/>
      <c r="D2047" s="43"/>
      <c r="E2047" s="43"/>
      <c r="F2047" s="43"/>
      <c r="G2047" s="43"/>
      <c r="H2047" s="43"/>
      <c r="I2047" s="43"/>
      <c r="J2047" s="13" t="s">
        <v>39</v>
      </c>
      <c r="K2047" s="36" t="s">
        <v>11339</v>
      </c>
      <c r="L2047" s="36"/>
      <c r="M2047" s="37">
        <v>10</v>
      </c>
      <c r="N2047" s="37"/>
      <c r="O2047" s="11">
        <v>50207.912369999998</v>
      </c>
    </row>
    <row r="2048" spans="1:15" ht="15" customHeight="1" x14ac:dyDescent="0.25">
      <c r="A2048" s="43" t="s">
        <v>11340</v>
      </c>
      <c r="B2048" s="43"/>
      <c r="C2048" s="43"/>
      <c r="D2048" s="43"/>
      <c r="E2048" s="43"/>
      <c r="F2048" s="43"/>
      <c r="G2048" s="43"/>
      <c r="H2048" s="43"/>
      <c r="I2048" s="43"/>
      <c r="J2048" s="13" t="s">
        <v>39</v>
      </c>
      <c r="K2048" s="36" t="s">
        <v>11341</v>
      </c>
      <c r="L2048" s="36"/>
      <c r="M2048" s="37">
        <v>10</v>
      </c>
      <c r="N2048" s="37"/>
      <c r="O2048" s="11">
        <v>64359.496970999993</v>
      </c>
    </row>
    <row r="2049" spans="1:15" ht="15" customHeight="1" x14ac:dyDescent="0.25">
      <c r="A2049" s="43" t="s">
        <v>11342</v>
      </c>
      <c r="B2049" s="43"/>
      <c r="C2049" s="43"/>
      <c r="D2049" s="43"/>
      <c r="E2049" s="43"/>
      <c r="F2049" s="43"/>
      <c r="G2049" s="43"/>
      <c r="H2049" s="43"/>
      <c r="I2049" s="43"/>
      <c r="J2049" s="13" t="s">
        <v>39</v>
      </c>
      <c r="K2049" s="36" t="s">
        <v>11343</v>
      </c>
      <c r="L2049" s="36"/>
      <c r="M2049" s="37">
        <v>10</v>
      </c>
      <c r="N2049" s="37"/>
      <c r="O2049" s="11">
        <v>62901.810279000005</v>
      </c>
    </row>
    <row r="2050" spans="1:15" ht="15" customHeight="1" x14ac:dyDescent="0.25">
      <c r="A2050" s="43" t="s">
        <v>11344</v>
      </c>
      <c r="B2050" s="43"/>
      <c r="C2050" s="43"/>
      <c r="D2050" s="43"/>
      <c r="E2050" s="43"/>
      <c r="F2050" s="43"/>
      <c r="G2050" s="43"/>
      <c r="H2050" s="43"/>
      <c r="I2050" s="43"/>
      <c r="J2050" s="13" t="s">
        <v>39</v>
      </c>
      <c r="K2050" s="36" t="s">
        <v>11345</v>
      </c>
      <c r="L2050" s="36"/>
      <c r="M2050" s="37">
        <v>10</v>
      </c>
      <c r="N2050" s="37"/>
      <c r="O2050" s="11">
        <v>66869.945603999993</v>
      </c>
    </row>
    <row r="2051" spans="1:15" ht="15" customHeight="1" x14ac:dyDescent="0.25">
      <c r="A2051" s="43" t="s">
        <v>11346</v>
      </c>
      <c r="B2051" s="43"/>
      <c r="C2051" s="43"/>
      <c r="D2051" s="43"/>
      <c r="E2051" s="43"/>
      <c r="F2051" s="43"/>
      <c r="G2051" s="43"/>
      <c r="H2051" s="43"/>
      <c r="I2051" s="43"/>
      <c r="J2051" s="13" t="s">
        <v>39</v>
      </c>
      <c r="K2051" s="36" t="s">
        <v>11347</v>
      </c>
      <c r="L2051" s="36"/>
      <c r="M2051" s="37">
        <v>10</v>
      </c>
      <c r="N2051" s="37"/>
      <c r="O2051" s="11">
        <v>65047.837239</v>
      </c>
    </row>
    <row r="2052" spans="1:15" ht="15" customHeight="1" x14ac:dyDescent="0.25">
      <c r="A2052" s="43" t="s">
        <v>11348</v>
      </c>
      <c r="B2052" s="43"/>
      <c r="C2052" s="43"/>
      <c r="D2052" s="43"/>
      <c r="E2052" s="43"/>
      <c r="F2052" s="43"/>
      <c r="G2052" s="43"/>
      <c r="H2052" s="43"/>
      <c r="I2052" s="43"/>
      <c r="J2052" s="13" t="s">
        <v>39</v>
      </c>
      <c r="K2052" s="36" t="s">
        <v>11349</v>
      </c>
      <c r="L2052" s="36"/>
      <c r="M2052" s="37">
        <v>10</v>
      </c>
      <c r="N2052" s="37"/>
      <c r="O2052" s="11">
        <v>66849.694065000003</v>
      </c>
    </row>
    <row r="2053" spans="1:15" ht="15" customHeight="1" x14ac:dyDescent="0.25">
      <c r="A2053" s="43" t="s">
        <v>11350</v>
      </c>
      <c r="B2053" s="43"/>
      <c r="C2053" s="43"/>
      <c r="D2053" s="43"/>
      <c r="E2053" s="43"/>
      <c r="F2053" s="43"/>
      <c r="G2053" s="43"/>
      <c r="H2053" s="43"/>
      <c r="I2053" s="43"/>
      <c r="J2053" s="13" t="s">
        <v>39</v>
      </c>
      <c r="K2053" s="36" t="s">
        <v>11351</v>
      </c>
      <c r="L2053" s="36"/>
      <c r="M2053" s="37">
        <v>10</v>
      </c>
      <c r="N2053" s="37"/>
      <c r="O2053" s="11">
        <v>67274.76432599999</v>
      </c>
    </row>
    <row r="2054" spans="1:15" ht="15" customHeight="1" x14ac:dyDescent="0.25">
      <c r="A2054" s="43" t="s">
        <v>11352</v>
      </c>
      <c r="B2054" s="43"/>
      <c r="C2054" s="43"/>
      <c r="D2054" s="43"/>
      <c r="E2054" s="43"/>
      <c r="F2054" s="43"/>
      <c r="G2054" s="43"/>
      <c r="H2054" s="43"/>
      <c r="I2054" s="43"/>
      <c r="J2054" s="13" t="s">
        <v>39</v>
      </c>
      <c r="K2054" s="36" t="s">
        <v>11353</v>
      </c>
      <c r="L2054" s="36"/>
      <c r="M2054" s="37">
        <v>10</v>
      </c>
      <c r="N2054" s="37"/>
      <c r="O2054" s="11">
        <v>25245.716957999997</v>
      </c>
    </row>
    <row r="2055" spans="1:15" ht="15" customHeight="1" x14ac:dyDescent="0.25">
      <c r="A2055" s="43" t="s">
        <v>11354</v>
      </c>
      <c r="B2055" s="43"/>
      <c r="C2055" s="43"/>
      <c r="D2055" s="43"/>
      <c r="E2055" s="43"/>
      <c r="F2055" s="43"/>
      <c r="G2055" s="43"/>
      <c r="H2055" s="43"/>
      <c r="I2055" s="43"/>
      <c r="J2055" s="13" t="s">
        <v>39</v>
      </c>
      <c r="K2055" s="36" t="s">
        <v>11355</v>
      </c>
      <c r="L2055" s="36"/>
      <c r="M2055" s="37">
        <v>10</v>
      </c>
      <c r="N2055" s="37"/>
      <c r="O2055" s="11">
        <v>27999.184058999999</v>
      </c>
    </row>
    <row r="2056" spans="1:15" ht="15" customHeight="1" x14ac:dyDescent="0.25">
      <c r="A2056" s="43" t="s">
        <v>11356</v>
      </c>
      <c r="B2056" s="43"/>
      <c r="C2056" s="43"/>
      <c r="D2056" s="43"/>
      <c r="E2056" s="43"/>
      <c r="F2056" s="43"/>
      <c r="G2056" s="43"/>
      <c r="H2056" s="43"/>
      <c r="I2056" s="43"/>
      <c r="J2056" s="13" t="s">
        <v>39</v>
      </c>
      <c r="K2056" s="36" t="s">
        <v>11357</v>
      </c>
      <c r="L2056" s="36"/>
      <c r="M2056" s="37">
        <v>10</v>
      </c>
      <c r="N2056" s="37"/>
      <c r="O2056" s="11">
        <v>30509.526662999997</v>
      </c>
    </row>
    <row r="2057" spans="1:15" ht="15" customHeight="1" x14ac:dyDescent="0.25">
      <c r="A2057" s="43" t="s">
        <v>11358</v>
      </c>
      <c r="B2057" s="43"/>
      <c r="C2057" s="43"/>
      <c r="D2057" s="43"/>
      <c r="E2057" s="43"/>
      <c r="F2057" s="43"/>
      <c r="G2057" s="43"/>
      <c r="H2057" s="43"/>
      <c r="I2057" s="43"/>
      <c r="J2057" s="13" t="s">
        <v>39</v>
      </c>
      <c r="K2057" s="36" t="s">
        <v>11359</v>
      </c>
      <c r="L2057" s="36"/>
      <c r="M2057" s="37">
        <v>10</v>
      </c>
      <c r="N2057" s="37"/>
      <c r="O2057" s="11">
        <v>28727.921375999998</v>
      </c>
    </row>
    <row r="2058" spans="1:15" ht="15" customHeight="1" x14ac:dyDescent="0.25">
      <c r="A2058" s="43" t="s">
        <v>11360</v>
      </c>
      <c r="B2058" s="43"/>
      <c r="C2058" s="43"/>
      <c r="D2058" s="43"/>
      <c r="E2058" s="43"/>
      <c r="F2058" s="43"/>
      <c r="G2058" s="43"/>
      <c r="H2058" s="43"/>
      <c r="I2058" s="43"/>
      <c r="J2058" s="13" t="s">
        <v>39</v>
      </c>
      <c r="K2058" s="36" t="s">
        <v>11361</v>
      </c>
      <c r="L2058" s="36"/>
      <c r="M2058" s="37">
        <v>10</v>
      </c>
      <c r="N2058" s="37"/>
      <c r="O2058" s="11">
        <v>21743.473059</v>
      </c>
    </row>
    <row r="2059" spans="1:15" ht="15" customHeight="1" x14ac:dyDescent="0.25">
      <c r="A2059" s="43" t="s">
        <v>11362</v>
      </c>
      <c r="B2059" s="43"/>
      <c r="C2059" s="43"/>
      <c r="D2059" s="43"/>
      <c r="E2059" s="43"/>
      <c r="F2059" s="43"/>
      <c r="G2059" s="43"/>
      <c r="H2059" s="43"/>
      <c r="I2059" s="43"/>
      <c r="J2059" s="13" t="s">
        <v>39</v>
      </c>
      <c r="K2059" s="36" t="s">
        <v>11363</v>
      </c>
      <c r="L2059" s="36"/>
      <c r="M2059" s="37">
        <v>10</v>
      </c>
      <c r="N2059" s="37"/>
      <c r="O2059" s="11">
        <v>22451.958837000002</v>
      </c>
    </row>
    <row r="2060" spans="1:15" ht="15" customHeight="1" x14ac:dyDescent="0.25">
      <c r="A2060" s="43" t="s">
        <v>11364</v>
      </c>
      <c r="B2060" s="43"/>
      <c r="C2060" s="43"/>
      <c r="D2060" s="43"/>
      <c r="E2060" s="43"/>
      <c r="F2060" s="43"/>
      <c r="G2060" s="43"/>
      <c r="H2060" s="43"/>
      <c r="I2060" s="43"/>
      <c r="J2060" s="13" t="s">
        <v>39</v>
      </c>
      <c r="K2060" s="36" t="s">
        <v>11365</v>
      </c>
      <c r="L2060" s="36"/>
      <c r="M2060" s="37">
        <v>10</v>
      </c>
      <c r="N2060" s="37"/>
      <c r="O2060" s="11">
        <v>24091.909379999997</v>
      </c>
    </row>
    <row r="2061" spans="1:15" ht="15" customHeight="1" x14ac:dyDescent="0.25">
      <c r="A2061" s="43" t="s">
        <v>11366</v>
      </c>
      <c r="B2061" s="43"/>
      <c r="C2061" s="43"/>
      <c r="D2061" s="43"/>
      <c r="E2061" s="43"/>
      <c r="F2061" s="43"/>
      <c r="G2061" s="43"/>
      <c r="H2061" s="43"/>
      <c r="I2061" s="43"/>
      <c r="J2061" s="13" t="s">
        <v>39</v>
      </c>
      <c r="K2061" s="36" t="s">
        <v>11367</v>
      </c>
      <c r="L2061" s="36"/>
      <c r="M2061" s="37">
        <v>10</v>
      </c>
      <c r="N2061" s="37"/>
      <c r="O2061" s="11">
        <v>29335.255487999999</v>
      </c>
    </row>
    <row r="2062" spans="1:15" ht="15" customHeight="1" x14ac:dyDescent="0.25">
      <c r="A2062" s="43" t="s">
        <v>11368</v>
      </c>
      <c r="B2062" s="43"/>
      <c r="C2062" s="43"/>
      <c r="D2062" s="43"/>
      <c r="E2062" s="43"/>
      <c r="F2062" s="43"/>
      <c r="G2062" s="43"/>
      <c r="H2062" s="43"/>
      <c r="I2062" s="43"/>
      <c r="J2062" s="13" t="s">
        <v>39</v>
      </c>
      <c r="K2062" s="36" t="s">
        <v>11369</v>
      </c>
      <c r="L2062" s="36"/>
      <c r="M2062" s="37">
        <v>10</v>
      </c>
      <c r="N2062" s="37"/>
      <c r="O2062" s="11">
        <v>32088.510531</v>
      </c>
    </row>
    <row r="2063" spans="1:15" ht="15" customHeight="1" x14ac:dyDescent="0.25">
      <c r="A2063" s="43" t="s">
        <v>11370</v>
      </c>
      <c r="B2063" s="43"/>
      <c r="C2063" s="43"/>
      <c r="D2063" s="43"/>
      <c r="E2063" s="43"/>
      <c r="F2063" s="43"/>
      <c r="G2063" s="43"/>
      <c r="H2063" s="43"/>
      <c r="I2063" s="43"/>
      <c r="J2063" s="13" t="s">
        <v>39</v>
      </c>
      <c r="K2063" s="36" t="s">
        <v>11371</v>
      </c>
      <c r="L2063" s="36"/>
      <c r="M2063" s="37">
        <v>10</v>
      </c>
      <c r="N2063" s="37"/>
      <c r="O2063" s="11">
        <v>34619.422761000002</v>
      </c>
    </row>
    <row r="2064" spans="1:15" ht="15" customHeight="1" x14ac:dyDescent="0.25">
      <c r="A2064" s="43" t="s">
        <v>11372</v>
      </c>
      <c r="B2064" s="43"/>
      <c r="C2064" s="43"/>
      <c r="D2064" s="43"/>
      <c r="E2064" s="43"/>
      <c r="F2064" s="43"/>
      <c r="G2064" s="43"/>
      <c r="H2064" s="43"/>
      <c r="I2064" s="43"/>
      <c r="J2064" s="13" t="s">
        <v>39</v>
      </c>
      <c r="K2064" s="36" t="s">
        <v>11373</v>
      </c>
      <c r="L2064" s="36"/>
      <c r="M2064" s="37">
        <v>10</v>
      </c>
      <c r="N2064" s="37"/>
      <c r="O2064" s="11">
        <v>32837.711445000001</v>
      </c>
    </row>
    <row r="2065" spans="1:15" ht="15" customHeight="1" x14ac:dyDescent="0.25">
      <c r="A2065" s="43" t="s">
        <v>11374</v>
      </c>
      <c r="B2065" s="43"/>
      <c r="C2065" s="43"/>
      <c r="D2065" s="43"/>
      <c r="E2065" s="43"/>
      <c r="F2065" s="43"/>
      <c r="G2065" s="43"/>
      <c r="H2065" s="43"/>
      <c r="I2065" s="43"/>
      <c r="J2065" s="13" t="s">
        <v>39</v>
      </c>
      <c r="K2065" s="36" t="s">
        <v>11375</v>
      </c>
      <c r="L2065" s="36"/>
      <c r="M2065" s="37">
        <v>10</v>
      </c>
      <c r="N2065" s="37"/>
      <c r="O2065" s="11">
        <v>38810.006928000003</v>
      </c>
    </row>
    <row r="2066" spans="1:15" ht="15" customHeight="1" x14ac:dyDescent="0.25">
      <c r="A2066" s="43" t="s">
        <v>11376</v>
      </c>
      <c r="B2066" s="43"/>
      <c r="C2066" s="43"/>
      <c r="D2066" s="43"/>
      <c r="E2066" s="43"/>
      <c r="F2066" s="43"/>
      <c r="G2066" s="43"/>
      <c r="H2066" s="43"/>
      <c r="I2066" s="43"/>
      <c r="J2066" s="13" t="s">
        <v>39</v>
      </c>
      <c r="K2066" s="36" t="s">
        <v>11377</v>
      </c>
      <c r="L2066" s="36"/>
      <c r="M2066" s="37">
        <v>10</v>
      </c>
      <c r="N2066" s="37"/>
      <c r="O2066" s="11">
        <v>53042.491655999998</v>
      </c>
    </row>
    <row r="2067" spans="1:15" ht="15" customHeight="1" x14ac:dyDescent="0.25">
      <c r="A2067" s="43" t="s">
        <v>11378</v>
      </c>
      <c r="B2067" s="43"/>
      <c r="C2067" s="43"/>
      <c r="D2067" s="43"/>
      <c r="E2067" s="43"/>
      <c r="F2067" s="43"/>
      <c r="G2067" s="43"/>
      <c r="H2067" s="43"/>
      <c r="I2067" s="43"/>
      <c r="J2067" s="13" t="s">
        <v>39</v>
      </c>
      <c r="K2067" s="36" t="s">
        <v>11379</v>
      </c>
      <c r="L2067" s="36"/>
      <c r="M2067" s="37">
        <v>10</v>
      </c>
      <c r="N2067" s="37"/>
      <c r="O2067" s="11">
        <v>51625.414070999999</v>
      </c>
    </row>
    <row r="2068" spans="1:15" ht="15" customHeight="1" x14ac:dyDescent="0.25">
      <c r="A2068" s="43" t="s">
        <v>11380</v>
      </c>
      <c r="B2068" s="43"/>
      <c r="C2068" s="43"/>
      <c r="D2068" s="43"/>
      <c r="E2068" s="43"/>
      <c r="F2068" s="43"/>
      <c r="G2068" s="43"/>
      <c r="H2068" s="43"/>
      <c r="I2068" s="43"/>
      <c r="J2068" s="13" t="s">
        <v>39</v>
      </c>
      <c r="K2068" s="36" t="s">
        <v>11381</v>
      </c>
      <c r="L2068" s="36"/>
      <c r="M2068" s="37">
        <v>10</v>
      </c>
      <c r="N2068" s="37"/>
      <c r="O2068" s="11">
        <v>17714.689146000001</v>
      </c>
    </row>
    <row r="2069" spans="1:15" ht="15" customHeight="1" x14ac:dyDescent="0.25">
      <c r="A2069" s="43" t="s">
        <v>11382</v>
      </c>
      <c r="B2069" s="43"/>
      <c r="C2069" s="43"/>
      <c r="D2069" s="43"/>
      <c r="E2069" s="43"/>
      <c r="F2069" s="43"/>
      <c r="G2069" s="43"/>
      <c r="H2069" s="43"/>
      <c r="I2069" s="43"/>
      <c r="J2069" s="13" t="s">
        <v>39</v>
      </c>
      <c r="K2069" s="36" t="s">
        <v>11383</v>
      </c>
      <c r="L2069" s="36"/>
      <c r="M2069" s="37">
        <v>10</v>
      </c>
      <c r="N2069" s="37"/>
      <c r="O2069" s="11">
        <v>18443.426463</v>
      </c>
    </row>
    <row r="2070" spans="1:15" ht="15" customHeight="1" x14ac:dyDescent="0.25">
      <c r="A2070" s="43" t="s">
        <v>11384</v>
      </c>
      <c r="B2070" s="43"/>
      <c r="C2070" s="43"/>
      <c r="D2070" s="43"/>
      <c r="E2070" s="43"/>
      <c r="F2070" s="43"/>
      <c r="G2070" s="43"/>
      <c r="H2070" s="43"/>
      <c r="I2070" s="43"/>
      <c r="J2070" s="13" t="s">
        <v>39</v>
      </c>
      <c r="K2070" s="36" t="s">
        <v>11385</v>
      </c>
      <c r="L2070" s="36"/>
      <c r="M2070" s="37">
        <v>10</v>
      </c>
      <c r="N2070" s="37"/>
      <c r="O2070" s="11">
        <v>20083.377005999999</v>
      </c>
    </row>
    <row r="2071" spans="1:15" ht="15" customHeight="1" x14ac:dyDescent="0.25">
      <c r="A2071" s="43" t="s">
        <v>11386</v>
      </c>
      <c r="B2071" s="43"/>
      <c r="C2071" s="43"/>
      <c r="D2071" s="43"/>
      <c r="E2071" s="43"/>
      <c r="F2071" s="43"/>
      <c r="G2071" s="43"/>
      <c r="H2071" s="43"/>
      <c r="I2071" s="43"/>
      <c r="J2071" s="13" t="s">
        <v>39</v>
      </c>
      <c r="K2071" s="36" t="s">
        <v>11387</v>
      </c>
      <c r="L2071" s="36"/>
      <c r="M2071" s="37">
        <v>10</v>
      </c>
      <c r="N2071" s="37"/>
      <c r="O2071" s="11">
        <v>98249.970356999998</v>
      </c>
    </row>
    <row r="2072" spans="1:15" ht="15" customHeight="1" x14ac:dyDescent="0.25">
      <c r="A2072" s="43" t="s">
        <v>11388</v>
      </c>
      <c r="B2072" s="43"/>
      <c r="C2072" s="43"/>
      <c r="D2072" s="43"/>
      <c r="E2072" s="43"/>
      <c r="F2072" s="43"/>
      <c r="G2072" s="43"/>
      <c r="H2072" s="43"/>
      <c r="I2072" s="43"/>
      <c r="J2072" s="13" t="s">
        <v>39</v>
      </c>
      <c r="K2072" s="36" t="s">
        <v>11389</v>
      </c>
      <c r="L2072" s="36"/>
      <c r="M2072" s="37">
        <v>10</v>
      </c>
      <c r="N2072" s="37"/>
      <c r="O2072" s="11">
        <v>114689.23666200001</v>
      </c>
    </row>
    <row r="2073" spans="1:15" ht="15" customHeight="1" x14ac:dyDescent="0.25">
      <c r="A2073" s="43" t="s">
        <v>11390</v>
      </c>
      <c r="B2073" s="43"/>
      <c r="C2073" s="43"/>
      <c r="D2073" s="43"/>
      <c r="E2073" s="43"/>
      <c r="F2073" s="43"/>
      <c r="G2073" s="43"/>
      <c r="H2073" s="43"/>
      <c r="I2073" s="43"/>
      <c r="J2073" s="13" t="s">
        <v>39</v>
      </c>
      <c r="K2073" s="36" t="s">
        <v>11391</v>
      </c>
      <c r="L2073" s="36"/>
      <c r="M2073" s="37">
        <v>10</v>
      </c>
      <c r="N2073" s="37"/>
      <c r="O2073" s="11">
        <v>112462.203546</v>
      </c>
    </row>
    <row r="2074" spans="1:15" ht="15" customHeight="1" x14ac:dyDescent="0.25">
      <c r="A2074" s="43" t="s">
        <v>11392</v>
      </c>
      <c r="B2074" s="43"/>
      <c r="C2074" s="43"/>
      <c r="D2074" s="43"/>
      <c r="E2074" s="43"/>
      <c r="F2074" s="43"/>
      <c r="G2074" s="43"/>
      <c r="H2074" s="43"/>
      <c r="I2074" s="43"/>
      <c r="J2074" s="13" t="s">
        <v>39</v>
      </c>
      <c r="K2074" s="36" t="s">
        <v>11393</v>
      </c>
      <c r="L2074" s="36"/>
      <c r="M2074" s="37">
        <v>10</v>
      </c>
      <c r="N2074" s="37"/>
      <c r="O2074" s="11">
        <v>85738.336299000002</v>
      </c>
    </row>
    <row r="2075" spans="1:15" ht="15" customHeight="1" x14ac:dyDescent="0.25">
      <c r="A2075" s="43" t="s">
        <v>11394</v>
      </c>
      <c r="B2075" s="43"/>
      <c r="C2075" s="43"/>
      <c r="D2075" s="43"/>
      <c r="E2075" s="43"/>
      <c r="F2075" s="43"/>
      <c r="G2075" s="43"/>
      <c r="H2075" s="43"/>
      <c r="I2075" s="43"/>
      <c r="J2075" s="13" t="s">
        <v>39</v>
      </c>
      <c r="K2075" s="36" t="s">
        <v>11395</v>
      </c>
      <c r="L2075" s="36"/>
      <c r="M2075" s="37">
        <v>10</v>
      </c>
      <c r="N2075" s="37"/>
      <c r="O2075" s="11">
        <v>83896.082424000007</v>
      </c>
    </row>
    <row r="2076" spans="1:15" ht="15" customHeight="1" x14ac:dyDescent="0.25">
      <c r="A2076" s="43" t="s">
        <v>11396</v>
      </c>
      <c r="B2076" s="43"/>
      <c r="C2076" s="43"/>
      <c r="D2076" s="43"/>
      <c r="E2076" s="43"/>
      <c r="F2076" s="43"/>
      <c r="G2076" s="43"/>
      <c r="H2076" s="43"/>
      <c r="I2076" s="43"/>
      <c r="J2076" s="13" t="s">
        <v>39</v>
      </c>
      <c r="K2076" s="36" t="s">
        <v>11397</v>
      </c>
      <c r="L2076" s="36"/>
      <c r="M2076" s="37">
        <v>10</v>
      </c>
      <c r="N2076" s="37"/>
      <c r="O2076" s="11">
        <v>85718.190789</v>
      </c>
    </row>
    <row r="2077" spans="1:15" ht="15" customHeight="1" x14ac:dyDescent="0.25">
      <c r="A2077" s="43" t="s">
        <v>11398</v>
      </c>
      <c r="B2077" s="43"/>
      <c r="C2077" s="43"/>
      <c r="D2077" s="43"/>
      <c r="E2077" s="43"/>
      <c r="F2077" s="43"/>
      <c r="G2077" s="43"/>
      <c r="H2077" s="43"/>
      <c r="I2077" s="43"/>
      <c r="J2077" s="13" t="s">
        <v>39</v>
      </c>
      <c r="K2077" s="36" t="s">
        <v>11399</v>
      </c>
      <c r="L2077" s="36"/>
      <c r="M2077" s="37">
        <v>10</v>
      </c>
      <c r="N2077" s="37"/>
      <c r="O2077" s="11">
        <v>86143.473108000006</v>
      </c>
    </row>
    <row r="2078" spans="1:15" ht="15" customHeight="1" x14ac:dyDescent="0.25">
      <c r="A2078" s="43" t="s">
        <v>11400</v>
      </c>
      <c r="B2078" s="43"/>
      <c r="C2078" s="43"/>
      <c r="D2078" s="43"/>
      <c r="E2078" s="43"/>
      <c r="F2078" s="43"/>
      <c r="G2078" s="43"/>
      <c r="H2078" s="43"/>
      <c r="I2078" s="43"/>
      <c r="J2078" s="13" t="s">
        <v>39</v>
      </c>
      <c r="K2078" s="36" t="s">
        <v>11401</v>
      </c>
      <c r="L2078" s="36"/>
      <c r="M2078" s="37">
        <v>10</v>
      </c>
      <c r="N2078" s="37"/>
      <c r="O2078" s="11">
        <v>81831.061619999993</v>
      </c>
    </row>
    <row r="2079" spans="1:15" ht="15" customHeight="1" x14ac:dyDescent="0.25">
      <c r="A2079" s="43" t="s">
        <v>11402</v>
      </c>
      <c r="B2079" s="43"/>
      <c r="C2079" s="43"/>
      <c r="D2079" s="43"/>
      <c r="E2079" s="43"/>
      <c r="F2079" s="43"/>
      <c r="G2079" s="43"/>
      <c r="H2079" s="43"/>
      <c r="I2079" s="43"/>
      <c r="J2079" s="13" t="s">
        <v>39</v>
      </c>
      <c r="K2079" s="36" t="s">
        <v>11403</v>
      </c>
      <c r="L2079" s="36"/>
      <c r="M2079" s="37">
        <v>10</v>
      </c>
      <c r="N2079" s="37"/>
      <c r="O2079" s="11">
        <v>98249.970356999998</v>
      </c>
    </row>
    <row r="2080" spans="1:15" ht="15" customHeight="1" x14ac:dyDescent="0.25">
      <c r="A2080" s="43" t="s">
        <v>11404</v>
      </c>
      <c r="B2080" s="43"/>
      <c r="C2080" s="43"/>
      <c r="D2080" s="43"/>
      <c r="E2080" s="43"/>
      <c r="F2080" s="43"/>
      <c r="G2080" s="43"/>
      <c r="H2080" s="43"/>
      <c r="I2080" s="43"/>
      <c r="J2080" s="13" t="s">
        <v>39</v>
      </c>
      <c r="K2080" s="36" t="s">
        <v>11405</v>
      </c>
      <c r="L2080" s="36"/>
      <c r="M2080" s="37">
        <v>10</v>
      </c>
      <c r="N2080" s="37"/>
      <c r="O2080" s="11">
        <v>55067.115410999999</v>
      </c>
    </row>
    <row r="2081" spans="1:15" ht="15" customHeight="1" x14ac:dyDescent="0.25">
      <c r="A2081" s="43" t="s">
        <v>11406</v>
      </c>
      <c r="B2081" s="43"/>
      <c r="C2081" s="43"/>
      <c r="D2081" s="43"/>
      <c r="E2081" s="43"/>
      <c r="F2081" s="43"/>
      <c r="G2081" s="43"/>
      <c r="H2081" s="43"/>
      <c r="I2081" s="43"/>
      <c r="J2081" s="13" t="s">
        <v>39</v>
      </c>
      <c r="K2081" s="36" t="s">
        <v>11407</v>
      </c>
      <c r="L2081" s="36"/>
      <c r="M2081" s="37">
        <v>10</v>
      </c>
      <c r="N2081" s="37"/>
      <c r="O2081" s="11">
        <v>69299.494109999985</v>
      </c>
    </row>
    <row r="2082" spans="1:15" ht="15" customHeight="1" x14ac:dyDescent="0.25">
      <c r="A2082" s="43" t="s">
        <v>11408</v>
      </c>
      <c r="B2082" s="43"/>
      <c r="C2082" s="43"/>
      <c r="D2082" s="43"/>
      <c r="E2082" s="43"/>
      <c r="F2082" s="43"/>
      <c r="G2082" s="43"/>
      <c r="H2082" s="43"/>
      <c r="I2082" s="43"/>
      <c r="J2082" s="13" t="s">
        <v>39</v>
      </c>
      <c r="K2082" s="36" t="s">
        <v>11409</v>
      </c>
      <c r="L2082" s="36"/>
      <c r="M2082" s="37">
        <v>10</v>
      </c>
      <c r="N2082" s="37"/>
      <c r="O2082" s="11">
        <v>67841.701388999994</v>
      </c>
    </row>
    <row r="2083" spans="1:15" ht="15" customHeight="1" x14ac:dyDescent="0.25">
      <c r="A2083" s="43" t="s">
        <v>11410</v>
      </c>
      <c r="B2083" s="43"/>
      <c r="C2083" s="43"/>
      <c r="D2083" s="43"/>
      <c r="E2083" s="43"/>
      <c r="F2083" s="43"/>
      <c r="G2083" s="43"/>
      <c r="H2083" s="43"/>
      <c r="I2083" s="43"/>
      <c r="J2083" s="13" t="s">
        <v>39</v>
      </c>
      <c r="K2083" s="36" t="s">
        <v>11411</v>
      </c>
      <c r="L2083" s="36"/>
      <c r="M2083" s="37">
        <v>10</v>
      </c>
      <c r="N2083" s="37"/>
      <c r="O2083" s="11">
        <v>71465.560550999988</v>
      </c>
    </row>
    <row r="2084" spans="1:15" ht="15" customHeight="1" x14ac:dyDescent="0.25">
      <c r="A2084" s="43" t="s">
        <v>11412</v>
      </c>
      <c r="B2084" s="43"/>
      <c r="C2084" s="43"/>
      <c r="D2084" s="43"/>
      <c r="E2084" s="43"/>
      <c r="F2084" s="43"/>
      <c r="G2084" s="43"/>
      <c r="H2084" s="43"/>
      <c r="I2084" s="43"/>
      <c r="J2084" s="13" t="s">
        <v>39</v>
      </c>
      <c r="K2084" s="36" t="s">
        <v>11413</v>
      </c>
      <c r="L2084" s="36"/>
      <c r="M2084" s="37">
        <v>10</v>
      </c>
      <c r="N2084" s="37"/>
      <c r="O2084" s="11">
        <v>69643.558214999997</v>
      </c>
    </row>
    <row r="2085" spans="1:15" ht="15" customHeight="1" x14ac:dyDescent="0.25">
      <c r="A2085" s="43" t="s">
        <v>11414</v>
      </c>
      <c r="B2085" s="43"/>
      <c r="C2085" s="43"/>
      <c r="D2085" s="43"/>
      <c r="E2085" s="43"/>
      <c r="F2085" s="43"/>
      <c r="G2085" s="43"/>
      <c r="H2085" s="43"/>
      <c r="I2085" s="43"/>
      <c r="J2085" s="13" t="s">
        <v>39</v>
      </c>
      <c r="K2085" s="36" t="s">
        <v>11415</v>
      </c>
      <c r="L2085" s="36"/>
      <c r="M2085" s="37">
        <v>10</v>
      </c>
      <c r="N2085" s="37"/>
      <c r="O2085" s="11">
        <v>71465.560550999988</v>
      </c>
    </row>
    <row r="2086" spans="1:15" ht="15" customHeight="1" x14ac:dyDescent="0.25">
      <c r="A2086" s="43" t="s">
        <v>11416</v>
      </c>
      <c r="B2086" s="43"/>
      <c r="C2086" s="43"/>
      <c r="D2086" s="43"/>
      <c r="E2086" s="43"/>
      <c r="F2086" s="43"/>
      <c r="G2086" s="43"/>
      <c r="H2086" s="43"/>
      <c r="I2086" s="43"/>
      <c r="J2086" s="13" t="s">
        <v>39</v>
      </c>
      <c r="K2086" s="36" t="s">
        <v>11417</v>
      </c>
      <c r="L2086" s="36"/>
      <c r="M2086" s="37">
        <v>10</v>
      </c>
      <c r="N2086" s="37"/>
      <c r="O2086" s="11">
        <v>71870.485302000001</v>
      </c>
    </row>
    <row r="2087" spans="1:15" ht="15" customHeight="1" x14ac:dyDescent="0.25">
      <c r="A2087" s="43" t="s">
        <v>11418</v>
      </c>
      <c r="B2087" s="43"/>
      <c r="C2087" s="43"/>
      <c r="D2087" s="43"/>
      <c r="E2087" s="43"/>
      <c r="F2087" s="43"/>
      <c r="G2087" s="43"/>
      <c r="H2087" s="43"/>
      <c r="I2087" s="43"/>
      <c r="J2087" s="13" t="s">
        <v>39</v>
      </c>
      <c r="K2087" s="36" t="s">
        <v>11419</v>
      </c>
      <c r="L2087" s="36"/>
      <c r="M2087" s="37">
        <v>10</v>
      </c>
      <c r="N2087" s="37"/>
      <c r="O2087" s="11">
        <v>27796.562639999996</v>
      </c>
    </row>
    <row r="2088" spans="1:15" ht="15" customHeight="1" x14ac:dyDescent="0.25">
      <c r="A2088" s="43" t="s">
        <v>11420</v>
      </c>
      <c r="B2088" s="43"/>
      <c r="C2088" s="43"/>
      <c r="D2088" s="43"/>
      <c r="E2088" s="43"/>
      <c r="F2088" s="43"/>
      <c r="G2088" s="43"/>
      <c r="H2088" s="43"/>
      <c r="I2088" s="43"/>
      <c r="J2088" s="13" t="s">
        <v>39</v>
      </c>
      <c r="K2088" s="36" t="s">
        <v>11421</v>
      </c>
      <c r="L2088" s="36"/>
      <c r="M2088" s="37">
        <v>10</v>
      </c>
      <c r="N2088" s="37"/>
      <c r="O2088" s="11">
        <v>30570.387308999994</v>
      </c>
    </row>
    <row r="2089" spans="1:15" ht="15" customHeight="1" x14ac:dyDescent="0.25">
      <c r="A2089" s="43" t="s">
        <v>11422</v>
      </c>
      <c r="B2089" s="43"/>
      <c r="C2089" s="43"/>
      <c r="D2089" s="43"/>
      <c r="E2089" s="43"/>
      <c r="F2089" s="43"/>
      <c r="G2089" s="43"/>
      <c r="H2089" s="43"/>
      <c r="I2089" s="43"/>
      <c r="J2089" s="13" t="s">
        <v>39</v>
      </c>
      <c r="K2089" s="36" t="s">
        <v>11423</v>
      </c>
      <c r="L2089" s="36"/>
      <c r="M2089" s="37">
        <v>10</v>
      </c>
      <c r="N2089" s="37"/>
      <c r="O2089" s="11">
        <v>33080.729912999996</v>
      </c>
    </row>
    <row r="2090" spans="1:15" ht="15" customHeight="1" x14ac:dyDescent="0.25">
      <c r="A2090" s="43" t="s">
        <v>11424</v>
      </c>
      <c r="B2090" s="43"/>
      <c r="C2090" s="43"/>
      <c r="D2090" s="43"/>
      <c r="E2090" s="43"/>
      <c r="F2090" s="43"/>
      <c r="G2090" s="43"/>
      <c r="H2090" s="43"/>
      <c r="I2090" s="43"/>
      <c r="J2090" s="13" t="s">
        <v>39</v>
      </c>
      <c r="K2090" s="36" t="s">
        <v>11425</v>
      </c>
      <c r="L2090" s="36"/>
      <c r="M2090" s="37">
        <v>10</v>
      </c>
      <c r="N2090" s="37"/>
      <c r="O2090" s="11">
        <v>31299.124626000001</v>
      </c>
    </row>
    <row r="2091" spans="1:15" ht="15" customHeight="1" x14ac:dyDescent="0.25">
      <c r="A2091" s="43" t="s">
        <v>11426</v>
      </c>
      <c r="B2091" s="43"/>
      <c r="C2091" s="43"/>
      <c r="D2091" s="43"/>
      <c r="E2091" s="43"/>
      <c r="F2091" s="43"/>
      <c r="G2091" s="43"/>
      <c r="H2091" s="43"/>
      <c r="I2091" s="43"/>
      <c r="J2091" s="13" t="s">
        <v>39</v>
      </c>
      <c r="K2091" s="36" t="s">
        <v>11427</v>
      </c>
      <c r="L2091" s="36"/>
      <c r="M2091" s="37">
        <v>10</v>
      </c>
      <c r="N2091" s="37"/>
      <c r="O2091" s="11">
        <v>24112.160918999998</v>
      </c>
    </row>
    <row r="2092" spans="1:15" ht="15" customHeight="1" x14ac:dyDescent="0.25">
      <c r="A2092" s="43" t="s">
        <v>11428</v>
      </c>
      <c r="B2092" s="43"/>
      <c r="C2092" s="43"/>
      <c r="D2092" s="43"/>
      <c r="E2092" s="43"/>
      <c r="F2092" s="43"/>
      <c r="G2092" s="43"/>
      <c r="H2092" s="43"/>
      <c r="I2092" s="43"/>
      <c r="J2092" s="13" t="s">
        <v>39</v>
      </c>
      <c r="K2092" s="36" t="s">
        <v>11429</v>
      </c>
      <c r="L2092" s="36"/>
      <c r="M2092" s="37">
        <v>10</v>
      </c>
      <c r="N2092" s="37"/>
      <c r="O2092" s="11">
        <v>24840.898236000001</v>
      </c>
    </row>
    <row r="2093" spans="1:15" ht="15" customHeight="1" x14ac:dyDescent="0.25">
      <c r="A2093" s="43" t="s">
        <v>11430</v>
      </c>
      <c r="B2093" s="43"/>
      <c r="C2093" s="43"/>
      <c r="D2093" s="43"/>
      <c r="E2093" s="43"/>
      <c r="F2093" s="43"/>
      <c r="G2093" s="43"/>
      <c r="H2093" s="43"/>
      <c r="I2093" s="43"/>
      <c r="J2093" s="13" t="s">
        <v>39</v>
      </c>
      <c r="K2093" s="36" t="s">
        <v>11431</v>
      </c>
      <c r="L2093" s="36"/>
      <c r="M2093" s="37">
        <v>10</v>
      </c>
      <c r="N2093" s="37"/>
      <c r="O2093" s="11">
        <v>25569.847611000001</v>
      </c>
    </row>
    <row r="2094" spans="1:15" ht="15" customHeight="1" x14ac:dyDescent="0.25">
      <c r="A2094" s="43" t="s">
        <v>11432</v>
      </c>
      <c r="B2094" s="43"/>
      <c r="C2094" s="43"/>
      <c r="D2094" s="43"/>
      <c r="E2094" s="43"/>
      <c r="F2094" s="43"/>
      <c r="G2094" s="43"/>
      <c r="H2094" s="43"/>
      <c r="I2094" s="43"/>
      <c r="J2094" s="13" t="s">
        <v>39</v>
      </c>
      <c r="K2094" s="36" t="s">
        <v>11433</v>
      </c>
      <c r="L2094" s="36"/>
      <c r="M2094" s="37">
        <v>10</v>
      </c>
      <c r="N2094" s="37"/>
      <c r="O2094" s="11">
        <v>32392.283616000001</v>
      </c>
    </row>
    <row r="2095" spans="1:15" ht="15" customHeight="1" x14ac:dyDescent="0.25">
      <c r="A2095" s="43" t="s">
        <v>11434</v>
      </c>
      <c r="B2095" s="43"/>
      <c r="C2095" s="43"/>
      <c r="D2095" s="43"/>
      <c r="E2095" s="43"/>
      <c r="F2095" s="43"/>
      <c r="G2095" s="43"/>
      <c r="H2095" s="43"/>
      <c r="I2095" s="43"/>
      <c r="J2095" s="13" t="s">
        <v>39</v>
      </c>
      <c r="K2095" s="36" t="s">
        <v>11435</v>
      </c>
      <c r="L2095" s="36"/>
      <c r="M2095" s="37">
        <v>10</v>
      </c>
      <c r="N2095" s="37"/>
      <c r="O2095" s="11">
        <v>35064.850589999995</v>
      </c>
    </row>
    <row r="2096" spans="1:15" ht="15" customHeight="1" x14ac:dyDescent="0.25">
      <c r="A2096" s="43" t="s">
        <v>11436</v>
      </c>
      <c r="B2096" s="43"/>
      <c r="C2096" s="43"/>
      <c r="D2096" s="43"/>
      <c r="E2096" s="43"/>
      <c r="F2096" s="43"/>
      <c r="G2096" s="43"/>
      <c r="H2096" s="43"/>
      <c r="I2096" s="43"/>
      <c r="J2096" s="13" t="s">
        <v>39</v>
      </c>
      <c r="K2096" s="36" t="s">
        <v>11437</v>
      </c>
      <c r="L2096" s="36"/>
      <c r="M2096" s="37">
        <v>10</v>
      </c>
      <c r="N2096" s="37"/>
      <c r="O2096" s="11">
        <v>37554.835626</v>
      </c>
    </row>
    <row r="2097" spans="1:15" ht="15" customHeight="1" x14ac:dyDescent="0.25">
      <c r="A2097" s="43" t="s">
        <v>11438</v>
      </c>
      <c r="B2097" s="43"/>
      <c r="C2097" s="43"/>
      <c r="D2097" s="43"/>
      <c r="E2097" s="43"/>
      <c r="F2097" s="43"/>
      <c r="G2097" s="43"/>
      <c r="H2097" s="43"/>
      <c r="I2097" s="43"/>
      <c r="J2097" s="13" t="s">
        <v>39</v>
      </c>
      <c r="K2097" s="36" t="s">
        <v>11439</v>
      </c>
      <c r="L2097" s="36"/>
      <c r="M2097" s="37">
        <v>10</v>
      </c>
      <c r="N2097" s="37"/>
      <c r="O2097" s="11">
        <v>35793.587907000001</v>
      </c>
    </row>
    <row r="2098" spans="1:15" ht="15" customHeight="1" x14ac:dyDescent="0.25">
      <c r="A2098" s="43" t="s">
        <v>11440</v>
      </c>
      <c r="B2098" s="43"/>
      <c r="C2098" s="43"/>
      <c r="D2098" s="43"/>
      <c r="E2098" s="43"/>
      <c r="F2098" s="43"/>
      <c r="G2098" s="43"/>
      <c r="H2098" s="43"/>
      <c r="I2098" s="43"/>
      <c r="J2098" s="13" t="s">
        <v>39</v>
      </c>
      <c r="K2098" s="36" t="s">
        <v>11441</v>
      </c>
      <c r="L2098" s="36"/>
      <c r="M2098" s="37">
        <v>10</v>
      </c>
      <c r="N2098" s="37"/>
      <c r="O2098" s="11">
        <v>42433.866089999996</v>
      </c>
    </row>
    <row r="2099" spans="1:15" ht="15" customHeight="1" x14ac:dyDescent="0.25">
      <c r="A2099" s="43" t="s">
        <v>11442</v>
      </c>
      <c r="B2099" s="43"/>
      <c r="C2099" s="43"/>
      <c r="D2099" s="43"/>
      <c r="E2099" s="43"/>
      <c r="F2099" s="43"/>
      <c r="G2099" s="43"/>
      <c r="H2099" s="43"/>
      <c r="I2099" s="43"/>
      <c r="J2099" s="13" t="s">
        <v>39</v>
      </c>
      <c r="K2099" s="36" t="s">
        <v>11443</v>
      </c>
      <c r="L2099" s="36"/>
      <c r="M2099" s="37">
        <v>10</v>
      </c>
      <c r="N2099" s="37"/>
      <c r="O2099" s="11">
        <v>56686.496328000001</v>
      </c>
    </row>
    <row r="2100" spans="1:15" ht="15" customHeight="1" x14ac:dyDescent="0.25">
      <c r="A2100" s="43" t="s">
        <v>11444</v>
      </c>
      <c r="B2100" s="43"/>
      <c r="C2100" s="43"/>
      <c r="D2100" s="43"/>
      <c r="E2100" s="43"/>
      <c r="F2100" s="43"/>
      <c r="G2100" s="43"/>
      <c r="H2100" s="43"/>
      <c r="I2100" s="43"/>
      <c r="J2100" s="13" t="s">
        <v>39</v>
      </c>
      <c r="K2100" s="36" t="s">
        <v>11445</v>
      </c>
      <c r="L2100" s="36"/>
      <c r="M2100" s="37">
        <v>10</v>
      </c>
      <c r="N2100" s="37"/>
      <c r="O2100" s="11">
        <v>55188.518615999994</v>
      </c>
    </row>
    <row r="2101" spans="1:15" ht="15" customHeight="1" x14ac:dyDescent="0.25">
      <c r="A2101" s="43" t="s">
        <v>11446</v>
      </c>
      <c r="B2101" s="43"/>
      <c r="C2101" s="43"/>
      <c r="D2101" s="43"/>
      <c r="E2101" s="43"/>
      <c r="F2101" s="43"/>
      <c r="G2101" s="43"/>
      <c r="H2101" s="43"/>
      <c r="I2101" s="43"/>
      <c r="J2101" s="13" t="s">
        <v>39</v>
      </c>
      <c r="K2101" s="36" t="s">
        <v>11447</v>
      </c>
      <c r="L2101" s="36"/>
      <c r="M2101" s="37">
        <v>10</v>
      </c>
      <c r="N2101" s="37"/>
      <c r="O2101" s="11">
        <v>18220.659533999999</v>
      </c>
    </row>
    <row r="2102" spans="1:15" ht="15" customHeight="1" x14ac:dyDescent="0.25">
      <c r="A2102" s="43" t="s">
        <v>11448</v>
      </c>
      <c r="B2102" s="43"/>
      <c r="C2102" s="43"/>
      <c r="D2102" s="43"/>
      <c r="E2102" s="43"/>
      <c r="F2102" s="43"/>
      <c r="G2102" s="43"/>
      <c r="H2102" s="43"/>
      <c r="I2102" s="43"/>
      <c r="J2102" s="13" t="s">
        <v>39</v>
      </c>
      <c r="K2102" s="36" t="s">
        <v>11449</v>
      </c>
      <c r="L2102" s="36"/>
      <c r="M2102" s="37">
        <v>10</v>
      </c>
      <c r="N2102" s="37"/>
      <c r="O2102" s="11">
        <v>18868.496724000001</v>
      </c>
    </row>
    <row r="2103" spans="1:15" ht="15" customHeight="1" x14ac:dyDescent="0.25">
      <c r="A2103" s="43" t="s">
        <v>11450</v>
      </c>
      <c r="B2103" s="43"/>
      <c r="C2103" s="43"/>
      <c r="D2103" s="43"/>
      <c r="E2103" s="43"/>
      <c r="F2103" s="43"/>
      <c r="G2103" s="43"/>
      <c r="H2103" s="43"/>
      <c r="I2103" s="43"/>
      <c r="J2103" s="13" t="s">
        <v>39</v>
      </c>
      <c r="K2103" s="36" t="s">
        <v>11451</v>
      </c>
      <c r="L2103" s="36"/>
      <c r="M2103" s="37">
        <v>10</v>
      </c>
      <c r="N2103" s="37"/>
      <c r="O2103" s="11">
        <v>20488.195727999999</v>
      </c>
    </row>
    <row r="2104" spans="1:15" ht="15" customHeight="1" x14ac:dyDescent="0.25">
      <c r="A2104" s="43" t="s">
        <v>11452</v>
      </c>
      <c r="B2104" s="43"/>
      <c r="C2104" s="43"/>
      <c r="D2104" s="43"/>
      <c r="E2104" s="43"/>
      <c r="F2104" s="43"/>
      <c r="G2104" s="43"/>
      <c r="H2104" s="43"/>
      <c r="I2104" s="43"/>
      <c r="J2104" s="13" t="s">
        <v>39</v>
      </c>
      <c r="K2104" s="36" t="s">
        <v>11453</v>
      </c>
      <c r="L2104" s="36"/>
      <c r="M2104" s="37">
        <v>1</v>
      </c>
      <c r="N2104" s="37"/>
      <c r="O2104" s="11">
        <v>17208.400670999999</v>
      </c>
    </row>
    <row r="2105" spans="1:15" ht="15" customHeight="1" x14ac:dyDescent="0.25">
      <c r="A2105" s="43" t="s">
        <v>11454</v>
      </c>
      <c r="B2105" s="43"/>
      <c r="C2105" s="43"/>
      <c r="D2105" s="43"/>
      <c r="E2105" s="43"/>
      <c r="F2105" s="43"/>
      <c r="G2105" s="43"/>
      <c r="H2105" s="43"/>
      <c r="I2105" s="43"/>
      <c r="J2105" s="13" t="s">
        <v>39</v>
      </c>
      <c r="K2105" s="36" t="s">
        <v>11455</v>
      </c>
      <c r="L2105" s="36"/>
      <c r="M2105" s="37">
        <v>10</v>
      </c>
      <c r="N2105" s="37"/>
      <c r="O2105" s="11">
        <v>17876.383371</v>
      </c>
    </row>
    <row r="2106" spans="1:15" ht="15" customHeight="1" x14ac:dyDescent="0.25">
      <c r="A2106" s="43" t="s">
        <v>11456</v>
      </c>
      <c r="B2106" s="43"/>
      <c r="C2106" s="43"/>
      <c r="D2106" s="43"/>
      <c r="E2106" s="43"/>
      <c r="F2106" s="43"/>
      <c r="G2106" s="43"/>
      <c r="H2106" s="43"/>
      <c r="I2106" s="43"/>
      <c r="J2106" s="13" t="s">
        <v>39</v>
      </c>
      <c r="K2106" s="36" t="s">
        <v>11457</v>
      </c>
      <c r="L2106" s="36"/>
      <c r="M2106" s="37">
        <v>1</v>
      </c>
      <c r="N2106" s="37"/>
      <c r="O2106" s="11">
        <v>19496.082375000002</v>
      </c>
    </row>
    <row r="2107" spans="1:15" ht="15" customHeight="1" x14ac:dyDescent="0.25">
      <c r="A2107" s="43" t="s">
        <v>11458</v>
      </c>
      <c r="B2107" s="43"/>
      <c r="C2107" s="43"/>
      <c r="D2107" s="43"/>
      <c r="E2107" s="43"/>
      <c r="F2107" s="43"/>
      <c r="G2107" s="43"/>
      <c r="H2107" s="43"/>
      <c r="I2107" s="43"/>
      <c r="J2107" s="13" t="s">
        <v>39</v>
      </c>
      <c r="K2107" s="36" t="s">
        <v>11459</v>
      </c>
      <c r="L2107" s="36"/>
      <c r="M2107" s="37">
        <v>1</v>
      </c>
      <c r="N2107" s="37"/>
      <c r="O2107" s="11">
        <v>23423.820651000002</v>
      </c>
    </row>
    <row r="2108" spans="1:15" ht="15" customHeight="1" x14ac:dyDescent="0.25">
      <c r="A2108" s="43" t="s">
        <v>11460</v>
      </c>
      <c r="B2108" s="43"/>
      <c r="C2108" s="43"/>
      <c r="D2108" s="43"/>
      <c r="E2108" s="43"/>
      <c r="F2108" s="43"/>
      <c r="G2108" s="43"/>
      <c r="H2108" s="43"/>
      <c r="I2108" s="43"/>
      <c r="J2108" s="13" t="s">
        <v>39</v>
      </c>
      <c r="K2108" s="36" t="s">
        <v>11461</v>
      </c>
      <c r="L2108" s="36"/>
      <c r="M2108" s="37">
        <v>10</v>
      </c>
      <c r="N2108" s="37"/>
      <c r="O2108" s="11">
        <v>24800.395157999999</v>
      </c>
    </row>
    <row r="2109" spans="1:15" ht="15" customHeight="1" x14ac:dyDescent="0.25">
      <c r="A2109" s="43" t="s">
        <v>11462</v>
      </c>
      <c r="B2109" s="43"/>
      <c r="C2109" s="43"/>
      <c r="D2109" s="43"/>
      <c r="E2109" s="43"/>
      <c r="F2109" s="43"/>
      <c r="G2109" s="43"/>
      <c r="H2109" s="43"/>
      <c r="I2109" s="43"/>
      <c r="J2109" s="13" t="s">
        <v>39</v>
      </c>
      <c r="K2109" s="36" t="s">
        <v>11463</v>
      </c>
      <c r="L2109" s="36"/>
      <c r="M2109" s="37">
        <v>1</v>
      </c>
      <c r="N2109" s="37"/>
      <c r="O2109" s="11">
        <v>28707.563807999995</v>
      </c>
    </row>
    <row r="2110" spans="1:15" ht="15" customHeight="1" x14ac:dyDescent="0.25">
      <c r="A2110" s="43" t="s">
        <v>11464</v>
      </c>
      <c r="B2110" s="43"/>
      <c r="C2110" s="43"/>
      <c r="D2110" s="43"/>
      <c r="E2110" s="43"/>
      <c r="F2110" s="43"/>
      <c r="G2110" s="43"/>
      <c r="H2110" s="43"/>
      <c r="I2110" s="43"/>
      <c r="J2110" s="13" t="s">
        <v>39</v>
      </c>
      <c r="K2110" s="36" t="s">
        <v>11465</v>
      </c>
      <c r="L2110" s="36"/>
      <c r="M2110" s="37">
        <v>10</v>
      </c>
      <c r="N2110" s="37"/>
      <c r="O2110" s="11">
        <v>26926.064550000003</v>
      </c>
    </row>
    <row r="2111" spans="1:15" ht="15" customHeight="1" x14ac:dyDescent="0.25">
      <c r="A2111" s="43" t="s">
        <v>11466</v>
      </c>
      <c r="B2111" s="43"/>
      <c r="C2111" s="43"/>
      <c r="D2111" s="43"/>
      <c r="E2111" s="43"/>
      <c r="F2111" s="43"/>
      <c r="G2111" s="43"/>
      <c r="H2111" s="43"/>
      <c r="I2111" s="43"/>
      <c r="J2111" s="13" t="s">
        <v>39</v>
      </c>
      <c r="K2111" s="36" t="s">
        <v>11467</v>
      </c>
      <c r="L2111" s="36"/>
      <c r="M2111" s="37">
        <v>10</v>
      </c>
      <c r="N2111" s="37"/>
      <c r="O2111" s="11">
        <v>20346.540983999999</v>
      </c>
    </row>
    <row r="2112" spans="1:15" ht="15" customHeight="1" x14ac:dyDescent="0.25">
      <c r="A2112" s="43" t="s">
        <v>11468</v>
      </c>
      <c r="B2112" s="43"/>
      <c r="C2112" s="43"/>
      <c r="D2112" s="43"/>
      <c r="E2112" s="43"/>
      <c r="F2112" s="43"/>
      <c r="G2112" s="43"/>
      <c r="H2112" s="43"/>
      <c r="I2112" s="43"/>
      <c r="J2112" s="13" t="s">
        <v>39</v>
      </c>
      <c r="K2112" s="36" t="s">
        <v>11469</v>
      </c>
      <c r="L2112" s="36"/>
      <c r="M2112" s="37">
        <v>10</v>
      </c>
      <c r="N2112" s="37"/>
      <c r="O2112" s="11">
        <v>21075.172272</v>
      </c>
    </row>
    <row r="2113" spans="1:15" ht="15" customHeight="1" x14ac:dyDescent="0.25">
      <c r="A2113" s="43" t="s">
        <v>11470</v>
      </c>
      <c r="B2113" s="43"/>
      <c r="C2113" s="43"/>
      <c r="D2113" s="43"/>
      <c r="E2113" s="43"/>
      <c r="F2113" s="43"/>
      <c r="G2113" s="43"/>
      <c r="H2113" s="43"/>
      <c r="I2113" s="43"/>
      <c r="J2113" s="13" t="s">
        <v>39</v>
      </c>
      <c r="K2113" s="36" t="s">
        <v>11471</v>
      </c>
      <c r="L2113" s="36"/>
      <c r="M2113" s="37">
        <v>1</v>
      </c>
      <c r="N2113" s="37"/>
      <c r="O2113" s="11">
        <v>22694.871275999998</v>
      </c>
    </row>
    <row r="2114" spans="1:15" ht="15" customHeight="1" x14ac:dyDescent="0.25">
      <c r="A2114" s="43" t="s">
        <v>11472</v>
      </c>
      <c r="B2114" s="43"/>
      <c r="C2114" s="43"/>
      <c r="D2114" s="43"/>
      <c r="E2114" s="43"/>
      <c r="F2114" s="43"/>
      <c r="G2114" s="43"/>
      <c r="H2114" s="43"/>
      <c r="I2114" s="43"/>
      <c r="J2114" s="13" t="s">
        <v>39</v>
      </c>
      <c r="K2114" s="36" t="s">
        <v>11473</v>
      </c>
      <c r="L2114" s="36"/>
      <c r="M2114" s="37">
        <v>1</v>
      </c>
      <c r="N2114" s="37"/>
      <c r="O2114" s="11">
        <v>28586.266631999995</v>
      </c>
    </row>
    <row r="2115" spans="1:15" ht="15" customHeight="1" x14ac:dyDescent="0.25">
      <c r="A2115" s="43" t="s">
        <v>11474</v>
      </c>
      <c r="B2115" s="43"/>
      <c r="C2115" s="43"/>
      <c r="D2115" s="43"/>
      <c r="E2115" s="43"/>
      <c r="F2115" s="43"/>
      <c r="G2115" s="43"/>
      <c r="H2115" s="43"/>
      <c r="I2115" s="43"/>
      <c r="J2115" s="13" t="s">
        <v>39</v>
      </c>
      <c r="K2115" s="36" t="s">
        <v>11475</v>
      </c>
      <c r="L2115" s="36"/>
      <c r="M2115" s="37">
        <v>10</v>
      </c>
      <c r="N2115" s="37"/>
      <c r="O2115" s="11">
        <v>29963.053196999997</v>
      </c>
    </row>
    <row r="2116" spans="1:15" ht="15" customHeight="1" x14ac:dyDescent="0.25">
      <c r="A2116" s="43" t="s">
        <v>11476</v>
      </c>
      <c r="B2116" s="43"/>
      <c r="C2116" s="43"/>
      <c r="D2116" s="43"/>
      <c r="E2116" s="43"/>
      <c r="F2116" s="43"/>
      <c r="G2116" s="43"/>
      <c r="H2116" s="43"/>
      <c r="I2116" s="43"/>
      <c r="J2116" s="13" t="s">
        <v>39</v>
      </c>
      <c r="K2116" s="36" t="s">
        <v>11477</v>
      </c>
      <c r="L2116" s="36"/>
      <c r="M2116" s="37">
        <v>1</v>
      </c>
      <c r="N2116" s="37"/>
      <c r="O2116" s="11">
        <v>33870.327876000003</v>
      </c>
    </row>
    <row r="2117" spans="1:15" ht="15" customHeight="1" x14ac:dyDescent="0.25">
      <c r="A2117" s="43" t="s">
        <v>11478</v>
      </c>
      <c r="B2117" s="43"/>
      <c r="C2117" s="43"/>
      <c r="D2117" s="43"/>
      <c r="E2117" s="43"/>
      <c r="F2117" s="43"/>
      <c r="G2117" s="43"/>
      <c r="H2117" s="43"/>
      <c r="I2117" s="43"/>
      <c r="J2117" s="13" t="s">
        <v>39</v>
      </c>
      <c r="K2117" s="36" t="s">
        <v>11479</v>
      </c>
      <c r="L2117" s="36"/>
      <c r="M2117" s="37">
        <v>10</v>
      </c>
      <c r="N2117" s="37"/>
      <c r="O2117" s="11">
        <v>32088.510531</v>
      </c>
    </row>
    <row r="2118" spans="1:15" ht="15" customHeight="1" x14ac:dyDescent="0.25">
      <c r="A2118" s="43" t="s">
        <v>11480</v>
      </c>
      <c r="B2118" s="43"/>
      <c r="C2118" s="43"/>
      <c r="D2118" s="43"/>
      <c r="E2118" s="43"/>
      <c r="F2118" s="43"/>
      <c r="G2118" s="43"/>
      <c r="H2118" s="43"/>
      <c r="I2118" s="43"/>
      <c r="J2118" s="13" t="s">
        <v>39</v>
      </c>
      <c r="K2118" s="36" t="s">
        <v>11481</v>
      </c>
      <c r="L2118" s="36"/>
      <c r="M2118" s="37">
        <v>1</v>
      </c>
      <c r="N2118" s="37"/>
      <c r="O2118" s="11">
        <v>38182.421277000001</v>
      </c>
    </row>
    <row r="2119" spans="1:15" ht="15" customHeight="1" x14ac:dyDescent="0.25">
      <c r="A2119" s="43" t="s">
        <v>11482</v>
      </c>
      <c r="B2119" s="43"/>
      <c r="C2119" s="43"/>
      <c r="D2119" s="43"/>
      <c r="E2119" s="43"/>
      <c r="F2119" s="43"/>
      <c r="G2119" s="43"/>
      <c r="H2119" s="43"/>
      <c r="I2119" s="43"/>
      <c r="J2119" s="13" t="s">
        <v>39</v>
      </c>
      <c r="K2119" s="36" t="s">
        <v>11483</v>
      </c>
      <c r="L2119" s="36"/>
      <c r="M2119" s="37">
        <v>10</v>
      </c>
      <c r="N2119" s="37"/>
      <c r="O2119" s="11">
        <v>52394.654465999993</v>
      </c>
    </row>
    <row r="2120" spans="1:15" ht="15" customHeight="1" x14ac:dyDescent="0.25">
      <c r="A2120" s="43" t="s">
        <v>11484</v>
      </c>
      <c r="B2120" s="43"/>
      <c r="C2120" s="43"/>
      <c r="D2120" s="43"/>
      <c r="E2120" s="43"/>
      <c r="F2120" s="43"/>
      <c r="G2120" s="43"/>
      <c r="H2120" s="43"/>
      <c r="I2120" s="43"/>
      <c r="J2120" s="13" t="s">
        <v>39</v>
      </c>
      <c r="K2120" s="36" t="s">
        <v>11485</v>
      </c>
      <c r="L2120" s="36"/>
      <c r="M2120" s="37">
        <v>10</v>
      </c>
      <c r="N2120" s="37"/>
      <c r="O2120" s="11">
        <v>50936.861745000002</v>
      </c>
    </row>
    <row r="2121" spans="1:15" ht="15" customHeight="1" x14ac:dyDescent="0.25">
      <c r="A2121" s="43" t="s">
        <v>11486</v>
      </c>
      <c r="B2121" s="43"/>
      <c r="C2121" s="43"/>
      <c r="D2121" s="43"/>
      <c r="E2121" s="43"/>
      <c r="F2121" s="43"/>
      <c r="G2121" s="43"/>
      <c r="H2121" s="43"/>
      <c r="I2121" s="43"/>
      <c r="J2121" s="13" t="s">
        <v>39</v>
      </c>
      <c r="K2121" s="36" t="s">
        <v>11487</v>
      </c>
      <c r="L2121" s="36"/>
      <c r="M2121" s="37">
        <v>10</v>
      </c>
      <c r="N2121" s="37"/>
      <c r="O2121" s="11">
        <v>46361.710394999995</v>
      </c>
    </row>
    <row r="2122" spans="1:15" ht="15" customHeight="1" x14ac:dyDescent="0.25">
      <c r="A2122" s="43" t="s">
        <v>11488</v>
      </c>
      <c r="B2122" s="43"/>
      <c r="C2122" s="43"/>
      <c r="D2122" s="43"/>
      <c r="E2122" s="43"/>
      <c r="F2122" s="43"/>
      <c r="G2122" s="43"/>
      <c r="H2122" s="43"/>
      <c r="I2122" s="43"/>
      <c r="J2122" s="13" t="s">
        <v>39</v>
      </c>
      <c r="K2122" s="36" t="s">
        <v>11489</v>
      </c>
      <c r="L2122" s="36"/>
      <c r="M2122" s="37">
        <v>10</v>
      </c>
      <c r="N2122" s="37"/>
      <c r="O2122" s="11">
        <v>60573.731525999996</v>
      </c>
    </row>
    <row r="2123" spans="1:15" ht="15" customHeight="1" x14ac:dyDescent="0.25">
      <c r="A2123" s="43" t="s">
        <v>11490</v>
      </c>
      <c r="B2123" s="43"/>
      <c r="C2123" s="43"/>
      <c r="D2123" s="43"/>
      <c r="E2123" s="43"/>
      <c r="F2123" s="43"/>
      <c r="G2123" s="43"/>
      <c r="H2123" s="43"/>
      <c r="I2123" s="43"/>
      <c r="J2123" s="13" t="s">
        <v>39</v>
      </c>
      <c r="K2123" s="36" t="s">
        <v>11491</v>
      </c>
      <c r="L2123" s="36"/>
      <c r="M2123" s="37">
        <v>10</v>
      </c>
      <c r="N2123" s="37"/>
      <c r="O2123" s="11">
        <v>59116.256891999998</v>
      </c>
    </row>
    <row r="2124" spans="1:15" ht="15" customHeight="1" x14ac:dyDescent="0.25">
      <c r="A2124" s="43" t="s">
        <v>11492</v>
      </c>
      <c r="B2124" s="43"/>
      <c r="C2124" s="43"/>
      <c r="D2124" s="43"/>
      <c r="E2124" s="43"/>
      <c r="F2124" s="43"/>
      <c r="G2124" s="43"/>
      <c r="H2124" s="43"/>
      <c r="I2124" s="43"/>
      <c r="J2124" s="13" t="s">
        <v>39</v>
      </c>
      <c r="K2124" s="36" t="s">
        <v>11493</v>
      </c>
      <c r="L2124" s="36"/>
      <c r="M2124" s="37">
        <v>1</v>
      </c>
      <c r="N2124" s="37"/>
      <c r="O2124" s="11">
        <v>62841.161691000001</v>
      </c>
    </row>
    <row r="2125" spans="1:15" ht="15" customHeight="1" x14ac:dyDescent="0.25">
      <c r="A2125" s="43" t="s">
        <v>11494</v>
      </c>
      <c r="B2125" s="43"/>
      <c r="C2125" s="43"/>
      <c r="D2125" s="43"/>
      <c r="E2125" s="43"/>
      <c r="F2125" s="43"/>
      <c r="G2125" s="43"/>
      <c r="H2125" s="43"/>
      <c r="I2125" s="43"/>
      <c r="J2125" s="13" t="s">
        <v>39</v>
      </c>
      <c r="K2125" s="36" t="s">
        <v>11495</v>
      </c>
      <c r="L2125" s="36"/>
      <c r="M2125" s="37">
        <v>10</v>
      </c>
      <c r="N2125" s="37"/>
      <c r="O2125" s="11">
        <v>61019.159354999996</v>
      </c>
    </row>
    <row r="2126" spans="1:15" ht="15" customHeight="1" x14ac:dyDescent="0.25">
      <c r="A2126" s="43" t="s">
        <v>11496</v>
      </c>
      <c r="B2126" s="43"/>
      <c r="C2126" s="43"/>
      <c r="D2126" s="43"/>
      <c r="E2126" s="43"/>
      <c r="F2126" s="43"/>
      <c r="G2126" s="43"/>
      <c r="H2126" s="43"/>
      <c r="I2126" s="43"/>
      <c r="J2126" s="13" t="s">
        <v>39</v>
      </c>
      <c r="K2126" s="36" t="s">
        <v>11497</v>
      </c>
      <c r="L2126" s="36"/>
      <c r="M2126" s="37">
        <v>10</v>
      </c>
      <c r="N2126" s="37"/>
      <c r="O2126" s="11">
        <v>62841.161691000001</v>
      </c>
    </row>
    <row r="2127" spans="1:15" ht="15" customHeight="1" x14ac:dyDescent="0.25">
      <c r="A2127" s="43" t="s">
        <v>11498</v>
      </c>
      <c r="B2127" s="43"/>
      <c r="C2127" s="43"/>
      <c r="D2127" s="43"/>
      <c r="E2127" s="43"/>
      <c r="F2127" s="43"/>
      <c r="G2127" s="43"/>
      <c r="H2127" s="43"/>
      <c r="I2127" s="43"/>
      <c r="J2127" s="13" t="s">
        <v>39</v>
      </c>
      <c r="K2127" s="36" t="s">
        <v>11499</v>
      </c>
      <c r="L2127" s="36"/>
      <c r="M2127" s="37">
        <v>10</v>
      </c>
      <c r="N2127" s="37"/>
      <c r="O2127" s="11">
        <v>63245.874383999995</v>
      </c>
    </row>
    <row r="2128" spans="1:15" ht="15" customHeight="1" x14ac:dyDescent="0.25">
      <c r="A2128" s="43" t="s">
        <v>11500</v>
      </c>
      <c r="B2128" s="43"/>
      <c r="C2128" s="43"/>
      <c r="D2128" s="43"/>
      <c r="E2128" s="43"/>
      <c r="F2128" s="43"/>
      <c r="G2128" s="43"/>
      <c r="H2128" s="43"/>
      <c r="I2128" s="43"/>
      <c r="J2128" s="13" t="s">
        <v>39</v>
      </c>
      <c r="K2128" s="36" t="s">
        <v>11501</v>
      </c>
      <c r="L2128" s="36"/>
      <c r="M2128" s="37">
        <v>10</v>
      </c>
      <c r="N2128" s="37"/>
      <c r="O2128" s="11">
        <v>75089.41971300001</v>
      </c>
    </row>
    <row r="2129" spans="1:15" ht="15" customHeight="1" x14ac:dyDescent="0.25">
      <c r="A2129" s="43" t="s">
        <v>11502</v>
      </c>
      <c r="B2129" s="43"/>
      <c r="C2129" s="43"/>
      <c r="D2129" s="43"/>
      <c r="E2129" s="43"/>
      <c r="F2129" s="43"/>
      <c r="G2129" s="43"/>
      <c r="H2129" s="43"/>
      <c r="I2129" s="43"/>
      <c r="J2129" s="13" t="s">
        <v>39</v>
      </c>
      <c r="K2129" s="36" t="s">
        <v>11503</v>
      </c>
      <c r="L2129" s="36"/>
      <c r="M2129" s="37">
        <v>10</v>
      </c>
      <c r="N2129" s="37"/>
      <c r="O2129" s="11">
        <v>73267.417377000005</v>
      </c>
    </row>
    <row r="2130" spans="1:15" ht="15" customHeight="1" x14ac:dyDescent="0.25">
      <c r="A2130" s="43" t="s">
        <v>11504</v>
      </c>
      <c r="B2130" s="43"/>
      <c r="C2130" s="43"/>
      <c r="D2130" s="43"/>
      <c r="E2130" s="43"/>
      <c r="F2130" s="43"/>
      <c r="G2130" s="43"/>
      <c r="H2130" s="43"/>
      <c r="I2130" s="43"/>
      <c r="J2130" s="13" t="s">
        <v>39</v>
      </c>
      <c r="K2130" s="36" t="s">
        <v>11505</v>
      </c>
      <c r="L2130" s="36"/>
      <c r="M2130" s="37">
        <v>10</v>
      </c>
      <c r="N2130" s="37"/>
      <c r="O2130" s="11">
        <v>75069.168174000006</v>
      </c>
    </row>
    <row r="2131" spans="1:15" ht="15" customHeight="1" x14ac:dyDescent="0.25">
      <c r="A2131" s="43" t="s">
        <v>11506</v>
      </c>
      <c r="B2131" s="43"/>
      <c r="C2131" s="43"/>
      <c r="D2131" s="43"/>
      <c r="E2131" s="43"/>
      <c r="F2131" s="43"/>
      <c r="G2131" s="43"/>
      <c r="H2131" s="43"/>
      <c r="I2131" s="43"/>
      <c r="J2131" s="13" t="s">
        <v>39</v>
      </c>
      <c r="K2131" s="36" t="s">
        <v>11507</v>
      </c>
      <c r="L2131" s="36"/>
      <c r="M2131" s="37">
        <v>10</v>
      </c>
      <c r="N2131" s="37"/>
      <c r="O2131" s="11">
        <v>75494.344463999994</v>
      </c>
    </row>
    <row r="2132" spans="1:15" ht="15" customHeight="1" x14ac:dyDescent="0.25">
      <c r="A2132" s="43" t="s">
        <v>11508</v>
      </c>
      <c r="B2132" s="43"/>
      <c r="C2132" s="43"/>
      <c r="D2132" s="43"/>
      <c r="E2132" s="43"/>
      <c r="F2132" s="43"/>
      <c r="G2132" s="43"/>
      <c r="H2132" s="43"/>
      <c r="I2132" s="43"/>
      <c r="J2132" s="13" t="s">
        <v>39</v>
      </c>
      <c r="K2132" s="36" t="s">
        <v>11509</v>
      </c>
      <c r="L2132" s="36"/>
      <c r="M2132" s="37">
        <v>1</v>
      </c>
      <c r="N2132" s="37"/>
      <c r="O2132" s="11">
        <v>70777.432341000007</v>
      </c>
    </row>
    <row r="2133" spans="1:15" ht="15" customHeight="1" x14ac:dyDescent="0.25">
      <c r="A2133" s="43" t="s">
        <v>11510</v>
      </c>
      <c r="B2133" s="43"/>
      <c r="C2133" s="43"/>
      <c r="D2133" s="43"/>
      <c r="E2133" s="43"/>
      <c r="F2133" s="43"/>
      <c r="G2133" s="43"/>
      <c r="H2133" s="43"/>
      <c r="I2133" s="43"/>
      <c r="J2133" s="13" t="s">
        <v>39</v>
      </c>
      <c r="K2133" s="36" t="s">
        <v>11511</v>
      </c>
      <c r="L2133" s="36"/>
      <c r="M2133" s="37">
        <v>10</v>
      </c>
      <c r="N2133" s="37"/>
      <c r="O2133" s="11">
        <v>87196.129019999993</v>
      </c>
    </row>
    <row r="2134" spans="1:15" ht="15" customHeight="1" x14ac:dyDescent="0.25">
      <c r="A2134" s="43" t="s">
        <v>11512</v>
      </c>
      <c r="B2134" s="43"/>
      <c r="C2134" s="43"/>
      <c r="D2134" s="43"/>
      <c r="E2134" s="43"/>
      <c r="F2134" s="43"/>
      <c r="G2134" s="43"/>
      <c r="H2134" s="43"/>
      <c r="I2134" s="43"/>
      <c r="J2134" s="13" t="s">
        <v>39</v>
      </c>
      <c r="K2134" s="36" t="s">
        <v>11513</v>
      </c>
      <c r="L2134" s="36"/>
      <c r="M2134" s="37">
        <v>10</v>
      </c>
      <c r="N2134" s="37"/>
      <c r="O2134" s="11">
        <v>87924.866337000014</v>
      </c>
    </row>
    <row r="2135" spans="1:15" ht="15" customHeight="1" x14ac:dyDescent="0.25">
      <c r="A2135" s="43" t="s">
        <v>11514</v>
      </c>
      <c r="B2135" s="43"/>
      <c r="C2135" s="43"/>
      <c r="D2135" s="43"/>
      <c r="E2135" s="43"/>
      <c r="F2135" s="43"/>
      <c r="G2135" s="43"/>
      <c r="H2135" s="43"/>
      <c r="I2135" s="43"/>
      <c r="J2135" s="13" t="s">
        <v>39</v>
      </c>
      <c r="K2135" s="36" t="s">
        <v>11515</v>
      </c>
      <c r="L2135" s="36"/>
      <c r="M2135" s="37">
        <v>10</v>
      </c>
      <c r="N2135" s="37"/>
      <c r="O2135" s="11">
        <v>104343.88110299999</v>
      </c>
    </row>
    <row r="2136" spans="1:15" ht="15" customHeight="1" x14ac:dyDescent="0.25">
      <c r="A2136" s="43" t="s">
        <v>11516</v>
      </c>
      <c r="B2136" s="43"/>
      <c r="C2136" s="43"/>
      <c r="D2136" s="43"/>
      <c r="E2136" s="43"/>
      <c r="F2136" s="43"/>
      <c r="G2136" s="43"/>
      <c r="H2136" s="43"/>
      <c r="I2136" s="43"/>
      <c r="J2136" s="13" t="s">
        <v>39</v>
      </c>
      <c r="K2136" s="36" t="s">
        <v>11517</v>
      </c>
      <c r="L2136" s="36"/>
      <c r="M2136" s="37">
        <v>10</v>
      </c>
      <c r="N2136" s="37"/>
      <c r="O2136" s="11">
        <v>101995.33875299999</v>
      </c>
    </row>
    <row r="2137" spans="1:15" ht="15" customHeight="1" x14ac:dyDescent="0.25">
      <c r="A2137" s="44" t="s">
        <v>16367</v>
      </c>
      <c r="B2137" s="44"/>
      <c r="C2137" s="44"/>
      <c r="D2137" s="44"/>
      <c r="E2137" s="44"/>
      <c r="F2137" s="44"/>
      <c r="G2137" s="44"/>
      <c r="H2137" s="44"/>
      <c r="I2137" s="44"/>
      <c r="J2137" s="15"/>
      <c r="K2137" s="8"/>
      <c r="L2137" s="9"/>
      <c r="M2137" s="8"/>
      <c r="N2137" s="9"/>
      <c r="O2137" s="11">
        <v>0</v>
      </c>
    </row>
    <row r="2138" spans="1:15" ht="15" customHeight="1" x14ac:dyDescent="0.25">
      <c r="A2138" s="43" t="s">
        <v>11942</v>
      </c>
      <c r="B2138" s="43"/>
      <c r="C2138" s="43"/>
      <c r="D2138" s="43"/>
      <c r="E2138" s="43"/>
      <c r="F2138" s="43"/>
      <c r="G2138" s="43"/>
      <c r="H2138" s="43"/>
      <c r="I2138" s="43"/>
      <c r="J2138" s="13" t="s">
        <v>39</v>
      </c>
      <c r="K2138" s="36" t="s">
        <v>11943</v>
      </c>
      <c r="L2138" s="36"/>
      <c r="M2138" s="37">
        <v>10</v>
      </c>
      <c r="N2138" s="37"/>
      <c r="O2138" s="11">
        <v>74344.990103999997</v>
      </c>
    </row>
    <row r="2139" spans="1:15" ht="15" customHeight="1" x14ac:dyDescent="0.25">
      <c r="A2139" s="43" t="s">
        <v>11944</v>
      </c>
      <c r="B2139" s="43"/>
      <c r="C2139" s="43"/>
      <c r="D2139" s="43"/>
      <c r="E2139" s="43"/>
      <c r="F2139" s="43"/>
      <c r="G2139" s="43"/>
      <c r="H2139" s="43"/>
      <c r="I2139" s="43"/>
      <c r="J2139" s="13" t="s">
        <v>39</v>
      </c>
      <c r="K2139" s="36" t="s">
        <v>11945</v>
      </c>
      <c r="L2139" s="36"/>
      <c r="M2139" s="37">
        <v>10</v>
      </c>
      <c r="N2139" s="37"/>
      <c r="O2139" s="11">
        <v>74321.239608000003</v>
      </c>
    </row>
    <row r="2140" spans="1:15" ht="15" customHeight="1" x14ac:dyDescent="0.25">
      <c r="A2140" s="43" t="s">
        <v>11946</v>
      </c>
      <c r="B2140" s="43"/>
      <c r="C2140" s="43"/>
      <c r="D2140" s="43"/>
      <c r="E2140" s="43"/>
      <c r="F2140" s="43"/>
      <c r="G2140" s="43"/>
      <c r="H2140" s="43"/>
      <c r="I2140" s="43"/>
      <c r="J2140" s="13" t="s">
        <v>39</v>
      </c>
      <c r="K2140" s="36" t="s">
        <v>11947</v>
      </c>
      <c r="L2140" s="36"/>
      <c r="M2140" s="37">
        <v>10</v>
      </c>
      <c r="N2140" s="37"/>
      <c r="O2140" s="11">
        <v>70726.114304999996</v>
      </c>
    </row>
    <row r="2141" spans="1:15" ht="15" customHeight="1" x14ac:dyDescent="0.25">
      <c r="A2141" s="43" t="s">
        <v>11948</v>
      </c>
      <c r="B2141" s="43"/>
      <c r="C2141" s="43"/>
      <c r="D2141" s="43"/>
      <c r="E2141" s="43"/>
      <c r="F2141" s="43"/>
      <c r="G2141" s="43"/>
      <c r="H2141" s="43"/>
      <c r="I2141" s="43"/>
      <c r="J2141" s="13" t="s">
        <v>39</v>
      </c>
      <c r="K2141" s="36" t="s">
        <v>11949</v>
      </c>
      <c r="L2141" s="36"/>
      <c r="M2141" s="37">
        <v>10</v>
      </c>
      <c r="N2141" s="37"/>
      <c r="O2141" s="11">
        <v>69656.493753000002</v>
      </c>
    </row>
    <row r="2142" spans="1:15" ht="15" customHeight="1" x14ac:dyDescent="0.25">
      <c r="A2142" s="43" t="s">
        <v>11950</v>
      </c>
      <c r="B2142" s="43"/>
      <c r="C2142" s="43"/>
      <c r="D2142" s="43"/>
      <c r="E2142" s="43"/>
      <c r="F2142" s="43"/>
      <c r="G2142" s="43"/>
      <c r="H2142" s="43"/>
      <c r="I2142" s="43"/>
      <c r="J2142" s="13" t="s">
        <v>39</v>
      </c>
      <c r="K2142" s="36" t="s">
        <v>11951</v>
      </c>
      <c r="L2142" s="36"/>
      <c r="M2142" s="37">
        <v>10</v>
      </c>
      <c r="N2142" s="37"/>
      <c r="O2142" s="11">
        <v>75919.732812000002</v>
      </c>
    </row>
    <row r="2143" spans="1:15" ht="15" customHeight="1" x14ac:dyDescent="0.25">
      <c r="A2143" s="43" t="s">
        <v>11952</v>
      </c>
      <c r="B2143" s="43"/>
      <c r="C2143" s="43"/>
      <c r="D2143" s="43"/>
      <c r="E2143" s="43"/>
      <c r="F2143" s="43"/>
      <c r="G2143" s="43"/>
      <c r="H2143" s="43"/>
      <c r="I2143" s="43"/>
      <c r="J2143" s="13" t="s">
        <v>39</v>
      </c>
      <c r="K2143" s="36" t="s">
        <v>11953</v>
      </c>
      <c r="L2143" s="36"/>
      <c r="M2143" s="37">
        <v>10</v>
      </c>
      <c r="N2143" s="37"/>
      <c r="O2143" s="11">
        <v>77051.698415999999</v>
      </c>
    </row>
    <row r="2144" spans="1:15" ht="15" customHeight="1" x14ac:dyDescent="0.25">
      <c r="A2144" s="43" t="s">
        <v>11954</v>
      </c>
      <c r="B2144" s="43"/>
      <c r="C2144" s="43"/>
      <c r="D2144" s="43"/>
      <c r="E2144" s="43"/>
      <c r="F2144" s="43"/>
      <c r="G2144" s="43"/>
      <c r="H2144" s="43"/>
      <c r="I2144" s="43"/>
      <c r="J2144" s="13" t="s">
        <v>39</v>
      </c>
      <c r="K2144" s="36" t="s">
        <v>11955</v>
      </c>
      <c r="L2144" s="36"/>
      <c r="M2144" s="37">
        <v>10</v>
      </c>
      <c r="N2144" s="37"/>
      <c r="O2144" s="11">
        <v>58656.72720600001</v>
      </c>
    </row>
    <row r="2145" spans="1:15" ht="15" customHeight="1" x14ac:dyDescent="0.25">
      <c r="A2145" s="43" t="s">
        <v>11956</v>
      </c>
      <c r="B2145" s="43"/>
      <c r="C2145" s="43"/>
      <c r="D2145" s="43"/>
      <c r="E2145" s="43"/>
      <c r="F2145" s="43"/>
      <c r="G2145" s="43"/>
      <c r="H2145" s="43"/>
      <c r="I2145" s="43"/>
      <c r="J2145" s="13" t="s">
        <v>39</v>
      </c>
      <c r="K2145" s="36" t="s">
        <v>11957</v>
      </c>
      <c r="L2145" s="36"/>
      <c r="M2145" s="37">
        <v>10</v>
      </c>
      <c r="N2145" s="37"/>
      <c r="O2145" s="11">
        <v>57313.975949999993</v>
      </c>
    </row>
    <row r="2146" spans="1:15" ht="15" customHeight="1" x14ac:dyDescent="0.25">
      <c r="A2146" s="43" t="s">
        <v>11958</v>
      </c>
      <c r="B2146" s="43"/>
      <c r="C2146" s="43"/>
      <c r="D2146" s="43"/>
      <c r="E2146" s="43"/>
      <c r="F2146" s="43"/>
      <c r="G2146" s="43"/>
      <c r="H2146" s="43"/>
      <c r="I2146" s="43"/>
      <c r="J2146" s="13" t="s">
        <v>39</v>
      </c>
      <c r="K2146" s="36" t="s">
        <v>11959</v>
      </c>
      <c r="L2146" s="36"/>
      <c r="M2146" s="37">
        <v>10</v>
      </c>
      <c r="N2146" s="37"/>
      <c r="O2146" s="11">
        <v>54475.049475000007</v>
      </c>
    </row>
    <row r="2147" spans="1:15" ht="15" customHeight="1" x14ac:dyDescent="0.25">
      <c r="A2147" s="43" t="s">
        <v>11960</v>
      </c>
      <c r="B2147" s="43"/>
      <c r="C2147" s="43"/>
      <c r="D2147" s="43"/>
      <c r="E2147" s="43"/>
      <c r="F2147" s="43"/>
      <c r="G2147" s="43"/>
      <c r="H2147" s="43"/>
      <c r="I2147" s="43"/>
      <c r="J2147" s="13" t="s">
        <v>39</v>
      </c>
      <c r="K2147" s="36" t="s">
        <v>11961</v>
      </c>
      <c r="L2147" s="36"/>
      <c r="M2147" s="37">
        <v>10</v>
      </c>
      <c r="N2147" s="37"/>
      <c r="O2147" s="11">
        <v>57587.000625000001</v>
      </c>
    </row>
    <row r="2148" spans="1:15" ht="15" customHeight="1" x14ac:dyDescent="0.25">
      <c r="A2148" s="43" t="s">
        <v>11962</v>
      </c>
      <c r="B2148" s="43"/>
      <c r="C2148" s="43"/>
      <c r="D2148" s="43"/>
      <c r="E2148" s="43"/>
      <c r="F2148" s="43"/>
      <c r="G2148" s="43"/>
      <c r="H2148" s="43"/>
      <c r="I2148" s="43"/>
      <c r="J2148" s="13" t="s">
        <v>39</v>
      </c>
      <c r="K2148" s="36" t="s">
        <v>11963</v>
      </c>
      <c r="L2148" s="36"/>
      <c r="M2148" s="37">
        <v>10</v>
      </c>
      <c r="N2148" s="37"/>
      <c r="O2148" s="11">
        <v>47266.455851999992</v>
      </c>
    </row>
    <row r="2149" spans="1:15" ht="15" customHeight="1" x14ac:dyDescent="0.25">
      <c r="A2149" s="43" t="s">
        <v>11964</v>
      </c>
      <c r="B2149" s="43"/>
      <c r="C2149" s="43"/>
      <c r="D2149" s="43"/>
      <c r="E2149" s="43"/>
      <c r="F2149" s="43"/>
      <c r="G2149" s="43"/>
      <c r="H2149" s="43"/>
      <c r="I2149" s="43"/>
      <c r="J2149" s="13" t="s">
        <v>39</v>
      </c>
      <c r="K2149" s="36" t="s">
        <v>11965</v>
      </c>
      <c r="L2149" s="36"/>
      <c r="M2149" s="37">
        <v>10</v>
      </c>
      <c r="N2149" s="37"/>
      <c r="O2149" s="11">
        <v>37938.872663999995</v>
      </c>
    </row>
    <row r="2150" spans="1:15" ht="15" customHeight="1" x14ac:dyDescent="0.25">
      <c r="A2150" s="43" t="s">
        <v>11966</v>
      </c>
      <c r="B2150" s="43"/>
      <c r="C2150" s="43"/>
      <c r="D2150" s="43"/>
      <c r="E2150" s="43"/>
      <c r="F2150" s="43"/>
      <c r="G2150" s="43"/>
      <c r="H2150" s="43"/>
      <c r="I2150" s="43"/>
      <c r="J2150" s="13" t="s">
        <v>39</v>
      </c>
      <c r="K2150" s="36" t="s">
        <v>11967</v>
      </c>
      <c r="L2150" s="36"/>
      <c r="M2150" s="37">
        <v>10</v>
      </c>
      <c r="N2150" s="37"/>
      <c r="O2150" s="11">
        <v>37626.405201000001</v>
      </c>
    </row>
    <row r="2151" spans="1:15" ht="15" customHeight="1" x14ac:dyDescent="0.25">
      <c r="A2151" s="43" t="s">
        <v>11968</v>
      </c>
      <c r="B2151" s="43"/>
      <c r="C2151" s="43"/>
      <c r="D2151" s="43"/>
      <c r="E2151" s="43"/>
      <c r="F2151" s="43"/>
      <c r="G2151" s="43"/>
      <c r="H2151" s="43"/>
      <c r="I2151" s="43"/>
      <c r="J2151" s="13" t="s">
        <v>39</v>
      </c>
      <c r="K2151" s="36" t="s">
        <v>11969</v>
      </c>
      <c r="L2151" s="36"/>
      <c r="M2151" s="37">
        <v>10</v>
      </c>
      <c r="N2151" s="37"/>
      <c r="O2151" s="11">
        <v>44427.423347999997</v>
      </c>
    </row>
    <row r="2152" spans="1:15" ht="15" customHeight="1" x14ac:dyDescent="0.25">
      <c r="A2152" s="43" t="s">
        <v>11970</v>
      </c>
      <c r="B2152" s="43"/>
      <c r="C2152" s="43"/>
      <c r="D2152" s="43"/>
      <c r="E2152" s="43"/>
      <c r="F2152" s="43"/>
      <c r="G2152" s="43"/>
      <c r="H2152" s="43"/>
      <c r="I2152" s="43"/>
      <c r="J2152" s="13" t="s">
        <v>39</v>
      </c>
      <c r="K2152" s="36" t="s">
        <v>11971</v>
      </c>
      <c r="L2152" s="36"/>
      <c r="M2152" s="37">
        <v>10</v>
      </c>
      <c r="N2152" s="37"/>
      <c r="O2152" s="11">
        <v>20227.364387999998</v>
      </c>
    </row>
    <row r="2153" spans="1:15" ht="15" customHeight="1" x14ac:dyDescent="0.25">
      <c r="A2153" s="43" t="s">
        <v>11972</v>
      </c>
      <c r="B2153" s="43"/>
      <c r="C2153" s="43"/>
      <c r="D2153" s="43"/>
      <c r="E2153" s="43"/>
      <c r="F2153" s="43"/>
      <c r="G2153" s="43"/>
      <c r="H2153" s="43"/>
      <c r="I2153" s="43"/>
      <c r="J2153" s="13" t="s">
        <v>39</v>
      </c>
      <c r="K2153" s="36" t="s">
        <v>11973</v>
      </c>
      <c r="L2153" s="36"/>
      <c r="M2153" s="37">
        <v>10</v>
      </c>
      <c r="N2153" s="37"/>
      <c r="O2153" s="11">
        <v>17532.531324</v>
      </c>
    </row>
    <row r="2154" spans="1:15" ht="15" customHeight="1" x14ac:dyDescent="0.25">
      <c r="A2154" s="43" t="s">
        <v>11974</v>
      </c>
      <c r="B2154" s="43"/>
      <c r="C2154" s="43"/>
      <c r="D2154" s="43"/>
      <c r="E2154" s="43"/>
      <c r="F2154" s="43"/>
      <c r="G2154" s="43"/>
      <c r="H2154" s="43"/>
      <c r="I2154" s="43"/>
      <c r="J2154" s="13" t="s">
        <v>39</v>
      </c>
      <c r="K2154" s="36" t="s">
        <v>11975</v>
      </c>
      <c r="L2154" s="36"/>
      <c r="M2154" s="37">
        <v>10</v>
      </c>
      <c r="N2154" s="37"/>
      <c r="O2154" s="11">
        <v>17448.874443000001</v>
      </c>
    </row>
    <row r="2155" spans="1:15" ht="15" customHeight="1" x14ac:dyDescent="0.25">
      <c r="A2155" s="43" t="s">
        <v>11976</v>
      </c>
      <c r="B2155" s="43"/>
      <c r="C2155" s="43"/>
      <c r="D2155" s="43"/>
      <c r="E2155" s="43"/>
      <c r="F2155" s="43"/>
      <c r="G2155" s="43"/>
      <c r="H2155" s="43"/>
      <c r="I2155" s="43"/>
      <c r="J2155" s="13" t="s">
        <v>39</v>
      </c>
      <c r="K2155" s="36" t="s">
        <v>11977</v>
      </c>
      <c r="L2155" s="36"/>
      <c r="M2155" s="37">
        <v>10</v>
      </c>
      <c r="N2155" s="37"/>
      <c r="O2155" s="11">
        <v>20228.212620000002</v>
      </c>
    </row>
    <row r="2156" spans="1:15" ht="15" customHeight="1" x14ac:dyDescent="0.25">
      <c r="A2156" s="43" t="s">
        <v>11978</v>
      </c>
      <c r="B2156" s="43"/>
      <c r="C2156" s="43"/>
      <c r="D2156" s="43"/>
      <c r="E2156" s="43"/>
      <c r="F2156" s="43"/>
      <c r="G2156" s="43"/>
      <c r="H2156" s="43"/>
      <c r="I2156" s="43"/>
      <c r="J2156" s="13" t="s">
        <v>39</v>
      </c>
      <c r="K2156" s="36" t="s">
        <v>11979</v>
      </c>
      <c r="L2156" s="36"/>
      <c r="M2156" s="37">
        <v>10</v>
      </c>
      <c r="N2156" s="37"/>
      <c r="O2156" s="11">
        <v>171327.59582399999</v>
      </c>
    </row>
    <row r="2157" spans="1:15" ht="15" customHeight="1" x14ac:dyDescent="0.25">
      <c r="A2157" s="43" t="s">
        <v>11980</v>
      </c>
      <c r="B2157" s="43"/>
      <c r="C2157" s="43"/>
      <c r="D2157" s="43"/>
      <c r="E2157" s="43"/>
      <c r="F2157" s="43"/>
      <c r="G2157" s="43"/>
      <c r="H2157" s="43"/>
      <c r="I2157" s="43"/>
      <c r="J2157" s="13" t="s">
        <v>39</v>
      </c>
      <c r="K2157" s="36" t="s">
        <v>11981</v>
      </c>
      <c r="L2157" s="36"/>
      <c r="M2157" s="37">
        <v>10</v>
      </c>
      <c r="N2157" s="37"/>
      <c r="O2157" s="11">
        <v>157615.39539899997</v>
      </c>
    </row>
    <row r="2158" spans="1:15" ht="15" customHeight="1" x14ac:dyDescent="0.25">
      <c r="A2158" s="43" t="s">
        <v>11982</v>
      </c>
      <c r="B2158" s="43"/>
      <c r="C2158" s="43"/>
      <c r="D2158" s="43"/>
      <c r="E2158" s="43"/>
      <c r="F2158" s="43"/>
      <c r="G2158" s="43"/>
      <c r="H2158" s="43"/>
      <c r="I2158" s="43"/>
      <c r="J2158" s="13" t="s">
        <v>39</v>
      </c>
      <c r="K2158" s="36" t="s">
        <v>11983</v>
      </c>
      <c r="L2158" s="36"/>
      <c r="M2158" s="37">
        <v>10</v>
      </c>
      <c r="N2158" s="37"/>
      <c r="O2158" s="11">
        <v>163292.18805899998</v>
      </c>
    </row>
    <row r="2159" spans="1:15" ht="15" customHeight="1" x14ac:dyDescent="0.25">
      <c r="A2159" s="43" t="s">
        <v>11984</v>
      </c>
      <c r="B2159" s="43"/>
      <c r="C2159" s="43"/>
      <c r="D2159" s="43"/>
      <c r="E2159" s="43"/>
      <c r="F2159" s="43"/>
      <c r="G2159" s="43"/>
      <c r="H2159" s="43"/>
      <c r="I2159" s="43"/>
      <c r="J2159" s="13" t="s">
        <v>39</v>
      </c>
      <c r="K2159" s="36" t="s">
        <v>11985</v>
      </c>
      <c r="L2159" s="36"/>
      <c r="M2159" s="37">
        <v>10</v>
      </c>
      <c r="N2159" s="37"/>
      <c r="O2159" s="11">
        <v>158531.37993</v>
      </c>
    </row>
    <row r="2160" spans="1:15" ht="15" customHeight="1" x14ac:dyDescent="0.25">
      <c r="A2160" s="43" t="s">
        <v>11986</v>
      </c>
      <c r="B2160" s="43"/>
      <c r="C2160" s="43"/>
      <c r="D2160" s="43"/>
      <c r="E2160" s="43"/>
      <c r="F2160" s="43"/>
      <c r="G2160" s="43"/>
      <c r="H2160" s="43"/>
      <c r="I2160" s="43"/>
      <c r="J2160" s="13" t="s">
        <v>39</v>
      </c>
      <c r="K2160" s="36" t="s">
        <v>11987</v>
      </c>
      <c r="L2160" s="36"/>
      <c r="M2160" s="37">
        <v>10</v>
      </c>
      <c r="N2160" s="37"/>
      <c r="O2160" s="11">
        <v>163491.84066600003</v>
      </c>
    </row>
    <row r="2161" spans="1:15" ht="15" customHeight="1" x14ac:dyDescent="0.25">
      <c r="A2161" s="43" t="s">
        <v>11988</v>
      </c>
      <c r="B2161" s="43"/>
      <c r="C2161" s="43"/>
      <c r="D2161" s="43"/>
      <c r="E2161" s="43"/>
      <c r="F2161" s="43"/>
      <c r="G2161" s="43"/>
      <c r="H2161" s="43"/>
      <c r="I2161" s="43"/>
      <c r="J2161" s="13" t="s">
        <v>39</v>
      </c>
      <c r="K2161" s="36" t="s">
        <v>11989</v>
      </c>
      <c r="L2161" s="36"/>
      <c r="M2161" s="37">
        <v>10</v>
      </c>
      <c r="N2161" s="37"/>
      <c r="O2161" s="11">
        <v>160477.22413799999</v>
      </c>
    </row>
    <row r="2162" spans="1:15" ht="15" customHeight="1" x14ac:dyDescent="0.25">
      <c r="A2162" s="43" t="s">
        <v>11990</v>
      </c>
      <c r="B2162" s="43"/>
      <c r="C2162" s="43"/>
      <c r="D2162" s="43"/>
      <c r="E2162" s="43"/>
      <c r="F2162" s="43"/>
      <c r="G2162" s="43"/>
      <c r="H2162" s="43"/>
      <c r="I2162" s="43"/>
      <c r="J2162" s="13" t="s">
        <v>39</v>
      </c>
      <c r="K2162" s="36" t="s">
        <v>11991</v>
      </c>
      <c r="L2162" s="36"/>
      <c r="M2162" s="37">
        <v>10</v>
      </c>
      <c r="N2162" s="37"/>
      <c r="O2162" s="11">
        <v>110871.238401</v>
      </c>
    </row>
    <row r="2163" spans="1:15" ht="15" customHeight="1" x14ac:dyDescent="0.25">
      <c r="A2163" s="43" t="s">
        <v>11992</v>
      </c>
      <c r="B2163" s="43"/>
      <c r="C2163" s="43"/>
      <c r="D2163" s="43"/>
      <c r="E2163" s="43"/>
      <c r="F2163" s="43"/>
      <c r="G2163" s="43"/>
      <c r="H2163" s="43"/>
      <c r="I2163" s="43"/>
      <c r="J2163" s="13" t="s">
        <v>39</v>
      </c>
      <c r="K2163" s="36" t="s">
        <v>11993</v>
      </c>
      <c r="L2163" s="36"/>
      <c r="M2163" s="37">
        <v>10</v>
      </c>
      <c r="N2163" s="37"/>
      <c r="O2163" s="11">
        <v>123077.61496799999</v>
      </c>
    </row>
    <row r="2164" spans="1:15" ht="15" customHeight="1" x14ac:dyDescent="0.25">
      <c r="A2164" s="43" t="s">
        <v>11994</v>
      </c>
      <c r="B2164" s="43"/>
      <c r="C2164" s="43"/>
      <c r="D2164" s="43"/>
      <c r="E2164" s="43"/>
      <c r="F2164" s="43"/>
      <c r="G2164" s="43"/>
      <c r="H2164" s="43"/>
      <c r="I2164" s="43"/>
      <c r="J2164" s="13" t="s">
        <v>39</v>
      </c>
      <c r="K2164" s="36" t="s">
        <v>11995</v>
      </c>
      <c r="L2164" s="36"/>
      <c r="M2164" s="37">
        <v>10</v>
      </c>
      <c r="N2164" s="37"/>
      <c r="O2164" s="11">
        <v>130729.09172399998</v>
      </c>
    </row>
    <row r="2165" spans="1:15" ht="15" customHeight="1" x14ac:dyDescent="0.25">
      <c r="A2165" s="43" t="s">
        <v>11996</v>
      </c>
      <c r="B2165" s="43"/>
      <c r="C2165" s="43"/>
      <c r="D2165" s="43"/>
      <c r="E2165" s="43"/>
      <c r="F2165" s="43"/>
      <c r="G2165" s="43"/>
      <c r="H2165" s="43"/>
      <c r="I2165" s="43"/>
      <c r="J2165" s="13" t="s">
        <v>39</v>
      </c>
      <c r="K2165" s="36" t="s">
        <v>11997</v>
      </c>
      <c r="L2165" s="36"/>
      <c r="M2165" s="37">
        <v>10</v>
      </c>
      <c r="N2165" s="37"/>
      <c r="O2165" s="11">
        <v>113601.69720899999</v>
      </c>
    </row>
    <row r="2166" spans="1:15" ht="15" customHeight="1" x14ac:dyDescent="0.25">
      <c r="A2166" s="43" t="s">
        <v>11998</v>
      </c>
      <c r="B2166" s="43"/>
      <c r="C2166" s="43"/>
      <c r="D2166" s="43"/>
      <c r="E2166" s="43"/>
      <c r="F2166" s="43"/>
      <c r="G2166" s="43"/>
      <c r="H2166" s="43"/>
      <c r="I2166" s="43"/>
      <c r="J2166" s="13" t="s">
        <v>39</v>
      </c>
      <c r="K2166" s="36" t="s">
        <v>11999</v>
      </c>
      <c r="L2166" s="36"/>
      <c r="M2166" s="37">
        <v>10</v>
      </c>
      <c r="N2166" s="37"/>
      <c r="O2166" s="11">
        <v>123993.70552799998</v>
      </c>
    </row>
    <row r="2167" spans="1:15" ht="15" customHeight="1" x14ac:dyDescent="0.25">
      <c r="A2167" s="43" t="s">
        <v>12000</v>
      </c>
      <c r="B2167" s="43"/>
      <c r="C2167" s="43"/>
      <c r="D2167" s="43"/>
      <c r="E2167" s="43"/>
      <c r="F2167" s="43"/>
      <c r="G2167" s="43"/>
      <c r="H2167" s="43"/>
      <c r="I2167" s="43"/>
      <c r="J2167" s="13" t="s">
        <v>39</v>
      </c>
      <c r="K2167" s="36" t="s">
        <v>12001</v>
      </c>
      <c r="L2167" s="36"/>
      <c r="M2167" s="37">
        <v>10</v>
      </c>
      <c r="N2167" s="37"/>
      <c r="O2167" s="11">
        <v>130928.53227299999</v>
      </c>
    </row>
    <row r="2168" spans="1:15" ht="15" customHeight="1" x14ac:dyDescent="0.25">
      <c r="A2168" s="43" t="s">
        <v>12002</v>
      </c>
      <c r="B2168" s="43"/>
      <c r="C2168" s="43"/>
      <c r="D2168" s="43"/>
      <c r="E2168" s="43"/>
      <c r="F2168" s="43"/>
      <c r="G2168" s="43"/>
      <c r="H2168" s="43"/>
      <c r="I2168" s="43"/>
      <c r="J2168" s="13" t="s">
        <v>39</v>
      </c>
      <c r="K2168" s="36" t="s">
        <v>12003</v>
      </c>
      <c r="L2168" s="36"/>
      <c r="M2168" s="37">
        <v>10</v>
      </c>
      <c r="N2168" s="37"/>
      <c r="O2168" s="11">
        <v>23547.238407000001</v>
      </c>
    </row>
    <row r="2169" spans="1:15" ht="15" customHeight="1" x14ac:dyDescent="0.25">
      <c r="A2169" s="43" t="s">
        <v>12004</v>
      </c>
      <c r="B2169" s="43"/>
      <c r="C2169" s="43"/>
      <c r="D2169" s="43"/>
      <c r="E2169" s="43"/>
      <c r="F2169" s="43"/>
      <c r="G2169" s="43"/>
      <c r="H2169" s="43"/>
      <c r="I2169" s="43"/>
      <c r="J2169" s="13" t="s">
        <v>39</v>
      </c>
      <c r="K2169" s="36" t="s">
        <v>12005</v>
      </c>
      <c r="L2169" s="36"/>
      <c r="M2169" s="37">
        <v>10</v>
      </c>
      <c r="N2169" s="37"/>
      <c r="O2169" s="11">
        <v>23547.980610000002</v>
      </c>
    </row>
    <row r="2170" spans="1:15" ht="15" customHeight="1" x14ac:dyDescent="0.25">
      <c r="A2170" s="43" t="s">
        <v>12006</v>
      </c>
      <c r="B2170" s="43"/>
      <c r="C2170" s="43"/>
      <c r="D2170" s="43"/>
      <c r="E2170" s="43"/>
      <c r="F2170" s="43"/>
      <c r="G2170" s="43"/>
      <c r="H2170" s="43"/>
      <c r="I2170" s="43"/>
      <c r="J2170" s="13" t="s">
        <v>39</v>
      </c>
      <c r="K2170" s="36" t="s">
        <v>12007</v>
      </c>
      <c r="L2170" s="36"/>
      <c r="M2170" s="37">
        <v>10</v>
      </c>
      <c r="N2170" s="37"/>
      <c r="O2170" s="11">
        <v>27352.513188000001</v>
      </c>
    </row>
    <row r="2171" spans="1:15" ht="15" customHeight="1" x14ac:dyDescent="0.25">
      <c r="A2171" s="43" t="s">
        <v>12008</v>
      </c>
      <c r="B2171" s="43"/>
      <c r="C2171" s="43"/>
      <c r="D2171" s="43"/>
      <c r="E2171" s="43"/>
      <c r="F2171" s="43"/>
      <c r="G2171" s="43"/>
      <c r="H2171" s="43"/>
      <c r="I2171" s="43"/>
      <c r="J2171" s="13" t="s">
        <v>39</v>
      </c>
      <c r="K2171" s="36" t="s">
        <v>12009</v>
      </c>
      <c r="L2171" s="36"/>
      <c r="M2171" s="37">
        <v>10</v>
      </c>
      <c r="N2171" s="37"/>
      <c r="O2171" s="11">
        <v>27665.086679999997</v>
      </c>
    </row>
    <row r="2172" spans="1:15" ht="15" customHeight="1" x14ac:dyDescent="0.25">
      <c r="A2172" s="43" t="s">
        <v>12010</v>
      </c>
      <c r="B2172" s="43"/>
      <c r="C2172" s="43"/>
      <c r="D2172" s="43"/>
      <c r="E2172" s="43"/>
      <c r="F2172" s="43"/>
      <c r="G2172" s="43"/>
      <c r="H2172" s="43"/>
      <c r="I2172" s="43"/>
      <c r="J2172" s="13" t="s">
        <v>39</v>
      </c>
      <c r="K2172" s="36" t="s">
        <v>12011</v>
      </c>
      <c r="L2172" s="36"/>
      <c r="M2172" s="37">
        <v>10</v>
      </c>
      <c r="N2172" s="37"/>
      <c r="O2172" s="11">
        <v>13895.842653</v>
      </c>
    </row>
    <row r="2173" spans="1:15" ht="15" customHeight="1" x14ac:dyDescent="0.25">
      <c r="A2173" s="43" t="s">
        <v>12012</v>
      </c>
      <c r="B2173" s="43"/>
      <c r="C2173" s="43"/>
      <c r="D2173" s="43"/>
      <c r="E2173" s="43"/>
      <c r="F2173" s="43"/>
      <c r="G2173" s="43"/>
      <c r="H2173" s="43"/>
      <c r="I2173" s="43"/>
      <c r="J2173" s="13" t="s">
        <v>39</v>
      </c>
      <c r="K2173" s="36" t="s">
        <v>12013</v>
      </c>
      <c r="L2173" s="36"/>
      <c r="M2173" s="37">
        <v>10</v>
      </c>
      <c r="N2173" s="37"/>
      <c r="O2173" s="11">
        <v>13812.185772000001</v>
      </c>
    </row>
    <row r="2174" spans="1:15" ht="15" customHeight="1" x14ac:dyDescent="0.25">
      <c r="A2174" s="43" t="s">
        <v>12014</v>
      </c>
      <c r="B2174" s="43"/>
      <c r="C2174" s="43"/>
      <c r="D2174" s="43"/>
      <c r="E2174" s="43"/>
      <c r="F2174" s="43"/>
      <c r="G2174" s="43"/>
      <c r="H2174" s="43"/>
      <c r="I2174" s="43"/>
      <c r="J2174" s="13" t="s">
        <v>39</v>
      </c>
      <c r="K2174" s="36" t="s">
        <v>12015</v>
      </c>
      <c r="L2174" s="36"/>
      <c r="M2174" s="37">
        <v>10</v>
      </c>
      <c r="N2174" s="37"/>
      <c r="O2174" s="11">
        <v>82288.364696999997</v>
      </c>
    </row>
    <row r="2175" spans="1:15" ht="15" customHeight="1" x14ac:dyDescent="0.25">
      <c r="A2175" s="43" t="s">
        <v>12016</v>
      </c>
      <c r="B2175" s="43"/>
      <c r="C2175" s="43"/>
      <c r="D2175" s="43"/>
      <c r="E2175" s="43"/>
      <c r="F2175" s="43"/>
      <c r="G2175" s="43"/>
      <c r="H2175" s="43"/>
      <c r="I2175" s="43"/>
      <c r="J2175" s="13" t="s">
        <v>39</v>
      </c>
      <c r="K2175" s="36" t="s">
        <v>12017</v>
      </c>
      <c r="L2175" s="36"/>
      <c r="M2175" s="37">
        <v>10</v>
      </c>
      <c r="N2175" s="37"/>
      <c r="O2175" s="11">
        <v>78700.767452999993</v>
      </c>
    </row>
    <row r="2176" spans="1:15" ht="15" customHeight="1" x14ac:dyDescent="0.25">
      <c r="A2176" s="43" t="s">
        <v>12018</v>
      </c>
      <c r="B2176" s="43"/>
      <c r="C2176" s="43"/>
      <c r="D2176" s="43"/>
      <c r="E2176" s="43"/>
      <c r="F2176" s="43"/>
      <c r="G2176" s="43"/>
      <c r="H2176" s="43"/>
      <c r="I2176" s="43"/>
      <c r="J2176" s="13" t="s">
        <v>39</v>
      </c>
      <c r="K2176" s="36" t="s">
        <v>12019</v>
      </c>
      <c r="L2176" s="36"/>
      <c r="M2176" s="37">
        <v>10</v>
      </c>
      <c r="N2176" s="37"/>
      <c r="O2176" s="11">
        <v>77630.934842999995</v>
      </c>
    </row>
    <row r="2177" spans="1:15" ht="15" customHeight="1" x14ac:dyDescent="0.25">
      <c r="A2177" s="43" t="s">
        <v>12020</v>
      </c>
      <c r="B2177" s="43"/>
      <c r="C2177" s="43"/>
      <c r="D2177" s="43"/>
      <c r="E2177" s="43"/>
      <c r="F2177" s="43"/>
      <c r="G2177" s="43"/>
      <c r="H2177" s="43"/>
      <c r="I2177" s="43"/>
      <c r="J2177" s="13" t="s">
        <v>39</v>
      </c>
      <c r="K2177" s="36" t="s">
        <v>12021</v>
      </c>
      <c r="L2177" s="36"/>
      <c r="M2177" s="37">
        <v>10</v>
      </c>
      <c r="N2177" s="37"/>
      <c r="O2177" s="11">
        <v>83863.21343399999</v>
      </c>
    </row>
    <row r="2178" spans="1:15" ht="15" customHeight="1" x14ac:dyDescent="0.25">
      <c r="A2178" s="43" t="s">
        <v>12022</v>
      </c>
      <c r="B2178" s="43"/>
      <c r="C2178" s="43"/>
      <c r="D2178" s="43"/>
      <c r="E2178" s="43"/>
      <c r="F2178" s="43"/>
      <c r="G2178" s="43"/>
      <c r="H2178" s="43"/>
      <c r="I2178" s="43"/>
      <c r="J2178" s="13" t="s">
        <v>39</v>
      </c>
      <c r="K2178" s="36" t="s">
        <v>12023</v>
      </c>
      <c r="L2178" s="36"/>
      <c r="M2178" s="37">
        <v>10</v>
      </c>
      <c r="N2178" s="37"/>
      <c r="O2178" s="11">
        <v>64175.218568999997</v>
      </c>
    </row>
    <row r="2179" spans="1:15" ht="15" customHeight="1" x14ac:dyDescent="0.25">
      <c r="A2179" s="43" t="s">
        <v>12024</v>
      </c>
      <c r="B2179" s="43"/>
      <c r="C2179" s="43"/>
      <c r="D2179" s="43"/>
      <c r="E2179" s="43"/>
      <c r="F2179" s="43"/>
      <c r="G2179" s="43"/>
      <c r="H2179" s="43"/>
      <c r="I2179" s="43"/>
      <c r="J2179" s="13" t="s">
        <v>39</v>
      </c>
      <c r="K2179" s="36" t="s">
        <v>12025</v>
      </c>
      <c r="L2179" s="36"/>
      <c r="M2179" s="37">
        <v>10</v>
      </c>
      <c r="N2179" s="37"/>
      <c r="O2179" s="11">
        <v>63769.657643999992</v>
      </c>
    </row>
    <row r="2180" spans="1:15" ht="15" customHeight="1" x14ac:dyDescent="0.25">
      <c r="A2180" s="43" t="s">
        <v>12026</v>
      </c>
      <c r="B2180" s="43"/>
      <c r="C2180" s="43"/>
      <c r="D2180" s="43"/>
      <c r="E2180" s="43"/>
      <c r="F2180" s="43"/>
      <c r="G2180" s="43"/>
      <c r="H2180" s="43"/>
      <c r="I2180" s="43"/>
      <c r="J2180" s="13" t="s">
        <v>39</v>
      </c>
      <c r="K2180" s="36" t="s">
        <v>12027</v>
      </c>
      <c r="L2180" s="36"/>
      <c r="M2180" s="37">
        <v>10</v>
      </c>
      <c r="N2180" s="37"/>
      <c r="O2180" s="11">
        <v>60930.625139999996</v>
      </c>
    </row>
    <row r="2181" spans="1:15" ht="15" customHeight="1" x14ac:dyDescent="0.25">
      <c r="A2181" s="43" t="s">
        <v>12028</v>
      </c>
      <c r="B2181" s="43"/>
      <c r="C2181" s="43"/>
      <c r="D2181" s="43"/>
      <c r="E2181" s="43"/>
      <c r="F2181" s="43"/>
      <c r="G2181" s="43"/>
      <c r="H2181" s="43"/>
      <c r="I2181" s="43"/>
      <c r="J2181" s="13" t="s">
        <v>39</v>
      </c>
      <c r="K2181" s="36" t="s">
        <v>12029</v>
      </c>
      <c r="L2181" s="36"/>
      <c r="M2181" s="37">
        <v>10</v>
      </c>
      <c r="N2181" s="37"/>
      <c r="O2181" s="11">
        <v>63105.704045999999</v>
      </c>
    </row>
    <row r="2182" spans="1:15" ht="15" customHeight="1" x14ac:dyDescent="0.25">
      <c r="A2182" s="43" t="s">
        <v>12030</v>
      </c>
      <c r="B2182" s="43"/>
      <c r="C2182" s="43"/>
      <c r="D2182" s="43"/>
      <c r="E2182" s="43"/>
      <c r="F2182" s="43"/>
      <c r="G2182" s="43"/>
      <c r="H2182" s="43"/>
      <c r="I2182" s="43"/>
      <c r="J2182" s="13" t="s">
        <v>39</v>
      </c>
      <c r="K2182" s="36" t="s">
        <v>12031</v>
      </c>
      <c r="L2182" s="36"/>
      <c r="M2182" s="37">
        <v>10</v>
      </c>
      <c r="N2182" s="37"/>
      <c r="O2182" s="11">
        <v>51164.293949999999</v>
      </c>
    </row>
    <row r="2183" spans="1:15" ht="15" customHeight="1" x14ac:dyDescent="0.25">
      <c r="A2183" s="43" t="s">
        <v>12032</v>
      </c>
      <c r="B2183" s="43"/>
      <c r="C2183" s="43"/>
      <c r="D2183" s="43"/>
      <c r="E2183" s="43"/>
      <c r="F2183" s="43"/>
      <c r="G2183" s="43"/>
      <c r="H2183" s="43"/>
      <c r="I2183" s="43"/>
      <c r="J2183" s="13" t="s">
        <v>39</v>
      </c>
      <c r="K2183" s="36" t="s">
        <v>12033</v>
      </c>
      <c r="L2183" s="36"/>
      <c r="M2183" s="37">
        <v>10</v>
      </c>
      <c r="N2183" s="37"/>
      <c r="O2183" s="11">
        <v>42044.739659999999</v>
      </c>
    </row>
    <row r="2184" spans="1:15" ht="15" customHeight="1" x14ac:dyDescent="0.25">
      <c r="A2184" s="43" t="s">
        <v>12034</v>
      </c>
      <c r="B2184" s="43"/>
      <c r="C2184" s="43"/>
      <c r="D2184" s="43"/>
      <c r="E2184" s="43"/>
      <c r="F2184" s="43"/>
      <c r="G2184" s="43"/>
      <c r="H2184" s="43"/>
      <c r="I2184" s="43"/>
      <c r="J2184" s="13" t="s">
        <v>39</v>
      </c>
      <c r="K2184" s="36" t="s">
        <v>12035</v>
      </c>
      <c r="L2184" s="36"/>
      <c r="M2184" s="37">
        <v>10</v>
      </c>
      <c r="N2184" s="37"/>
      <c r="O2184" s="11">
        <v>41732.166167999996</v>
      </c>
    </row>
    <row r="2185" spans="1:15" ht="15" customHeight="1" x14ac:dyDescent="0.25">
      <c r="A2185" s="43" t="s">
        <v>12036</v>
      </c>
      <c r="B2185" s="43"/>
      <c r="C2185" s="43"/>
      <c r="D2185" s="43"/>
      <c r="E2185" s="43"/>
      <c r="F2185" s="43"/>
      <c r="G2185" s="43"/>
      <c r="H2185" s="43"/>
      <c r="I2185" s="43"/>
      <c r="J2185" s="13" t="s">
        <v>39</v>
      </c>
      <c r="K2185" s="36" t="s">
        <v>12037</v>
      </c>
      <c r="L2185" s="36"/>
      <c r="M2185" s="37">
        <v>10</v>
      </c>
      <c r="N2185" s="37"/>
      <c r="O2185" s="11">
        <v>48325.579533000004</v>
      </c>
    </row>
    <row r="2186" spans="1:15" ht="15" customHeight="1" x14ac:dyDescent="0.25">
      <c r="A2186" s="43" t="s">
        <v>12038</v>
      </c>
      <c r="B2186" s="43"/>
      <c r="C2186" s="43"/>
      <c r="D2186" s="43"/>
      <c r="E2186" s="43"/>
      <c r="F2186" s="43"/>
      <c r="G2186" s="43"/>
      <c r="H2186" s="43"/>
      <c r="I2186" s="43"/>
      <c r="J2186" s="13" t="s">
        <v>39</v>
      </c>
      <c r="K2186" s="36" t="s">
        <v>12039</v>
      </c>
      <c r="L2186" s="36"/>
      <c r="M2186" s="37">
        <v>10</v>
      </c>
      <c r="N2186" s="37"/>
      <c r="O2186" s="11">
        <v>22195.580714999996</v>
      </c>
    </row>
    <row r="2187" spans="1:15" ht="15" customHeight="1" x14ac:dyDescent="0.25">
      <c r="A2187" s="43" t="s">
        <v>12040</v>
      </c>
      <c r="B2187" s="43"/>
      <c r="C2187" s="43"/>
      <c r="D2187" s="43"/>
      <c r="E2187" s="43"/>
      <c r="F2187" s="43"/>
      <c r="G2187" s="43"/>
      <c r="H2187" s="43"/>
      <c r="I2187" s="43"/>
      <c r="J2187" s="13" t="s">
        <v>39</v>
      </c>
      <c r="K2187" s="36" t="s">
        <v>12041</v>
      </c>
      <c r="L2187" s="36"/>
      <c r="M2187" s="37">
        <v>10</v>
      </c>
      <c r="N2187" s="37"/>
      <c r="O2187" s="11">
        <v>19561.926383999999</v>
      </c>
    </row>
    <row r="2188" spans="1:15" ht="15" customHeight="1" x14ac:dyDescent="0.25">
      <c r="A2188" s="43" t="s">
        <v>12042</v>
      </c>
      <c r="B2188" s="43"/>
      <c r="C2188" s="43"/>
      <c r="D2188" s="43"/>
      <c r="E2188" s="43"/>
      <c r="F2188" s="43"/>
      <c r="G2188" s="43"/>
      <c r="H2188" s="43"/>
      <c r="I2188" s="43"/>
      <c r="J2188" s="13" t="s">
        <v>39</v>
      </c>
      <c r="K2188" s="36" t="s">
        <v>12043</v>
      </c>
      <c r="L2188" s="36"/>
      <c r="M2188" s="37">
        <v>10</v>
      </c>
      <c r="N2188" s="37"/>
      <c r="O2188" s="11">
        <v>19478.375531999998</v>
      </c>
    </row>
    <row r="2189" spans="1:15" ht="15" customHeight="1" x14ac:dyDescent="0.25">
      <c r="A2189" s="43" t="s">
        <v>12044</v>
      </c>
      <c r="B2189" s="43"/>
      <c r="C2189" s="43"/>
      <c r="D2189" s="43"/>
      <c r="E2189" s="43"/>
      <c r="F2189" s="43"/>
      <c r="G2189" s="43"/>
      <c r="H2189" s="43"/>
      <c r="I2189" s="43"/>
      <c r="J2189" s="13" t="s">
        <v>39</v>
      </c>
      <c r="K2189" s="36" t="s">
        <v>12045</v>
      </c>
      <c r="L2189" s="36"/>
      <c r="M2189" s="37">
        <v>10</v>
      </c>
      <c r="N2189" s="37"/>
      <c r="O2189" s="11">
        <v>22196.004830999995</v>
      </c>
    </row>
    <row r="2190" spans="1:15" ht="15" customHeight="1" x14ac:dyDescent="0.25">
      <c r="A2190" s="43" t="s">
        <v>12046</v>
      </c>
      <c r="B2190" s="43"/>
      <c r="C2190" s="43"/>
      <c r="D2190" s="43"/>
      <c r="E2190" s="43"/>
      <c r="F2190" s="43"/>
      <c r="G2190" s="43"/>
      <c r="H2190" s="43"/>
      <c r="I2190" s="43"/>
      <c r="J2190" s="13" t="s">
        <v>39</v>
      </c>
      <c r="K2190" s="36" t="s">
        <v>12047</v>
      </c>
      <c r="L2190" s="36"/>
      <c r="M2190" s="37">
        <v>10</v>
      </c>
      <c r="N2190" s="37"/>
      <c r="O2190" s="11">
        <v>188285.66202599998</v>
      </c>
    </row>
    <row r="2191" spans="1:15" ht="15" customHeight="1" x14ac:dyDescent="0.25">
      <c r="A2191" s="43" t="s">
        <v>12048</v>
      </c>
      <c r="B2191" s="43"/>
      <c r="C2191" s="43"/>
      <c r="D2191" s="43"/>
      <c r="E2191" s="43"/>
      <c r="F2191" s="43"/>
      <c r="G2191" s="43"/>
      <c r="H2191" s="43"/>
      <c r="I2191" s="43"/>
      <c r="J2191" s="13" t="s">
        <v>39</v>
      </c>
      <c r="K2191" s="36" t="s">
        <v>12049</v>
      </c>
      <c r="L2191" s="36"/>
      <c r="M2191" s="37">
        <v>10</v>
      </c>
      <c r="N2191" s="37"/>
      <c r="O2191" s="11">
        <v>141401.97086399997</v>
      </c>
    </row>
    <row r="2192" spans="1:15" ht="15" customHeight="1" x14ac:dyDescent="0.25">
      <c r="A2192" s="43" t="s">
        <v>12050</v>
      </c>
      <c r="B2192" s="43"/>
      <c r="C2192" s="43"/>
      <c r="D2192" s="43"/>
      <c r="E2192" s="43"/>
      <c r="F2192" s="43"/>
      <c r="G2192" s="43"/>
      <c r="H2192" s="43"/>
      <c r="I2192" s="43"/>
      <c r="J2192" s="13" t="s">
        <v>39</v>
      </c>
      <c r="K2192" s="36" t="s">
        <v>12051</v>
      </c>
      <c r="L2192" s="36"/>
      <c r="M2192" s="37">
        <v>10</v>
      </c>
      <c r="N2192" s="37"/>
      <c r="O2192" s="11">
        <v>180250.25426099999</v>
      </c>
    </row>
    <row r="2193" spans="1:15" ht="15" customHeight="1" x14ac:dyDescent="0.25">
      <c r="A2193" s="43" t="s">
        <v>12052</v>
      </c>
      <c r="B2193" s="43"/>
      <c r="C2193" s="43"/>
      <c r="D2193" s="43"/>
      <c r="E2193" s="43"/>
      <c r="F2193" s="43"/>
      <c r="G2193" s="43"/>
      <c r="H2193" s="43"/>
      <c r="I2193" s="43"/>
      <c r="J2193" s="13" t="s">
        <v>39</v>
      </c>
      <c r="K2193" s="36" t="s">
        <v>12053</v>
      </c>
      <c r="L2193" s="36"/>
      <c r="M2193" s="37">
        <v>10</v>
      </c>
      <c r="N2193" s="37"/>
      <c r="O2193" s="11">
        <v>142318.697598</v>
      </c>
    </row>
    <row r="2194" spans="1:15" ht="15" customHeight="1" x14ac:dyDescent="0.25">
      <c r="A2194" s="43" t="s">
        <v>12054</v>
      </c>
      <c r="B2194" s="43"/>
      <c r="C2194" s="43"/>
      <c r="D2194" s="43"/>
      <c r="E2194" s="43"/>
      <c r="F2194" s="43"/>
      <c r="G2194" s="43"/>
      <c r="H2194" s="43"/>
      <c r="I2194" s="43"/>
      <c r="J2194" s="13" t="s">
        <v>39</v>
      </c>
      <c r="K2194" s="36" t="s">
        <v>12055</v>
      </c>
      <c r="L2194" s="36"/>
      <c r="M2194" s="37">
        <v>10</v>
      </c>
      <c r="N2194" s="37"/>
      <c r="O2194" s="11">
        <v>180449.800839</v>
      </c>
    </row>
    <row r="2195" spans="1:15" ht="15" customHeight="1" x14ac:dyDescent="0.25">
      <c r="A2195" s="43" t="s">
        <v>12056</v>
      </c>
      <c r="B2195" s="43"/>
      <c r="C2195" s="43"/>
      <c r="D2195" s="43"/>
      <c r="E2195" s="43"/>
      <c r="F2195" s="43"/>
      <c r="G2195" s="43"/>
      <c r="H2195" s="43"/>
      <c r="I2195" s="43"/>
      <c r="J2195" s="13" t="s">
        <v>39</v>
      </c>
      <c r="K2195" s="36" t="s">
        <v>12057</v>
      </c>
      <c r="L2195" s="36"/>
      <c r="M2195" s="37">
        <v>10</v>
      </c>
      <c r="N2195" s="37"/>
      <c r="O2195" s="11">
        <v>177435.50239799998</v>
      </c>
    </row>
    <row r="2196" spans="1:15" ht="15" customHeight="1" x14ac:dyDescent="0.25">
      <c r="A2196" s="43" t="s">
        <v>12058</v>
      </c>
      <c r="B2196" s="43"/>
      <c r="C2196" s="43"/>
      <c r="D2196" s="43"/>
      <c r="E2196" s="43"/>
      <c r="F2196" s="43"/>
      <c r="G2196" s="43"/>
      <c r="H2196" s="43"/>
      <c r="I2196" s="43"/>
      <c r="J2196" s="13" t="s">
        <v>39</v>
      </c>
      <c r="K2196" s="36" t="s">
        <v>12059</v>
      </c>
      <c r="L2196" s="36"/>
      <c r="M2196" s="37">
        <v>10</v>
      </c>
      <c r="N2196" s="37"/>
      <c r="O2196" s="11">
        <v>117983.45166299999</v>
      </c>
    </row>
    <row r="2197" spans="1:15" ht="15" customHeight="1" x14ac:dyDescent="0.25">
      <c r="A2197" s="43" t="s">
        <v>12060</v>
      </c>
      <c r="B2197" s="43"/>
      <c r="C2197" s="43"/>
      <c r="D2197" s="43"/>
      <c r="E2197" s="43"/>
      <c r="F2197" s="43"/>
      <c r="G2197" s="43"/>
      <c r="H2197" s="43"/>
      <c r="I2197" s="43"/>
      <c r="J2197" s="13" t="s">
        <v>39</v>
      </c>
      <c r="K2197" s="36" t="s">
        <v>12061</v>
      </c>
      <c r="L2197" s="36"/>
      <c r="M2197" s="37">
        <v>10</v>
      </c>
      <c r="N2197" s="37"/>
      <c r="O2197" s="11">
        <v>130189.722201</v>
      </c>
    </row>
    <row r="2198" spans="1:15" ht="15" customHeight="1" x14ac:dyDescent="0.25">
      <c r="A2198" s="43" t="s">
        <v>12062</v>
      </c>
      <c r="B2198" s="43"/>
      <c r="C2198" s="43"/>
      <c r="D2198" s="43"/>
      <c r="E2198" s="43"/>
      <c r="F2198" s="43"/>
      <c r="G2198" s="43"/>
      <c r="H2198" s="43"/>
      <c r="I2198" s="43"/>
      <c r="J2198" s="13" t="s">
        <v>39</v>
      </c>
      <c r="K2198" s="36" t="s">
        <v>12063</v>
      </c>
      <c r="L2198" s="36"/>
      <c r="M2198" s="37">
        <v>10</v>
      </c>
      <c r="N2198" s="37"/>
      <c r="O2198" s="11">
        <v>132807.57821099999</v>
      </c>
    </row>
    <row r="2199" spans="1:15" ht="15" customHeight="1" x14ac:dyDescent="0.25">
      <c r="A2199" s="43" t="s">
        <v>12064</v>
      </c>
      <c r="B2199" s="43"/>
      <c r="C2199" s="43"/>
      <c r="D2199" s="43"/>
      <c r="E2199" s="43"/>
      <c r="F2199" s="43"/>
      <c r="G2199" s="43"/>
      <c r="H2199" s="43"/>
      <c r="I2199" s="43"/>
      <c r="J2199" s="13" t="s">
        <v>39</v>
      </c>
      <c r="K2199" s="36" t="s">
        <v>12065</v>
      </c>
      <c r="L2199" s="36"/>
      <c r="M2199" s="37">
        <v>10</v>
      </c>
      <c r="N2199" s="37"/>
      <c r="O2199" s="11">
        <v>120714.228558</v>
      </c>
    </row>
    <row r="2200" spans="1:15" ht="15" customHeight="1" x14ac:dyDescent="0.25">
      <c r="A2200" s="43" t="s">
        <v>12066</v>
      </c>
      <c r="B2200" s="43"/>
      <c r="C2200" s="43"/>
      <c r="D2200" s="43"/>
      <c r="E2200" s="43"/>
      <c r="F2200" s="43"/>
      <c r="G2200" s="43"/>
      <c r="H2200" s="43"/>
      <c r="I2200" s="43"/>
      <c r="J2200" s="13" t="s">
        <v>39</v>
      </c>
      <c r="K2200" s="36" t="s">
        <v>12067</v>
      </c>
      <c r="L2200" s="36"/>
      <c r="M2200" s="37">
        <v>10</v>
      </c>
      <c r="N2200" s="37"/>
      <c r="O2200" s="11">
        <v>131106.02481899998</v>
      </c>
    </row>
    <row r="2201" spans="1:15" ht="15" customHeight="1" x14ac:dyDescent="0.25">
      <c r="A2201" s="43" t="s">
        <v>12068</v>
      </c>
      <c r="B2201" s="43"/>
      <c r="C2201" s="43"/>
      <c r="D2201" s="43"/>
      <c r="E2201" s="43"/>
      <c r="F2201" s="43"/>
      <c r="G2201" s="43"/>
      <c r="H2201" s="43"/>
      <c r="I2201" s="43"/>
      <c r="J2201" s="13" t="s">
        <v>39</v>
      </c>
      <c r="K2201" s="36" t="s">
        <v>12069</v>
      </c>
      <c r="L2201" s="36"/>
      <c r="M2201" s="37">
        <v>10</v>
      </c>
      <c r="N2201" s="37"/>
      <c r="O2201" s="11">
        <v>133007.23081799998</v>
      </c>
    </row>
    <row r="2202" spans="1:15" ht="15" customHeight="1" x14ac:dyDescent="0.25">
      <c r="A2202" s="43" t="s">
        <v>12070</v>
      </c>
      <c r="B2202" s="43"/>
      <c r="C2202" s="43"/>
      <c r="D2202" s="43"/>
      <c r="E2202" s="43"/>
      <c r="F2202" s="43"/>
      <c r="G2202" s="43"/>
      <c r="H2202" s="43"/>
      <c r="I2202" s="43"/>
      <c r="J2202" s="13" t="s">
        <v>39</v>
      </c>
      <c r="K2202" s="36" t="s">
        <v>12071</v>
      </c>
      <c r="L2202" s="36"/>
      <c r="M2202" s="37">
        <v>10</v>
      </c>
      <c r="N2202" s="37"/>
      <c r="O2202" s="11">
        <v>26165.200445999995</v>
      </c>
    </row>
    <row r="2203" spans="1:15" ht="15" customHeight="1" x14ac:dyDescent="0.25">
      <c r="A2203" s="43" t="s">
        <v>12072</v>
      </c>
      <c r="B2203" s="43"/>
      <c r="C2203" s="43"/>
      <c r="D2203" s="43"/>
      <c r="E2203" s="43"/>
      <c r="F2203" s="43"/>
      <c r="G2203" s="43"/>
      <c r="H2203" s="43"/>
      <c r="I2203" s="43"/>
      <c r="J2203" s="13" t="s">
        <v>39</v>
      </c>
      <c r="K2203" s="36" t="s">
        <v>12073</v>
      </c>
      <c r="L2203" s="36"/>
      <c r="M2203" s="37">
        <v>10</v>
      </c>
      <c r="N2203" s="37"/>
      <c r="O2203" s="11">
        <v>26165.942648999997</v>
      </c>
    </row>
    <row r="2204" spans="1:15" ht="15" customHeight="1" x14ac:dyDescent="0.25">
      <c r="A2204" s="43" t="s">
        <v>12074</v>
      </c>
      <c r="B2204" s="43"/>
      <c r="C2204" s="43"/>
      <c r="D2204" s="43"/>
      <c r="E2204" s="43"/>
      <c r="F2204" s="43"/>
      <c r="G2204" s="43"/>
      <c r="H2204" s="43"/>
      <c r="I2204" s="43"/>
      <c r="J2204" s="13" t="s">
        <v>39</v>
      </c>
      <c r="K2204" s="36" t="s">
        <v>12075</v>
      </c>
      <c r="L2204" s="36"/>
      <c r="M2204" s="37">
        <v>10</v>
      </c>
      <c r="N2204" s="37"/>
      <c r="O2204" s="11">
        <v>30539.108754000004</v>
      </c>
    </row>
    <row r="2205" spans="1:15" ht="15" customHeight="1" x14ac:dyDescent="0.25">
      <c r="A2205" s="43" t="s">
        <v>12076</v>
      </c>
      <c r="B2205" s="43"/>
      <c r="C2205" s="43"/>
      <c r="D2205" s="43"/>
      <c r="E2205" s="43"/>
      <c r="F2205" s="43"/>
      <c r="G2205" s="43"/>
      <c r="H2205" s="43"/>
      <c r="I2205" s="43"/>
      <c r="J2205" s="13" t="s">
        <v>39</v>
      </c>
      <c r="K2205" s="36" t="s">
        <v>12077</v>
      </c>
      <c r="L2205" s="36"/>
      <c r="M2205" s="37">
        <v>10</v>
      </c>
      <c r="N2205" s="37"/>
      <c r="O2205" s="11">
        <v>30851.788274999999</v>
      </c>
    </row>
    <row r="2206" spans="1:15" ht="15" customHeight="1" x14ac:dyDescent="0.25">
      <c r="A2206" s="43" t="s">
        <v>12078</v>
      </c>
      <c r="B2206" s="43"/>
      <c r="C2206" s="43"/>
      <c r="D2206" s="43"/>
      <c r="E2206" s="43"/>
      <c r="F2206" s="43"/>
      <c r="G2206" s="43"/>
      <c r="H2206" s="43"/>
      <c r="I2206" s="43"/>
      <c r="J2206" s="13" t="s">
        <v>39</v>
      </c>
      <c r="K2206" s="36" t="s">
        <v>12079</v>
      </c>
      <c r="L2206" s="36"/>
      <c r="M2206" s="37">
        <v>10</v>
      </c>
      <c r="N2206" s="37"/>
      <c r="O2206" s="11">
        <v>14279.243516999999</v>
      </c>
    </row>
    <row r="2207" spans="1:15" ht="15" customHeight="1" x14ac:dyDescent="0.25">
      <c r="A2207" s="43" t="s">
        <v>12080</v>
      </c>
      <c r="B2207" s="43"/>
      <c r="C2207" s="43"/>
      <c r="D2207" s="43"/>
      <c r="E2207" s="43"/>
      <c r="F2207" s="43"/>
      <c r="G2207" s="43"/>
      <c r="H2207" s="43"/>
      <c r="I2207" s="43"/>
      <c r="J2207" s="13" t="s">
        <v>39</v>
      </c>
      <c r="K2207" s="36" t="s">
        <v>12081</v>
      </c>
      <c r="L2207" s="36"/>
      <c r="M2207" s="37">
        <v>10</v>
      </c>
      <c r="N2207" s="37"/>
      <c r="O2207" s="11">
        <v>14195.692664999997</v>
      </c>
    </row>
    <row r="2208" spans="1:15" ht="15" customHeight="1" x14ac:dyDescent="0.25">
      <c r="A2208" s="43" t="s">
        <v>12082</v>
      </c>
      <c r="B2208" s="43"/>
      <c r="C2208" s="43"/>
      <c r="D2208" s="43"/>
      <c r="E2208" s="43"/>
      <c r="F2208" s="43"/>
      <c r="G2208" s="43"/>
      <c r="H2208" s="43"/>
      <c r="I2208" s="43"/>
      <c r="J2208" s="13" t="s">
        <v>39</v>
      </c>
      <c r="K2208" s="36" t="s">
        <v>12083</v>
      </c>
      <c r="L2208" s="36"/>
      <c r="M2208" s="37">
        <v>10</v>
      </c>
      <c r="N2208" s="37"/>
      <c r="O2208" s="11">
        <v>13402.277657999999</v>
      </c>
    </row>
    <row r="2209" spans="1:15" ht="15" customHeight="1" x14ac:dyDescent="0.25">
      <c r="A2209" s="43" t="s">
        <v>12084</v>
      </c>
      <c r="B2209" s="43"/>
      <c r="C2209" s="43"/>
      <c r="D2209" s="43"/>
      <c r="E2209" s="43"/>
      <c r="F2209" s="43"/>
      <c r="G2209" s="43"/>
      <c r="H2209" s="43"/>
      <c r="I2209" s="43"/>
      <c r="J2209" s="13" t="s">
        <v>39</v>
      </c>
      <c r="K2209" s="36" t="s">
        <v>12085</v>
      </c>
      <c r="L2209" s="36"/>
      <c r="M2209" s="37">
        <v>10</v>
      </c>
      <c r="N2209" s="37"/>
      <c r="O2209" s="11">
        <v>13318.514747999998</v>
      </c>
    </row>
    <row r="2210" spans="1:15" ht="15" customHeight="1" x14ac:dyDescent="0.25">
      <c r="A2210" s="43" t="s">
        <v>12086</v>
      </c>
      <c r="B2210" s="43"/>
      <c r="C2210" s="43"/>
      <c r="D2210" s="43"/>
      <c r="E2210" s="43"/>
      <c r="F2210" s="43"/>
      <c r="G2210" s="43"/>
      <c r="H2210" s="43"/>
      <c r="I2210" s="43"/>
      <c r="J2210" s="13" t="s">
        <v>39</v>
      </c>
      <c r="K2210" s="36" t="s">
        <v>12087</v>
      </c>
      <c r="L2210" s="36"/>
      <c r="M2210" s="37">
        <v>10</v>
      </c>
      <c r="N2210" s="37"/>
      <c r="O2210" s="11">
        <v>18330.611606999999</v>
      </c>
    </row>
    <row r="2211" spans="1:15" ht="15" customHeight="1" x14ac:dyDescent="0.25">
      <c r="A2211" s="43" t="s">
        <v>12088</v>
      </c>
      <c r="B2211" s="43"/>
      <c r="C2211" s="43"/>
      <c r="D2211" s="43"/>
      <c r="E2211" s="43"/>
      <c r="F2211" s="43"/>
      <c r="G2211" s="43"/>
      <c r="H2211" s="43"/>
      <c r="I2211" s="43"/>
      <c r="J2211" s="13" t="s">
        <v>39</v>
      </c>
      <c r="K2211" s="36" t="s">
        <v>12089</v>
      </c>
      <c r="L2211" s="36"/>
      <c r="M2211" s="37">
        <v>10</v>
      </c>
      <c r="N2211" s="37"/>
      <c r="O2211" s="11">
        <v>16228.056536999999</v>
      </c>
    </row>
    <row r="2212" spans="1:15" ht="15" customHeight="1" x14ac:dyDescent="0.25">
      <c r="A2212" s="43" t="s">
        <v>12090</v>
      </c>
      <c r="B2212" s="43"/>
      <c r="C2212" s="43"/>
      <c r="D2212" s="43"/>
      <c r="E2212" s="43"/>
      <c r="F2212" s="43"/>
      <c r="G2212" s="43"/>
      <c r="H2212" s="43"/>
      <c r="I2212" s="43"/>
      <c r="J2212" s="13" t="s">
        <v>39</v>
      </c>
      <c r="K2212" s="36" t="s">
        <v>12091</v>
      </c>
      <c r="L2212" s="36"/>
      <c r="M2212" s="37">
        <v>10</v>
      </c>
      <c r="N2212" s="37"/>
      <c r="O2212" s="11">
        <v>16144.505685</v>
      </c>
    </row>
    <row r="2213" spans="1:15" ht="15" customHeight="1" x14ac:dyDescent="0.25">
      <c r="A2213" s="43" t="s">
        <v>12092</v>
      </c>
      <c r="B2213" s="43"/>
      <c r="C2213" s="43"/>
      <c r="D2213" s="43"/>
      <c r="E2213" s="43"/>
      <c r="F2213" s="43"/>
      <c r="G2213" s="43"/>
      <c r="H2213" s="43"/>
      <c r="I2213" s="43"/>
      <c r="J2213" s="13" t="s">
        <v>39</v>
      </c>
      <c r="K2213" s="36" t="s">
        <v>12093</v>
      </c>
      <c r="L2213" s="36"/>
      <c r="M2213" s="37">
        <v>10</v>
      </c>
      <c r="N2213" s="37"/>
      <c r="O2213" s="11">
        <v>18331.459839000003</v>
      </c>
    </row>
    <row r="2214" spans="1:15" ht="15" customHeight="1" x14ac:dyDescent="0.25">
      <c r="A2214" s="43" t="s">
        <v>12094</v>
      </c>
      <c r="B2214" s="43"/>
      <c r="C2214" s="43"/>
      <c r="D2214" s="43"/>
      <c r="E2214" s="43"/>
      <c r="F2214" s="43"/>
      <c r="G2214" s="43"/>
      <c r="H2214" s="43"/>
      <c r="I2214" s="43"/>
      <c r="J2214" s="13" t="s">
        <v>39</v>
      </c>
      <c r="K2214" s="36" t="s">
        <v>12095</v>
      </c>
      <c r="L2214" s="36"/>
      <c r="M2214" s="37">
        <v>10</v>
      </c>
      <c r="N2214" s="37"/>
      <c r="O2214" s="11">
        <v>22895.796230999997</v>
      </c>
    </row>
    <row r="2215" spans="1:15" ht="15" customHeight="1" x14ac:dyDescent="0.25">
      <c r="A2215" s="43" t="s">
        <v>12096</v>
      </c>
      <c r="B2215" s="43"/>
      <c r="C2215" s="43"/>
      <c r="D2215" s="43"/>
      <c r="E2215" s="43"/>
      <c r="F2215" s="43"/>
      <c r="G2215" s="43"/>
      <c r="H2215" s="43"/>
      <c r="I2215" s="43"/>
      <c r="J2215" s="13" t="s">
        <v>39</v>
      </c>
      <c r="K2215" s="36" t="s">
        <v>12097</v>
      </c>
      <c r="L2215" s="36"/>
      <c r="M2215" s="37">
        <v>10</v>
      </c>
      <c r="N2215" s="37"/>
      <c r="O2215" s="11">
        <v>27043.650710999998</v>
      </c>
    </row>
    <row r="2216" spans="1:15" ht="15" customHeight="1" x14ac:dyDescent="0.25">
      <c r="A2216" s="43" t="s">
        <v>12098</v>
      </c>
      <c r="B2216" s="43"/>
      <c r="C2216" s="43"/>
      <c r="D2216" s="43"/>
      <c r="E2216" s="43"/>
      <c r="F2216" s="43"/>
      <c r="G2216" s="43"/>
      <c r="H2216" s="43"/>
      <c r="I2216" s="43"/>
      <c r="J2216" s="13" t="s">
        <v>39</v>
      </c>
      <c r="K2216" s="36" t="s">
        <v>12099</v>
      </c>
      <c r="L2216" s="36"/>
      <c r="M2216" s="37">
        <v>10</v>
      </c>
      <c r="N2216" s="37"/>
      <c r="O2216" s="11">
        <v>22896.538433999998</v>
      </c>
    </row>
    <row r="2217" spans="1:15" ht="15" customHeight="1" x14ac:dyDescent="0.25">
      <c r="A2217" s="43" t="s">
        <v>12100</v>
      </c>
      <c r="B2217" s="43"/>
      <c r="C2217" s="43"/>
      <c r="D2217" s="43"/>
      <c r="E2217" s="43"/>
      <c r="F2217" s="43"/>
      <c r="G2217" s="43"/>
      <c r="H2217" s="43"/>
      <c r="I2217" s="43"/>
      <c r="J2217" s="13" t="s">
        <v>39</v>
      </c>
      <c r="K2217" s="36" t="s">
        <v>12101</v>
      </c>
      <c r="L2217" s="36"/>
      <c r="M2217" s="37">
        <v>10</v>
      </c>
      <c r="N2217" s="37"/>
      <c r="O2217" s="11">
        <v>26731.077219000003</v>
      </c>
    </row>
    <row r="2218" spans="1:15" ht="15" customHeight="1" x14ac:dyDescent="0.25">
      <c r="A2218" s="43" t="s">
        <v>12102</v>
      </c>
      <c r="B2218" s="43"/>
      <c r="C2218" s="43"/>
      <c r="D2218" s="43"/>
      <c r="E2218" s="43"/>
      <c r="F2218" s="43"/>
      <c r="G2218" s="43"/>
      <c r="H2218" s="43"/>
      <c r="I2218" s="43"/>
      <c r="J2218" s="13" t="s">
        <v>39</v>
      </c>
      <c r="K2218" s="36" t="s">
        <v>12103</v>
      </c>
      <c r="L2218" s="36"/>
      <c r="M2218" s="37">
        <v>10</v>
      </c>
      <c r="N2218" s="37"/>
      <c r="O2218" s="11">
        <v>43542.929429999997</v>
      </c>
    </row>
    <row r="2219" spans="1:15" ht="15" customHeight="1" x14ac:dyDescent="0.25">
      <c r="A2219" s="43" t="s">
        <v>12104</v>
      </c>
      <c r="B2219" s="43"/>
      <c r="C2219" s="43"/>
      <c r="D2219" s="43"/>
      <c r="E2219" s="43"/>
      <c r="F2219" s="43"/>
      <c r="G2219" s="43"/>
      <c r="H2219" s="43"/>
      <c r="I2219" s="43"/>
      <c r="J2219" s="13" t="s">
        <v>39</v>
      </c>
      <c r="K2219" s="36" t="s">
        <v>12105</v>
      </c>
      <c r="L2219" s="36"/>
      <c r="M2219" s="37">
        <v>10</v>
      </c>
      <c r="N2219" s="37"/>
      <c r="O2219" s="11">
        <v>34334.522837999997</v>
      </c>
    </row>
    <row r="2220" spans="1:15" ht="15" customHeight="1" x14ac:dyDescent="0.25">
      <c r="A2220" s="43" t="s">
        <v>12106</v>
      </c>
      <c r="B2220" s="43"/>
      <c r="C2220" s="43"/>
      <c r="D2220" s="43"/>
      <c r="E2220" s="43"/>
      <c r="F2220" s="43"/>
      <c r="G2220" s="43"/>
      <c r="H2220" s="43"/>
      <c r="I2220" s="43"/>
      <c r="J2220" s="13" t="s">
        <v>39</v>
      </c>
      <c r="K2220" s="36" t="s">
        <v>12107</v>
      </c>
      <c r="L2220" s="36"/>
      <c r="M2220" s="37">
        <v>10</v>
      </c>
      <c r="N2220" s="37"/>
      <c r="O2220" s="11">
        <v>34022.055375000004</v>
      </c>
    </row>
    <row r="2221" spans="1:15" ht="15" customHeight="1" x14ac:dyDescent="0.25">
      <c r="A2221" s="43" t="s">
        <v>12108</v>
      </c>
      <c r="B2221" s="43"/>
      <c r="C2221" s="43"/>
      <c r="D2221" s="43"/>
      <c r="E2221" s="43"/>
      <c r="F2221" s="43"/>
      <c r="G2221" s="43"/>
      <c r="H2221" s="43"/>
      <c r="I2221" s="43"/>
      <c r="J2221" s="13" t="s">
        <v>39</v>
      </c>
      <c r="K2221" s="36" t="s">
        <v>12109</v>
      </c>
      <c r="L2221" s="36"/>
      <c r="M2221" s="37">
        <v>10</v>
      </c>
      <c r="N2221" s="37"/>
      <c r="O2221" s="11">
        <v>40704.108983999999</v>
      </c>
    </row>
    <row r="2222" spans="1:15" ht="15" customHeight="1" x14ac:dyDescent="0.25">
      <c r="A2222" s="43" t="s">
        <v>12110</v>
      </c>
      <c r="B2222" s="43"/>
      <c r="C2222" s="43"/>
      <c r="D2222" s="43"/>
      <c r="E2222" s="43"/>
      <c r="F2222" s="43"/>
      <c r="G2222" s="43"/>
      <c r="H2222" s="43"/>
      <c r="I2222" s="43"/>
      <c r="J2222" s="13" t="s">
        <v>39</v>
      </c>
      <c r="K2222" s="36" t="s">
        <v>12111</v>
      </c>
      <c r="L2222" s="36"/>
      <c r="M2222" s="37">
        <v>10</v>
      </c>
      <c r="N2222" s="37"/>
      <c r="O2222" s="11">
        <v>54408.039147000003</v>
      </c>
    </row>
    <row r="2223" spans="1:15" ht="15" customHeight="1" x14ac:dyDescent="0.25">
      <c r="A2223" s="43" t="s">
        <v>12112</v>
      </c>
      <c r="B2223" s="43"/>
      <c r="C2223" s="43"/>
      <c r="D2223" s="43"/>
      <c r="E2223" s="43"/>
      <c r="F2223" s="43"/>
      <c r="G2223" s="43"/>
      <c r="H2223" s="43"/>
      <c r="I2223" s="43"/>
      <c r="J2223" s="13" t="s">
        <v>39</v>
      </c>
      <c r="K2223" s="36" t="s">
        <v>12113</v>
      </c>
      <c r="L2223" s="36"/>
      <c r="M2223" s="37">
        <v>10</v>
      </c>
      <c r="N2223" s="37"/>
      <c r="O2223" s="11">
        <v>54361.068299999992</v>
      </c>
    </row>
    <row r="2224" spans="1:15" ht="15" customHeight="1" x14ac:dyDescent="0.25">
      <c r="A2224" s="43" t="s">
        <v>12114</v>
      </c>
      <c r="B2224" s="43"/>
      <c r="C2224" s="43"/>
      <c r="D2224" s="43"/>
      <c r="E2224" s="43"/>
      <c r="F2224" s="43"/>
      <c r="G2224" s="43"/>
      <c r="H2224" s="43"/>
      <c r="I2224" s="43"/>
      <c r="J2224" s="13" t="s">
        <v>39</v>
      </c>
      <c r="K2224" s="36" t="s">
        <v>12115</v>
      </c>
      <c r="L2224" s="36"/>
      <c r="M2224" s="37">
        <v>10</v>
      </c>
      <c r="N2224" s="37"/>
      <c r="O2224" s="11">
        <v>51522.035795999989</v>
      </c>
    </row>
    <row r="2225" spans="1:15" ht="15" customHeight="1" x14ac:dyDescent="0.25">
      <c r="A2225" s="43" t="s">
        <v>12116</v>
      </c>
      <c r="B2225" s="43"/>
      <c r="C2225" s="43"/>
      <c r="D2225" s="43"/>
      <c r="E2225" s="43"/>
      <c r="F2225" s="43"/>
      <c r="G2225" s="43"/>
      <c r="H2225" s="43"/>
      <c r="I2225" s="43"/>
      <c r="J2225" s="13" t="s">
        <v>39</v>
      </c>
      <c r="K2225" s="36" t="s">
        <v>12117</v>
      </c>
      <c r="L2225" s="36"/>
      <c r="M2225" s="37">
        <v>10</v>
      </c>
      <c r="N2225" s="37"/>
      <c r="O2225" s="11">
        <v>53338.418594999996</v>
      </c>
    </row>
    <row r="2226" spans="1:15" ht="15" customHeight="1" x14ac:dyDescent="0.25">
      <c r="A2226" s="43" t="s">
        <v>12118</v>
      </c>
      <c r="B2226" s="43"/>
      <c r="C2226" s="43"/>
      <c r="D2226" s="43"/>
      <c r="E2226" s="43"/>
      <c r="F2226" s="43"/>
      <c r="G2226" s="43"/>
      <c r="H2226" s="43"/>
      <c r="I2226" s="43"/>
      <c r="J2226" s="13" t="s">
        <v>39</v>
      </c>
      <c r="K2226" s="36" t="s">
        <v>12119</v>
      </c>
      <c r="L2226" s="36"/>
      <c r="M2226" s="37">
        <v>10</v>
      </c>
      <c r="N2226" s="37"/>
      <c r="O2226" s="11">
        <v>73800.425159999984</v>
      </c>
    </row>
    <row r="2227" spans="1:15" ht="15" customHeight="1" x14ac:dyDescent="0.25">
      <c r="A2227" s="43" t="s">
        <v>12120</v>
      </c>
      <c r="B2227" s="43"/>
      <c r="C2227" s="43"/>
      <c r="D2227" s="43"/>
      <c r="E2227" s="43"/>
      <c r="F2227" s="43"/>
      <c r="G2227" s="43"/>
      <c r="H2227" s="43"/>
      <c r="I2227" s="43"/>
      <c r="J2227" s="13" t="s">
        <v>39</v>
      </c>
      <c r="K2227" s="36" t="s">
        <v>12121</v>
      </c>
      <c r="L2227" s="36"/>
      <c r="M2227" s="37">
        <v>10</v>
      </c>
      <c r="N2227" s="37"/>
      <c r="O2227" s="11">
        <v>73147.180490999992</v>
      </c>
    </row>
    <row r="2228" spans="1:15" ht="15" customHeight="1" x14ac:dyDescent="0.25">
      <c r="A2228" s="43" t="s">
        <v>12122</v>
      </c>
      <c r="B2228" s="43"/>
      <c r="C2228" s="43"/>
      <c r="D2228" s="43"/>
      <c r="E2228" s="43"/>
      <c r="F2228" s="43"/>
      <c r="G2228" s="43"/>
      <c r="H2228" s="43"/>
      <c r="I2228" s="43"/>
      <c r="J2228" s="13" t="s">
        <v>39</v>
      </c>
      <c r="K2228" s="36" t="s">
        <v>12123</v>
      </c>
      <c r="L2228" s="36"/>
      <c r="M2228" s="37">
        <v>10</v>
      </c>
      <c r="N2228" s="37"/>
      <c r="O2228" s="11">
        <v>69557.250608999995</v>
      </c>
    </row>
    <row r="2229" spans="1:15" ht="15" customHeight="1" x14ac:dyDescent="0.25">
      <c r="A2229" s="43" t="s">
        <v>12124</v>
      </c>
      <c r="B2229" s="43"/>
      <c r="C2229" s="43"/>
      <c r="D2229" s="43"/>
      <c r="E2229" s="43"/>
      <c r="F2229" s="43"/>
      <c r="G2229" s="43"/>
      <c r="H2229" s="43"/>
      <c r="I2229" s="43"/>
      <c r="J2229" s="13" t="s">
        <v>39</v>
      </c>
      <c r="K2229" s="36" t="s">
        <v>12125</v>
      </c>
      <c r="L2229" s="36"/>
      <c r="M2229" s="37">
        <v>10</v>
      </c>
      <c r="N2229" s="37"/>
      <c r="O2229" s="11">
        <v>68487.524027999985</v>
      </c>
    </row>
    <row r="2230" spans="1:15" ht="15" customHeight="1" x14ac:dyDescent="0.25">
      <c r="A2230" s="43" t="s">
        <v>12126</v>
      </c>
      <c r="B2230" s="43"/>
      <c r="C2230" s="43"/>
      <c r="D2230" s="43"/>
      <c r="E2230" s="43"/>
      <c r="F2230" s="43"/>
      <c r="G2230" s="43"/>
      <c r="H2230" s="43"/>
      <c r="I2230" s="43"/>
      <c r="J2230" s="13" t="s">
        <v>39</v>
      </c>
      <c r="K2230" s="36" t="s">
        <v>12127</v>
      </c>
      <c r="L2230" s="36"/>
      <c r="M2230" s="37">
        <v>10</v>
      </c>
      <c r="N2230" s="37"/>
      <c r="O2230" s="11">
        <v>75375.379925999994</v>
      </c>
    </row>
    <row r="2231" spans="1:15" ht="15" customHeight="1" x14ac:dyDescent="0.25">
      <c r="A2231" s="43" t="s">
        <v>12128</v>
      </c>
      <c r="B2231" s="43"/>
      <c r="C2231" s="43"/>
      <c r="D2231" s="43"/>
      <c r="E2231" s="43"/>
      <c r="F2231" s="43"/>
      <c r="G2231" s="43"/>
      <c r="H2231" s="43"/>
      <c r="I2231" s="43"/>
      <c r="J2231" s="13" t="s">
        <v>39</v>
      </c>
      <c r="K2231" s="36" t="s">
        <v>12129</v>
      </c>
      <c r="L2231" s="36"/>
      <c r="M2231" s="37">
        <v>10</v>
      </c>
      <c r="N2231" s="37"/>
      <c r="O2231" s="11">
        <v>75877.53327</v>
      </c>
    </row>
    <row r="2232" spans="1:15" ht="15" customHeight="1" x14ac:dyDescent="0.25">
      <c r="A2232" s="43" t="s">
        <v>12130</v>
      </c>
      <c r="B2232" s="43"/>
      <c r="C2232" s="43"/>
      <c r="D2232" s="43"/>
      <c r="E2232" s="43"/>
      <c r="F2232" s="43"/>
      <c r="G2232" s="43"/>
      <c r="H2232" s="43"/>
      <c r="I2232" s="43"/>
      <c r="J2232" s="13" t="s">
        <v>39</v>
      </c>
      <c r="K2232" s="36" t="s">
        <v>12131</v>
      </c>
      <c r="L2232" s="36"/>
      <c r="M2232" s="37">
        <v>10</v>
      </c>
      <c r="N2232" s="37"/>
      <c r="O2232" s="11">
        <v>110519.858295</v>
      </c>
    </row>
    <row r="2233" spans="1:15" ht="15" customHeight="1" x14ac:dyDescent="0.25">
      <c r="A2233" s="43" t="s">
        <v>12132</v>
      </c>
      <c r="B2233" s="43"/>
      <c r="C2233" s="43"/>
      <c r="D2233" s="43"/>
      <c r="E2233" s="43"/>
      <c r="F2233" s="43"/>
      <c r="G2233" s="43"/>
      <c r="H2233" s="43"/>
      <c r="I2233" s="43"/>
      <c r="J2233" s="13" t="s">
        <v>39</v>
      </c>
      <c r="K2233" s="36" t="s">
        <v>12133</v>
      </c>
      <c r="L2233" s="36"/>
      <c r="M2233" s="37">
        <v>10</v>
      </c>
      <c r="N2233" s="37"/>
      <c r="O2233" s="11">
        <v>123178.13046</v>
      </c>
    </row>
    <row r="2234" spans="1:15" ht="15" customHeight="1" x14ac:dyDescent="0.25">
      <c r="A2234" s="43" t="s">
        <v>12134</v>
      </c>
      <c r="B2234" s="43"/>
      <c r="C2234" s="43"/>
      <c r="D2234" s="43"/>
      <c r="E2234" s="43"/>
      <c r="F2234" s="43"/>
      <c r="G2234" s="43"/>
      <c r="H2234" s="43"/>
      <c r="I2234" s="43"/>
      <c r="J2234" s="13" t="s">
        <v>39</v>
      </c>
      <c r="K2234" s="36" t="s">
        <v>12135</v>
      </c>
      <c r="L2234" s="36"/>
      <c r="M2234" s="37">
        <v>10</v>
      </c>
      <c r="N2234" s="37"/>
      <c r="O2234" s="11">
        <v>129032.203608</v>
      </c>
    </row>
    <row r="2235" spans="1:15" ht="15" customHeight="1" x14ac:dyDescent="0.25">
      <c r="A2235" s="43" t="s">
        <v>12136</v>
      </c>
      <c r="B2235" s="43"/>
      <c r="C2235" s="43"/>
      <c r="D2235" s="43"/>
      <c r="E2235" s="43"/>
      <c r="F2235" s="43"/>
      <c r="G2235" s="43"/>
      <c r="H2235" s="43"/>
      <c r="I2235" s="43"/>
      <c r="J2235" s="13" t="s">
        <v>39</v>
      </c>
      <c r="K2235" s="36" t="s">
        <v>12137</v>
      </c>
      <c r="L2235" s="36"/>
      <c r="M2235" s="37">
        <v>10</v>
      </c>
      <c r="N2235" s="37"/>
      <c r="O2235" s="11">
        <v>113250.52916100001</v>
      </c>
    </row>
    <row r="2236" spans="1:15" ht="15" customHeight="1" x14ac:dyDescent="0.25">
      <c r="A2236" s="43" t="s">
        <v>12138</v>
      </c>
      <c r="B2236" s="43"/>
      <c r="C2236" s="43"/>
      <c r="D2236" s="43"/>
      <c r="E2236" s="43"/>
      <c r="F2236" s="43"/>
      <c r="G2236" s="43"/>
      <c r="H2236" s="43"/>
      <c r="I2236" s="43"/>
      <c r="J2236" s="13" t="s">
        <v>39</v>
      </c>
      <c r="K2236" s="36" t="s">
        <v>12139</v>
      </c>
      <c r="L2236" s="36"/>
      <c r="M2236" s="37">
        <v>10</v>
      </c>
      <c r="N2236" s="37"/>
      <c r="O2236" s="11">
        <v>124094.22101999998</v>
      </c>
    </row>
    <row r="2237" spans="1:15" ht="15" customHeight="1" x14ac:dyDescent="0.25">
      <c r="A2237" s="43" t="s">
        <v>12140</v>
      </c>
      <c r="B2237" s="43"/>
      <c r="C2237" s="43"/>
      <c r="D2237" s="43"/>
      <c r="E2237" s="43"/>
      <c r="F2237" s="43"/>
      <c r="G2237" s="43"/>
      <c r="H2237" s="43"/>
      <c r="I2237" s="43"/>
      <c r="J2237" s="13" t="s">
        <v>39</v>
      </c>
      <c r="K2237" s="36" t="s">
        <v>12141</v>
      </c>
      <c r="L2237" s="36"/>
      <c r="M2237" s="37">
        <v>1</v>
      </c>
      <c r="N2237" s="37"/>
      <c r="O2237" s="11">
        <v>129231.96224400001</v>
      </c>
    </row>
    <row r="2238" spans="1:15" ht="15" customHeight="1" x14ac:dyDescent="0.25">
      <c r="A2238" s="43" t="s">
        <v>12142</v>
      </c>
      <c r="B2238" s="43"/>
      <c r="C2238" s="43"/>
      <c r="D2238" s="43"/>
      <c r="E2238" s="43"/>
      <c r="F2238" s="43"/>
      <c r="G2238" s="43"/>
      <c r="H2238" s="43"/>
      <c r="I2238" s="43"/>
      <c r="J2238" s="13" t="s">
        <v>39</v>
      </c>
      <c r="K2238" s="36" t="s">
        <v>12143</v>
      </c>
      <c r="L2238" s="36"/>
      <c r="M2238" s="37">
        <v>10</v>
      </c>
      <c r="N2238" s="37"/>
      <c r="O2238" s="11">
        <v>171278.08028099997</v>
      </c>
    </row>
    <row r="2239" spans="1:15" ht="15" customHeight="1" x14ac:dyDescent="0.25">
      <c r="A2239" s="43" t="s">
        <v>12144</v>
      </c>
      <c r="B2239" s="43"/>
      <c r="C2239" s="43"/>
      <c r="D2239" s="43"/>
      <c r="E2239" s="43"/>
      <c r="F2239" s="43"/>
      <c r="G2239" s="43"/>
      <c r="H2239" s="43"/>
      <c r="I2239" s="43"/>
      <c r="J2239" s="13" t="s">
        <v>39</v>
      </c>
      <c r="K2239" s="36" t="s">
        <v>12145</v>
      </c>
      <c r="L2239" s="36"/>
      <c r="M2239" s="37">
        <v>10</v>
      </c>
      <c r="N2239" s="37"/>
      <c r="O2239" s="11">
        <v>157549.86947699997</v>
      </c>
    </row>
    <row r="2240" spans="1:15" ht="15" customHeight="1" x14ac:dyDescent="0.25">
      <c r="A2240" s="43" t="s">
        <v>12146</v>
      </c>
      <c r="B2240" s="43"/>
      <c r="C2240" s="43"/>
      <c r="D2240" s="43"/>
      <c r="E2240" s="43"/>
      <c r="F2240" s="43"/>
      <c r="G2240" s="43"/>
      <c r="H2240" s="43"/>
      <c r="I2240" s="43"/>
      <c r="J2240" s="13" t="s">
        <v>39</v>
      </c>
      <c r="K2240" s="36" t="s">
        <v>12147</v>
      </c>
      <c r="L2240" s="36"/>
      <c r="M2240" s="37">
        <v>10</v>
      </c>
      <c r="N2240" s="37"/>
      <c r="O2240" s="11">
        <v>163242.46045800002</v>
      </c>
    </row>
    <row r="2241" spans="1:15" ht="15" customHeight="1" x14ac:dyDescent="0.25">
      <c r="A2241" s="43" t="s">
        <v>12148</v>
      </c>
      <c r="B2241" s="43"/>
      <c r="C2241" s="43"/>
      <c r="D2241" s="43"/>
      <c r="E2241" s="43"/>
      <c r="F2241" s="43"/>
      <c r="G2241" s="43"/>
      <c r="H2241" s="43"/>
      <c r="I2241" s="43"/>
      <c r="J2241" s="13" t="s">
        <v>39</v>
      </c>
      <c r="K2241" s="36" t="s">
        <v>12149</v>
      </c>
      <c r="L2241" s="36"/>
      <c r="M2241" s="37">
        <v>10</v>
      </c>
      <c r="N2241" s="37"/>
      <c r="O2241" s="11">
        <v>158466.278124</v>
      </c>
    </row>
    <row r="2242" spans="1:15" ht="15" customHeight="1" x14ac:dyDescent="0.25">
      <c r="A2242" s="43" t="s">
        <v>12150</v>
      </c>
      <c r="B2242" s="43"/>
      <c r="C2242" s="43"/>
      <c r="D2242" s="43"/>
      <c r="E2242" s="43"/>
      <c r="F2242" s="43"/>
      <c r="G2242" s="43"/>
      <c r="H2242" s="43"/>
      <c r="I2242" s="43"/>
      <c r="J2242" s="13" t="s">
        <v>39</v>
      </c>
      <c r="K2242" s="36" t="s">
        <v>12151</v>
      </c>
      <c r="L2242" s="36"/>
      <c r="M2242" s="37">
        <v>10</v>
      </c>
      <c r="N2242" s="37"/>
      <c r="O2242" s="11">
        <v>163442.32512299999</v>
      </c>
    </row>
    <row r="2243" spans="1:15" ht="15" customHeight="1" x14ac:dyDescent="0.25">
      <c r="A2243" s="43" t="s">
        <v>12152</v>
      </c>
      <c r="B2243" s="43"/>
      <c r="C2243" s="43"/>
      <c r="D2243" s="43"/>
      <c r="E2243" s="43"/>
      <c r="F2243" s="43"/>
      <c r="G2243" s="43"/>
      <c r="H2243" s="43"/>
      <c r="I2243" s="43"/>
      <c r="J2243" s="13" t="s">
        <v>39</v>
      </c>
      <c r="K2243" s="36" t="s">
        <v>12153</v>
      </c>
      <c r="L2243" s="36"/>
      <c r="M2243" s="37">
        <v>10</v>
      </c>
      <c r="N2243" s="37"/>
      <c r="O2243" s="11">
        <v>160427.70859499997</v>
      </c>
    </row>
    <row r="2244" spans="1:15" ht="15" customHeight="1" x14ac:dyDescent="0.25">
      <c r="A2244" s="43" t="s">
        <v>12154</v>
      </c>
      <c r="B2244" s="43"/>
      <c r="C2244" s="43"/>
      <c r="D2244" s="43"/>
      <c r="E2244" s="43"/>
      <c r="F2244" s="43"/>
      <c r="G2244" s="43"/>
      <c r="H2244" s="43"/>
      <c r="I2244" s="43"/>
      <c r="J2244" s="13" t="s">
        <v>39</v>
      </c>
      <c r="K2244" s="36" t="s">
        <v>12155</v>
      </c>
      <c r="L2244" s="36"/>
      <c r="M2244" s="37">
        <v>10</v>
      </c>
      <c r="N2244" s="37"/>
      <c r="O2244" s="11">
        <v>74344.990103999997</v>
      </c>
    </row>
    <row r="2245" spans="1:15" ht="15" customHeight="1" x14ac:dyDescent="0.25">
      <c r="A2245" s="43" t="s">
        <v>12156</v>
      </c>
      <c r="B2245" s="43"/>
      <c r="C2245" s="43"/>
      <c r="D2245" s="43"/>
      <c r="E2245" s="43"/>
      <c r="F2245" s="43"/>
      <c r="G2245" s="43"/>
      <c r="H2245" s="43"/>
      <c r="I2245" s="43"/>
      <c r="J2245" s="13" t="s">
        <v>39</v>
      </c>
      <c r="K2245" s="36" t="s">
        <v>12157</v>
      </c>
      <c r="L2245" s="36"/>
      <c r="M2245" s="37">
        <v>10</v>
      </c>
      <c r="N2245" s="37"/>
      <c r="O2245" s="11">
        <v>74321.239608000003</v>
      </c>
    </row>
    <row r="2246" spans="1:15" ht="15" customHeight="1" x14ac:dyDescent="0.25">
      <c r="A2246" s="43" t="s">
        <v>12158</v>
      </c>
      <c r="B2246" s="43"/>
      <c r="C2246" s="43"/>
      <c r="D2246" s="43"/>
      <c r="E2246" s="43"/>
      <c r="F2246" s="43"/>
      <c r="G2246" s="43"/>
      <c r="H2246" s="43"/>
      <c r="I2246" s="43"/>
      <c r="J2246" s="13" t="s">
        <v>39</v>
      </c>
      <c r="K2246" s="36" t="s">
        <v>12159</v>
      </c>
      <c r="L2246" s="36"/>
      <c r="M2246" s="37">
        <v>10</v>
      </c>
      <c r="N2246" s="37"/>
      <c r="O2246" s="11">
        <v>70726.114304999996</v>
      </c>
    </row>
    <row r="2247" spans="1:15" ht="15" customHeight="1" x14ac:dyDescent="0.25">
      <c r="A2247" s="43" t="s">
        <v>12160</v>
      </c>
      <c r="B2247" s="43"/>
      <c r="C2247" s="43"/>
      <c r="D2247" s="43"/>
      <c r="E2247" s="43"/>
      <c r="F2247" s="43"/>
      <c r="G2247" s="43"/>
      <c r="H2247" s="43"/>
      <c r="I2247" s="43"/>
      <c r="J2247" s="13" t="s">
        <v>39</v>
      </c>
      <c r="K2247" s="36" t="s">
        <v>12161</v>
      </c>
      <c r="L2247" s="36"/>
      <c r="M2247" s="37">
        <v>10</v>
      </c>
      <c r="N2247" s="37"/>
      <c r="O2247" s="11">
        <v>69656.493753000002</v>
      </c>
    </row>
    <row r="2248" spans="1:15" ht="15" customHeight="1" x14ac:dyDescent="0.25">
      <c r="A2248" s="43" t="s">
        <v>12162</v>
      </c>
      <c r="B2248" s="43"/>
      <c r="C2248" s="43"/>
      <c r="D2248" s="43"/>
      <c r="E2248" s="43"/>
      <c r="F2248" s="43"/>
      <c r="G2248" s="43"/>
      <c r="H2248" s="43"/>
      <c r="I2248" s="43"/>
      <c r="J2248" s="13" t="s">
        <v>39</v>
      </c>
      <c r="K2248" s="36" t="s">
        <v>12163</v>
      </c>
      <c r="L2248" s="36"/>
      <c r="M2248" s="37">
        <v>10</v>
      </c>
      <c r="N2248" s="37"/>
      <c r="O2248" s="11">
        <v>75919.732812000002</v>
      </c>
    </row>
    <row r="2249" spans="1:15" ht="15" customHeight="1" x14ac:dyDescent="0.25">
      <c r="A2249" s="43" t="s">
        <v>12164</v>
      </c>
      <c r="B2249" s="43"/>
      <c r="C2249" s="43"/>
      <c r="D2249" s="43"/>
      <c r="E2249" s="43"/>
      <c r="F2249" s="43"/>
      <c r="G2249" s="43"/>
      <c r="H2249" s="43"/>
      <c r="I2249" s="43"/>
      <c r="J2249" s="13" t="s">
        <v>39</v>
      </c>
      <c r="K2249" s="36" t="s">
        <v>12165</v>
      </c>
      <c r="L2249" s="36"/>
      <c r="M2249" s="37">
        <v>10</v>
      </c>
      <c r="N2249" s="37"/>
      <c r="O2249" s="11">
        <v>77051.698415999999</v>
      </c>
    </row>
    <row r="2250" spans="1:15" ht="15" customHeight="1" x14ac:dyDescent="0.25">
      <c r="A2250" s="43" t="s">
        <v>12166</v>
      </c>
      <c r="B2250" s="43"/>
      <c r="C2250" s="43"/>
      <c r="D2250" s="43"/>
      <c r="E2250" s="43"/>
      <c r="F2250" s="43"/>
      <c r="G2250" s="43"/>
      <c r="H2250" s="43"/>
      <c r="I2250" s="43"/>
      <c r="J2250" s="13" t="s">
        <v>39</v>
      </c>
      <c r="K2250" s="36" t="s">
        <v>12167</v>
      </c>
      <c r="L2250" s="36"/>
      <c r="M2250" s="37">
        <v>10</v>
      </c>
      <c r="N2250" s="37"/>
      <c r="O2250" s="11">
        <v>58656.72720600001</v>
      </c>
    </row>
    <row r="2251" spans="1:15" ht="15" customHeight="1" x14ac:dyDescent="0.25">
      <c r="A2251" s="43" t="s">
        <v>12168</v>
      </c>
      <c r="B2251" s="43"/>
      <c r="C2251" s="43"/>
      <c r="D2251" s="43"/>
      <c r="E2251" s="43"/>
      <c r="F2251" s="43"/>
      <c r="G2251" s="43"/>
      <c r="H2251" s="43"/>
      <c r="I2251" s="43"/>
      <c r="J2251" s="13" t="s">
        <v>39</v>
      </c>
      <c r="K2251" s="36" t="s">
        <v>12169</v>
      </c>
      <c r="L2251" s="36"/>
      <c r="M2251" s="37">
        <v>10</v>
      </c>
      <c r="N2251" s="37"/>
      <c r="O2251" s="11">
        <v>57313.975949999993</v>
      </c>
    </row>
    <row r="2252" spans="1:15" ht="15" customHeight="1" x14ac:dyDescent="0.25">
      <c r="A2252" s="43" t="s">
        <v>12170</v>
      </c>
      <c r="B2252" s="43"/>
      <c r="C2252" s="43"/>
      <c r="D2252" s="43"/>
      <c r="E2252" s="43"/>
      <c r="F2252" s="43"/>
      <c r="G2252" s="43"/>
      <c r="H2252" s="43"/>
      <c r="I2252" s="43"/>
      <c r="J2252" s="13" t="s">
        <v>39</v>
      </c>
      <c r="K2252" s="36" t="s">
        <v>12171</v>
      </c>
      <c r="L2252" s="36"/>
      <c r="M2252" s="37">
        <v>10</v>
      </c>
      <c r="N2252" s="37"/>
      <c r="O2252" s="11">
        <v>54475.049475000007</v>
      </c>
    </row>
    <row r="2253" spans="1:15" ht="15" customHeight="1" x14ac:dyDescent="0.25">
      <c r="A2253" s="43" t="s">
        <v>12172</v>
      </c>
      <c r="B2253" s="43"/>
      <c r="C2253" s="43"/>
      <c r="D2253" s="43"/>
      <c r="E2253" s="43"/>
      <c r="F2253" s="43"/>
      <c r="G2253" s="43"/>
      <c r="H2253" s="43"/>
      <c r="I2253" s="43"/>
      <c r="J2253" s="13" t="s">
        <v>39</v>
      </c>
      <c r="K2253" s="36" t="s">
        <v>12173</v>
      </c>
      <c r="L2253" s="36"/>
      <c r="M2253" s="37">
        <v>10</v>
      </c>
      <c r="N2253" s="37"/>
      <c r="O2253" s="11">
        <v>57587.000625000001</v>
      </c>
    </row>
    <row r="2254" spans="1:15" ht="15" customHeight="1" x14ac:dyDescent="0.25">
      <c r="A2254" s="43" t="s">
        <v>12174</v>
      </c>
      <c r="B2254" s="43"/>
      <c r="C2254" s="43"/>
      <c r="D2254" s="43"/>
      <c r="E2254" s="43"/>
      <c r="F2254" s="43"/>
      <c r="G2254" s="43"/>
      <c r="H2254" s="43"/>
      <c r="I2254" s="43"/>
      <c r="J2254" s="13" t="s">
        <v>39</v>
      </c>
      <c r="K2254" s="36" t="s">
        <v>12175</v>
      </c>
      <c r="L2254" s="36"/>
      <c r="M2254" s="37">
        <v>10</v>
      </c>
      <c r="N2254" s="37"/>
      <c r="O2254" s="11">
        <v>47266.455851999992</v>
      </c>
    </row>
    <row r="2255" spans="1:15" ht="15" customHeight="1" x14ac:dyDescent="0.25">
      <c r="A2255" s="43" t="s">
        <v>12176</v>
      </c>
      <c r="B2255" s="43"/>
      <c r="C2255" s="43"/>
      <c r="D2255" s="43"/>
      <c r="E2255" s="43"/>
      <c r="F2255" s="43"/>
      <c r="G2255" s="43"/>
      <c r="H2255" s="43"/>
      <c r="I2255" s="43"/>
      <c r="J2255" s="13" t="s">
        <v>39</v>
      </c>
      <c r="K2255" s="36" t="s">
        <v>12177</v>
      </c>
      <c r="L2255" s="36"/>
      <c r="M2255" s="37">
        <v>10</v>
      </c>
      <c r="N2255" s="37"/>
      <c r="O2255" s="11">
        <v>37938.872663999995</v>
      </c>
    </row>
    <row r="2256" spans="1:15" ht="15" customHeight="1" x14ac:dyDescent="0.25">
      <c r="A2256" s="43" t="s">
        <v>12178</v>
      </c>
      <c r="B2256" s="43"/>
      <c r="C2256" s="43"/>
      <c r="D2256" s="43"/>
      <c r="E2256" s="43"/>
      <c r="F2256" s="43"/>
      <c r="G2256" s="43"/>
      <c r="H2256" s="43"/>
      <c r="I2256" s="43"/>
      <c r="J2256" s="13" t="s">
        <v>39</v>
      </c>
      <c r="K2256" s="36" t="s">
        <v>12179</v>
      </c>
      <c r="L2256" s="36"/>
      <c r="M2256" s="37">
        <v>10</v>
      </c>
      <c r="N2256" s="37"/>
      <c r="O2256" s="11">
        <v>37626.405201000001</v>
      </c>
    </row>
    <row r="2257" spans="1:15" ht="15" customHeight="1" x14ac:dyDescent="0.25">
      <c r="A2257" s="43" t="s">
        <v>12180</v>
      </c>
      <c r="B2257" s="43"/>
      <c r="C2257" s="43"/>
      <c r="D2257" s="43"/>
      <c r="E2257" s="43"/>
      <c r="F2257" s="43"/>
      <c r="G2257" s="43"/>
      <c r="H2257" s="43"/>
      <c r="I2257" s="43"/>
      <c r="J2257" s="13" t="s">
        <v>39</v>
      </c>
      <c r="K2257" s="36" t="s">
        <v>12181</v>
      </c>
      <c r="L2257" s="36"/>
      <c r="M2257" s="37">
        <v>10</v>
      </c>
      <c r="N2257" s="37"/>
      <c r="O2257" s="11">
        <v>44427.423347999997</v>
      </c>
    </row>
    <row r="2258" spans="1:15" ht="15" customHeight="1" x14ac:dyDescent="0.25">
      <c r="A2258" s="43" t="s">
        <v>12182</v>
      </c>
      <c r="B2258" s="43"/>
      <c r="C2258" s="43"/>
      <c r="D2258" s="43"/>
      <c r="E2258" s="43"/>
      <c r="F2258" s="43"/>
      <c r="G2258" s="43"/>
      <c r="H2258" s="43"/>
      <c r="I2258" s="43"/>
      <c r="J2258" s="13" t="s">
        <v>39</v>
      </c>
      <c r="K2258" s="36" t="s">
        <v>12183</v>
      </c>
      <c r="L2258" s="36"/>
      <c r="M2258" s="37">
        <v>10</v>
      </c>
      <c r="N2258" s="37"/>
      <c r="O2258" s="11">
        <v>20227.364387999998</v>
      </c>
    </row>
    <row r="2259" spans="1:15" ht="15" customHeight="1" x14ac:dyDescent="0.25">
      <c r="A2259" s="43" t="s">
        <v>12184</v>
      </c>
      <c r="B2259" s="43"/>
      <c r="C2259" s="43"/>
      <c r="D2259" s="43"/>
      <c r="E2259" s="43"/>
      <c r="F2259" s="43"/>
      <c r="G2259" s="43"/>
      <c r="H2259" s="43"/>
      <c r="I2259" s="43"/>
      <c r="J2259" s="13" t="s">
        <v>39</v>
      </c>
      <c r="K2259" s="36" t="s">
        <v>12185</v>
      </c>
      <c r="L2259" s="36"/>
      <c r="M2259" s="37">
        <v>10</v>
      </c>
      <c r="N2259" s="37"/>
      <c r="O2259" s="11">
        <v>17532.531324</v>
      </c>
    </row>
    <row r="2260" spans="1:15" ht="15" customHeight="1" x14ac:dyDescent="0.25">
      <c r="A2260" s="43" t="s">
        <v>12186</v>
      </c>
      <c r="B2260" s="43"/>
      <c r="C2260" s="43"/>
      <c r="D2260" s="43"/>
      <c r="E2260" s="43"/>
      <c r="F2260" s="43"/>
      <c r="G2260" s="43"/>
      <c r="H2260" s="43"/>
      <c r="I2260" s="43"/>
      <c r="J2260" s="13" t="s">
        <v>39</v>
      </c>
      <c r="K2260" s="36" t="s">
        <v>12187</v>
      </c>
      <c r="L2260" s="36"/>
      <c r="M2260" s="37">
        <v>10</v>
      </c>
      <c r="N2260" s="37"/>
      <c r="O2260" s="11">
        <v>17448.874443000001</v>
      </c>
    </row>
    <row r="2261" spans="1:15" ht="15" customHeight="1" x14ac:dyDescent="0.25">
      <c r="A2261" s="43" t="s">
        <v>12188</v>
      </c>
      <c r="B2261" s="43"/>
      <c r="C2261" s="43"/>
      <c r="D2261" s="43"/>
      <c r="E2261" s="43"/>
      <c r="F2261" s="43"/>
      <c r="G2261" s="43"/>
      <c r="H2261" s="43"/>
      <c r="I2261" s="43"/>
      <c r="J2261" s="13" t="s">
        <v>39</v>
      </c>
      <c r="K2261" s="36" t="s">
        <v>12189</v>
      </c>
      <c r="L2261" s="36"/>
      <c r="M2261" s="37">
        <v>10</v>
      </c>
      <c r="N2261" s="37"/>
      <c r="O2261" s="11">
        <v>20228.212620000002</v>
      </c>
    </row>
    <row r="2262" spans="1:15" ht="15" customHeight="1" x14ac:dyDescent="0.25">
      <c r="A2262" s="43" t="s">
        <v>12190</v>
      </c>
      <c r="B2262" s="43"/>
      <c r="C2262" s="43"/>
      <c r="D2262" s="43"/>
      <c r="E2262" s="43"/>
      <c r="F2262" s="43"/>
      <c r="G2262" s="43"/>
      <c r="H2262" s="43"/>
      <c r="I2262" s="43"/>
      <c r="J2262" s="13" t="s">
        <v>39</v>
      </c>
      <c r="K2262" s="36" t="s">
        <v>12191</v>
      </c>
      <c r="L2262" s="36"/>
      <c r="M2262" s="37">
        <v>10</v>
      </c>
      <c r="N2262" s="37"/>
      <c r="O2262" s="11">
        <v>171327.59582399999</v>
      </c>
    </row>
    <row r="2263" spans="1:15" ht="15" customHeight="1" x14ac:dyDescent="0.25">
      <c r="A2263" s="43" t="s">
        <v>12192</v>
      </c>
      <c r="B2263" s="43"/>
      <c r="C2263" s="43"/>
      <c r="D2263" s="43"/>
      <c r="E2263" s="43"/>
      <c r="F2263" s="43"/>
      <c r="G2263" s="43"/>
      <c r="H2263" s="43"/>
      <c r="I2263" s="43"/>
      <c r="J2263" s="13" t="s">
        <v>39</v>
      </c>
      <c r="K2263" s="36" t="s">
        <v>12193</v>
      </c>
      <c r="L2263" s="36"/>
      <c r="M2263" s="37">
        <v>10</v>
      </c>
      <c r="N2263" s="37"/>
      <c r="O2263" s="11">
        <v>157615.39539899997</v>
      </c>
    </row>
    <row r="2264" spans="1:15" ht="15" customHeight="1" x14ac:dyDescent="0.25">
      <c r="A2264" s="43" t="s">
        <v>12194</v>
      </c>
      <c r="B2264" s="43"/>
      <c r="C2264" s="43"/>
      <c r="D2264" s="43"/>
      <c r="E2264" s="43"/>
      <c r="F2264" s="43"/>
      <c r="G2264" s="43"/>
      <c r="H2264" s="43"/>
      <c r="I2264" s="43"/>
      <c r="J2264" s="13" t="s">
        <v>39</v>
      </c>
      <c r="K2264" s="36" t="s">
        <v>12195</v>
      </c>
      <c r="L2264" s="36"/>
      <c r="M2264" s="37">
        <v>10</v>
      </c>
      <c r="N2264" s="37"/>
      <c r="O2264" s="11">
        <v>163292.18805899998</v>
      </c>
    </row>
    <row r="2265" spans="1:15" ht="15" customHeight="1" x14ac:dyDescent="0.25">
      <c r="A2265" s="43" t="s">
        <v>12196</v>
      </c>
      <c r="B2265" s="43"/>
      <c r="C2265" s="43"/>
      <c r="D2265" s="43"/>
      <c r="E2265" s="43"/>
      <c r="F2265" s="43"/>
      <c r="G2265" s="43"/>
      <c r="H2265" s="43"/>
      <c r="I2265" s="43"/>
      <c r="J2265" s="13" t="s">
        <v>39</v>
      </c>
      <c r="K2265" s="36" t="s">
        <v>12197</v>
      </c>
      <c r="L2265" s="36"/>
      <c r="M2265" s="37">
        <v>10</v>
      </c>
      <c r="N2265" s="37"/>
      <c r="O2265" s="11">
        <v>158531.37993</v>
      </c>
    </row>
    <row r="2266" spans="1:15" ht="15" customHeight="1" x14ac:dyDescent="0.25">
      <c r="A2266" s="43" t="s">
        <v>12198</v>
      </c>
      <c r="B2266" s="43"/>
      <c r="C2266" s="43"/>
      <c r="D2266" s="43"/>
      <c r="E2266" s="43"/>
      <c r="F2266" s="43"/>
      <c r="G2266" s="43"/>
      <c r="H2266" s="43"/>
      <c r="I2266" s="43"/>
      <c r="J2266" s="13" t="s">
        <v>39</v>
      </c>
      <c r="K2266" s="36" t="s">
        <v>12199</v>
      </c>
      <c r="L2266" s="36"/>
      <c r="M2266" s="37">
        <v>10</v>
      </c>
      <c r="N2266" s="37"/>
      <c r="O2266" s="11">
        <v>163491.84066600003</v>
      </c>
    </row>
    <row r="2267" spans="1:15" ht="15" customHeight="1" x14ac:dyDescent="0.25">
      <c r="A2267" s="43" t="s">
        <v>12200</v>
      </c>
      <c r="B2267" s="43"/>
      <c r="C2267" s="43"/>
      <c r="D2267" s="43"/>
      <c r="E2267" s="43"/>
      <c r="F2267" s="43"/>
      <c r="G2267" s="43"/>
      <c r="H2267" s="43"/>
      <c r="I2267" s="43"/>
      <c r="J2267" s="13" t="s">
        <v>39</v>
      </c>
      <c r="K2267" s="36" t="s">
        <v>12201</v>
      </c>
      <c r="L2267" s="36"/>
      <c r="M2267" s="37">
        <v>10</v>
      </c>
      <c r="N2267" s="37"/>
      <c r="O2267" s="11">
        <v>160477.22413799999</v>
      </c>
    </row>
    <row r="2268" spans="1:15" ht="15" customHeight="1" x14ac:dyDescent="0.25">
      <c r="A2268" s="43" t="s">
        <v>12202</v>
      </c>
      <c r="B2268" s="43"/>
      <c r="C2268" s="43"/>
      <c r="D2268" s="43"/>
      <c r="E2268" s="43"/>
      <c r="F2268" s="43"/>
      <c r="G2268" s="43"/>
      <c r="H2268" s="43"/>
      <c r="I2268" s="43"/>
      <c r="J2268" s="13" t="s">
        <v>39</v>
      </c>
      <c r="K2268" s="36" t="s">
        <v>12203</v>
      </c>
      <c r="L2268" s="36"/>
      <c r="M2268" s="37">
        <v>10</v>
      </c>
      <c r="N2268" s="37"/>
      <c r="O2268" s="11">
        <v>110871.238401</v>
      </c>
    </row>
    <row r="2269" spans="1:15" ht="15" customHeight="1" x14ac:dyDescent="0.25">
      <c r="A2269" s="43" t="s">
        <v>12204</v>
      </c>
      <c r="B2269" s="43"/>
      <c r="C2269" s="43"/>
      <c r="D2269" s="43"/>
      <c r="E2269" s="43"/>
      <c r="F2269" s="43"/>
      <c r="G2269" s="43"/>
      <c r="H2269" s="43"/>
      <c r="I2269" s="43"/>
      <c r="J2269" s="13" t="s">
        <v>39</v>
      </c>
      <c r="K2269" s="36" t="s">
        <v>12205</v>
      </c>
      <c r="L2269" s="36"/>
      <c r="M2269" s="37">
        <v>10</v>
      </c>
      <c r="N2269" s="37"/>
      <c r="O2269" s="11">
        <v>123077.61496799999</v>
      </c>
    </row>
    <row r="2270" spans="1:15" ht="15" customHeight="1" x14ac:dyDescent="0.25">
      <c r="A2270" s="43" t="s">
        <v>12206</v>
      </c>
      <c r="B2270" s="43"/>
      <c r="C2270" s="43"/>
      <c r="D2270" s="43"/>
      <c r="E2270" s="43"/>
      <c r="F2270" s="43"/>
      <c r="G2270" s="43"/>
      <c r="H2270" s="43"/>
      <c r="I2270" s="43"/>
      <c r="J2270" s="13" t="s">
        <v>39</v>
      </c>
      <c r="K2270" s="36" t="s">
        <v>12207</v>
      </c>
      <c r="L2270" s="36"/>
      <c r="M2270" s="37">
        <v>10</v>
      </c>
      <c r="N2270" s="37"/>
      <c r="O2270" s="11">
        <v>130729.09172399998</v>
      </c>
    </row>
    <row r="2271" spans="1:15" ht="15" customHeight="1" x14ac:dyDescent="0.25">
      <c r="A2271" s="43" t="s">
        <v>12208</v>
      </c>
      <c r="B2271" s="43"/>
      <c r="C2271" s="43"/>
      <c r="D2271" s="43"/>
      <c r="E2271" s="43"/>
      <c r="F2271" s="43"/>
      <c r="G2271" s="43"/>
      <c r="H2271" s="43"/>
      <c r="I2271" s="43"/>
      <c r="J2271" s="13" t="s">
        <v>39</v>
      </c>
      <c r="K2271" s="36" t="s">
        <v>12209</v>
      </c>
      <c r="L2271" s="36"/>
      <c r="M2271" s="37">
        <v>10</v>
      </c>
      <c r="N2271" s="37"/>
      <c r="O2271" s="11">
        <v>113601.69720899999</v>
      </c>
    </row>
    <row r="2272" spans="1:15" ht="15" customHeight="1" x14ac:dyDescent="0.25">
      <c r="A2272" s="43" t="s">
        <v>12210</v>
      </c>
      <c r="B2272" s="43"/>
      <c r="C2272" s="43"/>
      <c r="D2272" s="43"/>
      <c r="E2272" s="43"/>
      <c r="F2272" s="43"/>
      <c r="G2272" s="43"/>
      <c r="H2272" s="43"/>
      <c r="I2272" s="43"/>
      <c r="J2272" s="13" t="s">
        <v>39</v>
      </c>
      <c r="K2272" s="36" t="s">
        <v>12211</v>
      </c>
      <c r="L2272" s="36"/>
      <c r="M2272" s="37">
        <v>10</v>
      </c>
      <c r="N2272" s="37"/>
      <c r="O2272" s="11">
        <v>123993.70552799998</v>
      </c>
    </row>
    <row r="2273" spans="1:15" ht="15" customHeight="1" x14ac:dyDescent="0.25">
      <c r="A2273" s="43" t="s">
        <v>12212</v>
      </c>
      <c r="B2273" s="43"/>
      <c r="C2273" s="43"/>
      <c r="D2273" s="43"/>
      <c r="E2273" s="43"/>
      <c r="F2273" s="43"/>
      <c r="G2273" s="43"/>
      <c r="H2273" s="43"/>
      <c r="I2273" s="43"/>
      <c r="J2273" s="13" t="s">
        <v>39</v>
      </c>
      <c r="K2273" s="36" t="s">
        <v>12213</v>
      </c>
      <c r="L2273" s="36"/>
      <c r="M2273" s="37">
        <v>10</v>
      </c>
      <c r="N2273" s="37"/>
      <c r="O2273" s="11">
        <v>130928.53227299999</v>
      </c>
    </row>
    <row r="2274" spans="1:15" ht="15" customHeight="1" x14ac:dyDescent="0.25">
      <c r="A2274" s="43" t="s">
        <v>12214</v>
      </c>
      <c r="B2274" s="43"/>
      <c r="C2274" s="43"/>
      <c r="D2274" s="43"/>
      <c r="E2274" s="43"/>
      <c r="F2274" s="43"/>
      <c r="G2274" s="43"/>
      <c r="H2274" s="43"/>
      <c r="I2274" s="43"/>
      <c r="J2274" s="13" t="s">
        <v>39</v>
      </c>
      <c r="K2274" s="36" t="s">
        <v>12215</v>
      </c>
      <c r="L2274" s="36"/>
      <c r="M2274" s="37">
        <v>10</v>
      </c>
      <c r="N2274" s="37"/>
      <c r="O2274" s="11">
        <v>23547.238407000001</v>
      </c>
    </row>
    <row r="2275" spans="1:15" ht="15" customHeight="1" x14ac:dyDescent="0.25">
      <c r="A2275" s="43" t="s">
        <v>12216</v>
      </c>
      <c r="B2275" s="43"/>
      <c r="C2275" s="43"/>
      <c r="D2275" s="43"/>
      <c r="E2275" s="43"/>
      <c r="F2275" s="43"/>
      <c r="G2275" s="43"/>
      <c r="H2275" s="43"/>
      <c r="I2275" s="43"/>
      <c r="J2275" s="13" t="s">
        <v>39</v>
      </c>
      <c r="K2275" s="36" t="s">
        <v>12217</v>
      </c>
      <c r="L2275" s="36"/>
      <c r="M2275" s="37">
        <v>10</v>
      </c>
      <c r="N2275" s="37"/>
      <c r="O2275" s="11">
        <v>27665.086679999997</v>
      </c>
    </row>
    <row r="2276" spans="1:15" ht="15" customHeight="1" x14ac:dyDescent="0.25">
      <c r="A2276" s="43" t="s">
        <v>12218</v>
      </c>
      <c r="B2276" s="43"/>
      <c r="C2276" s="43"/>
      <c r="D2276" s="43"/>
      <c r="E2276" s="43"/>
      <c r="F2276" s="43"/>
      <c r="G2276" s="43"/>
      <c r="H2276" s="43"/>
      <c r="I2276" s="43"/>
      <c r="J2276" s="13" t="s">
        <v>39</v>
      </c>
      <c r="K2276" s="36" t="s">
        <v>12219</v>
      </c>
      <c r="L2276" s="36"/>
      <c r="M2276" s="37">
        <v>10</v>
      </c>
      <c r="N2276" s="37"/>
      <c r="O2276" s="11">
        <v>23547.980610000002</v>
      </c>
    </row>
    <row r="2277" spans="1:15" ht="15" customHeight="1" x14ac:dyDescent="0.25">
      <c r="A2277" s="43" t="s">
        <v>12220</v>
      </c>
      <c r="B2277" s="43"/>
      <c r="C2277" s="43"/>
      <c r="D2277" s="43"/>
      <c r="E2277" s="43"/>
      <c r="F2277" s="43"/>
      <c r="G2277" s="43"/>
      <c r="H2277" s="43"/>
      <c r="I2277" s="43"/>
      <c r="J2277" s="13" t="s">
        <v>39</v>
      </c>
      <c r="K2277" s="36" t="s">
        <v>12221</v>
      </c>
      <c r="L2277" s="36"/>
      <c r="M2277" s="37">
        <v>10</v>
      </c>
      <c r="N2277" s="37"/>
      <c r="O2277" s="11">
        <v>27352.513188000001</v>
      </c>
    </row>
    <row r="2278" spans="1:15" ht="15" customHeight="1" x14ac:dyDescent="0.25">
      <c r="A2278" s="43" t="s">
        <v>12222</v>
      </c>
      <c r="B2278" s="43"/>
      <c r="C2278" s="43"/>
      <c r="D2278" s="43"/>
      <c r="E2278" s="43"/>
      <c r="F2278" s="43"/>
      <c r="G2278" s="43"/>
      <c r="H2278" s="43"/>
      <c r="I2278" s="43"/>
      <c r="J2278" s="13" t="s">
        <v>39</v>
      </c>
      <c r="K2278" s="36" t="s">
        <v>12223</v>
      </c>
      <c r="L2278" s="36"/>
      <c r="M2278" s="37">
        <v>10</v>
      </c>
      <c r="N2278" s="37"/>
      <c r="O2278" s="11">
        <v>13895.842653</v>
      </c>
    </row>
    <row r="2279" spans="1:15" ht="15" customHeight="1" x14ac:dyDescent="0.25">
      <c r="A2279" s="43" t="s">
        <v>12224</v>
      </c>
      <c r="B2279" s="43"/>
      <c r="C2279" s="43"/>
      <c r="D2279" s="43"/>
      <c r="E2279" s="43"/>
      <c r="F2279" s="43"/>
      <c r="G2279" s="43"/>
      <c r="H2279" s="43"/>
      <c r="I2279" s="43"/>
      <c r="J2279" s="13" t="s">
        <v>39</v>
      </c>
      <c r="K2279" s="36" t="s">
        <v>12225</v>
      </c>
      <c r="L2279" s="36"/>
      <c r="M2279" s="37">
        <v>10</v>
      </c>
      <c r="N2279" s="37"/>
      <c r="O2279" s="11">
        <v>13812.185772000001</v>
      </c>
    </row>
    <row r="2280" spans="1:15" ht="15" customHeight="1" x14ac:dyDescent="0.25">
      <c r="A2280" s="43" t="s">
        <v>12226</v>
      </c>
      <c r="B2280" s="43"/>
      <c r="C2280" s="43"/>
      <c r="D2280" s="43"/>
      <c r="E2280" s="43"/>
      <c r="F2280" s="43"/>
      <c r="G2280" s="43"/>
      <c r="H2280" s="43"/>
      <c r="I2280" s="43"/>
      <c r="J2280" s="13" t="s">
        <v>39</v>
      </c>
      <c r="K2280" s="36" t="s">
        <v>12227</v>
      </c>
      <c r="L2280" s="36"/>
      <c r="M2280" s="37">
        <v>10</v>
      </c>
      <c r="N2280" s="37"/>
      <c r="O2280" s="11">
        <v>82288.364696999997</v>
      </c>
    </row>
    <row r="2281" spans="1:15" ht="15" customHeight="1" x14ac:dyDescent="0.25">
      <c r="A2281" s="43" t="s">
        <v>12228</v>
      </c>
      <c r="B2281" s="43"/>
      <c r="C2281" s="43"/>
      <c r="D2281" s="43"/>
      <c r="E2281" s="43"/>
      <c r="F2281" s="43"/>
      <c r="G2281" s="43"/>
      <c r="H2281" s="43"/>
      <c r="I2281" s="43"/>
      <c r="J2281" s="13" t="s">
        <v>39</v>
      </c>
      <c r="K2281" s="36" t="s">
        <v>12229</v>
      </c>
      <c r="L2281" s="36"/>
      <c r="M2281" s="37">
        <v>10</v>
      </c>
      <c r="N2281" s="37"/>
      <c r="O2281" s="11">
        <v>78700.767452999993</v>
      </c>
    </row>
    <row r="2282" spans="1:15" ht="15" customHeight="1" x14ac:dyDescent="0.25">
      <c r="A2282" s="43" t="s">
        <v>12230</v>
      </c>
      <c r="B2282" s="43"/>
      <c r="C2282" s="43"/>
      <c r="D2282" s="43"/>
      <c r="E2282" s="43"/>
      <c r="F2282" s="43"/>
      <c r="G2282" s="43"/>
      <c r="H2282" s="43"/>
      <c r="I2282" s="43"/>
      <c r="J2282" s="13" t="s">
        <v>39</v>
      </c>
      <c r="K2282" s="36" t="s">
        <v>12231</v>
      </c>
      <c r="L2282" s="36"/>
      <c r="M2282" s="37">
        <v>10</v>
      </c>
      <c r="N2282" s="37"/>
      <c r="O2282" s="11">
        <v>77630.934842999995</v>
      </c>
    </row>
    <row r="2283" spans="1:15" ht="15" customHeight="1" x14ac:dyDescent="0.25">
      <c r="A2283" s="43" t="s">
        <v>12232</v>
      </c>
      <c r="B2283" s="43"/>
      <c r="C2283" s="43"/>
      <c r="D2283" s="43"/>
      <c r="E2283" s="43"/>
      <c r="F2283" s="43"/>
      <c r="G2283" s="43"/>
      <c r="H2283" s="43"/>
      <c r="I2283" s="43"/>
      <c r="J2283" s="13" t="s">
        <v>39</v>
      </c>
      <c r="K2283" s="36" t="s">
        <v>12233</v>
      </c>
      <c r="L2283" s="36"/>
      <c r="M2283" s="37">
        <v>10</v>
      </c>
      <c r="N2283" s="37"/>
      <c r="O2283" s="11">
        <v>83863.21343399999</v>
      </c>
    </row>
    <row r="2284" spans="1:15" ht="15" customHeight="1" x14ac:dyDescent="0.25">
      <c r="A2284" s="43" t="s">
        <v>12234</v>
      </c>
      <c r="B2284" s="43"/>
      <c r="C2284" s="43"/>
      <c r="D2284" s="43"/>
      <c r="E2284" s="43"/>
      <c r="F2284" s="43"/>
      <c r="G2284" s="43"/>
      <c r="H2284" s="43"/>
      <c r="I2284" s="43"/>
      <c r="J2284" s="13" t="s">
        <v>39</v>
      </c>
      <c r="K2284" s="36" t="s">
        <v>12235</v>
      </c>
      <c r="L2284" s="36"/>
      <c r="M2284" s="37">
        <v>10</v>
      </c>
      <c r="N2284" s="37"/>
      <c r="O2284" s="11">
        <v>64175.218568999997</v>
      </c>
    </row>
    <row r="2285" spans="1:15" ht="15" customHeight="1" x14ac:dyDescent="0.25">
      <c r="A2285" s="43" t="s">
        <v>12236</v>
      </c>
      <c r="B2285" s="43"/>
      <c r="C2285" s="43"/>
      <c r="D2285" s="43"/>
      <c r="E2285" s="43"/>
      <c r="F2285" s="43"/>
      <c r="G2285" s="43"/>
      <c r="H2285" s="43"/>
      <c r="I2285" s="43"/>
      <c r="J2285" s="13" t="s">
        <v>39</v>
      </c>
      <c r="K2285" s="36" t="s">
        <v>12237</v>
      </c>
      <c r="L2285" s="36"/>
      <c r="M2285" s="37">
        <v>10</v>
      </c>
      <c r="N2285" s="37"/>
      <c r="O2285" s="11">
        <v>63769.657643999992</v>
      </c>
    </row>
    <row r="2286" spans="1:15" ht="15" customHeight="1" x14ac:dyDescent="0.25">
      <c r="A2286" s="43" t="s">
        <v>12238</v>
      </c>
      <c r="B2286" s="43"/>
      <c r="C2286" s="43"/>
      <c r="D2286" s="43"/>
      <c r="E2286" s="43"/>
      <c r="F2286" s="43"/>
      <c r="G2286" s="43"/>
      <c r="H2286" s="43"/>
      <c r="I2286" s="43"/>
      <c r="J2286" s="13" t="s">
        <v>39</v>
      </c>
      <c r="K2286" s="36" t="s">
        <v>12239</v>
      </c>
      <c r="L2286" s="36"/>
      <c r="M2286" s="37">
        <v>10</v>
      </c>
      <c r="N2286" s="37"/>
      <c r="O2286" s="11">
        <v>60930.625139999996</v>
      </c>
    </row>
    <row r="2287" spans="1:15" ht="15" customHeight="1" x14ac:dyDescent="0.25">
      <c r="A2287" s="43" t="s">
        <v>12240</v>
      </c>
      <c r="B2287" s="43"/>
      <c r="C2287" s="43"/>
      <c r="D2287" s="43"/>
      <c r="E2287" s="43"/>
      <c r="F2287" s="43"/>
      <c r="G2287" s="43"/>
      <c r="H2287" s="43"/>
      <c r="I2287" s="43"/>
      <c r="J2287" s="13" t="s">
        <v>39</v>
      </c>
      <c r="K2287" s="36" t="s">
        <v>12241</v>
      </c>
      <c r="L2287" s="36"/>
      <c r="M2287" s="37">
        <v>10</v>
      </c>
      <c r="N2287" s="37"/>
      <c r="O2287" s="11">
        <v>51164.293949999999</v>
      </c>
    </row>
    <row r="2288" spans="1:15" ht="15" customHeight="1" x14ac:dyDescent="0.25">
      <c r="A2288" s="43" t="s">
        <v>12242</v>
      </c>
      <c r="B2288" s="43"/>
      <c r="C2288" s="43"/>
      <c r="D2288" s="43"/>
      <c r="E2288" s="43"/>
      <c r="F2288" s="43"/>
      <c r="G2288" s="43"/>
      <c r="H2288" s="43"/>
      <c r="I2288" s="43"/>
      <c r="J2288" s="13" t="s">
        <v>39</v>
      </c>
      <c r="K2288" s="36" t="s">
        <v>12243</v>
      </c>
      <c r="L2288" s="36"/>
      <c r="M2288" s="37">
        <v>10</v>
      </c>
      <c r="N2288" s="37"/>
      <c r="O2288" s="11">
        <v>42044.739659999999</v>
      </c>
    </row>
    <row r="2289" spans="1:15" ht="15" customHeight="1" x14ac:dyDescent="0.25">
      <c r="A2289" s="43" t="s">
        <v>12244</v>
      </c>
      <c r="B2289" s="43"/>
      <c r="C2289" s="43"/>
      <c r="D2289" s="43"/>
      <c r="E2289" s="43"/>
      <c r="F2289" s="43"/>
      <c r="G2289" s="43"/>
      <c r="H2289" s="43"/>
      <c r="I2289" s="43"/>
      <c r="J2289" s="13" t="s">
        <v>39</v>
      </c>
      <c r="K2289" s="36" t="s">
        <v>12245</v>
      </c>
      <c r="L2289" s="36"/>
      <c r="M2289" s="37">
        <v>10</v>
      </c>
      <c r="N2289" s="37"/>
      <c r="O2289" s="11">
        <v>63105.704045999999</v>
      </c>
    </row>
    <row r="2290" spans="1:15" ht="15" customHeight="1" x14ac:dyDescent="0.25">
      <c r="A2290" s="43" t="s">
        <v>12246</v>
      </c>
      <c r="B2290" s="43"/>
      <c r="C2290" s="43"/>
      <c r="D2290" s="43"/>
      <c r="E2290" s="43"/>
      <c r="F2290" s="43"/>
      <c r="G2290" s="43"/>
      <c r="H2290" s="43"/>
      <c r="I2290" s="43"/>
      <c r="J2290" s="13" t="s">
        <v>39</v>
      </c>
      <c r="K2290" s="36" t="s">
        <v>12247</v>
      </c>
      <c r="L2290" s="36"/>
      <c r="M2290" s="37">
        <v>10</v>
      </c>
      <c r="N2290" s="37"/>
      <c r="O2290" s="11">
        <v>41732.166167999996</v>
      </c>
    </row>
    <row r="2291" spans="1:15" ht="15" customHeight="1" x14ac:dyDescent="0.25">
      <c r="A2291" s="43" t="s">
        <v>12248</v>
      </c>
      <c r="B2291" s="43"/>
      <c r="C2291" s="43"/>
      <c r="D2291" s="43"/>
      <c r="E2291" s="43"/>
      <c r="F2291" s="43"/>
      <c r="G2291" s="43"/>
      <c r="H2291" s="43"/>
      <c r="I2291" s="43"/>
      <c r="J2291" s="13" t="s">
        <v>39</v>
      </c>
      <c r="K2291" s="36" t="s">
        <v>12249</v>
      </c>
      <c r="L2291" s="36"/>
      <c r="M2291" s="37">
        <v>10</v>
      </c>
      <c r="N2291" s="37"/>
      <c r="O2291" s="11">
        <v>48325.579533000004</v>
      </c>
    </row>
    <row r="2292" spans="1:15" ht="15" customHeight="1" x14ac:dyDescent="0.25">
      <c r="A2292" s="43" t="s">
        <v>12250</v>
      </c>
      <c r="B2292" s="43"/>
      <c r="C2292" s="43"/>
      <c r="D2292" s="43"/>
      <c r="E2292" s="43"/>
      <c r="F2292" s="43"/>
      <c r="G2292" s="43"/>
      <c r="H2292" s="43"/>
      <c r="I2292" s="43"/>
      <c r="J2292" s="13" t="s">
        <v>39</v>
      </c>
      <c r="K2292" s="36" t="s">
        <v>12251</v>
      </c>
      <c r="L2292" s="36"/>
      <c r="M2292" s="37">
        <v>10</v>
      </c>
      <c r="N2292" s="37"/>
      <c r="O2292" s="11">
        <v>22195.580714999996</v>
      </c>
    </row>
    <row r="2293" spans="1:15" ht="15" customHeight="1" x14ac:dyDescent="0.25">
      <c r="A2293" s="43" t="s">
        <v>12252</v>
      </c>
      <c r="B2293" s="43"/>
      <c r="C2293" s="43"/>
      <c r="D2293" s="43"/>
      <c r="E2293" s="43"/>
      <c r="F2293" s="43"/>
      <c r="G2293" s="43"/>
      <c r="H2293" s="43"/>
      <c r="I2293" s="43"/>
      <c r="J2293" s="13" t="s">
        <v>39</v>
      </c>
      <c r="K2293" s="36" t="s">
        <v>12253</v>
      </c>
      <c r="L2293" s="36"/>
      <c r="M2293" s="37">
        <v>10</v>
      </c>
      <c r="N2293" s="37"/>
      <c r="O2293" s="11">
        <v>19561.926383999999</v>
      </c>
    </row>
    <row r="2294" spans="1:15" ht="15" customHeight="1" x14ac:dyDescent="0.25">
      <c r="A2294" s="43" t="s">
        <v>12254</v>
      </c>
      <c r="B2294" s="43"/>
      <c r="C2294" s="43"/>
      <c r="D2294" s="43"/>
      <c r="E2294" s="43"/>
      <c r="F2294" s="43"/>
      <c r="G2294" s="43"/>
      <c r="H2294" s="43"/>
      <c r="I2294" s="43"/>
      <c r="J2294" s="13" t="s">
        <v>39</v>
      </c>
      <c r="K2294" s="36" t="s">
        <v>12255</v>
      </c>
      <c r="L2294" s="36"/>
      <c r="M2294" s="37">
        <v>10</v>
      </c>
      <c r="N2294" s="37"/>
      <c r="O2294" s="11">
        <v>19478.375531999998</v>
      </c>
    </row>
    <row r="2295" spans="1:15" ht="15" customHeight="1" x14ac:dyDescent="0.25">
      <c r="A2295" s="43" t="s">
        <v>12256</v>
      </c>
      <c r="B2295" s="43"/>
      <c r="C2295" s="43"/>
      <c r="D2295" s="43"/>
      <c r="E2295" s="43"/>
      <c r="F2295" s="43"/>
      <c r="G2295" s="43"/>
      <c r="H2295" s="43"/>
      <c r="I2295" s="43"/>
      <c r="J2295" s="13" t="s">
        <v>39</v>
      </c>
      <c r="K2295" s="36" t="s">
        <v>12257</v>
      </c>
      <c r="L2295" s="36"/>
      <c r="M2295" s="37">
        <v>10</v>
      </c>
      <c r="N2295" s="37"/>
      <c r="O2295" s="11">
        <v>22196.004830999995</v>
      </c>
    </row>
    <row r="2296" spans="1:15" ht="15" customHeight="1" x14ac:dyDescent="0.25">
      <c r="A2296" s="43" t="s">
        <v>12258</v>
      </c>
      <c r="B2296" s="43"/>
      <c r="C2296" s="43"/>
      <c r="D2296" s="43"/>
      <c r="E2296" s="43"/>
      <c r="F2296" s="43"/>
      <c r="G2296" s="43"/>
      <c r="H2296" s="43"/>
      <c r="I2296" s="43"/>
      <c r="J2296" s="13" t="s">
        <v>39</v>
      </c>
      <c r="K2296" s="36" t="s">
        <v>12259</v>
      </c>
      <c r="L2296" s="36"/>
      <c r="M2296" s="37">
        <v>10</v>
      </c>
      <c r="N2296" s="37"/>
      <c r="O2296" s="11">
        <v>188285.66202599998</v>
      </c>
    </row>
    <row r="2297" spans="1:15" ht="15" customHeight="1" x14ac:dyDescent="0.25">
      <c r="A2297" s="43" t="s">
        <v>12260</v>
      </c>
      <c r="B2297" s="43"/>
      <c r="C2297" s="43"/>
      <c r="D2297" s="43"/>
      <c r="E2297" s="43"/>
      <c r="F2297" s="43"/>
      <c r="G2297" s="43"/>
      <c r="H2297" s="43"/>
      <c r="I2297" s="43"/>
      <c r="J2297" s="13" t="s">
        <v>39</v>
      </c>
      <c r="K2297" s="36" t="s">
        <v>12261</v>
      </c>
      <c r="L2297" s="36"/>
      <c r="M2297" s="37">
        <v>10</v>
      </c>
      <c r="N2297" s="37"/>
      <c r="O2297" s="11">
        <v>141401.97086399997</v>
      </c>
    </row>
    <row r="2298" spans="1:15" ht="15" customHeight="1" x14ac:dyDescent="0.25">
      <c r="A2298" s="43" t="s">
        <v>12262</v>
      </c>
      <c r="B2298" s="43"/>
      <c r="C2298" s="43"/>
      <c r="D2298" s="43"/>
      <c r="E2298" s="43"/>
      <c r="F2298" s="43"/>
      <c r="G2298" s="43"/>
      <c r="H2298" s="43"/>
      <c r="I2298" s="43"/>
      <c r="J2298" s="13" t="s">
        <v>39</v>
      </c>
      <c r="K2298" s="36" t="s">
        <v>12263</v>
      </c>
      <c r="L2298" s="36"/>
      <c r="M2298" s="37">
        <v>10</v>
      </c>
      <c r="N2298" s="37"/>
      <c r="O2298" s="11">
        <v>180250.25426099999</v>
      </c>
    </row>
    <row r="2299" spans="1:15" ht="15" customHeight="1" x14ac:dyDescent="0.25">
      <c r="A2299" s="43" t="s">
        <v>12264</v>
      </c>
      <c r="B2299" s="43"/>
      <c r="C2299" s="43"/>
      <c r="D2299" s="43"/>
      <c r="E2299" s="43"/>
      <c r="F2299" s="43"/>
      <c r="G2299" s="43"/>
      <c r="H2299" s="43"/>
      <c r="I2299" s="43"/>
      <c r="J2299" s="13" t="s">
        <v>39</v>
      </c>
      <c r="K2299" s="36" t="s">
        <v>12265</v>
      </c>
      <c r="L2299" s="36"/>
      <c r="M2299" s="37">
        <v>10</v>
      </c>
      <c r="N2299" s="37"/>
      <c r="O2299" s="11">
        <v>142318.697598</v>
      </c>
    </row>
    <row r="2300" spans="1:15" ht="15" customHeight="1" x14ac:dyDescent="0.25">
      <c r="A2300" s="43" t="s">
        <v>12266</v>
      </c>
      <c r="B2300" s="43"/>
      <c r="C2300" s="43"/>
      <c r="D2300" s="43"/>
      <c r="E2300" s="43"/>
      <c r="F2300" s="43"/>
      <c r="G2300" s="43"/>
      <c r="H2300" s="43"/>
      <c r="I2300" s="43"/>
      <c r="J2300" s="13" t="s">
        <v>39</v>
      </c>
      <c r="K2300" s="36" t="s">
        <v>12267</v>
      </c>
      <c r="L2300" s="36"/>
      <c r="M2300" s="37">
        <v>10</v>
      </c>
      <c r="N2300" s="37"/>
      <c r="O2300" s="11">
        <v>180449.800839</v>
      </c>
    </row>
    <row r="2301" spans="1:15" ht="15" customHeight="1" x14ac:dyDescent="0.25">
      <c r="A2301" s="43" t="s">
        <v>12268</v>
      </c>
      <c r="B2301" s="43"/>
      <c r="C2301" s="43"/>
      <c r="D2301" s="43"/>
      <c r="E2301" s="43"/>
      <c r="F2301" s="43"/>
      <c r="G2301" s="43"/>
      <c r="H2301" s="43"/>
      <c r="I2301" s="43"/>
      <c r="J2301" s="13" t="s">
        <v>39</v>
      </c>
      <c r="K2301" s="36" t="s">
        <v>12269</v>
      </c>
      <c r="L2301" s="36"/>
      <c r="M2301" s="37">
        <v>10</v>
      </c>
      <c r="N2301" s="37"/>
      <c r="O2301" s="11">
        <v>177435.50239799998</v>
      </c>
    </row>
    <row r="2302" spans="1:15" ht="15" customHeight="1" x14ac:dyDescent="0.25">
      <c r="A2302" s="43" t="s">
        <v>12270</v>
      </c>
      <c r="B2302" s="43"/>
      <c r="C2302" s="43"/>
      <c r="D2302" s="43"/>
      <c r="E2302" s="43"/>
      <c r="F2302" s="43"/>
      <c r="G2302" s="43"/>
      <c r="H2302" s="43"/>
      <c r="I2302" s="43"/>
      <c r="J2302" s="13" t="s">
        <v>39</v>
      </c>
      <c r="K2302" s="36" t="s">
        <v>12271</v>
      </c>
      <c r="L2302" s="36"/>
      <c r="M2302" s="37">
        <v>10</v>
      </c>
      <c r="N2302" s="37"/>
      <c r="O2302" s="11">
        <v>117983.45166299999</v>
      </c>
    </row>
    <row r="2303" spans="1:15" ht="15" customHeight="1" x14ac:dyDescent="0.25">
      <c r="A2303" s="43" t="s">
        <v>12272</v>
      </c>
      <c r="B2303" s="43"/>
      <c r="C2303" s="43"/>
      <c r="D2303" s="43"/>
      <c r="E2303" s="43"/>
      <c r="F2303" s="43"/>
      <c r="G2303" s="43"/>
      <c r="H2303" s="43"/>
      <c r="I2303" s="43"/>
      <c r="J2303" s="13" t="s">
        <v>39</v>
      </c>
      <c r="K2303" s="36" t="s">
        <v>12273</v>
      </c>
      <c r="L2303" s="36"/>
      <c r="M2303" s="37">
        <v>10</v>
      </c>
      <c r="N2303" s="37"/>
      <c r="O2303" s="11">
        <v>130189.722201</v>
      </c>
    </row>
    <row r="2304" spans="1:15" ht="15" customHeight="1" x14ac:dyDescent="0.25">
      <c r="A2304" s="43" t="s">
        <v>12274</v>
      </c>
      <c r="B2304" s="43"/>
      <c r="C2304" s="43"/>
      <c r="D2304" s="43"/>
      <c r="E2304" s="43"/>
      <c r="F2304" s="43"/>
      <c r="G2304" s="43"/>
      <c r="H2304" s="43"/>
      <c r="I2304" s="43"/>
      <c r="J2304" s="13" t="s">
        <v>39</v>
      </c>
      <c r="K2304" s="36" t="s">
        <v>12275</v>
      </c>
      <c r="L2304" s="36"/>
      <c r="M2304" s="37">
        <v>10</v>
      </c>
      <c r="N2304" s="37"/>
      <c r="O2304" s="11">
        <v>132807.57821099999</v>
      </c>
    </row>
    <row r="2305" spans="1:15" ht="15" customHeight="1" x14ac:dyDescent="0.25">
      <c r="A2305" s="43" t="s">
        <v>12276</v>
      </c>
      <c r="B2305" s="43"/>
      <c r="C2305" s="43"/>
      <c r="D2305" s="43"/>
      <c r="E2305" s="43"/>
      <c r="F2305" s="43"/>
      <c r="G2305" s="43"/>
      <c r="H2305" s="43"/>
      <c r="I2305" s="43"/>
      <c r="J2305" s="13" t="s">
        <v>39</v>
      </c>
      <c r="K2305" s="36" t="s">
        <v>12277</v>
      </c>
      <c r="L2305" s="36"/>
      <c r="M2305" s="37">
        <v>10</v>
      </c>
      <c r="N2305" s="37"/>
      <c r="O2305" s="11">
        <v>120714.228558</v>
      </c>
    </row>
    <row r="2306" spans="1:15" ht="15" customHeight="1" x14ac:dyDescent="0.25">
      <c r="A2306" s="43" t="s">
        <v>12278</v>
      </c>
      <c r="B2306" s="43"/>
      <c r="C2306" s="43"/>
      <c r="D2306" s="43"/>
      <c r="E2306" s="43"/>
      <c r="F2306" s="43"/>
      <c r="G2306" s="43"/>
      <c r="H2306" s="43"/>
      <c r="I2306" s="43"/>
      <c r="J2306" s="13" t="s">
        <v>39</v>
      </c>
      <c r="K2306" s="36" t="s">
        <v>12279</v>
      </c>
      <c r="L2306" s="36"/>
      <c r="M2306" s="37">
        <v>10</v>
      </c>
      <c r="N2306" s="37"/>
      <c r="O2306" s="11">
        <v>131106.02481899998</v>
      </c>
    </row>
    <row r="2307" spans="1:15" ht="15" customHeight="1" x14ac:dyDescent="0.25">
      <c r="A2307" s="43" t="s">
        <v>12280</v>
      </c>
      <c r="B2307" s="43"/>
      <c r="C2307" s="43"/>
      <c r="D2307" s="43"/>
      <c r="E2307" s="43"/>
      <c r="F2307" s="43"/>
      <c r="G2307" s="43"/>
      <c r="H2307" s="43"/>
      <c r="I2307" s="43"/>
      <c r="J2307" s="13" t="s">
        <v>39</v>
      </c>
      <c r="K2307" s="36" t="s">
        <v>12281</v>
      </c>
      <c r="L2307" s="36"/>
      <c r="M2307" s="37">
        <v>10</v>
      </c>
      <c r="N2307" s="37"/>
      <c r="O2307" s="11">
        <v>133007.23081799998</v>
      </c>
    </row>
    <row r="2308" spans="1:15" ht="15" customHeight="1" x14ac:dyDescent="0.25">
      <c r="A2308" s="43" t="s">
        <v>12282</v>
      </c>
      <c r="B2308" s="43"/>
      <c r="C2308" s="43"/>
      <c r="D2308" s="43"/>
      <c r="E2308" s="43"/>
      <c r="F2308" s="43"/>
      <c r="G2308" s="43"/>
      <c r="H2308" s="43"/>
      <c r="I2308" s="43"/>
      <c r="J2308" s="13" t="s">
        <v>39</v>
      </c>
      <c r="K2308" s="36" t="s">
        <v>12283</v>
      </c>
      <c r="L2308" s="36"/>
      <c r="M2308" s="37">
        <v>10</v>
      </c>
      <c r="N2308" s="37"/>
      <c r="O2308" s="11">
        <v>26165.200445999995</v>
      </c>
    </row>
    <row r="2309" spans="1:15" ht="15" customHeight="1" x14ac:dyDescent="0.25">
      <c r="A2309" s="43" t="s">
        <v>12284</v>
      </c>
      <c r="B2309" s="43"/>
      <c r="C2309" s="43"/>
      <c r="D2309" s="43"/>
      <c r="E2309" s="43"/>
      <c r="F2309" s="43"/>
      <c r="G2309" s="43"/>
      <c r="H2309" s="43"/>
      <c r="I2309" s="43"/>
      <c r="J2309" s="13" t="s">
        <v>39</v>
      </c>
      <c r="K2309" s="36" t="s">
        <v>12285</v>
      </c>
      <c r="L2309" s="36"/>
      <c r="M2309" s="37">
        <v>10</v>
      </c>
      <c r="N2309" s="37"/>
      <c r="O2309" s="11">
        <v>30851.788274999999</v>
      </c>
    </row>
    <row r="2310" spans="1:15" ht="15" customHeight="1" x14ac:dyDescent="0.25">
      <c r="A2310" s="43" t="s">
        <v>12286</v>
      </c>
      <c r="B2310" s="43"/>
      <c r="C2310" s="43"/>
      <c r="D2310" s="43"/>
      <c r="E2310" s="43"/>
      <c r="F2310" s="43"/>
      <c r="G2310" s="43"/>
      <c r="H2310" s="43"/>
      <c r="I2310" s="43"/>
      <c r="J2310" s="13" t="s">
        <v>39</v>
      </c>
      <c r="K2310" s="36" t="s">
        <v>12287</v>
      </c>
      <c r="L2310" s="36"/>
      <c r="M2310" s="37">
        <v>10</v>
      </c>
      <c r="N2310" s="37"/>
      <c r="O2310" s="11">
        <v>26165.942648999997</v>
      </c>
    </row>
    <row r="2311" spans="1:15" ht="15" customHeight="1" x14ac:dyDescent="0.25">
      <c r="A2311" s="43" t="s">
        <v>12288</v>
      </c>
      <c r="B2311" s="43"/>
      <c r="C2311" s="43"/>
      <c r="D2311" s="43"/>
      <c r="E2311" s="43"/>
      <c r="F2311" s="43"/>
      <c r="G2311" s="43"/>
      <c r="H2311" s="43"/>
      <c r="I2311" s="43"/>
      <c r="J2311" s="13" t="s">
        <v>39</v>
      </c>
      <c r="K2311" s="36" t="s">
        <v>12289</v>
      </c>
      <c r="L2311" s="36"/>
      <c r="M2311" s="37">
        <v>10</v>
      </c>
      <c r="N2311" s="37"/>
      <c r="O2311" s="11">
        <v>30539.108754000004</v>
      </c>
    </row>
    <row r="2312" spans="1:15" ht="15" customHeight="1" x14ac:dyDescent="0.25">
      <c r="A2312" s="43" t="s">
        <v>12290</v>
      </c>
      <c r="B2312" s="43"/>
      <c r="C2312" s="43"/>
      <c r="D2312" s="43"/>
      <c r="E2312" s="43"/>
      <c r="F2312" s="43"/>
      <c r="G2312" s="43"/>
      <c r="H2312" s="43"/>
      <c r="I2312" s="43"/>
      <c r="J2312" s="13" t="s">
        <v>39</v>
      </c>
      <c r="K2312" s="36" t="s">
        <v>12291</v>
      </c>
      <c r="L2312" s="36"/>
      <c r="M2312" s="37">
        <v>10</v>
      </c>
      <c r="N2312" s="37"/>
      <c r="O2312" s="11">
        <v>14279.243516999999</v>
      </c>
    </row>
    <row r="2313" spans="1:15" ht="15" customHeight="1" x14ac:dyDescent="0.25">
      <c r="A2313" s="43" t="s">
        <v>12292</v>
      </c>
      <c r="B2313" s="43"/>
      <c r="C2313" s="43"/>
      <c r="D2313" s="43"/>
      <c r="E2313" s="43"/>
      <c r="F2313" s="43"/>
      <c r="G2313" s="43"/>
      <c r="H2313" s="43"/>
      <c r="I2313" s="43"/>
      <c r="J2313" s="13" t="s">
        <v>39</v>
      </c>
      <c r="K2313" s="36" t="s">
        <v>12293</v>
      </c>
      <c r="L2313" s="36"/>
      <c r="M2313" s="37">
        <v>10</v>
      </c>
      <c r="N2313" s="37"/>
      <c r="O2313" s="11">
        <v>14195.692664999997</v>
      </c>
    </row>
    <row r="2314" spans="1:15" ht="15" customHeight="1" x14ac:dyDescent="0.25">
      <c r="A2314" s="43" t="s">
        <v>12294</v>
      </c>
      <c r="B2314" s="43"/>
      <c r="C2314" s="43"/>
      <c r="D2314" s="43"/>
      <c r="E2314" s="43"/>
      <c r="F2314" s="43"/>
      <c r="G2314" s="43"/>
      <c r="H2314" s="43"/>
      <c r="I2314" s="43"/>
      <c r="J2314" s="13" t="s">
        <v>39</v>
      </c>
      <c r="K2314" s="36" t="s">
        <v>12295</v>
      </c>
      <c r="L2314" s="36"/>
      <c r="M2314" s="37">
        <v>10</v>
      </c>
      <c r="N2314" s="37"/>
      <c r="O2314" s="11">
        <v>13402.277657999999</v>
      </c>
    </row>
    <row r="2315" spans="1:15" ht="15" customHeight="1" x14ac:dyDescent="0.25">
      <c r="A2315" s="43" t="s">
        <v>12296</v>
      </c>
      <c r="B2315" s="43"/>
      <c r="C2315" s="43"/>
      <c r="D2315" s="43"/>
      <c r="E2315" s="43"/>
      <c r="F2315" s="43"/>
      <c r="G2315" s="43"/>
      <c r="H2315" s="43"/>
      <c r="I2315" s="43"/>
      <c r="J2315" s="13" t="s">
        <v>39</v>
      </c>
      <c r="K2315" s="36" t="s">
        <v>12297</v>
      </c>
      <c r="L2315" s="36"/>
      <c r="M2315" s="37">
        <v>10</v>
      </c>
      <c r="N2315" s="37"/>
      <c r="O2315" s="11">
        <v>13318.514747999998</v>
      </c>
    </row>
    <row r="2316" spans="1:15" ht="15" customHeight="1" x14ac:dyDescent="0.25">
      <c r="A2316" s="43" t="s">
        <v>12298</v>
      </c>
      <c r="B2316" s="43"/>
      <c r="C2316" s="43"/>
      <c r="D2316" s="43"/>
      <c r="E2316" s="43"/>
      <c r="F2316" s="43"/>
      <c r="G2316" s="43"/>
      <c r="H2316" s="43"/>
      <c r="I2316" s="43"/>
      <c r="J2316" s="13" t="s">
        <v>39</v>
      </c>
      <c r="K2316" s="36" t="s">
        <v>12299</v>
      </c>
      <c r="L2316" s="36"/>
      <c r="M2316" s="37">
        <v>10</v>
      </c>
      <c r="N2316" s="37"/>
      <c r="O2316" s="11">
        <v>18330.611606999999</v>
      </c>
    </row>
    <row r="2317" spans="1:15" ht="15" customHeight="1" x14ac:dyDescent="0.25">
      <c r="A2317" s="43" t="s">
        <v>12300</v>
      </c>
      <c r="B2317" s="43"/>
      <c r="C2317" s="43"/>
      <c r="D2317" s="43"/>
      <c r="E2317" s="43"/>
      <c r="F2317" s="43"/>
      <c r="G2317" s="43"/>
      <c r="H2317" s="43"/>
      <c r="I2317" s="43"/>
      <c r="J2317" s="13" t="s">
        <v>39</v>
      </c>
      <c r="K2317" s="36" t="s">
        <v>12301</v>
      </c>
      <c r="L2317" s="36"/>
      <c r="M2317" s="37">
        <v>10</v>
      </c>
      <c r="N2317" s="37"/>
      <c r="O2317" s="11">
        <v>16228.056536999999</v>
      </c>
    </row>
    <row r="2318" spans="1:15" ht="15" customHeight="1" x14ac:dyDescent="0.25">
      <c r="A2318" s="43" t="s">
        <v>12302</v>
      </c>
      <c r="B2318" s="43"/>
      <c r="C2318" s="43"/>
      <c r="D2318" s="43"/>
      <c r="E2318" s="43"/>
      <c r="F2318" s="43"/>
      <c r="G2318" s="43"/>
      <c r="H2318" s="43"/>
      <c r="I2318" s="43"/>
      <c r="J2318" s="13" t="s">
        <v>39</v>
      </c>
      <c r="K2318" s="36" t="s">
        <v>12303</v>
      </c>
      <c r="L2318" s="36"/>
      <c r="M2318" s="37">
        <v>10</v>
      </c>
      <c r="N2318" s="37"/>
      <c r="O2318" s="11">
        <v>16144.505685</v>
      </c>
    </row>
    <row r="2319" spans="1:15" ht="15" customHeight="1" x14ac:dyDescent="0.25">
      <c r="A2319" s="43" t="s">
        <v>12304</v>
      </c>
      <c r="B2319" s="43"/>
      <c r="C2319" s="43"/>
      <c r="D2319" s="43"/>
      <c r="E2319" s="43"/>
      <c r="F2319" s="43"/>
      <c r="G2319" s="43"/>
      <c r="H2319" s="43"/>
      <c r="I2319" s="43"/>
      <c r="J2319" s="13" t="s">
        <v>39</v>
      </c>
      <c r="K2319" s="36" t="s">
        <v>12305</v>
      </c>
      <c r="L2319" s="36"/>
      <c r="M2319" s="37">
        <v>1</v>
      </c>
      <c r="N2319" s="37"/>
      <c r="O2319" s="11">
        <v>18331.459839000003</v>
      </c>
    </row>
    <row r="2320" spans="1:15" ht="15" customHeight="1" x14ac:dyDescent="0.25">
      <c r="A2320" s="43" t="s">
        <v>12306</v>
      </c>
      <c r="B2320" s="43"/>
      <c r="C2320" s="43"/>
      <c r="D2320" s="43"/>
      <c r="E2320" s="43"/>
      <c r="F2320" s="43"/>
      <c r="G2320" s="43"/>
      <c r="H2320" s="43"/>
      <c r="I2320" s="43"/>
      <c r="J2320" s="13" t="s">
        <v>39</v>
      </c>
      <c r="K2320" s="36" t="s">
        <v>12307</v>
      </c>
      <c r="L2320" s="36"/>
      <c r="M2320" s="37">
        <v>10</v>
      </c>
      <c r="N2320" s="37"/>
      <c r="O2320" s="11">
        <v>22895.796230999997</v>
      </c>
    </row>
    <row r="2321" spans="1:15" ht="15" customHeight="1" x14ac:dyDescent="0.25">
      <c r="A2321" s="43" t="s">
        <v>12308</v>
      </c>
      <c r="B2321" s="43"/>
      <c r="C2321" s="43"/>
      <c r="D2321" s="43"/>
      <c r="E2321" s="43"/>
      <c r="F2321" s="43"/>
      <c r="G2321" s="43"/>
      <c r="H2321" s="43"/>
      <c r="I2321" s="43"/>
      <c r="J2321" s="13" t="s">
        <v>39</v>
      </c>
      <c r="K2321" s="36" t="s">
        <v>12309</v>
      </c>
      <c r="L2321" s="36"/>
      <c r="M2321" s="37">
        <v>10</v>
      </c>
      <c r="N2321" s="37"/>
      <c r="O2321" s="11">
        <v>27043.650710999998</v>
      </c>
    </row>
    <row r="2322" spans="1:15" ht="15" customHeight="1" x14ac:dyDescent="0.25">
      <c r="A2322" s="43" t="s">
        <v>12310</v>
      </c>
      <c r="B2322" s="43"/>
      <c r="C2322" s="43"/>
      <c r="D2322" s="43"/>
      <c r="E2322" s="43"/>
      <c r="F2322" s="43"/>
      <c r="G2322" s="43"/>
      <c r="H2322" s="43"/>
      <c r="I2322" s="43"/>
      <c r="J2322" s="13" t="s">
        <v>39</v>
      </c>
      <c r="K2322" s="36" t="s">
        <v>12311</v>
      </c>
      <c r="L2322" s="36"/>
      <c r="M2322" s="37">
        <v>10</v>
      </c>
      <c r="N2322" s="37"/>
      <c r="O2322" s="11">
        <v>22896.538433999998</v>
      </c>
    </row>
    <row r="2323" spans="1:15" ht="15" customHeight="1" x14ac:dyDescent="0.25">
      <c r="A2323" s="43" t="s">
        <v>12312</v>
      </c>
      <c r="B2323" s="43"/>
      <c r="C2323" s="43"/>
      <c r="D2323" s="43"/>
      <c r="E2323" s="43"/>
      <c r="F2323" s="43"/>
      <c r="G2323" s="43"/>
      <c r="H2323" s="43"/>
      <c r="I2323" s="43"/>
      <c r="J2323" s="13" t="s">
        <v>39</v>
      </c>
      <c r="K2323" s="36" t="s">
        <v>12313</v>
      </c>
      <c r="L2323" s="36"/>
      <c r="M2323" s="37">
        <v>10</v>
      </c>
      <c r="N2323" s="37"/>
      <c r="O2323" s="11">
        <v>26731.077219000003</v>
      </c>
    </row>
    <row r="2324" spans="1:15" ht="15" customHeight="1" x14ac:dyDescent="0.25">
      <c r="A2324" s="43" t="s">
        <v>12314</v>
      </c>
      <c r="B2324" s="43"/>
      <c r="C2324" s="43"/>
      <c r="D2324" s="43"/>
      <c r="E2324" s="43"/>
      <c r="F2324" s="43"/>
      <c r="G2324" s="43"/>
      <c r="H2324" s="43"/>
      <c r="I2324" s="43"/>
      <c r="J2324" s="13" t="s">
        <v>39</v>
      </c>
      <c r="K2324" s="36" t="s">
        <v>12315</v>
      </c>
      <c r="L2324" s="36"/>
      <c r="M2324" s="37">
        <v>10</v>
      </c>
      <c r="N2324" s="37"/>
      <c r="O2324" s="11">
        <v>43542.929429999997</v>
      </c>
    </row>
    <row r="2325" spans="1:15" ht="15" customHeight="1" x14ac:dyDescent="0.25">
      <c r="A2325" s="43" t="s">
        <v>12316</v>
      </c>
      <c r="B2325" s="43"/>
      <c r="C2325" s="43"/>
      <c r="D2325" s="43"/>
      <c r="E2325" s="43"/>
      <c r="F2325" s="43"/>
      <c r="G2325" s="43"/>
      <c r="H2325" s="43"/>
      <c r="I2325" s="43"/>
      <c r="J2325" s="13" t="s">
        <v>39</v>
      </c>
      <c r="K2325" s="36" t="s">
        <v>12317</v>
      </c>
      <c r="L2325" s="36"/>
      <c r="M2325" s="37">
        <v>10</v>
      </c>
      <c r="N2325" s="37"/>
      <c r="O2325" s="11">
        <v>34334.522837999997</v>
      </c>
    </row>
    <row r="2326" spans="1:15" ht="15" customHeight="1" x14ac:dyDescent="0.25">
      <c r="A2326" s="43" t="s">
        <v>12318</v>
      </c>
      <c r="B2326" s="43"/>
      <c r="C2326" s="43"/>
      <c r="D2326" s="43"/>
      <c r="E2326" s="43"/>
      <c r="F2326" s="43"/>
      <c r="G2326" s="43"/>
      <c r="H2326" s="43"/>
      <c r="I2326" s="43"/>
      <c r="J2326" s="13" t="s">
        <v>39</v>
      </c>
      <c r="K2326" s="36" t="s">
        <v>12319</v>
      </c>
      <c r="L2326" s="36"/>
      <c r="M2326" s="37">
        <v>10</v>
      </c>
      <c r="N2326" s="37"/>
      <c r="O2326" s="11">
        <v>34022.055375000004</v>
      </c>
    </row>
    <row r="2327" spans="1:15" ht="15" customHeight="1" x14ac:dyDescent="0.25">
      <c r="A2327" s="43" t="s">
        <v>12320</v>
      </c>
      <c r="B2327" s="43"/>
      <c r="C2327" s="43"/>
      <c r="D2327" s="43"/>
      <c r="E2327" s="43"/>
      <c r="F2327" s="43"/>
      <c r="G2327" s="43"/>
      <c r="H2327" s="43"/>
      <c r="I2327" s="43"/>
      <c r="J2327" s="13" t="s">
        <v>39</v>
      </c>
      <c r="K2327" s="36" t="s">
        <v>12321</v>
      </c>
      <c r="L2327" s="36"/>
      <c r="M2327" s="37">
        <v>10</v>
      </c>
      <c r="N2327" s="37"/>
      <c r="O2327" s="11">
        <v>40704.108983999999</v>
      </c>
    </row>
    <row r="2328" spans="1:15" ht="15" customHeight="1" x14ac:dyDescent="0.25">
      <c r="A2328" s="43" t="s">
        <v>12322</v>
      </c>
      <c r="B2328" s="43"/>
      <c r="C2328" s="43"/>
      <c r="D2328" s="43"/>
      <c r="E2328" s="43"/>
      <c r="F2328" s="43"/>
      <c r="G2328" s="43"/>
      <c r="H2328" s="43"/>
      <c r="I2328" s="43"/>
      <c r="J2328" s="13" t="s">
        <v>39</v>
      </c>
      <c r="K2328" s="36" t="s">
        <v>12323</v>
      </c>
      <c r="L2328" s="36"/>
      <c r="M2328" s="37">
        <v>10</v>
      </c>
      <c r="N2328" s="37"/>
      <c r="O2328" s="11">
        <v>54408.039147000003</v>
      </c>
    </row>
    <row r="2329" spans="1:15" ht="15" customHeight="1" x14ac:dyDescent="0.25">
      <c r="A2329" s="43" t="s">
        <v>12324</v>
      </c>
      <c r="B2329" s="43"/>
      <c r="C2329" s="43"/>
      <c r="D2329" s="43"/>
      <c r="E2329" s="43"/>
      <c r="F2329" s="43"/>
      <c r="G2329" s="43"/>
      <c r="H2329" s="43"/>
      <c r="I2329" s="43"/>
      <c r="J2329" s="13" t="s">
        <v>39</v>
      </c>
      <c r="K2329" s="36" t="s">
        <v>12325</v>
      </c>
      <c r="L2329" s="36"/>
      <c r="M2329" s="37">
        <v>10</v>
      </c>
      <c r="N2329" s="37"/>
      <c r="O2329" s="11">
        <v>54361.068299999992</v>
      </c>
    </row>
    <row r="2330" spans="1:15" ht="15" customHeight="1" x14ac:dyDescent="0.25">
      <c r="A2330" s="43" t="s">
        <v>12326</v>
      </c>
      <c r="B2330" s="43"/>
      <c r="C2330" s="43"/>
      <c r="D2330" s="43"/>
      <c r="E2330" s="43"/>
      <c r="F2330" s="43"/>
      <c r="G2330" s="43"/>
      <c r="H2330" s="43"/>
      <c r="I2330" s="43"/>
      <c r="J2330" s="13" t="s">
        <v>39</v>
      </c>
      <c r="K2330" s="36" t="s">
        <v>12327</v>
      </c>
      <c r="L2330" s="36"/>
      <c r="M2330" s="37">
        <v>10</v>
      </c>
      <c r="N2330" s="37"/>
      <c r="O2330" s="11">
        <v>51522.035795999989</v>
      </c>
    </row>
    <row r="2331" spans="1:15" ht="15" customHeight="1" x14ac:dyDescent="0.25">
      <c r="A2331" s="43" t="s">
        <v>12328</v>
      </c>
      <c r="B2331" s="43"/>
      <c r="C2331" s="43"/>
      <c r="D2331" s="43"/>
      <c r="E2331" s="43"/>
      <c r="F2331" s="43"/>
      <c r="G2331" s="43"/>
      <c r="H2331" s="43"/>
      <c r="I2331" s="43"/>
      <c r="J2331" s="13" t="s">
        <v>39</v>
      </c>
      <c r="K2331" s="36" t="s">
        <v>12329</v>
      </c>
      <c r="L2331" s="36"/>
      <c r="M2331" s="37">
        <v>10</v>
      </c>
      <c r="N2331" s="37"/>
      <c r="O2331" s="11">
        <v>53338.418594999996</v>
      </c>
    </row>
    <row r="2332" spans="1:15" ht="15" customHeight="1" x14ac:dyDescent="0.25">
      <c r="A2332" s="43" t="s">
        <v>12330</v>
      </c>
      <c r="B2332" s="43"/>
      <c r="C2332" s="43"/>
      <c r="D2332" s="43"/>
      <c r="E2332" s="43"/>
      <c r="F2332" s="43"/>
      <c r="G2332" s="43"/>
      <c r="H2332" s="43"/>
      <c r="I2332" s="43"/>
      <c r="J2332" s="13" t="s">
        <v>39</v>
      </c>
      <c r="K2332" s="36" t="s">
        <v>12331</v>
      </c>
      <c r="L2332" s="36"/>
      <c r="M2332" s="37">
        <v>10</v>
      </c>
      <c r="N2332" s="37"/>
      <c r="O2332" s="11">
        <v>73800.425159999984</v>
      </c>
    </row>
    <row r="2333" spans="1:15" ht="15" customHeight="1" x14ac:dyDescent="0.25">
      <c r="A2333" s="43" t="s">
        <v>12332</v>
      </c>
      <c r="B2333" s="43"/>
      <c r="C2333" s="43"/>
      <c r="D2333" s="43"/>
      <c r="E2333" s="43"/>
      <c r="F2333" s="43"/>
      <c r="G2333" s="43"/>
      <c r="H2333" s="43"/>
      <c r="I2333" s="43"/>
      <c r="J2333" s="13" t="s">
        <v>39</v>
      </c>
      <c r="K2333" s="36" t="s">
        <v>12333</v>
      </c>
      <c r="L2333" s="36"/>
      <c r="M2333" s="37">
        <v>10</v>
      </c>
      <c r="N2333" s="37"/>
      <c r="O2333" s="11">
        <v>73147.180490999992</v>
      </c>
    </row>
    <row r="2334" spans="1:15" ht="15" customHeight="1" x14ac:dyDescent="0.25">
      <c r="A2334" s="43" t="s">
        <v>12334</v>
      </c>
      <c r="B2334" s="43"/>
      <c r="C2334" s="43"/>
      <c r="D2334" s="43"/>
      <c r="E2334" s="43"/>
      <c r="F2334" s="43"/>
      <c r="G2334" s="43"/>
      <c r="H2334" s="43"/>
      <c r="I2334" s="43"/>
      <c r="J2334" s="13" t="s">
        <v>39</v>
      </c>
      <c r="K2334" s="36" t="s">
        <v>12335</v>
      </c>
      <c r="L2334" s="36"/>
      <c r="M2334" s="37">
        <v>10</v>
      </c>
      <c r="N2334" s="37"/>
      <c r="O2334" s="11">
        <v>69557.250608999995</v>
      </c>
    </row>
    <row r="2335" spans="1:15" ht="15" customHeight="1" x14ac:dyDescent="0.25">
      <c r="A2335" s="43" t="s">
        <v>12336</v>
      </c>
      <c r="B2335" s="43"/>
      <c r="C2335" s="43"/>
      <c r="D2335" s="43"/>
      <c r="E2335" s="43"/>
      <c r="F2335" s="43"/>
      <c r="G2335" s="43"/>
      <c r="H2335" s="43"/>
      <c r="I2335" s="43"/>
      <c r="J2335" s="13" t="s">
        <v>39</v>
      </c>
      <c r="K2335" s="36" t="s">
        <v>12337</v>
      </c>
      <c r="L2335" s="36"/>
      <c r="M2335" s="37">
        <v>10</v>
      </c>
      <c r="N2335" s="37"/>
      <c r="O2335" s="11">
        <v>68487.524027999985</v>
      </c>
    </row>
    <row r="2336" spans="1:15" ht="15" customHeight="1" x14ac:dyDescent="0.25">
      <c r="A2336" s="43" t="s">
        <v>12338</v>
      </c>
      <c r="B2336" s="43"/>
      <c r="C2336" s="43"/>
      <c r="D2336" s="43"/>
      <c r="E2336" s="43"/>
      <c r="F2336" s="43"/>
      <c r="G2336" s="43"/>
      <c r="H2336" s="43"/>
      <c r="I2336" s="43"/>
      <c r="J2336" s="13" t="s">
        <v>39</v>
      </c>
      <c r="K2336" s="36" t="s">
        <v>12339</v>
      </c>
      <c r="L2336" s="36"/>
      <c r="M2336" s="37">
        <v>10</v>
      </c>
      <c r="N2336" s="37"/>
      <c r="O2336" s="11">
        <v>75375.379925999994</v>
      </c>
    </row>
    <row r="2337" spans="1:15" ht="15" customHeight="1" x14ac:dyDescent="0.25">
      <c r="A2337" s="43" t="s">
        <v>12340</v>
      </c>
      <c r="B2337" s="43"/>
      <c r="C2337" s="43"/>
      <c r="D2337" s="43"/>
      <c r="E2337" s="43"/>
      <c r="F2337" s="43"/>
      <c r="G2337" s="43"/>
      <c r="H2337" s="43"/>
      <c r="I2337" s="43"/>
      <c r="J2337" s="13" t="s">
        <v>39</v>
      </c>
      <c r="K2337" s="36" t="s">
        <v>12341</v>
      </c>
      <c r="L2337" s="36"/>
      <c r="M2337" s="37">
        <v>10</v>
      </c>
      <c r="N2337" s="37"/>
      <c r="O2337" s="11">
        <v>75877.53327</v>
      </c>
    </row>
    <row r="2338" spans="1:15" ht="15" customHeight="1" x14ac:dyDescent="0.25">
      <c r="A2338" s="43" t="s">
        <v>12342</v>
      </c>
      <c r="B2338" s="43"/>
      <c r="C2338" s="43"/>
      <c r="D2338" s="43"/>
      <c r="E2338" s="43"/>
      <c r="F2338" s="43"/>
      <c r="G2338" s="43"/>
      <c r="H2338" s="43"/>
      <c r="I2338" s="43"/>
      <c r="J2338" s="13" t="s">
        <v>39</v>
      </c>
      <c r="K2338" s="36" t="s">
        <v>12343</v>
      </c>
      <c r="L2338" s="36"/>
      <c r="M2338" s="37">
        <v>10</v>
      </c>
      <c r="N2338" s="37"/>
      <c r="O2338" s="11">
        <v>110519.858295</v>
      </c>
    </row>
    <row r="2339" spans="1:15" ht="15" customHeight="1" x14ac:dyDescent="0.25">
      <c r="A2339" s="43" t="s">
        <v>12344</v>
      </c>
      <c r="B2339" s="43"/>
      <c r="C2339" s="43"/>
      <c r="D2339" s="43"/>
      <c r="E2339" s="43"/>
      <c r="F2339" s="43"/>
      <c r="G2339" s="43"/>
      <c r="H2339" s="43"/>
      <c r="I2339" s="43"/>
      <c r="J2339" s="13" t="s">
        <v>39</v>
      </c>
      <c r="K2339" s="36" t="s">
        <v>12345</v>
      </c>
      <c r="L2339" s="36"/>
      <c r="M2339" s="37">
        <v>10</v>
      </c>
      <c r="N2339" s="37"/>
      <c r="O2339" s="11">
        <v>123178.13046</v>
      </c>
    </row>
    <row r="2340" spans="1:15" ht="15" customHeight="1" x14ac:dyDescent="0.25">
      <c r="A2340" s="43" t="s">
        <v>12346</v>
      </c>
      <c r="B2340" s="43"/>
      <c r="C2340" s="43"/>
      <c r="D2340" s="43"/>
      <c r="E2340" s="43"/>
      <c r="F2340" s="43"/>
      <c r="G2340" s="43"/>
      <c r="H2340" s="43"/>
      <c r="I2340" s="43"/>
      <c r="J2340" s="13" t="s">
        <v>39</v>
      </c>
      <c r="K2340" s="36" t="s">
        <v>12347</v>
      </c>
      <c r="L2340" s="36"/>
      <c r="M2340" s="37">
        <v>10</v>
      </c>
      <c r="N2340" s="37"/>
      <c r="O2340" s="11">
        <v>129032.203608</v>
      </c>
    </row>
    <row r="2341" spans="1:15" ht="15" customHeight="1" x14ac:dyDescent="0.25">
      <c r="A2341" s="43" t="s">
        <v>12348</v>
      </c>
      <c r="B2341" s="43"/>
      <c r="C2341" s="43"/>
      <c r="D2341" s="43"/>
      <c r="E2341" s="43"/>
      <c r="F2341" s="43"/>
      <c r="G2341" s="43"/>
      <c r="H2341" s="43"/>
      <c r="I2341" s="43"/>
      <c r="J2341" s="13" t="s">
        <v>39</v>
      </c>
      <c r="K2341" s="36" t="s">
        <v>12349</v>
      </c>
      <c r="L2341" s="36"/>
      <c r="M2341" s="37">
        <v>10</v>
      </c>
      <c r="N2341" s="37"/>
      <c r="O2341" s="11">
        <v>113250.52916100001</v>
      </c>
    </row>
    <row r="2342" spans="1:15" ht="15" customHeight="1" x14ac:dyDescent="0.25">
      <c r="A2342" s="43" t="s">
        <v>12350</v>
      </c>
      <c r="B2342" s="43"/>
      <c r="C2342" s="43"/>
      <c r="D2342" s="43"/>
      <c r="E2342" s="43"/>
      <c r="F2342" s="43"/>
      <c r="G2342" s="43"/>
      <c r="H2342" s="43"/>
      <c r="I2342" s="43"/>
      <c r="J2342" s="13" t="s">
        <v>39</v>
      </c>
      <c r="K2342" s="36" t="s">
        <v>12351</v>
      </c>
      <c r="L2342" s="36"/>
      <c r="M2342" s="37">
        <v>10</v>
      </c>
      <c r="N2342" s="37"/>
      <c r="O2342" s="11">
        <v>124094.22101999998</v>
      </c>
    </row>
    <row r="2343" spans="1:15" ht="15" customHeight="1" x14ac:dyDescent="0.25">
      <c r="A2343" s="43" t="s">
        <v>12352</v>
      </c>
      <c r="B2343" s="43"/>
      <c r="C2343" s="43"/>
      <c r="D2343" s="43"/>
      <c r="E2343" s="43"/>
      <c r="F2343" s="43"/>
      <c r="G2343" s="43"/>
      <c r="H2343" s="43"/>
      <c r="I2343" s="43"/>
      <c r="J2343" s="13" t="s">
        <v>39</v>
      </c>
      <c r="K2343" s="36" t="s">
        <v>12353</v>
      </c>
      <c r="L2343" s="36"/>
      <c r="M2343" s="37">
        <v>10</v>
      </c>
      <c r="N2343" s="37"/>
      <c r="O2343" s="11">
        <v>129231.96224400001</v>
      </c>
    </row>
    <row r="2344" spans="1:15" ht="15" customHeight="1" x14ac:dyDescent="0.25">
      <c r="A2344" s="43" t="s">
        <v>12354</v>
      </c>
      <c r="B2344" s="43"/>
      <c r="C2344" s="43"/>
      <c r="D2344" s="43"/>
      <c r="E2344" s="43"/>
      <c r="F2344" s="43"/>
      <c r="G2344" s="43"/>
      <c r="H2344" s="43"/>
      <c r="I2344" s="43"/>
      <c r="J2344" s="13" t="s">
        <v>39</v>
      </c>
      <c r="K2344" s="36" t="s">
        <v>12355</v>
      </c>
      <c r="L2344" s="36"/>
      <c r="M2344" s="37">
        <v>10</v>
      </c>
      <c r="N2344" s="37"/>
      <c r="O2344" s="11">
        <v>171278.08028099997</v>
      </c>
    </row>
    <row r="2345" spans="1:15" ht="15" customHeight="1" x14ac:dyDescent="0.25">
      <c r="A2345" s="43" t="s">
        <v>12356</v>
      </c>
      <c r="B2345" s="43"/>
      <c r="C2345" s="43"/>
      <c r="D2345" s="43"/>
      <c r="E2345" s="43"/>
      <c r="F2345" s="43"/>
      <c r="G2345" s="43"/>
      <c r="H2345" s="43"/>
      <c r="I2345" s="43"/>
      <c r="J2345" s="13" t="s">
        <v>39</v>
      </c>
      <c r="K2345" s="36" t="s">
        <v>12357</v>
      </c>
      <c r="L2345" s="36"/>
      <c r="M2345" s="37">
        <v>10</v>
      </c>
      <c r="N2345" s="37"/>
      <c r="O2345" s="11">
        <v>157549.86947699997</v>
      </c>
    </row>
    <row r="2346" spans="1:15" ht="15" customHeight="1" x14ac:dyDescent="0.25">
      <c r="A2346" s="43" t="s">
        <v>12358</v>
      </c>
      <c r="B2346" s="43"/>
      <c r="C2346" s="43"/>
      <c r="D2346" s="43"/>
      <c r="E2346" s="43"/>
      <c r="F2346" s="43"/>
      <c r="G2346" s="43"/>
      <c r="H2346" s="43"/>
      <c r="I2346" s="43"/>
      <c r="J2346" s="13" t="s">
        <v>39</v>
      </c>
      <c r="K2346" s="36" t="s">
        <v>12359</v>
      </c>
      <c r="L2346" s="36"/>
      <c r="M2346" s="37">
        <v>10</v>
      </c>
      <c r="N2346" s="37"/>
      <c r="O2346" s="11">
        <v>163242.46045800002</v>
      </c>
    </row>
    <row r="2347" spans="1:15" ht="15" customHeight="1" x14ac:dyDescent="0.25">
      <c r="A2347" s="43" t="s">
        <v>12360</v>
      </c>
      <c r="B2347" s="43"/>
      <c r="C2347" s="43"/>
      <c r="D2347" s="43"/>
      <c r="E2347" s="43"/>
      <c r="F2347" s="43"/>
      <c r="G2347" s="43"/>
      <c r="H2347" s="43"/>
      <c r="I2347" s="43"/>
      <c r="J2347" s="13" t="s">
        <v>39</v>
      </c>
      <c r="K2347" s="36" t="s">
        <v>12361</v>
      </c>
      <c r="L2347" s="36"/>
      <c r="M2347" s="37">
        <v>10</v>
      </c>
      <c r="N2347" s="37"/>
      <c r="O2347" s="11">
        <v>158466.278124</v>
      </c>
    </row>
    <row r="2348" spans="1:15" ht="15" customHeight="1" x14ac:dyDescent="0.25">
      <c r="A2348" s="43" t="s">
        <v>12362</v>
      </c>
      <c r="B2348" s="43"/>
      <c r="C2348" s="43"/>
      <c r="D2348" s="43"/>
      <c r="E2348" s="43"/>
      <c r="F2348" s="43"/>
      <c r="G2348" s="43"/>
      <c r="H2348" s="43"/>
      <c r="I2348" s="43"/>
      <c r="J2348" s="13" t="s">
        <v>39</v>
      </c>
      <c r="K2348" s="36" t="s">
        <v>12363</v>
      </c>
      <c r="L2348" s="36"/>
      <c r="M2348" s="37">
        <v>10</v>
      </c>
      <c r="N2348" s="37"/>
      <c r="O2348" s="11">
        <v>163442.32512299999</v>
      </c>
    </row>
    <row r="2349" spans="1:15" ht="15" customHeight="1" x14ac:dyDescent="0.25">
      <c r="A2349" s="43" t="s">
        <v>12364</v>
      </c>
      <c r="B2349" s="43"/>
      <c r="C2349" s="43"/>
      <c r="D2349" s="43"/>
      <c r="E2349" s="43"/>
      <c r="F2349" s="43"/>
      <c r="G2349" s="43"/>
      <c r="H2349" s="43"/>
      <c r="I2349" s="43"/>
      <c r="J2349" s="13" t="s">
        <v>39</v>
      </c>
      <c r="K2349" s="36" t="s">
        <v>12365</v>
      </c>
      <c r="L2349" s="36"/>
      <c r="M2349" s="37">
        <v>10</v>
      </c>
      <c r="N2349" s="37"/>
      <c r="O2349" s="11">
        <v>160427.70859499997</v>
      </c>
    </row>
    <row r="2350" spans="1:15" ht="15" customHeight="1" x14ac:dyDescent="0.25">
      <c r="A2350" s="44" t="s">
        <v>16368</v>
      </c>
      <c r="B2350" s="44"/>
      <c r="C2350" s="44"/>
      <c r="D2350" s="44"/>
      <c r="E2350" s="44"/>
      <c r="F2350" s="44"/>
      <c r="G2350" s="44"/>
      <c r="H2350" s="44"/>
      <c r="I2350" s="44"/>
      <c r="J2350" s="15"/>
      <c r="K2350" s="8"/>
      <c r="L2350" s="9"/>
      <c r="M2350" s="8"/>
      <c r="N2350" s="9"/>
      <c r="O2350" s="11">
        <v>0</v>
      </c>
    </row>
    <row r="2351" spans="1:15" ht="15" customHeight="1" x14ac:dyDescent="0.25">
      <c r="A2351" s="43" t="s">
        <v>12786</v>
      </c>
      <c r="B2351" s="43"/>
      <c r="C2351" s="43"/>
      <c r="D2351" s="43"/>
      <c r="E2351" s="43"/>
      <c r="F2351" s="43"/>
      <c r="G2351" s="43"/>
      <c r="H2351" s="43"/>
      <c r="I2351" s="43"/>
      <c r="J2351" s="13" t="s">
        <v>39</v>
      </c>
      <c r="K2351" s="36" t="s">
        <v>12787</v>
      </c>
      <c r="L2351" s="36"/>
      <c r="M2351" s="37">
        <v>10</v>
      </c>
      <c r="N2351" s="37"/>
      <c r="O2351" s="11">
        <v>72849.451058999985</v>
      </c>
    </row>
    <row r="2352" spans="1:15" ht="15" customHeight="1" x14ac:dyDescent="0.25">
      <c r="A2352" s="43" t="s">
        <v>12788</v>
      </c>
      <c r="B2352" s="43"/>
      <c r="C2352" s="43"/>
      <c r="D2352" s="43"/>
      <c r="E2352" s="43"/>
      <c r="F2352" s="43"/>
      <c r="G2352" s="43"/>
      <c r="H2352" s="43"/>
      <c r="I2352" s="43"/>
      <c r="J2352" s="13" t="s">
        <v>39</v>
      </c>
      <c r="K2352" s="36" t="s">
        <v>12789</v>
      </c>
      <c r="L2352" s="36"/>
      <c r="M2352" s="37">
        <v>10</v>
      </c>
      <c r="N2352" s="37"/>
      <c r="O2352" s="11">
        <v>85228.018721999993</v>
      </c>
    </row>
    <row r="2353" spans="1:15" ht="15" customHeight="1" x14ac:dyDescent="0.25">
      <c r="A2353" s="43" t="s">
        <v>12790</v>
      </c>
      <c r="B2353" s="43"/>
      <c r="C2353" s="43"/>
      <c r="D2353" s="43"/>
      <c r="E2353" s="43"/>
      <c r="F2353" s="43"/>
      <c r="G2353" s="43"/>
      <c r="H2353" s="43"/>
      <c r="I2353" s="43"/>
      <c r="J2353" s="13" t="s">
        <v>39</v>
      </c>
      <c r="K2353" s="36" t="s">
        <v>12791</v>
      </c>
      <c r="L2353" s="36"/>
      <c r="M2353" s="37">
        <v>10</v>
      </c>
      <c r="N2353" s="37"/>
      <c r="O2353" s="11">
        <v>70492.63844699999</v>
      </c>
    </row>
    <row r="2354" spans="1:15" ht="15" customHeight="1" x14ac:dyDescent="0.25">
      <c r="A2354" s="43" t="s">
        <v>12792</v>
      </c>
      <c r="B2354" s="43"/>
      <c r="C2354" s="43"/>
      <c r="D2354" s="43"/>
      <c r="E2354" s="43"/>
      <c r="F2354" s="43"/>
      <c r="G2354" s="43"/>
      <c r="H2354" s="43"/>
      <c r="I2354" s="43"/>
      <c r="J2354" s="13" t="s">
        <v>39</v>
      </c>
      <c r="K2354" s="36" t="s">
        <v>12793</v>
      </c>
      <c r="L2354" s="36"/>
      <c r="M2354" s="37">
        <v>10</v>
      </c>
      <c r="N2354" s="37"/>
      <c r="O2354" s="11">
        <v>68701.384521</v>
      </c>
    </row>
    <row r="2355" spans="1:15" ht="15" customHeight="1" x14ac:dyDescent="0.25">
      <c r="A2355" s="43" t="s">
        <v>12794</v>
      </c>
      <c r="B2355" s="43"/>
      <c r="C2355" s="43"/>
      <c r="D2355" s="43"/>
      <c r="E2355" s="43"/>
      <c r="F2355" s="43"/>
      <c r="G2355" s="43"/>
      <c r="H2355" s="43"/>
      <c r="I2355" s="43"/>
      <c r="J2355" s="13" t="s">
        <v>39</v>
      </c>
      <c r="K2355" s="36" t="s">
        <v>12795</v>
      </c>
      <c r="L2355" s="36"/>
      <c r="M2355" s="37">
        <v>10</v>
      </c>
      <c r="N2355" s="37"/>
      <c r="O2355" s="11">
        <v>74622.68005499999</v>
      </c>
    </row>
    <row r="2356" spans="1:15" ht="15" customHeight="1" x14ac:dyDescent="0.25">
      <c r="A2356" s="43" t="s">
        <v>12796</v>
      </c>
      <c r="B2356" s="43"/>
      <c r="C2356" s="43"/>
      <c r="D2356" s="43"/>
      <c r="E2356" s="43"/>
      <c r="F2356" s="43"/>
      <c r="G2356" s="43"/>
      <c r="H2356" s="43"/>
      <c r="I2356" s="43"/>
      <c r="J2356" s="13" t="s">
        <v>39</v>
      </c>
      <c r="K2356" s="36" t="s">
        <v>12797</v>
      </c>
      <c r="L2356" s="36"/>
      <c r="M2356" s="37">
        <v>10</v>
      </c>
      <c r="N2356" s="37"/>
      <c r="O2356" s="11">
        <v>79427.808305999992</v>
      </c>
    </row>
    <row r="2357" spans="1:15" ht="15" customHeight="1" x14ac:dyDescent="0.25">
      <c r="A2357" s="43" t="s">
        <v>12798</v>
      </c>
      <c r="B2357" s="43"/>
      <c r="C2357" s="43"/>
      <c r="D2357" s="43"/>
      <c r="E2357" s="43"/>
      <c r="F2357" s="43"/>
      <c r="G2357" s="43"/>
      <c r="H2357" s="43"/>
      <c r="I2357" s="43"/>
      <c r="J2357" s="13" t="s">
        <v>39</v>
      </c>
      <c r="K2357" s="36" t="s">
        <v>12799</v>
      </c>
      <c r="L2357" s="36"/>
      <c r="M2357" s="37">
        <v>10</v>
      </c>
      <c r="N2357" s="37"/>
      <c r="O2357" s="11">
        <v>58423.039290000008</v>
      </c>
    </row>
    <row r="2358" spans="1:15" ht="15" customHeight="1" x14ac:dyDescent="0.25">
      <c r="A2358" s="43" t="s">
        <v>12800</v>
      </c>
      <c r="B2358" s="43"/>
      <c r="C2358" s="43"/>
      <c r="D2358" s="43"/>
      <c r="E2358" s="43"/>
      <c r="F2358" s="43"/>
      <c r="G2358" s="43"/>
      <c r="H2358" s="43"/>
      <c r="I2358" s="43"/>
      <c r="J2358" s="13" t="s">
        <v>39</v>
      </c>
      <c r="K2358" s="36" t="s">
        <v>12801</v>
      </c>
      <c r="L2358" s="36"/>
      <c r="M2358" s="37">
        <v>10</v>
      </c>
      <c r="N2358" s="37"/>
      <c r="O2358" s="11">
        <v>57770.112708000008</v>
      </c>
    </row>
    <row r="2359" spans="1:15" ht="15" customHeight="1" x14ac:dyDescent="0.25">
      <c r="A2359" s="43" t="s">
        <v>12802</v>
      </c>
      <c r="B2359" s="43"/>
      <c r="C2359" s="43"/>
      <c r="D2359" s="43"/>
      <c r="E2359" s="43"/>
      <c r="F2359" s="43"/>
      <c r="G2359" s="43"/>
      <c r="H2359" s="43"/>
      <c r="I2359" s="43"/>
      <c r="J2359" s="13" t="s">
        <v>39</v>
      </c>
      <c r="K2359" s="36" t="s">
        <v>12803</v>
      </c>
      <c r="L2359" s="36"/>
      <c r="M2359" s="37">
        <v>10</v>
      </c>
      <c r="N2359" s="37"/>
      <c r="O2359" s="11">
        <v>56200.14130499999</v>
      </c>
    </row>
    <row r="2360" spans="1:15" ht="15" customHeight="1" x14ac:dyDescent="0.25">
      <c r="A2360" s="43" t="s">
        <v>12804</v>
      </c>
      <c r="B2360" s="43"/>
      <c r="C2360" s="43"/>
      <c r="D2360" s="43"/>
      <c r="E2360" s="43"/>
      <c r="F2360" s="43"/>
      <c r="G2360" s="43"/>
      <c r="H2360" s="43"/>
      <c r="I2360" s="43"/>
      <c r="J2360" s="13" t="s">
        <v>39</v>
      </c>
      <c r="K2360" s="36" t="s">
        <v>12805</v>
      </c>
      <c r="L2360" s="36"/>
      <c r="M2360" s="37">
        <v>10</v>
      </c>
      <c r="N2360" s="37"/>
      <c r="O2360" s="11">
        <v>56631.997422</v>
      </c>
    </row>
    <row r="2361" spans="1:15" ht="15" customHeight="1" x14ac:dyDescent="0.25">
      <c r="A2361" s="43" t="s">
        <v>12806</v>
      </c>
      <c r="B2361" s="43"/>
      <c r="C2361" s="43"/>
      <c r="D2361" s="43"/>
      <c r="E2361" s="43"/>
      <c r="F2361" s="43"/>
      <c r="G2361" s="43"/>
      <c r="H2361" s="43"/>
      <c r="I2361" s="43"/>
      <c r="J2361" s="13" t="s">
        <v>39</v>
      </c>
      <c r="K2361" s="36" t="s">
        <v>12807</v>
      </c>
      <c r="L2361" s="36"/>
      <c r="M2361" s="37">
        <v>10</v>
      </c>
      <c r="N2361" s="37"/>
      <c r="O2361" s="11">
        <v>47722.486580999997</v>
      </c>
    </row>
    <row r="2362" spans="1:15" ht="15" customHeight="1" x14ac:dyDescent="0.25">
      <c r="A2362" s="43" t="s">
        <v>12808</v>
      </c>
      <c r="B2362" s="43"/>
      <c r="C2362" s="43"/>
      <c r="D2362" s="43"/>
      <c r="E2362" s="43"/>
      <c r="F2362" s="43"/>
      <c r="G2362" s="43"/>
      <c r="H2362" s="43"/>
      <c r="I2362" s="43"/>
      <c r="J2362" s="13" t="s">
        <v>39</v>
      </c>
      <c r="K2362" s="36" t="s">
        <v>12809</v>
      </c>
      <c r="L2362" s="36"/>
      <c r="M2362" s="37">
        <v>10</v>
      </c>
      <c r="N2362" s="37"/>
      <c r="O2362" s="11">
        <v>38180.512754999996</v>
      </c>
    </row>
    <row r="2363" spans="1:15" ht="15" customHeight="1" x14ac:dyDescent="0.25">
      <c r="A2363" s="43" t="s">
        <v>12810</v>
      </c>
      <c r="B2363" s="43"/>
      <c r="C2363" s="43"/>
      <c r="D2363" s="43"/>
      <c r="E2363" s="43"/>
      <c r="F2363" s="43"/>
      <c r="G2363" s="43"/>
      <c r="H2363" s="43"/>
      <c r="I2363" s="43"/>
      <c r="J2363" s="13" t="s">
        <v>39</v>
      </c>
      <c r="K2363" s="36" t="s">
        <v>12811</v>
      </c>
      <c r="L2363" s="36"/>
      <c r="M2363" s="37">
        <v>10</v>
      </c>
      <c r="N2363" s="37"/>
      <c r="O2363" s="11">
        <v>36963.511892999995</v>
      </c>
    </row>
    <row r="2364" spans="1:15" ht="15" customHeight="1" x14ac:dyDescent="0.25">
      <c r="A2364" s="43" t="s">
        <v>12812</v>
      </c>
      <c r="B2364" s="43"/>
      <c r="C2364" s="43"/>
      <c r="D2364" s="43"/>
      <c r="E2364" s="43"/>
      <c r="F2364" s="43"/>
      <c r="G2364" s="43"/>
      <c r="H2364" s="43"/>
      <c r="I2364" s="43"/>
      <c r="J2364" s="13" t="s">
        <v>39</v>
      </c>
      <c r="K2364" s="36" t="s">
        <v>12813</v>
      </c>
      <c r="L2364" s="36"/>
      <c r="M2364" s="37">
        <v>10</v>
      </c>
      <c r="N2364" s="37"/>
      <c r="O2364" s="11">
        <v>46152.727236000006</v>
      </c>
    </row>
    <row r="2365" spans="1:15" ht="15" customHeight="1" x14ac:dyDescent="0.25">
      <c r="A2365" s="43" t="s">
        <v>12814</v>
      </c>
      <c r="B2365" s="43"/>
      <c r="C2365" s="43"/>
      <c r="D2365" s="43"/>
      <c r="E2365" s="43"/>
      <c r="F2365" s="43"/>
      <c r="G2365" s="43"/>
      <c r="H2365" s="43"/>
      <c r="I2365" s="43"/>
      <c r="J2365" s="13" t="s">
        <v>39</v>
      </c>
      <c r="K2365" s="36" t="s">
        <v>12815</v>
      </c>
      <c r="L2365" s="36"/>
      <c r="M2365" s="37">
        <v>10</v>
      </c>
      <c r="N2365" s="37"/>
      <c r="O2365" s="11">
        <v>20513.218571999998</v>
      </c>
    </row>
    <row r="2366" spans="1:15" ht="15" customHeight="1" x14ac:dyDescent="0.25">
      <c r="A2366" s="43" t="s">
        <v>12816</v>
      </c>
      <c r="B2366" s="43"/>
      <c r="C2366" s="43"/>
      <c r="D2366" s="43"/>
      <c r="E2366" s="43"/>
      <c r="F2366" s="43"/>
      <c r="G2366" s="43"/>
      <c r="H2366" s="43"/>
      <c r="I2366" s="43"/>
      <c r="J2366" s="13" t="s">
        <v>39</v>
      </c>
      <c r="K2366" s="36" t="s">
        <v>12817</v>
      </c>
      <c r="L2366" s="36"/>
      <c r="M2366" s="37">
        <v>10</v>
      </c>
      <c r="N2366" s="37"/>
      <c r="O2366" s="11">
        <v>17121.668948999999</v>
      </c>
    </row>
    <row r="2367" spans="1:15" ht="15" customHeight="1" x14ac:dyDescent="0.25">
      <c r="A2367" s="43" t="s">
        <v>12818</v>
      </c>
      <c r="B2367" s="43"/>
      <c r="C2367" s="43"/>
      <c r="D2367" s="43"/>
      <c r="E2367" s="43"/>
      <c r="F2367" s="43"/>
      <c r="G2367" s="43"/>
      <c r="H2367" s="43"/>
      <c r="I2367" s="43"/>
      <c r="J2367" s="13" t="s">
        <v>39</v>
      </c>
      <c r="K2367" s="36" t="s">
        <v>12819</v>
      </c>
      <c r="L2367" s="36"/>
      <c r="M2367" s="37">
        <v>10</v>
      </c>
      <c r="N2367" s="37"/>
      <c r="O2367" s="11">
        <v>16753.006115999997</v>
      </c>
    </row>
    <row r="2368" spans="1:15" ht="15" customHeight="1" x14ac:dyDescent="0.25">
      <c r="A2368" s="43" t="s">
        <v>12820</v>
      </c>
      <c r="B2368" s="43"/>
      <c r="C2368" s="43"/>
      <c r="D2368" s="43"/>
      <c r="E2368" s="43"/>
      <c r="F2368" s="43"/>
      <c r="G2368" s="43"/>
      <c r="H2368" s="43"/>
      <c r="I2368" s="43"/>
      <c r="J2368" s="13" t="s">
        <v>39</v>
      </c>
      <c r="K2368" s="36" t="s">
        <v>12821</v>
      </c>
      <c r="L2368" s="36"/>
      <c r="M2368" s="37">
        <v>10</v>
      </c>
      <c r="N2368" s="37"/>
      <c r="O2368" s="11">
        <v>20480.455611000001</v>
      </c>
    </row>
    <row r="2369" spans="1:15" ht="15" customHeight="1" x14ac:dyDescent="0.25">
      <c r="A2369" s="43" t="s">
        <v>12822</v>
      </c>
      <c r="B2369" s="43"/>
      <c r="C2369" s="43"/>
      <c r="D2369" s="43"/>
      <c r="E2369" s="43"/>
      <c r="F2369" s="43"/>
      <c r="G2369" s="43"/>
      <c r="H2369" s="43"/>
      <c r="I2369" s="43"/>
      <c r="J2369" s="13" t="s">
        <v>39</v>
      </c>
      <c r="K2369" s="36" t="s">
        <v>12823</v>
      </c>
      <c r="L2369" s="36"/>
      <c r="M2369" s="37">
        <v>10</v>
      </c>
      <c r="N2369" s="37"/>
      <c r="O2369" s="11">
        <v>156647.35062900002</v>
      </c>
    </row>
    <row r="2370" spans="1:15" ht="15" customHeight="1" x14ac:dyDescent="0.25">
      <c r="A2370" s="43" t="s">
        <v>12824</v>
      </c>
      <c r="B2370" s="43"/>
      <c r="C2370" s="43"/>
      <c r="D2370" s="43"/>
      <c r="E2370" s="43"/>
      <c r="F2370" s="43"/>
      <c r="G2370" s="43"/>
      <c r="H2370" s="43"/>
      <c r="I2370" s="43"/>
      <c r="J2370" s="13" t="s">
        <v>39</v>
      </c>
      <c r="K2370" s="36" t="s">
        <v>12825</v>
      </c>
      <c r="L2370" s="36"/>
      <c r="M2370" s="37">
        <v>10</v>
      </c>
      <c r="N2370" s="37"/>
      <c r="O2370" s="11">
        <v>162179.51973299999</v>
      </c>
    </row>
    <row r="2371" spans="1:15" ht="15" customHeight="1" x14ac:dyDescent="0.25">
      <c r="A2371" s="43" t="s">
        <v>12826</v>
      </c>
      <c r="B2371" s="43"/>
      <c r="C2371" s="43"/>
      <c r="D2371" s="43"/>
      <c r="E2371" s="43"/>
      <c r="F2371" s="43"/>
      <c r="G2371" s="43"/>
      <c r="H2371" s="43"/>
      <c r="I2371" s="43"/>
      <c r="J2371" s="13" t="s">
        <v>39</v>
      </c>
      <c r="K2371" s="36" t="s">
        <v>12827</v>
      </c>
      <c r="L2371" s="36"/>
      <c r="M2371" s="37">
        <v>10</v>
      </c>
      <c r="N2371" s="37"/>
      <c r="O2371" s="11">
        <v>186042.93661800001</v>
      </c>
    </row>
    <row r="2372" spans="1:15" ht="15" customHeight="1" x14ac:dyDescent="0.25">
      <c r="A2372" s="43" t="s">
        <v>12828</v>
      </c>
      <c r="B2372" s="43"/>
      <c r="C2372" s="43"/>
      <c r="D2372" s="43"/>
      <c r="E2372" s="43"/>
      <c r="F2372" s="43"/>
      <c r="G2372" s="43"/>
      <c r="H2372" s="43"/>
      <c r="I2372" s="43"/>
      <c r="J2372" s="13" t="s">
        <v>39</v>
      </c>
      <c r="K2372" s="36" t="s">
        <v>12829</v>
      </c>
      <c r="L2372" s="36"/>
      <c r="M2372" s="37">
        <v>10</v>
      </c>
      <c r="N2372" s="37"/>
      <c r="O2372" s="11">
        <v>158365.44454499998</v>
      </c>
    </row>
    <row r="2373" spans="1:15" ht="15" customHeight="1" x14ac:dyDescent="0.25">
      <c r="A2373" s="43" t="s">
        <v>12830</v>
      </c>
      <c r="B2373" s="43"/>
      <c r="C2373" s="43"/>
      <c r="D2373" s="43"/>
      <c r="E2373" s="43"/>
      <c r="F2373" s="43"/>
      <c r="G2373" s="43"/>
      <c r="H2373" s="43"/>
      <c r="I2373" s="43"/>
      <c r="J2373" s="13" t="s">
        <v>39</v>
      </c>
      <c r="K2373" s="36" t="s">
        <v>12831</v>
      </c>
      <c r="L2373" s="36"/>
      <c r="M2373" s="37">
        <v>10</v>
      </c>
      <c r="N2373" s="37"/>
      <c r="O2373" s="11">
        <v>170375.243346</v>
      </c>
    </row>
    <row r="2374" spans="1:15" ht="15" customHeight="1" x14ac:dyDescent="0.25">
      <c r="A2374" s="43" t="s">
        <v>12832</v>
      </c>
      <c r="B2374" s="43"/>
      <c r="C2374" s="43"/>
      <c r="D2374" s="43"/>
      <c r="E2374" s="43"/>
      <c r="F2374" s="43"/>
      <c r="G2374" s="43"/>
      <c r="H2374" s="43"/>
      <c r="I2374" s="43"/>
      <c r="J2374" s="13" t="s">
        <v>39</v>
      </c>
      <c r="K2374" s="36" t="s">
        <v>12833</v>
      </c>
      <c r="L2374" s="36"/>
      <c r="M2374" s="37">
        <v>10</v>
      </c>
      <c r="N2374" s="37"/>
      <c r="O2374" s="11">
        <v>157213.121373</v>
      </c>
    </row>
    <row r="2375" spans="1:15" ht="15" customHeight="1" x14ac:dyDescent="0.25">
      <c r="A2375" s="43" t="s">
        <v>12834</v>
      </c>
      <c r="B2375" s="43"/>
      <c r="C2375" s="43"/>
      <c r="D2375" s="43"/>
      <c r="E2375" s="43"/>
      <c r="F2375" s="43"/>
      <c r="G2375" s="43"/>
      <c r="H2375" s="43"/>
      <c r="I2375" s="43"/>
      <c r="J2375" s="13" t="s">
        <v>39</v>
      </c>
      <c r="K2375" s="36" t="s">
        <v>12835</v>
      </c>
      <c r="L2375" s="36"/>
      <c r="M2375" s="37">
        <v>10</v>
      </c>
      <c r="N2375" s="37"/>
      <c r="O2375" s="11">
        <v>121777.911486</v>
      </c>
    </row>
    <row r="2376" spans="1:15" ht="15" customHeight="1" x14ac:dyDescent="0.25">
      <c r="A2376" s="43" t="s">
        <v>12836</v>
      </c>
      <c r="B2376" s="43"/>
      <c r="C2376" s="43"/>
      <c r="D2376" s="43"/>
      <c r="E2376" s="43"/>
      <c r="F2376" s="43"/>
      <c r="G2376" s="43"/>
      <c r="H2376" s="43"/>
      <c r="I2376" s="43"/>
      <c r="J2376" s="13" t="s">
        <v>39</v>
      </c>
      <c r="K2376" s="36" t="s">
        <v>12837</v>
      </c>
      <c r="L2376" s="36"/>
      <c r="M2376" s="37">
        <v>10</v>
      </c>
      <c r="N2376" s="37"/>
      <c r="O2376" s="11">
        <v>127641.84533099999</v>
      </c>
    </row>
    <row r="2377" spans="1:15" ht="15" customHeight="1" x14ac:dyDescent="0.25">
      <c r="A2377" s="43" t="s">
        <v>12838</v>
      </c>
      <c r="B2377" s="43"/>
      <c r="C2377" s="43"/>
      <c r="D2377" s="43"/>
      <c r="E2377" s="43"/>
      <c r="F2377" s="43"/>
      <c r="G2377" s="43"/>
      <c r="H2377" s="43"/>
      <c r="I2377" s="43"/>
      <c r="J2377" s="13" t="s">
        <v>39</v>
      </c>
      <c r="K2377" s="36" t="s">
        <v>12839</v>
      </c>
      <c r="L2377" s="36"/>
      <c r="M2377" s="37">
        <v>10</v>
      </c>
      <c r="N2377" s="37"/>
      <c r="O2377" s="11">
        <v>153479.62822499999</v>
      </c>
    </row>
    <row r="2378" spans="1:15" ht="15" customHeight="1" x14ac:dyDescent="0.25">
      <c r="A2378" s="43" t="s">
        <v>12840</v>
      </c>
      <c r="B2378" s="43"/>
      <c r="C2378" s="43"/>
      <c r="D2378" s="43"/>
      <c r="E2378" s="43"/>
      <c r="F2378" s="43"/>
      <c r="G2378" s="43"/>
      <c r="H2378" s="43"/>
      <c r="I2378" s="43"/>
      <c r="J2378" s="13" t="s">
        <v>39</v>
      </c>
      <c r="K2378" s="36" t="s">
        <v>12841</v>
      </c>
      <c r="L2378" s="36"/>
      <c r="M2378" s="37">
        <v>10</v>
      </c>
      <c r="N2378" s="37"/>
      <c r="O2378" s="11">
        <v>115977.913128</v>
      </c>
    </row>
    <row r="2379" spans="1:15" ht="15" customHeight="1" x14ac:dyDescent="0.25">
      <c r="A2379" s="43" t="s">
        <v>12842</v>
      </c>
      <c r="B2379" s="43"/>
      <c r="C2379" s="43"/>
      <c r="D2379" s="43"/>
      <c r="E2379" s="43"/>
      <c r="F2379" s="43"/>
      <c r="G2379" s="43"/>
      <c r="H2379" s="43"/>
      <c r="I2379" s="43"/>
      <c r="J2379" s="13" t="s">
        <v>39</v>
      </c>
      <c r="K2379" s="36" t="s">
        <v>12843</v>
      </c>
      <c r="L2379" s="36"/>
      <c r="M2379" s="37">
        <v>10</v>
      </c>
      <c r="N2379" s="37"/>
      <c r="O2379" s="11">
        <v>123827.770143</v>
      </c>
    </row>
    <row r="2380" spans="1:15" ht="15" customHeight="1" x14ac:dyDescent="0.25">
      <c r="A2380" s="43" t="s">
        <v>12844</v>
      </c>
      <c r="B2380" s="43"/>
      <c r="C2380" s="43"/>
      <c r="D2380" s="43"/>
      <c r="E2380" s="43"/>
      <c r="F2380" s="43"/>
      <c r="G2380" s="43"/>
      <c r="H2380" s="43"/>
      <c r="I2380" s="43"/>
      <c r="J2380" s="13" t="s">
        <v>39</v>
      </c>
      <c r="K2380" s="36" t="s">
        <v>12845</v>
      </c>
      <c r="L2380" s="36"/>
      <c r="M2380" s="37">
        <v>10</v>
      </c>
      <c r="N2380" s="37"/>
      <c r="O2380" s="11">
        <v>137811.828924</v>
      </c>
    </row>
    <row r="2381" spans="1:15" ht="15" customHeight="1" x14ac:dyDescent="0.25">
      <c r="A2381" s="43" t="s">
        <v>12846</v>
      </c>
      <c r="B2381" s="43"/>
      <c r="C2381" s="43"/>
      <c r="D2381" s="43"/>
      <c r="E2381" s="43"/>
      <c r="F2381" s="43"/>
      <c r="G2381" s="43"/>
      <c r="H2381" s="43"/>
      <c r="I2381" s="43"/>
      <c r="J2381" s="13" t="s">
        <v>39</v>
      </c>
      <c r="K2381" s="36" t="s">
        <v>12847</v>
      </c>
      <c r="L2381" s="36"/>
      <c r="M2381" s="37">
        <v>10</v>
      </c>
      <c r="N2381" s="37"/>
      <c r="O2381" s="11">
        <v>23832.880532999996</v>
      </c>
    </row>
    <row r="2382" spans="1:15" ht="15" customHeight="1" x14ac:dyDescent="0.25">
      <c r="A2382" s="43" t="s">
        <v>12848</v>
      </c>
      <c r="B2382" s="43"/>
      <c r="C2382" s="43"/>
      <c r="D2382" s="43"/>
      <c r="E2382" s="43"/>
      <c r="F2382" s="43"/>
      <c r="G2382" s="43"/>
      <c r="H2382" s="43"/>
      <c r="I2382" s="43"/>
      <c r="J2382" s="13" t="s">
        <v>39</v>
      </c>
      <c r="K2382" s="36" t="s">
        <v>12849</v>
      </c>
      <c r="L2382" s="36"/>
      <c r="M2382" s="37">
        <v>10</v>
      </c>
      <c r="N2382" s="37"/>
      <c r="O2382" s="11">
        <v>23800.329629999997</v>
      </c>
    </row>
    <row r="2383" spans="1:15" ht="15" customHeight="1" x14ac:dyDescent="0.25">
      <c r="A2383" s="43" t="s">
        <v>12850</v>
      </c>
      <c r="B2383" s="43"/>
      <c r="C2383" s="43"/>
      <c r="D2383" s="43"/>
      <c r="E2383" s="43"/>
      <c r="F2383" s="43"/>
      <c r="G2383" s="43"/>
      <c r="H2383" s="43"/>
      <c r="I2383" s="43"/>
      <c r="J2383" s="13" t="s">
        <v>39</v>
      </c>
      <c r="K2383" s="36" t="s">
        <v>12851</v>
      </c>
      <c r="L2383" s="36"/>
      <c r="M2383" s="37">
        <v>10</v>
      </c>
      <c r="N2383" s="37"/>
      <c r="O2383" s="11">
        <v>26689.619879999995</v>
      </c>
    </row>
    <row r="2384" spans="1:15" ht="15" customHeight="1" x14ac:dyDescent="0.25">
      <c r="A2384" s="43" t="s">
        <v>12852</v>
      </c>
      <c r="B2384" s="43"/>
      <c r="C2384" s="43"/>
      <c r="D2384" s="43"/>
      <c r="E2384" s="43"/>
      <c r="F2384" s="43"/>
      <c r="G2384" s="43"/>
      <c r="H2384" s="43"/>
      <c r="I2384" s="43"/>
      <c r="J2384" s="13" t="s">
        <v>39</v>
      </c>
      <c r="K2384" s="36" t="s">
        <v>12853</v>
      </c>
      <c r="L2384" s="36"/>
      <c r="M2384" s="37">
        <v>10</v>
      </c>
      <c r="N2384" s="37"/>
      <c r="O2384" s="11">
        <v>27906.514712999997</v>
      </c>
    </row>
    <row r="2385" spans="1:15" ht="15" customHeight="1" x14ac:dyDescent="0.25">
      <c r="A2385" s="43" t="s">
        <v>12854</v>
      </c>
      <c r="B2385" s="43"/>
      <c r="C2385" s="43"/>
      <c r="D2385" s="43"/>
      <c r="E2385" s="43"/>
      <c r="F2385" s="43"/>
      <c r="G2385" s="43"/>
      <c r="H2385" s="43"/>
      <c r="I2385" s="43"/>
      <c r="J2385" s="13" t="s">
        <v>39</v>
      </c>
      <c r="K2385" s="36" t="s">
        <v>12855</v>
      </c>
      <c r="L2385" s="36"/>
      <c r="M2385" s="37">
        <v>10</v>
      </c>
      <c r="N2385" s="37"/>
      <c r="O2385" s="11">
        <v>13485.086307</v>
      </c>
    </row>
    <row r="2386" spans="1:15" ht="15" customHeight="1" x14ac:dyDescent="0.25">
      <c r="A2386" s="43" t="s">
        <v>12856</v>
      </c>
      <c r="B2386" s="43"/>
      <c r="C2386" s="43"/>
      <c r="D2386" s="43"/>
      <c r="E2386" s="43"/>
      <c r="F2386" s="43"/>
      <c r="G2386" s="43"/>
      <c r="H2386" s="43"/>
      <c r="I2386" s="43"/>
      <c r="J2386" s="13" t="s">
        <v>39</v>
      </c>
      <c r="K2386" s="36" t="s">
        <v>12857</v>
      </c>
      <c r="L2386" s="36"/>
      <c r="M2386" s="37">
        <v>10</v>
      </c>
      <c r="N2386" s="37"/>
      <c r="O2386" s="11">
        <v>13116.529503</v>
      </c>
    </row>
    <row r="2387" spans="1:15" ht="15" customHeight="1" x14ac:dyDescent="0.25">
      <c r="A2387" s="43" t="s">
        <v>12858</v>
      </c>
      <c r="B2387" s="43"/>
      <c r="C2387" s="43"/>
      <c r="D2387" s="43"/>
      <c r="E2387" s="43"/>
      <c r="F2387" s="43"/>
      <c r="G2387" s="43"/>
      <c r="H2387" s="43"/>
      <c r="I2387" s="43"/>
      <c r="J2387" s="13" t="s">
        <v>39</v>
      </c>
      <c r="K2387" s="36" t="s">
        <v>12859</v>
      </c>
      <c r="L2387" s="36"/>
      <c r="M2387" s="37">
        <v>10</v>
      </c>
      <c r="N2387" s="37"/>
      <c r="O2387" s="11">
        <v>80793.037710000004</v>
      </c>
    </row>
    <row r="2388" spans="1:15" ht="15" customHeight="1" x14ac:dyDescent="0.25">
      <c r="A2388" s="43" t="s">
        <v>12860</v>
      </c>
      <c r="B2388" s="43"/>
      <c r="C2388" s="43"/>
      <c r="D2388" s="43"/>
      <c r="E2388" s="43"/>
      <c r="F2388" s="43"/>
      <c r="G2388" s="43"/>
      <c r="H2388" s="43"/>
      <c r="I2388" s="43"/>
      <c r="J2388" s="13" t="s">
        <v>39</v>
      </c>
      <c r="K2388" s="36" t="s">
        <v>12861</v>
      </c>
      <c r="L2388" s="36"/>
      <c r="M2388" s="37">
        <v>10</v>
      </c>
      <c r="N2388" s="37"/>
      <c r="O2388" s="11">
        <v>78466.97350800001</v>
      </c>
    </row>
    <row r="2389" spans="1:15" ht="15" customHeight="1" x14ac:dyDescent="0.25">
      <c r="A2389" s="43" t="s">
        <v>12862</v>
      </c>
      <c r="B2389" s="43"/>
      <c r="C2389" s="43"/>
      <c r="D2389" s="43"/>
      <c r="E2389" s="43"/>
      <c r="F2389" s="43"/>
      <c r="G2389" s="43"/>
      <c r="H2389" s="43"/>
      <c r="I2389" s="43"/>
      <c r="J2389" s="13" t="s">
        <v>39</v>
      </c>
      <c r="K2389" s="36" t="s">
        <v>12863</v>
      </c>
      <c r="L2389" s="36"/>
      <c r="M2389" s="37">
        <v>10</v>
      </c>
      <c r="N2389" s="37"/>
      <c r="O2389" s="11">
        <v>76675.931639999995</v>
      </c>
    </row>
    <row r="2390" spans="1:15" ht="15" customHeight="1" x14ac:dyDescent="0.25">
      <c r="A2390" s="43" t="s">
        <v>12864</v>
      </c>
      <c r="B2390" s="43"/>
      <c r="C2390" s="43"/>
      <c r="D2390" s="43"/>
      <c r="E2390" s="43"/>
      <c r="F2390" s="43"/>
      <c r="G2390" s="43"/>
      <c r="H2390" s="43"/>
      <c r="I2390" s="43"/>
      <c r="J2390" s="13" t="s">
        <v>39</v>
      </c>
      <c r="K2390" s="36" t="s">
        <v>12865</v>
      </c>
      <c r="L2390" s="36"/>
      <c r="M2390" s="37">
        <v>10</v>
      </c>
      <c r="N2390" s="37"/>
      <c r="O2390" s="11">
        <v>82566.160676999993</v>
      </c>
    </row>
    <row r="2391" spans="1:15" ht="15" customHeight="1" x14ac:dyDescent="0.25">
      <c r="A2391" s="43" t="s">
        <v>12866</v>
      </c>
      <c r="B2391" s="43"/>
      <c r="C2391" s="43"/>
      <c r="D2391" s="43"/>
      <c r="E2391" s="43"/>
      <c r="F2391" s="43"/>
      <c r="G2391" s="43"/>
      <c r="H2391" s="43"/>
      <c r="I2391" s="43"/>
      <c r="J2391" s="13" t="s">
        <v>39</v>
      </c>
      <c r="K2391" s="36" t="s">
        <v>12867</v>
      </c>
      <c r="L2391" s="36"/>
      <c r="M2391" s="37">
        <v>10</v>
      </c>
      <c r="N2391" s="37"/>
      <c r="O2391" s="11">
        <v>63941.424624000014</v>
      </c>
    </row>
    <row r="2392" spans="1:15" ht="15" customHeight="1" x14ac:dyDescent="0.25">
      <c r="A2392" s="43" t="s">
        <v>12868</v>
      </c>
      <c r="B2392" s="43"/>
      <c r="C2392" s="43"/>
      <c r="D2392" s="43"/>
      <c r="E2392" s="43"/>
      <c r="F2392" s="43"/>
      <c r="G2392" s="43"/>
      <c r="H2392" s="43"/>
      <c r="I2392" s="43"/>
      <c r="J2392" s="13" t="s">
        <v>39</v>
      </c>
      <c r="K2392" s="36" t="s">
        <v>12869</v>
      </c>
      <c r="L2392" s="36"/>
      <c r="M2392" s="37">
        <v>10</v>
      </c>
      <c r="N2392" s="37"/>
      <c r="O2392" s="11">
        <v>64225.582343999995</v>
      </c>
    </row>
    <row r="2393" spans="1:15" ht="15" customHeight="1" x14ac:dyDescent="0.25">
      <c r="A2393" s="43" t="s">
        <v>12870</v>
      </c>
      <c r="B2393" s="43"/>
      <c r="C2393" s="43"/>
      <c r="D2393" s="43"/>
      <c r="E2393" s="43"/>
      <c r="F2393" s="43"/>
      <c r="G2393" s="43"/>
      <c r="H2393" s="43"/>
      <c r="I2393" s="43"/>
      <c r="J2393" s="13" t="s">
        <v>39</v>
      </c>
      <c r="K2393" s="36" t="s">
        <v>12871</v>
      </c>
      <c r="L2393" s="36"/>
      <c r="M2393" s="37">
        <v>10</v>
      </c>
      <c r="N2393" s="37"/>
      <c r="O2393" s="11">
        <v>62655.822999000011</v>
      </c>
    </row>
    <row r="2394" spans="1:15" ht="15" customHeight="1" x14ac:dyDescent="0.25">
      <c r="A2394" s="43" t="s">
        <v>12872</v>
      </c>
      <c r="B2394" s="43"/>
      <c r="C2394" s="43"/>
      <c r="D2394" s="43"/>
      <c r="E2394" s="43"/>
      <c r="F2394" s="43"/>
      <c r="G2394" s="43"/>
      <c r="H2394" s="43"/>
      <c r="I2394" s="43"/>
      <c r="J2394" s="13" t="s">
        <v>39</v>
      </c>
      <c r="K2394" s="36" t="s">
        <v>12873</v>
      </c>
      <c r="L2394" s="36"/>
      <c r="M2394" s="37">
        <v>10</v>
      </c>
      <c r="N2394" s="37"/>
      <c r="O2394" s="11">
        <v>62150.488784999987</v>
      </c>
    </row>
    <row r="2395" spans="1:15" ht="15" customHeight="1" x14ac:dyDescent="0.25">
      <c r="A2395" s="43" t="s">
        <v>12874</v>
      </c>
      <c r="B2395" s="43"/>
      <c r="C2395" s="43"/>
      <c r="D2395" s="43"/>
      <c r="E2395" s="43"/>
      <c r="F2395" s="43"/>
      <c r="G2395" s="43"/>
      <c r="H2395" s="43"/>
      <c r="I2395" s="43"/>
      <c r="J2395" s="13" t="s">
        <v>39</v>
      </c>
      <c r="K2395" s="36" t="s">
        <v>12875</v>
      </c>
      <c r="L2395" s="36"/>
      <c r="M2395" s="37">
        <v>10</v>
      </c>
      <c r="N2395" s="37"/>
      <c r="O2395" s="11">
        <v>51620.642765999997</v>
      </c>
    </row>
    <row r="2396" spans="1:15" ht="15" customHeight="1" x14ac:dyDescent="0.25">
      <c r="A2396" s="43" t="s">
        <v>12876</v>
      </c>
      <c r="B2396" s="43"/>
      <c r="C2396" s="43"/>
      <c r="D2396" s="43"/>
      <c r="E2396" s="43"/>
      <c r="F2396" s="43"/>
      <c r="G2396" s="43"/>
      <c r="H2396" s="43"/>
      <c r="I2396" s="43"/>
      <c r="J2396" s="13" t="s">
        <v>39</v>
      </c>
      <c r="K2396" s="36" t="s">
        <v>12877</v>
      </c>
      <c r="L2396" s="36"/>
      <c r="M2396" s="37">
        <v>10</v>
      </c>
      <c r="N2396" s="37"/>
      <c r="O2396" s="11">
        <v>42286.379751</v>
      </c>
    </row>
    <row r="2397" spans="1:15" ht="15" customHeight="1" x14ac:dyDescent="0.25">
      <c r="A2397" s="43" t="s">
        <v>12878</v>
      </c>
      <c r="B2397" s="43"/>
      <c r="C2397" s="43"/>
      <c r="D2397" s="43"/>
      <c r="E2397" s="43"/>
      <c r="F2397" s="43"/>
      <c r="G2397" s="43"/>
      <c r="H2397" s="43"/>
      <c r="I2397" s="43"/>
      <c r="J2397" s="13" t="s">
        <v>39</v>
      </c>
      <c r="K2397" s="36" t="s">
        <v>12879</v>
      </c>
      <c r="L2397" s="36"/>
      <c r="M2397" s="37">
        <v>10</v>
      </c>
      <c r="N2397" s="37"/>
      <c r="O2397" s="11">
        <v>41069.272859999997</v>
      </c>
    </row>
    <row r="2398" spans="1:15" ht="15" customHeight="1" x14ac:dyDescent="0.25">
      <c r="A2398" s="43" t="s">
        <v>12880</v>
      </c>
      <c r="B2398" s="43"/>
      <c r="C2398" s="43"/>
      <c r="D2398" s="43"/>
      <c r="E2398" s="43"/>
      <c r="F2398" s="43"/>
      <c r="G2398" s="43"/>
      <c r="H2398" s="43"/>
      <c r="I2398" s="43"/>
      <c r="J2398" s="13" t="s">
        <v>39</v>
      </c>
      <c r="K2398" s="36" t="s">
        <v>12881</v>
      </c>
      <c r="L2398" s="36"/>
      <c r="M2398" s="37">
        <v>10</v>
      </c>
      <c r="N2398" s="37"/>
      <c r="O2398" s="11">
        <v>50050.565333999999</v>
      </c>
    </row>
    <row r="2399" spans="1:15" ht="15" customHeight="1" x14ac:dyDescent="0.25">
      <c r="A2399" s="43" t="s">
        <v>12882</v>
      </c>
      <c r="B2399" s="43"/>
      <c r="C2399" s="43"/>
      <c r="D2399" s="43"/>
      <c r="E2399" s="43"/>
      <c r="F2399" s="43"/>
      <c r="G2399" s="43"/>
      <c r="H2399" s="43"/>
      <c r="I2399" s="43"/>
      <c r="J2399" s="13" t="s">
        <v>39</v>
      </c>
      <c r="K2399" s="36" t="s">
        <v>12883</v>
      </c>
      <c r="L2399" s="36"/>
      <c r="M2399" s="37">
        <v>10</v>
      </c>
      <c r="N2399" s="37"/>
      <c r="O2399" s="11">
        <v>22481.328869999998</v>
      </c>
    </row>
    <row r="2400" spans="1:15" ht="15" customHeight="1" x14ac:dyDescent="0.25">
      <c r="A2400" s="43" t="s">
        <v>12884</v>
      </c>
      <c r="B2400" s="43"/>
      <c r="C2400" s="43"/>
      <c r="D2400" s="43"/>
      <c r="E2400" s="43"/>
      <c r="F2400" s="43"/>
      <c r="G2400" s="43"/>
      <c r="H2400" s="43"/>
      <c r="I2400" s="43"/>
      <c r="J2400" s="13" t="s">
        <v>39</v>
      </c>
      <c r="K2400" s="36" t="s">
        <v>12885</v>
      </c>
      <c r="L2400" s="36"/>
      <c r="M2400" s="37">
        <v>10</v>
      </c>
      <c r="N2400" s="37"/>
      <c r="O2400" s="11">
        <v>19151.382095999998</v>
      </c>
    </row>
    <row r="2401" spans="1:15" ht="15" customHeight="1" x14ac:dyDescent="0.25">
      <c r="A2401" s="43" t="s">
        <v>12886</v>
      </c>
      <c r="B2401" s="43"/>
      <c r="C2401" s="43"/>
      <c r="D2401" s="43"/>
      <c r="E2401" s="43"/>
      <c r="F2401" s="43"/>
      <c r="G2401" s="43"/>
      <c r="H2401" s="43"/>
      <c r="I2401" s="43"/>
      <c r="J2401" s="13" t="s">
        <v>39</v>
      </c>
      <c r="K2401" s="36" t="s">
        <v>12887</v>
      </c>
      <c r="L2401" s="36"/>
      <c r="M2401" s="37">
        <v>10</v>
      </c>
      <c r="N2401" s="37"/>
      <c r="O2401" s="11">
        <v>18782.613234</v>
      </c>
    </row>
    <row r="2402" spans="1:15" ht="15" customHeight="1" x14ac:dyDescent="0.25">
      <c r="A2402" s="43" t="s">
        <v>12888</v>
      </c>
      <c r="B2402" s="43"/>
      <c r="C2402" s="43"/>
      <c r="D2402" s="43"/>
      <c r="E2402" s="43"/>
      <c r="F2402" s="43"/>
      <c r="G2402" s="43"/>
      <c r="H2402" s="43"/>
      <c r="I2402" s="43"/>
      <c r="J2402" s="13" t="s">
        <v>39</v>
      </c>
      <c r="K2402" s="36" t="s">
        <v>12889</v>
      </c>
      <c r="L2402" s="36"/>
      <c r="M2402" s="37">
        <v>10</v>
      </c>
      <c r="N2402" s="37"/>
      <c r="O2402" s="11">
        <v>22448.565908999997</v>
      </c>
    </row>
    <row r="2403" spans="1:15" ht="15" customHeight="1" x14ac:dyDescent="0.25">
      <c r="A2403" s="43" t="s">
        <v>12890</v>
      </c>
      <c r="B2403" s="43"/>
      <c r="C2403" s="43"/>
      <c r="D2403" s="43"/>
      <c r="E2403" s="43"/>
      <c r="F2403" s="43"/>
      <c r="G2403" s="43"/>
      <c r="H2403" s="43"/>
      <c r="I2403" s="43"/>
      <c r="J2403" s="13" t="s">
        <v>39</v>
      </c>
      <c r="K2403" s="36" t="s">
        <v>12891</v>
      </c>
      <c r="L2403" s="36"/>
      <c r="M2403" s="37">
        <v>10</v>
      </c>
      <c r="N2403" s="37"/>
      <c r="O2403" s="11">
        <v>173605.41683099998</v>
      </c>
    </row>
    <row r="2404" spans="1:15" ht="15" customHeight="1" x14ac:dyDescent="0.25">
      <c r="A2404" s="43" t="s">
        <v>12892</v>
      </c>
      <c r="B2404" s="43"/>
      <c r="C2404" s="43"/>
      <c r="D2404" s="43"/>
      <c r="E2404" s="43"/>
      <c r="F2404" s="43"/>
      <c r="G2404" s="43"/>
      <c r="H2404" s="43"/>
      <c r="I2404" s="43"/>
      <c r="J2404" s="13" t="s">
        <v>39</v>
      </c>
      <c r="K2404" s="36" t="s">
        <v>12893</v>
      </c>
      <c r="L2404" s="36"/>
      <c r="M2404" s="37">
        <v>10</v>
      </c>
      <c r="N2404" s="37"/>
      <c r="O2404" s="11">
        <v>145966.51931399998</v>
      </c>
    </row>
    <row r="2405" spans="1:15" ht="15" customHeight="1" x14ac:dyDescent="0.25">
      <c r="A2405" s="43" t="s">
        <v>12894</v>
      </c>
      <c r="B2405" s="43"/>
      <c r="C2405" s="43"/>
      <c r="D2405" s="43"/>
      <c r="E2405" s="43"/>
      <c r="F2405" s="43"/>
      <c r="G2405" s="43"/>
      <c r="H2405" s="43"/>
      <c r="I2405" s="43"/>
      <c r="J2405" s="13" t="s">
        <v>39</v>
      </c>
      <c r="K2405" s="36" t="s">
        <v>12895</v>
      </c>
      <c r="L2405" s="36"/>
      <c r="M2405" s="37">
        <v>10</v>
      </c>
      <c r="N2405" s="37"/>
      <c r="O2405" s="11">
        <v>203000.89679099998</v>
      </c>
    </row>
    <row r="2406" spans="1:15" ht="15" customHeight="1" x14ac:dyDescent="0.25">
      <c r="A2406" s="43" t="s">
        <v>12896</v>
      </c>
      <c r="B2406" s="43"/>
      <c r="C2406" s="43"/>
      <c r="D2406" s="43"/>
      <c r="E2406" s="43"/>
      <c r="F2406" s="43"/>
      <c r="G2406" s="43"/>
      <c r="H2406" s="43"/>
      <c r="I2406" s="43"/>
      <c r="J2406" s="13" t="s">
        <v>39</v>
      </c>
      <c r="K2406" s="36" t="s">
        <v>12897</v>
      </c>
      <c r="L2406" s="36"/>
      <c r="M2406" s="37">
        <v>10</v>
      </c>
      <c r="N2406" s="37"/>
      <c r="O2406" s="11">
        <v>142152.338097</v>
      </c>
    </row>
    <row r="2407" spans="1:15" ht="15" customHeight="1" x14ac:dyDescent="0.25">
      <c r="A2407" s="43" t="s">
        <v>12898</v>
      </c>
      <c r="B2407" s="43"/>
      <c r="C2407" s="43"/>
      <c r="D2407" s="43"/>
      <c r="E2407" s="43"/>
      <c r="F2407" s="43"/>
      <c r="G2407" s="43"/>
      <c r="H2407" s="43"/>
      <c r="I2407" s="43"/>
      <c r="J2407" s="13" t="s">
        <v>39</v>
      </c>
      <c r="K2407" s="36" t="s">
        <v>12899</v>
      </c>
      <c r="L2407" s="36"/>
      <c r="M2407" s="37">
        <v>10</v>
      </c>
      <c r="N2407" s="37"/>
      <c r="O2407" s="11">
        <v>187333.203519</v>
      </c>
    </row>
    <row r="2408" spans="1:15" ht="15" customHeight="1" x14ac:dyDescent="0.25">
      <c r="A2408" s="43" t="s">
        <v>12900</v>
      </c>
      <c r="B2408" s="43"/>
      <c r="C2408" s="43"/>
      <c r="D2408" s="43"/>
      <c r="E2408" s="43"/>
      <c r="F2408" s="43"/>
      <c r="G2408" s="43"/>
      <c r="H2408" s="43"/>
      <c r="I2408" s="43"/>
      <c r="J2408" s="13" t="s">
        <v>39</v>
      </c>
      <c r="K2408" s="36" t="s">
        <v>12901</v>
      </c>
      <c r="L2408" s="36"/>
      <c r="M2408" s="37">
        <v>10</v>
      </c>
      <c r="N2408" s="37"/>
      <c r="O2408" s="11">
        <v>174171.08154600003</v>
      </c>
    </row>
    <row r="2409" spans="1:15" ht="15" customHeight="1" x14ac:dyDescent="0.25">
      <c r="A2409" s="43" t="s">
        <v>12902</v>
      </c>
      <c r="B2409" s="43"/>
      <c r="C2409" s="43"/>
      <c r="D2409" s="43"/>
      <c r="E2409" s="43"/>
      <c r="F2409" s="43"/>
      <c r="G2409" s="43"/>
      <c r="H2409" s="43"/>
      <c r="I2409" s="43"/>
      <c r="J2409" s="13" t="s">
        <v>39</v>
      </c>
      <c r="K2409" s="36" t="s">
        <v>12903</v>
      </c>
      <c r="L2409" s="36"/>
      <c r="M2409" s="37">
        <v>10</v>
      </c>
      <c r="N2409" s="37"/>
      <c r="O2409" s="11">
        <v>128890.65489299998</v>
      </c>
    </row>
    <row r="2410" spans="1:15" ht="15" customHeight="1" x14ac:dyDescent="0.25">
      <c r="A2410" s="43" t="s">
        <v>12904</v>
      </c>
      <c r="B2410" s="43"/>
      <c r="C2410" s="43"/>
      <c r="D2410" s="43"/>
      <c r="E2410" s="43"/>
      <c r="F2410" s="43"/>
      <c r="G2410" s="43"/>
      <c r="H2410" s="43"/>
      <c r="I2410" s="43"/>
      <c r="J2410" s="13" t="s">
        <v>39</v>
      </c>
      <c r="K2410" s="36" t="s">
        <v>12905</v>
      </c>
      <c r="L2410" s="36"/>
      <c r="M2410" s="37">
        <v>10</v>
      </c>
      <c r="N2410" s="37"/>
      <c r="O2410" s="11">
        <v>134754.05859299999</v>
      </c>
    </row>
    <row r="2411" spans="1:15" ht="15" customHeight="1" x14ac:dyDescent="0.25">
      <c r="A2411" s="43" t="s">
        <v>12906</v>
      </c>
      <c r="B2411" s="43"/>
      <c r="C2411" s="43"/>
      <c r="D2411" s="43"/>
      <c r="E2411" s="43"/>
      <c r="F2411" s="43"/>
      <c r="G2411" s="43"/>
      <c r="H2411" s="43"/>
      <c r="I2411" s="43"/>
      <c r="J2411" s="13" t="s">
        <v>39</v>
      </c>
      <c r="K2411" s="36" t="s">
        <v>12907</v>
      </c>
      <c r="L2411" s="36"/>
      <c r="M2411" s="37">
        <v>10</v>
      </c>
      <c r="N2411" s="37"/>
      <c r="O2411" s="11">
        <v>155558.43279899997</v>
      </c>
    </row>
    <row r="2412" spans="1:15" ht="15" customHeight="1" x14ac:dyDescent="0.25">
      <c r="A2412" s="43" t="s">
        <v>12908</v>
      </c>
      <c r="B2412" s="43"/>
      <c r="C2412" s="43"/>
      <c r="D2412" s="43"/>
      <c r="E2412" s="43"/>
      <c r="F2412" s="43"/>
      <c r="G2412" s="43"/>
      <c r="H2412" s="43"/>
      <c r="I2412" s="43"/>
      <c r="J2412" s="13" t="s">
        <v>39</v>
      </c>
      <c r="K2412" s="36" t="s">
        <v>12909</v>
      </c>
      <c r="L2412" s="36"/>
      <c r="M2412" s="37">
        <v>10</v>
      </c>
      <c r="N2412" s="37"/>
      <c r="O2412" s="11">
        <v>123090.55050599999</v>
      </c>
    </row>
    <row r="2413" spans="1:15" ht="15" customHeight="1" x14ac:dyDescent="0.25">
      <c r="A2413" s="43" t="s">
        <v>12910</v>
      </c>
      <c r="B2413" s="43"/>
      <c r="C2413" s="43"/>
      <c r="D2413" s="43"/>
      <c r="E2413" s="43"/>
      <c r="F2413" s="43"/>
      <c r="G2413" s="43"/>
      <c r="H2413" s="43"/>
      <c r="I2413" s="43"/>
      <c r="J2413" s="13" t="s">
        <v>39</v>
      </c>
      <c r="K2413" s="36" t="s">
        <v>12911</v>
      </c>
      <c r="L2413" s="36"/>
      <c r="M2413" s="37">
        <v>10</v>
      </c>
      <c r="N2413" s="37"/>
      <c r="O2413" s="11">
        <v>130939.98340499999</v>
      </c>
    </row>
    <row r="2414" spans="1:15" ht="15" customHeight="1" x14ac:dyDescent="0.25">
      <c r="A2414" s="43" t="s">
        <v>12912</v>
      </c>
      <c r="B2414" s="43"/>
      <c r="C2414" s="43"/>
      <c r="D2414" s="43"/>
      <c r="E2414" s="43"/>
      <c r="F2414" s="43"/>
      <c r="G2414" s="43"/>
      <c r="H2414" s="43"/>
      <c r="I2414" s="43"/>
      <c r="J2414" s="13" t="s">
        <v>39</v>
      </c>
      <c r="K2414" s="36" t="s">
        <v>12913</v>
      </c>
      <c r="L2414" s="36"/>
      <c r="M2414" s="37">
        <v>10</v>
      </c>
      <c r="N2414" s="37"/>
      <c r="O2414" s="11">
        <v>26450.948600999996</v>
      </c>
    </row>
    <row r="2415" spans="1:15" ht="15" customHeight="1" x14ac:dyDescent="0.25">
      <c r="A2415" s="43" t="s">
        <v>12914</v>
      </c>
      <c r="B2415" s="43"/>
      <c r="C2415" s="43"/>
      <c r="D2415" s="43"/>
      <c r="E2415" s="43"/>
      <c r="F2415" s="43"/>
      <c r="G2415" s="43"/>
      <c r="H2415" s="43"/>
      <c r="I2415" s="43"/>
      <c r="J2415" s="13" t="s">
        <v>39</v>
      </c>
      <c r="K2415" s="36" t="s">
        <v>12915</v>
      </c>
      <c r="L2415" s="36"/>
      <c r="M2415" s="37">
        <v>10</v>
      </c>
      <c r="N2415" s="37"/>
      <c r="O2415" s="11">
        <v>31093.216307999999</v>
      </c>
    </row>
    <row r="2416" spans="1:15" ht="15" customHeight="1" x14ac:dyDescent="0.25">
      <c r="A2416" s="43" t="s">
        <v>12916</v>
      </c>
      <c r="B2416" s="43"/>
      <c r="C2416" s="43"/>
      <c r="D2416" s="43"/>
      <c r="E2416" s="43"/>
      <c r="F2416" s="43"/>
      <c r="G2416" s="43"/>
      <c r="H2416" s="43"/>
      <c r="I2416" s="43"/>
      <c r="J2416" s="13" t="s">
        <v>39</v>
      </c>
      <c r="K2416" s="36" t="s">
        <v>12917</v>
      </c>
      <c r="L2416" s="36"/>
      <c r="M2416" s="37">
        <v>10</v>
      </c>
      <c r="N2416" s="37"/>
      <c r="O2416" s="11">
        <v>26418.185639999996</v>
      </c>
    </row>
    <row r="2417" spans="1:15" ht="15" customHeight="1" x14ac:dyDescent="0.25">
      <c r="A2417" s="43" t="s">
        <v>12918</v>
      </c>
      <c r="B2417" s="43"/>
      <c r="C2417" s="43"/>
      <c r="D2417" s="43"/>
      <c r="E2417" s="43"/>
      <c r="F2417" s="43"/>
      <c r="G2417" s="43"/>
      <c r="H2417" s="43"/>
      <c r="I2417" s="43"/>
      <c r="J2417" s="13" t="s">
        <v>39</v>
      </c>
      <c r="K2417" s="36" t="s">
        <v>12919</v>
      </c>
      <c r="L2417" s="36"/>
      <c r="M2417" s="37">
        <v>10</v>
      </c>
      <c r="N2417" s="37"/>
      <c r="O2417" s="11">
        <v>29876.215445999998</v>
      </c>
    </row>
    <row r="2418" spans="1:15" ht="15" customHeight="1" x14ac:dyDescent="0.25">
      <c r="A2418" s="43" t="s">
        <v>12920</v>
      </c>
      <c r="B2418" s="43"/>
      <c r="C2418" s="43"/>
      <c r="D2418" s="43"/>
      <c r="E2418" s="43"/>
      <c r="F2418" s="43"/>
      <c r="G2418" s="43"/>
      <c r="H2418" s="43"/>
      <c r="I2418" s="43"/>
      <c r="J2418" s="13" t="s">
        <v>39</v>
      </c>
      <c r="K2418" s="36" t="s">
        <v>12921</v>
      </c>
      <c r="L2418" s="36"/>
      <c r="M2418" s="37">
        <v>10</v>
      </c>
      <c r="N2418" s="37"/>
      <c r="O2418" s="11">
        <v>13868.487171000002</v>
      </c>
    </row>
    <row r="2419" spans="1:15" ht="15" customHeight="1" x14ac:dyDescent="0.25">
      <c r="A2419" s="43" t="s">
        <v>12922</v>
      </c>
      <c r="B2419" s="43"/>
      <c r="C2419" s="43"/>
      <c r="D2419" s="43"/>
      <c r="E2419" s="43"/>
      <c r="F2419" s="43"/>
      <c r="G2419" s="43"/>
      <c r="H2419" s="43"/>
      <c r="I2419" s="43"/>
      <c r="J2419" s="13" t="s">
        <v>39</v>
      </c>
      <c r="K2419" s="36" t="s">
        <v>12923</v>
      </c>
      <c r="L2419" s="36"/>
      <c r="M2419" s="37">
        <v>10</v>
      </c>
      <c r="N2419" s="37"/>
      <c r="O2419" s="11">
        <v>13499.930366999999</v>
      </c>
    </row>
    <row r="2420" spans="1:15" ht="15" customHeight="1" x14ac:dyDescent="0.25">
      <c r="A2420" s="43" t="s">
        <v>12924</v>
      </c>
      <c r="B2420" s="43"/>
      <c r="C2420" s="43"/>
      <c r="D2420" s="43"/>
      <c r="E2420" s="43"/>
      <c r="F2420" s="43"/>
      <c r="G2420" s="43"/>
      <c r="H2420" s="43"/>
      <c r="I2420" s="43"/>
      <c r="J2420" s="13" t="s">
        <v>39</v>
      </c>
      <c r="K2420" s="36" t="s">
        <v>12925</v>
      </c>
      <c r="L2420" s="36"/>
      <c r="M2420" s="37">
        <v>10</v>
      </c>
      <c r="N2420" s="37"/>
      <c r="O2420" s="11">
        <v>12991.415282999998</v>
      </c>
    </row>
    <row r="2421" spans="1:15" ht="15" customHeight="1" x14ac:dyDescent="0.25">
      <c r="A2421" s="43" t="s">
        <v>12926</v>
      </c>
      <c r="B2421" s="43"/>
      <c r="C2421" s="43"/>
      <c r="D2421" s="43"/>
      <c r="E2421" s="43"/>
      <c r="F2421" s="43"/>
      <c r="G2421" s="43"/>
      <c r="H2421" s="43"/>
      <c r="I2421" s="43"/>
      <c r="J2421" s="13" t="s">
        <v>39</v>
      </c>
      <c r="K2421" s="36" t="s">
        <v>12927</v>
      </c>
      <c r="L2421" s="36"/>
      <c r="M2421" s="37">
        <v>10</v>
      </c>
      <c r="N2421" s="37"/>
      <c r="O2421" s="11">
        <v>12622.858478999999</v>
      </c>
    </row>
    <row r="2422" spans="1:15" ht="15" customHeight="1" x14ac:dyDescent="0.25">
      <c r="A2422" s="43" t="s">
        <v>12928</v>
      </c>
      <c r="B2422" s="43"/>
      <c r="C2422" s="43"/>
      <c r="D2422" s="43"/>
      <c r="E2422" s="43"/>
      <c r="F2422" s="43"/>
      <c r="G2422" s="43"/>
      <c r="H2422" s="43"/>
      <c r="I2422" s="43"/>
      <c r="J2422" s="13" t="s">
        <v>39</v>
      </c>
      <c r="K2422" s="36" t="s">
        <v>12929</v>
      </c>
      <c r="L2422" s="36"/>
      <c r="M2422" s="37">
        <v>10</v>
      </c>
      <c r="N2422" s="37"/>
      <c r="O2422" s="11">
        <v>18616.465791000002</v>
      </c>
    </row>
    <row r="2423" spans="1:15" ht="15" customHeight="1" x14ac:dyDescent="0.25">
      <c r="A2423" s="43" t="s">
        <v>12930</v>
      </c>
      <c r="B2423" s="43"/>
      <c r="C2423" s="43"/>
      <c r="D2423" s="43"/>
      <c r="E2423" s="43"/>
      <c r="F2423" s="43"/>
      <c r="G2423" s="43"/>
      <c r="H2423" s="43"/>
      <c r="I2423" s="43"/>
      <c r="J2423" s="13" t="s">
        <v>39</v>
      </c>
      <c r="K2423" s="36" t="s">
        <v>12931</v>
      </c>
      <c r="L2423" s="36"/>
      <c r="M2423" s="37">
        <v>10</v>
      </c>
      <c r="N2423" s="37"/>
      <c r="O2423" s="11">
        <v>15817.512248999999</v>
      </c>
    </row>
    <row r="2424" spans="1:15" ht="15" customHeight="1" x14ac:dyDescent="0.25">
      <c r="A2424" s="43" t="s">
        <v>12932</v>
      </c>
      <c r="B2424" s="43"/>
      <c r="C2424" s="43"/>
      <c r="D2424" s="43"/>
      <c r="E2424" s="43"/>
      <c r="F2424" s="43"/>
      <c r="G2424" s="43"/>
      <c r="H2424" s="43"/>
      <c r="I2424" s="43"/>
      <c r="J2424" s="13" t="s">
        <v>39</v>
      </c>
      <c r="K2424" s="36" t="s">
        <v>12933</v>
      </c>
      <c r="L2424" s="36"/>
      <c r="M2424" s="37">
        <v>10</v>
      </c>
      <c r="N2424" s="37"/>
      <c r="O2424" s="11">
        <v>15448.637357999998</v>
      </c>
    </row>
    <row r="2425" spans="1:15" ht="15" customHeight="1" x14ac:dyDescent="0.25">
      <c r="A2425" s="43" t="s">
        <v>12934</v>
      </c>
      <c r="B2425" s="43"/>
      <c r="C2425" s="43"/>
      <c r="D2425" s="43"/>
      <c r="E2425" s="43"/>
      <c r="F2425" s="43"/>
      <c r="G2425" s="43"/>
      <c r="H2425" s="43"/>
      <c r="I2425" s="43"/>
      <c r="J2425" s="13" t="s">
        <v>39</v>
      </c>
      <c r="K2425" s="36" t="s">
        <v>12935</v>
      </c>
      <c r="L2425" s="36"/>
      <c r="M2425" s="37">
        <v>10</v>
      </c>
      <c r="N2425" s="37"/>
      <c r="O2425" s="11">
        <v>18583.702830000002</v>
      </c>
    </row>
    <row r="2426" spans="1:15" ht="15" customHeight="1" x14ac:dyDescent="0.25">
      <c r="A2426" s="43" t="s">
        <v>12936</v>
      </c>
      <c r="B2426" s="43"/>
      <c r="C2426" s="43"/>
      <c r="D2426" s="43"/>
      <c r="E2426" s="43"/>
      <c r="F2426" s="43"/>
      <c r="G2426" s="43"/>
      <c r="H2426" s="43"/>
      <c r="I2426" s="43"/>
      <c r="J2426" s="13" t="s">
        <v>39</v>
      </c>
      <c r="K2426" s="36" t="s">
        <v>12937</v>
      </c>
      <c r="L2426" s="36"/>
      <c r="M2426" s="37">
        <v>10</v>
      </c>
      <c r="N2426" s="37"/>
      <c r="O2426" s="11">
        <v>23181.438356999999</v>
      </c>
    </row>
    <row r="2427" spans="1:15" ht="15" customHeight="1" x14ac:dyDescent="0.25">
      <c r="A2427" s="43" t="s">
        <v>12938</v>
      </c>
      <c r="B2427" s="43"/>
      <c r="C2427" s="43"/>
      <c r="D2427" s="43"/>
      <c r="E2427" s="43"/>
      <c r="F2427" s="43"/>
      <c r="G2427" s="43"/>
      <c r="H2427" s="43"/>
      <c r="I2427" s="43"/>
      <c r="J2427" s="13" t="s">
        <v>39</v>
      </c>
      <c r="K2427" s="36" t="s">
        <v>12939</v>
      </c>
      <c r="L2427" s="36"/>
      <c r="M2427" s="37">
        <v>10</v>
      </c>
      <c r="N2427" s="37"/>
      <c r="O2427" s="11">
        <v>27285.184772999997</v>
      </c>
    </row>
    <row r="2428" spans="1:15" ht="15" customHeight="1" x14ac:dyDescent="0.25">
      <c r="A2428" s="43" t="s">
        <v>12940</v>
      </c>
      <c r="B2428" s="43"/>
      <c r="C2428" s="43"/>
      <c r="D2428" s="43"/>
      <c r="E2428" s="43"/>
      <c r="F2428" s="43"/>
      <c r="G2428" s="43"/>
      <c r="H2428" s="43"/>
      <c r="I2428" s="43"/>
      <c r="J2428" s="13" t="s">
        <v>39</v>
      </c>
      <c r="K2428" s="36" t="s">
        <v>12941</v>
      </c>
      <c r="L2428" s="36"/>
      <c r="M2428" s="37">
        <v>10</v>
      </c>
      <c r="N2428" s="37"/>
      <c r="O2428" s="11">
        <v>23148.781424999997</v>
      </c>
    </row>
    <row r="2429" spans="1:15" ht="15" customHeight="1" x14ac:dyDescent="0.25">
      <c r="A2429" s="43" t="s">
        <v>12942</v>
      </c>
      <c r="B2429" s="43"/>
      <c r="C2429" s="43"/>
      <c r="D2429" s="43"/>
      <c r="E2429" s="43"/>
      <c r="F2429" s="43"/>
      <c r="G2429" s="43"/>
      <c r="H2429" s="43"/>
      <c r="I2429" s="43"/>
      <c r="J2429" s="13" t="s">
        <v>39</v>
      </c>
      <c r="K2429" s="36" t="s">
        <v>12943</v>
      </c>
      <c r="L2429" s="36"/>
      <c r="M2429" s="37">
        <v>10</v>
      </c>
      <c r="N2429" s="37"/>
      <c r="O2429" s="11">
        <v>26068.077881999998</v>
      </c>
    </row>
    <row r="2430" spans="1:15" ht="15" customHeight="1" x14ac:dyDescent="0.25">
      <c r="A2430" s="43" t="s">
        <v>12944</v>
      </c>
      <c r="B2430" s="43"/>
      <c r="C2430" s="43"/>
      <c r="D2430" s="43"/>
      <c r="E2430" s="43"/>
      <c r="F2430" s="43"/>
      <c r="G2430" s="43"/>
      <c r="H2430" s="43"/>
      <c r="I2430" s="43"/>
      <c r="J2430" s="13" t="s">
        <v>39</v>
      </c>
      <c r="K2430" s="36" t="s">
        <v>12945</v>
      </c>
      <c r="L2430" s="36"/>
      <c r="M2430" s="37">
        <v>10</v>
      </c>
      <c r="N2430" s="37"/>
      <c r="O2430" s="11">
        <v>43999.278245999994</v>
      </c>
    </row>
    <row r="2431" spans="1:15" ht="15" customHeight="1" x14ac:dyDescent="0.25">
      <c r="A2431" s="43" t="s">
        <v>12946</v>
      </c>
      <c r="B2431" s="43"/>
      <c r="C2431" s="43"/>
      <c r="D2431" s="43"/>
      <c r="E2431" s="43"/>
      <c r="F2431" s="43"/>
      <c r="G2431" s="43"/>
      <c r="H2431" s="43"/>
      <c r="I2431" s="43"/>
      <c r="J2431" s="13" t="s">
        <v>39</v>
      </c>
      <c r="K2431" s="36" t="s">
        <v>12947</v>
      </c>
      <c r="L2431" s="36"/>
      <c r="M2431" s="37">
        <v>10</v>
      </c>
      <c r="N2431" s="37"/>
      <c r="O2431" s="11">
        <v>34576.268958000001</v>
      </c>
    </row>
    <row r="2432" spans="1:15" ht="15" customHeight="1" x14ac:dyDescent="0.25">
      <c r="A2432" s="43" t="s">
        <v>12948</v>
      </c>
      <c r="B2432" s="43"/>
      <c r="C2432" s="43"/>
      <c r="D2432" s="43"/>
      <c r="E2432" s="43"/>
      <c r="F2432" s="43"/>
      <c r="G2432" s="43"/>
      <c r="H2432" s="43"/>
      <c r="I2432" s="43"/>
      <c r="J2432" s="13" t="s">
        <v>39</v>
      </c>
      <c r="K2432" s="36" t="s">
        <v>12949</v>
      </c>
      <c r="L2432" s="36"/>
      <c r="M2432" s="37">
        <v>10</v>
      </c>
      <c r="N2432" s="37"/>
      <c r="O2432" s="11">
        <v>33359.162066999997</v>
      </c>
    </row>
    <row r="2433" spans="1:15" ht="15" customHeight="1" x14ac:dyDescent="0.25">
      <c r="A2433" s="43" t="s">
        <v>12950</v>
      </c>
      <c r="B2433" s="43"/>
      <c r="C2433" s="43"/>
      <c r="D2433" s="43"/>
      <c r="E2433" s="43"/>
      <c r="F2433" s="43"/>
      <c r="G2433" s="43"/>
      <c r="H2433" s="43"/>
      <c r="I2433" s="43"/>
      <c r="J2433" s="13" t="s">
        <v>39</v>
      </c>
      <c r="K2433" s="36" t="s">
        <v>12951</v>
      </c>
      <c r="L2433" s="36"/>
      <c r="M2433" s="37">
        <v>10</v>
      </c>
      <c r="N2433" s="37"/>
      <c r="O2433" s="11">
        <v>42429.094785000001</v>
      </c>
    </row>
    <row r="2434" spans="1:15" ht="15" customHeight="1" x14ac:dyDescent="0.25">
      <c r="A2434" s="43" t="s">
        <v>12952</v>
      </c>
      <c r="B2434" s="43"/>
      <c r="C2434" s="43"/>
      <c r="D2434" s="43"/>
      <c r="E2434" s="43"/>
      <c r="F2434" s="43"/>
      <c r="G2434" s="43"/>
      <c r="H2434" s="43"/>
      <c r="I2434" s="43"/>
      <c r="J2434" s="13" t="s">
        <v>39</v>
      </c>
      <c r="K2434" s="36" t="s">
        <v>12953</v>
      </c>
      <c r="L2434" s="36"/>
      <c r="M2434" s="37">
        <v>10</v>
      </c>
      <c r="N2434" s="37"/>
      <c r="O2434" s="11">
        <v>54174.245201999998</v>
      </c>
    </row>
    <row r="2435" spans="1:15" ht="15" customHeight="1" x14ac:dyDescent="0.25">
      <c r="A2435" s="43" t="s">
        <v>12954</v>
      </c>
      <c r="B2435" s="43"/>
      <c r="C2435" s="43"/>
      <c r="D2435" s="43"/>
      <c r="E2435" s="43"/>
      <c r="F2435" s="43"/>
      <c r="G2435" s="43"/>
      <c r="H2435" s="43"/>
      <c r="I2435" s="43"/>
      <c r="J2435" s="13" t="s">
        <v>39</v>
      </c>
      <c r="K2435" s="36" t="s">
        <v>12955</v>
      </c>
      <c r="L2435" s="36"/>
      <c r="M2435" s="37">
        <v>10</v>
      </c>
      <c r="N2435" s="37"/>
      <c r="O2435" s="11">
        <v>54817.099028999997</v>
      </c>
    </row>
    <row r="2436" spans="1:15" ht="15" customHeight="1" x14ac:dyDescent="0.25">
      <c r="A2436" s="43" t="s">
        <v>12956</v>
      </c>
      <c r="B2436" s="43"/>
      <c r="C2436" s="43"/>
      <c r="D2436" s="43"/>
      <c r="E2436" s="43"/>
      <c r="F2436" s="43"/>
      <c r="G2436" s="43"/>
      <c r="H2436" s="43"/>
      <c r="I2436" s="43"/>
      <c r="J2436" s="13" t="s">
        <v>39</v>
      </c>
      <c r="K2436" s="36" t="s">
        <v>12957</v>
      </c>
      <c r="L2436" s="36"/>
      <c r="M2436" s="37">
        <v>10</v>
      </c>
      <c r="N2436" s="37"/>
      <c r="O2436" s="11">
        <v>53247.127625999994</v>
      </c>
    </row>
    <row r="2437" spans="1:15" ht="15" customHeight="1" x14ac:dyDescent="0.25">
      <c r="A2437" s="43" t="s">
        <v>12958</v>
      </c>
      <c r="B2437" s="43"/>
      <c r="C2437" s="43"/>
      <c r="D2437" s="43"/>
      <c r="E2437" s="43"/>
      <c r="F2437" s="43"/>
      <c r="G2437" s="43"/>
      <c r="H2437" s="43"/>
      <c r="I2437" s="43"/>
      <c r="J2437" s="13" t="s">
        <v>39</v>
      </c>
      <c r="K2437" s="36" t="s">
        <v>12959</v>
      </c>
      <c r="L2437" s="36"/>
      <c r="M2437" s="37">
        <v>10</v>
      </c>
      <c r="N2437" s="37"/>
      <c r="O2437" s="11">
        <v>52383.203333999998</v>
      </c>
    </row>
    <row r="2438" spans="1:15" ht="15" customHeight="1" x14ac:dyDescent="0.25">
      <c r="A2438" s="43" t="s">
        <v>12960</v>
      </c>
      <c r="B2438" s="43"/>
      <c r="C2438" s="43"/>
      <c r="D2438" s="43"/>
      <c r="E2438" s="43"/>
      <c r="F2438" s="43"/>
      <c r="G2438" s="43"/>
      <c r="H2438" s="43"/>
      <c r="I2438" s="43"/>
      <c r="J2438" s="13" t="s">
        <v>39</v>
      </c>
      <c r="K2438" s="36" t="s">
        <v>12961</v>
      </c>
      <c r="L2438" s="36"/>
      <c r="M2438" s="37">
        <v>10</v>
      </c>
      <c r="N2438" s="37"/>
      <c r="O2438" s="11">
        <v>72304.992143999989</v>
      </c>
    </row>
    <row r="2439" spans="1:15" ht="15" customHeight="1" x14ac:dyDescent="0.25">
      <c r="A2439" s="43" t="s">
        <v>12962</v>
      </c>
      <c r="B2439" s="43"/>
      <c r="C2439" s="43"/>
      <c r="D2439" s="43"/>
      <c r="E2439" s="43"/>
      <c r="F2439" s="43"/>
      <c r="G2439" s="43"/>
      <c r="H2439" s="43"/>
      <c r="I2439" s="43"/>
      <c r="J2439" s="13" t="s">
        <v>39</v>
      </c>
      <c r="K2439" s="36" t="s">
        <v>12963</v>
      </c>
      <c r="L2439" s="36"/>
      <c r="M2439" s="37">
        <v>10</v>
      </c>
      <c r="N2439" s="37"/>
      <c r="O2439" s="11">
        <v>84053.85357599998</v>
      </c>
    </row>
    <row r="2440" spans="1:15" ht="15" customHeight="1" x14ac:dyDescent="0.25">
      <c r="A2440" s="43" t="s">
        <v>12964</v>
      </c>
      <c r="B2440" s="43"/>
      <c r="C2440" s="43"/>
      <c r="D2440" s="43"/>
      <c r="E2440" s="43"/>
      <c r="F2440" s="43"/>
      <c r="G2440" s="43"/>
      <c r="H2440" s="43"/>
      <c r="I2440" s="43"/>
      <c r="J2440" s="13" t="s">
        <v>39</v>
      </c>
      <c r="K2440" s="36" t="s">
        <v>12965</v>
      </c>
      <c r="L2440" s="36"/>
      <c r="M2440" s="37">
        <v>10</v>
      </c>
      <c r="N2440" s="37"/>
      <c r="O2440" s="11">
        <v>69323.774751000004</v>
      </c>
    </row>
    <row r="2441" spans="1:15" ht="15" customHeight="1" x14ac:dyDescent="0.25">
      <c r="A2441" s="43" t="s">
        <v>12966</v>
      </c>
      <c r="B2441" s="43"/>
      <c r="C2441" s="43"/>
      <c r="D2441" s="43"/>
      <c r="E2441" s="43"/>
      <c r="F2441" s="43"/>
      <c r="G2441" s="43"/>
      <c r="H2441" s="43"/>
      <c r="I2441" s="43"/>
      <c r="J2441" s="13" t="s">
        <v>39</v>
      </c>
      <c r="K2441" s="36" t="s">
        <v>12967</v>
      </c>
      <c r="L2441" s="36"/>
      <c r="M2441" s="37">
        <v>10</v>
      </c>
      <c r="N2441" s="37"/>
      <c r="O2441" s="11">
        <v>67532.626854000002</v>
      </c>
    </row>
    <row r="2442" spans="1:15" ht="15" customHeight="1" x14ac:dyDescent="0.25">
      <c r="A2442" s="43" t="s">
        <v>12968</v>
      </c>
      <c r="B2442" s="43"/>
      <c r="C2442" s="43"/>
      <c r="D2442" s="43"/>
      <c r="E2442" s="43"/>
      <c r="F2442" s="43"/>
      <c r="G2442" s="43"/>
      <c r="H2442" s="43"/>
      <c r="I2442" s="43"/>
      <c r="J2442" s="13" t="s">
        <v>39</v>
      </c>
      <c r="K2442" s="36" t="s">
        <v>12969</v>
      </c>
      <c r="L2442" s="36"/>
      <c r="M2442" s="37">
        <v>10</v>
      </c>
      <c r="N2442" s="37"/>
      <c r="O2442" s="11">
        <v>74078.539227000001</v>
      </c>
    </row>
    <row r="2443" spans="1:15" ht="15" customHeight="1" x14ac:dyDescent="0.25">
      <c r="A2443" s="43" t="s">
        <v>12970</v>
      </c>
      <c r="B2443" s="43"/>
      <c r="C2443" s="43"/>
      <c r="D2443" s="43"/>
      <c r="E2443" s="43"/>
      <c r="F2443" s="43"/>
      <c r="G2443" s="43"/>
      <c r="H2443" s="43"/>
      <c r="I2443" s="43"/>
      <c r="J2443" s="13" t="s">
        <v>39</v>
      </c>
      <c r="K2443" s="36" t="s">
        <v>12971</v>
      </c>
      <c r="L2443" s="36"/>
      <c r="M2443" s="37">
        <v>10</v>
      </c>
      <c r="N2443" s="37"/>
      <c r="O2443" s="11">
        <v>78253.855217999997</v>
      </c>
    </row>
    <row r="2444" spans="1:15" ht="15" customHeight="1" x14ac:dyDescent="0.25">
      <c r="A2444" s="43" t="s">
        <v>12972</v>
      </c>
      <c r="B2444" s="43"/>
      <c r="C2444" s="43"/>
      <c r="D2444" s="43"/>
      <c r="E2444" s="43"/>
      <c r="F2444" s="43"/>
      <c r="G2444" s="43"/>
      <c r="H2444" s="43"/>
      <c r="I2444" s="43"/>
      <c r="J2444" s="13" t="s">
        <v>39</v>
      </c>
      <c r="K2444" s="36" t="s">
        <v>12973</v>
      </c>
      <c r="L2444" s="36"/>
      <c r="M2444" s="37">
        <v>10</v>
      </c>
      <c r="N2444" s="37"/>
      <c r="O2444" s="11">
        <v>121426.74343799998</v>
      </c>
    </row>
    <row r="2445" spans="1:15" ht="15" customHeight="1" x14ac:dyDescent="0.25">
      <c r="A2445" s="43" t="s">
        <v>12974</v>
      </c>
      <c r="B2445" s="43"/>
      <c r="C2445" s="43"/>
      <c r="D2445" s="43"/>
      <c r="E2445" s="43"/>
      <c r="F2445" s="43"/>
      <c r="G2445" s="43"/>
      <c r="H2445" s="43"/>
      <c r="I2445" s="43"/>
      <c r="J2445" s="13" t="s">
        <v>39</v>
      </c>
      <c r="K2445" s="36" t="s">
        <v>12975</v>
      </c>
      <c r="L2445" s="36"/>
      <c r="M2445" s="37">
        <v>10</v>
      </c>
      <c r="N2445" s="37"/>
      <c r="O2445" s="11">
        <v>127742.042736</v>
      </c>
    </row>
    <row r="2446" spans="1:15" ht="15" customHeight="1" x14ac:dyDescent="0.25">
      <c r="A2446" s="43" t="s">
        <v>12976</v>
      </c>
      <c r="B2446" s="43"/>
      <c r="C2446" s="43"/>
      <c r="D2446" s="43"/>
      <c r="E2446" s="43"/>
      <c r="F2446" s="43"/>
      <c r="G2446" s="43"/>
      <c r="H2446" s="43"/>
      <c r="I2446" s="43"/>
      <c r="J2446" s="13" t="s">
        <v>39</v>
      </c>
      <c r="K2446" s="36" t="s">
        <v>12977</v>
      </c>
      <c r="L2446" s="36"/>
      <c r="M2446" s="37">
        <v>10</v>
      </c>
      <c r="N2446" s="37"/>
      <c r="O2446" s="11">
        <v>151783.05819599997</v>
      </c>
    </row>
    <row r="2447" spans="1:15" ht="15" customHeight="1" x14ac:dyDescent="0.25">
      <c r="A2447" s="43" t="s">
        <v>12978</v>
      </c>
      <c r="B2447" s="43"/>
      <c r="C2447" s="43"/>
      <c r="D2447" s="43"/>
      <c r="E2447" s="43"/>
      <c r="F2447" s="43"/>
      <c r="G2447" s="43"/>
      <c r="H2447" s="43"/>
      <c r="I2447" s="43"/>
      <c r="J2447" s="13" t="s">
        <v>39</v>
      </c>
      <c r="K2447" s="36" t="s">
        <v>12979</v>
      </c>
      <c r="L2447" s="36"/>
      <c r="M2447" s="37">
        <v>10</v>
      </c>
      <c r="N2447" s="37"/>
      <c r="O2447" s="11">
        <v>115626.63905100001</v>
      </c>
    </row>
    <row r="2448" spans="1:15" ht="15" customHeight="1" x14ac:dyDescent="0.25">
      <c r="A2448" s="43" t="s">
        <v>12980</v>
      </c>
      <c r="B2448" s="43"/>
      <c r="C2448" s="43"/>
      <c r="D2448" s="43"/>
      <c r="E2448" s="43"/>
      <c r="F2448" s="43"/>
      <c r="G2448" s="43"/>
      <c r="H2448" s="43"/>
      <c r="I2448" s="43"/>
      <c r="J2448" s="13" t="s">
        <v>39</v>
      </c>
      <c r="K2448" s="36" t="s">
        <v>12981</v>
      </c>
      <c r="L2448" s="36"/>
      <c r="M2448" s="37">
        <v>10</v>
      </c>
      <c r="N2448" s="37"/>
      <c r="O2448" s="11">
        <v>123928.17960599999</v>
      </c>
    </row>
    <row r="2449" spans="1:15" ht="15" customHeight="1" x14ac:dyDescent="0.25">
      <c r="A2449" s="43" t="s">
        <v>12982</v>
      </c>
      <c r="B2449" s="43"/>
      <c r="C2449" s="43"/>
      <c r="D2449" s="43"/>
      <c r="E2449" s="43"/>
      <c r="F2449" s="43"/>
      <c r="G2449" s="43"/>
      <c r="H2449" s="43"/>
      <c r="I2449" s="43"/>
      <c r="J2449" s="13" t="s">
        <v>39</v>
      </c>
      <c r="K2449" s="36" t="s">
        <v>12983</v>
      </c>
      <c r="L2449" s="36"/>
      <c r="M2449" s="37">
        <v>10</v>
      </c>
      <c r="N2449" s="37"/>
      <c r="O2449" s="11">
        <v>136115.046837</v>
      </c>
    </row>
    <row r="2450" spans="1:15" ht="15" customHeight="1" x14ac:dyDescent="0.25">
      <c r="A2450" s="43" t="s">
        <v>12984</v>
      </c>
      <c r="B2450" s="43"/>
      <c r="C2450" s="43"/>
      <c r="D2450" s="43"/>
      <c r="E2450" s="43"/>
      <c r="F2450" s="43"/>
      <c r="G2450" s="43"/>
      <c r="H2450" s="43"/>
      <c r="I2450" s="43"/>
      <c r="J2450" s="13" t="s">
        <v>39</v>
      </c>
      <c r="K2450" s="36" t="s">
        <v>12985</v>
      </c>
      <c r="L2450" s="36"/>
      <c r="M2450" s="37">
        <v>10</v>
      </c>
      <c r="N2450" s="37"/>
      <c r="O2450" s="11">
        <v>156597.94111499999</v>
      </c>
    </row>
    <row r="2451" spans="1:15" ht="15" customHeight="1" x14ac:dyDescent="0.25">
      <c r="A2451" s="43" t="s">
        <v>12986</v>
      </c>
      <c r="B2451" s="43"/>
      <c r="C2451" s="43"/>
      <c r="D2451" s="43"/>
      <c r="E2451" s="43"/>
      <c r="F2451" s="43"/>
      <c r="G2451" s="43"/>
      <c r="H2451" s="43"/>
      <c r="I2451" s="43"/>
      <c r="J2451" s="13" t="s">
        <v>39</v>
      </c>
      <c r="K2451" s="36" t="s">
        <v>12987</v>
      </c>
      <c r="L2451" s="36"/>
      <c r="M2451" s="37">
        <v>10</v>
      </c>
      <c r="N2451" s="37"/>
      <c r="O2451" s="11">
        <v>162114.205869</v>
      </c>
    </row>
    <row r="2452" spans="1:15" ht="15" customHeight="1" x14ac:dyDescent="0.25">
      <c r="A2452" s="43" t="s">
        <v>12988</v>
      </c>
      <c r="B2452" s="43"/>
      <c r="C2452" s="43"/>
      <c r="D2452" s="43"/>
      <c r="E2452" s="43"/>
      <c r="F2452" s="43"/>
      <c r="G2452" s="43"/>
      <c r="H2452" s="43"/>
      <c r="I2452" s="43"/>
      <c r="J2452" s="13" t="s">
        <v>39</v>
      </c>
      <c r="K2452" s="36" t="s">
        <v>12989</v>
      </c>
      <c r="L2452" s="36"/>
      <c r="M2452" s="37">
        <v>10</v>
      </c>
      <c r="N2452" s="37"/>
      <c r="O2452" s="11">
        <v>185993.31504600003</v>
      </c>
    </row>
    <row r="2453" spans="1:15" ht="15" customHeight="1" x14ac:dyDescent="0.25">
      <c r="A2453" s="43" t="s">
        <v>12990</v>
      </c>
      <c r="B2453" s="43"/>
      <c r="C2453" s="43"/>
      <c r="D2453" s="43"/>
      <c r="E2453" s="43"/>
      <c r="F2453" s="43"/>
      <c r="G2453" s="43"/>
      <c r="H2453" s="43"/>
      <c r="I2453" s="43"/>
      <c r="J2453" s="13" t="s">
        <v>39</v>
      </c>
      <c r="K2453" s="36" t="s">
        <v>12991</v>
      </c>
      <c r="L2453" s="36"/>
      <c r="M2453" s="37">
        <v>10</v>
      </c>
      <c r="N2453" s="37"/>
      <c r="O2453" s="11">
        <v>158300.23671</v>
      </c>
    </row>
    <row r="2454" spans="1:15" ht="15" customHeight="1" x14ac:dyDescent="0.25">
      <c r="A2454" s="43" t="s">
        <v>12992</v>
      </c>
      <c r="B2454" s="43"/>
      <c r="C2454" s="43"/>
      <c r="D2454" s="43"/>
      <c r="E2454" s="43"/>
      <c r="F2454" s="43"/>
      <c r="G2454" s="43"/>
      <c r="H2454" s="43"/>
      <c r="I2454" s="43"/>
      <c r="J2454" s="13" t="s">
        <v>39</v>
      </c>
      <c r="K2454" s="36" t="s">
        <v>12993</v>
      </c>
      <c r="L2454" s="36"/>
      <c r="M2454" s="37">
        <v>10</v>
      </c>
      <c r="N2454" s="37"/>
      <c r="O2454" s="11">
        <v>170325.62177399997</v>
      </c>
    </row>
    <row r="2455" spans="1:15" ht="15" customHeight="1" x14ac:dyDescent="0.25">
      <c r="A2455" s="43" t="s">
        <v>12994</v>
      </c>
      <c r="B2455" s="43"/>
      <c r="C2455" s="43"/>
      <c r="D2455" s="43"/>
      <c r="E2455" s="43"/>
      <c r="F2455" s="43"/>
      <c r="G2455" s="43"/>
      <c r="H2455" s="43"/>
      <c r="I2455" s="43"/>
      <c r="J2455" s="13" t="s">
        <v>39</v>
      </c>
      <c r="K2455" s="36" t="s">
        <v>12995</v>
      </c>
      <c r="L2455" s="36"/>
      <c r="M2455" s="37">
        <v>10</v>
      </c>
      <c r="N2455" s="37"/>
      <c r="O2455" s="11">
        <v>157163.60582999999</v>
      </c>
    </row>
    <row r="2456" spans="1:15" ht="15" customHeight="1" x14ac:dyDescent="0.25">
      <c r="A2456" s="43" t="s">
        <v>12996</v>
      </c>
      <c r="B2456" s="43"/>
      <c r="C2456" s="43"/>
      <c r="D2456" s="43"/>
      <c r="E2456" s="43"/>
      <c r="F2456" s="43"/>
      <c r="G2456" s="43"/>
      <c r="H2456" s="43"/>
      <c r="I2456" s="43"/>
      <c r="J2456" s="13" t="s">
        <v>39</v>
      </c>
      <c r="K2456" s="36" t="s">
        <v>12997</v>
      </c>
      <c r="L2456" s="36"/>
      <c r="M2456" s="37">
        <v>10</v>
      </c>
      <c r="N2456" s="37"/>
      <c r="O2456" s="11">
        <v>72849.451058999985</v>
      </c>
    </row>
    <row r="2457" spans="1:15" ht="15" customHeight="1" x14ac:dyDescent="0.25">
      <c r="A2457" s="43" t="s">
        <v>12998</v>
      </c>
      <c r="B2457" s="43"/>
      <c r="C2457" s="43"/>
      <c r="D2457" s="43"/>
      <c r="E2457" s="43"/>
      <c r="F2457" s="43"/>
      <c r="G2457" s="43"/>
      <c r="H2457" s="43"/>
      <c r="I2457" s="43"/>
      <c r="J2457" s="13" t="s">
        <v>39</v>
      </c>
      <c r="K2457" s="36" t="s">
        <v>12999</v>
      </c>
      <c r="L2457" s="36"/>
      <c r="M2457" s="37">
        <v>10</v>
      </c>
      <c r="N2457" s="37"/>
      <c r="O2457" s="11">
        <v>85228.018721999993</v>
      </c>
    </row>
    <row r="2458" spans="1:15" ht="15" customHeight="1" x14ac:dyDescent="0.25">
      <c r="A2458" s="43" t="s">
        <v>13000</v>
      </c>
      <c r="B2458" s="43"/>
      <c r="C2458" s="43"/>
      <c r="D2458" s="43"/>
      <c r="E2458" s="43"/>
      <c r="F2458" s="43"/>
      <c r="G2458" s="43"/>
      <c r="H2458" s="43"/>
      <c r="I2458" s="43"/>
      <c r="J2458" s="13" t="s">
        <v>39</v>
      </c>
      <c r="K2458" s="36" t="s">
        <v>13001</v>
      </c>
      <c r="L2458" s="36"/>
      <c r="M2458" s="37">
        <v>10</v>
      </c>
      <c r="N2458" s="37"/>
      <c r="O2458" s="11">
        <v>70492.63844699999</v>
      </c>
    </row>
    <row r="2459" spans="1:15" ht="15" customHeight="1" x14ac:dyDescent="0.25">
      <c r="A2459" s="43" t="s">
        <v>13002</v>
      </c>
      <c r="B2459" s="43"/>
      <c r="C2459" s="43"/>
      <c r="D2459" s="43"/>
      <c r="E2459" s="43"/>
      <c r="F2459" s="43"/>
      <c r="G2459" s="43"/>
      <c r="H2459" s="43"/>
      <c r="I2459" s="43"/>
      <c r="J2459" s="13" t="s">
        <v>39</v>
      </c>
      <c r="K2459" s="36" t="s">
        <v>13003</v>
      </c>
      <c r="L2459" s="36"/>
      <c r="M2459" s="37">
        <v>10</v>
      </c>
      <c r="N2459" s="37"/>
      <c r="O2459" s="11">
        <v>68701.384521</v>
      </c>
    </row>
    <row r="2460" spans="1:15" ht="15" customHeight="1" x14ac:dyDescent="0.25">
      <c r="A2460" s="43" t="s">
        <v>13004</v>
      </c>
      <c r="B2460" s="43"/>
      <c r="C2460" s="43"/>
      <c r="D2460" s="43"/>
      <c r="E2460" s="43"/>
      <c r="F2460" s="43"/>
      <c r="G2460" s="43"/>
      <c r="H2460" s="43"/>
      <c r="I2460" s="43"/>
      <c r="J2460" s="13" t="s">
        <v>39</v>
      </c>
      <c r="K2460" s="36" t="s">
        <v>13005</v>
      </c>
      <c r="L2460" s="36"/>
      <c r="M2460" s="37">
        <v>10</v>
      </c>
      <c r="N2460" s="37"/>
      <c r="O2460" s="11">
        <v>74622.68005499999</v>
      </c>
    </row>
    <row r="2461" spans="1:15" ht="15" customHeight="1" x14ac:dyDescent="0.25">
      <c r="A2461" s="43" t="s">
        <v>13006</v>
      </c>
      <c r="B2461" s="43"/>
      <c r="C2461" s="43"/>
      <c r="D2461" s="43"/>
      <c r="E2461" s="43"/>
      <c r="F2461" s="43"/>
      <c r="G2461" s="43"/>
      <c r="H2461" s="43"/>
      <c r="I2461" s="43"/>
      <c r="J2461" s="13" t="s">
        <v>39</v>
      </c>
      <c r="K2461" s="36" t="s">
        <v>13007</v>
      </c>
      <c r="L2461" s="36"/>
      <c r="M2461" s="37">
        <v>10</v>
      </c>
      <c r="N2461" s="37"/>
      <c r="O2461" s="11">
        <v>79427.808305999992</v>
      </c>
    </row>
    <row r="2462" spans="1:15" ht="15" customHeight="1" x14ac:dyDescent="0.25">
      <c r="A2462" s="43" t="s">
        <v>13008</v>
      </c>
      <c r="B2462" s="43"/>
      <c r="C2462" s="43"/>
      <c r="D2462" s="43"/>
      <c r="E2462" s="43"/>
      <c r="F2462" s="43"/>
      <c r="G2462" s="43"/>
      <c r="H2462" s="43"/>
      <c r="I2462" s="43"/>
      <c r="J2462" s="13" t="s">
        <v>39</v>
      </c>
      <c r="K2462" s="36" t="s">
        <v>13009</v>
      </c>
      <c r="L2462" s="36"/>
      <c r="M2462" s="37">
        <v>10</v>
      </c>
      <c r="N2462" s="37"/>
      <c r="O2462" s="11">
        <v>58423.039290000008</v>
      </c>
    </row>
    <row r="2463" spans="1:15" ht="15" customHeight="1" x14ac:dyDescent="0.25">
      <c r="A2463" s="43" t="s">
        <v>13010</v>
      </c>
      <c r="B2463" s="43"/>
      <c r="C2463" s="43"/>
      <c r="D2463" s="43"/>
      <c r="E2463" s="43"/>
      <c r="F2463" s="43"/>
      <c r="G2463" s="43"/>
      <c r="H2463" s="43"/>
      <c r="I2463" s="43"/>
      <c r="J2463" s="13" t="s">
        <v>39</v>
      </c>
      <c r="K2463" s="36" t="s">
        <v>13011</v>
      </c>
      <c r="L2463" s="36"/>
      <c r="M2463" s="37">
        <v>10</v>
      </c>
      <c r="N2463" s="37"/>
      <c r="O2463" s="11">
        <v>57770.112708000008</v>
      </c>
    </row>
    <row r="2464" spans="1:15" ht="15" customHeight="1" x14ac:dyDescent="0.25">
      <c r="A2464" s="43" t="s">
        <v>13012</v>
      </c>
      <c r="B2464" s="43"/>
      <c r="C2464" s="43"/>
      <c r="D2464" s="43"/>
      <c r="E2464" s="43"/>
      <c r="F2464" s="43"/>
      <c r="G2464" s="43"/>
      <c r="H2464" s="43"/>
      <c r="I2464" s="43"/>
      <c r="J2464" s="13" t="s">
        <v>39</v>
      </c>
      <c r="K2464" s="36" t="s">
        <v>13013</v>
      </c>
      <c r="L2464" s="36"/>
      <c r="M2464" s="37">
        <v>10</v>
      </c>
      <c r="N2464" s="37"/>
      <c r="O2464" s="11">
        <v>56200.14130499999</v>
      </c>
    </row>
    <row r="2465" spans="1:15" ht="15" customHeight="1" x14ac:dyDescent="0.25">
      <c r="A2465" s="43" t="s">
        <v>13014</v>
      </c>
      <c r="B2465" s="43"/>
      <c r="C2465" s="43"/>
      <c r="D2465" s="43"/>
      <c r="E2465" s="43"/>
      <c r="F2465" s="43"/>
      <c r="G2465" s="43"/>
      <c r="H2465" s="43"/>
      <c r="I2465" s="43"/>
      <c r="J2465" s="13" t="s">
        <v>39</v>
      </c>
      <c r="K2465" s="36" t="s">
        <v>13015</v>
      </c>
      <c r="L2465" s="36"/>
      <c r="M2465" s="37">
        <v>10</v>
      </c>
      <c r="N2465" s="37"/>
      <c r="O2465" s="11">
        <v>56631.997422</v>
      </c>
    </row>
    <row r="2466" spans="1:15" ht="15" customHeight="1" x14ac:dyDescent="0.25">
      <c r="A2466" s="43" t="s">
        <v>13016</v>
      </c>
      <c r="B2466" s="43"/>
      <c r="C2466" s="43"/>
      <c r="D2466" s="43"/>
      <c r="E2466" s="43"/>
      <c r="F2466" s="43"/>
      <c r="G2466" s="43"/>
      <c r="H2466" s="43"/>
      <c r="I2466" s="43"/>
      <c r="J2466" s="13" t="s">
        <v>39</v>
      </c>
      <c r="K2466" s="36" t="s">
        <v>13017</v>
      </c>
      <c r="L2466" s="36"/>
      <c r="M2466" s="37">
        <v>10</v>
      </c>
      <c r="N2466" s="37"/>
      <c r="O2466" s="11">
        <v>47722.486580999997</v>
      </c>
    </row>
    <row r="2467" spans="1:15" ht="15" customHeight="1" x14ac:dyDescent="0.25">
      <c r="A2467" s="43" t="s">
        <v>13018</v>
      </c>
      <c r="B2467" s="43"/>
      <c r="C2467" s="43"/>
      <c r="D2467" s="43"/>
      <c r="E2467" s="43"/>
      <c r="F2467" s="43"/>
      <c r="G2467" s="43"/>
      <c r="H2467" s="43"/>
      <c r="I2467" s="43"/>
      <c r="J2467" s="13" t="s">
        <v>39</v>
      </c>
      <c r="K2467" s="36" t="s">
        <v>13019</v>
      </c>
      <c r="L2467" s="36"/>
      <c r="M2467" s="37">
        <v>10</v>
      </c>
      <c r="N2467" s="37"/>
      <c r="O2467" s="11">
        <v>38180.512754999996</v>
      </c>
    </row>
    <row r="2468" spans="1:15" ht="15" customHeight="1" x14ac:dyDescent="0.25">
      <c r="A2468" s="43" t="s">
        <v>13020</v>
      </c>
      <c r="B2468" s="43"/>
      <c r="C2468" s="43"/>
      <c r="D2468" s="43"/>
      <c r="E2468" s="43"/>
      <c r="F2468" s="43"/>
      <c r="G2468" s="43"/>
      <c r="H2468" s="43"/>
      <c r="I2468" s="43"/>
      <c r="J2468" s="13" t="s">
        <v>39</v>
      </c>
      <c r="K2468" s="36" t="s">
        <v>13021</v>
      </c>
      <c r="L2468" s="36"/>
      <c r="M2468" s="37">
        <v>10</v>
      </c>
      <c r="N2468" s="37"/>
      <c r="O2468" s="11">
        <v>36963.511892999995</v>
      </c>
    </row>
    <row r="2469" spans="1:15" ht="15" customHeight="1" x14ac:dyDescent="0.25">
      <c r="A2469" s="43" t="s">
        <v>13022</v>
      </c>
      <c r="B2469" s="43"/>
      <c r="C2469" s="43"/>
      <c r="D2469" s="43"/>
      <c r="E2469" s="43"/>
      <c r="F2469" s="43"/>
      <c r="G2469" s="43"/>
      <c r="H2469" s="43"/>
      <c r="I2469" s="43"/>
      <c r="J2469" s="13" t="s">
        <v>39</v>
      </c>
      <c r="K2469" s="36" t="s">
        <v>13023</v>
      </c>
      <c r="L2469" s="36"/>
      <c r="M2469" s="37">
        <v>10</v>
      </c>
      <c r="N2469" s="37"/>
      <c r="O2469" s="11">
        <v>46152.727236000006</v>
      </c>
    </row>
    <row r="2470" spans="1:15" ht="15" customHeight="1" x14ac:dyDescent="0.25">
      <c r="A2470" s="43" t="s">
        <v>13024</v>
      </c>
      <c r="B2470" s="43"/>
      <c r="C2470" s="43"/>
      <c r="D2470" s="43"/>
      <c r="E2470" s="43"/>
      <c r="F2470" s="43"/>
      <c r="G2470" s="43"/>
      <c r="H2470" s="43"/>
      <c r="I2470" s="43"/>
      <c r="J2470" s="13" t="s">
        <v>39</v>
      </c>
      <c r="K2470" s="36" t="s">
        <v>13025</v>
      </c>
      <c r="L2470" s="36"/>
      <c r="M2470" s="37">
        <v>10</v>
      </c>
      <c r="N2470" s="37"/>
      <c r="O2470" s="11">
        <v>20513.218571999998</v>
      </c>
    </row>
    <row r="2471" spans="1:15" ht="15" customHeight="1" x14ac:dyDescent="0.25">
      <c r="A2471" s="43" t="s">
        <v>13026</v>
      </c>
      <c r="B2471" s="43"/>
      <c r="C2471" s="43"/>
      <c r="D2471" s="43"/>
      <c r="E2471" s="43"/>
      <c r="F2471" s="43"/>
      <c r="G2471" s="43"/>
      <c r="H2471" s="43"/>
      <c r="I2471" s="43"/>
      <c r="J2471" s="13" t="s">
        <v>39</v>
      </c>
      <c r="K2471" s="36" t="s">
        <v>13027</v>
      </c>
      <c r="L2471" s="36"/>
      <c r="M2471" s="37">
        <v>10</v>
      </c>
      <c r="N2471" s="37"/>
      <c r="O2471" s="11">
        <v>17121.668948999999</v>
      </c>
    </row>
    <row r="2472" spans="1:15" ht="15" customHeight="1" x14ac:dyDescent="0.25">
      <c r="A2472" s="43" t="s">
        <v>13028</v>
      </c>
      <c r="B2472" s="43"/>
      <c r="C2472" s="43"/>
      <c r="D2472" s="43"/>
      <c r="E2472" s="43"/>
      <c r="F2472" s="43"/>
      <c r="G2472" s="43"/>
      <c r="H2472" s="43"/>
      <c r="I2472" s="43"/>
      <c r="J2472" s="13" t="s">
        <v>39</v>
      </c>
      <c r="K2472" s="36" t="s">
        <v>13029</v>
      </c>
      <c r="L2472" s="36"/>
      <c r="M2472" s="37">
        <v>10</v>
      </c>
      <c r="N2472" s="37"/>
      <c r="O2472" s="11">
        <v>16753.006115999997</v>
      </c>
    </row>
    <row r="2473" spans="1:15" ht="15" customHeight="1" x14ac:dyDescent="0.25">
      <c r="A2473" s="43" t="s">
        <v>13030</v>
      </c>
      <c r="B2473" s="43"/>
      <c r="C2473" s="43"/>
      <c r="D2473" s="43"/>
      <c r="E2473" s="43"/>
      <c r="F2473" s="43"/>
      <c r="G2473" s="43"/>
      <c r="H2473" s="43"/>
      <c r="I2473" s="43"/>
      <c r="J2473" s="13" t="s">
        <v>39</v>
      </c>
      <c r="K2473" s="36" t="s">
        <v>13031</v>
      </c>
      <c r="L2473" s="36"/>
      <c r="M2473" s="37">
        <v>10</v>
      </c>
      <c r="N2473" s="37"/>
      <c r="O2473" s="11">
        <v>20480.455611000001</v>
      </c>
    </row>
    <row r="2474" spans="1:15" ht="15" customHeight="1" x14ac:dyDescent="0.25">
      <c r="A2474" s="43" t="s">
        <v>13032</v>
      </c>
      <c r="B2474" s="43"/>
      <c r="C2474" s="43"/>
      <c r="D2474" s="43"/>
      <c r="E2474" s="43"/>
      <c r="F2474" s="43"/>
      <c r="G2474" s="43"/>
      <c r="H2474" s="43"/>
      <c r="I2474" s="43"/>
      <c r="J2474" s="13" t="s">
        <v>39</v>
      </c>
      <c r="K2474" s="36" t="s">
        <v>13033</v>
      </c>
      <c r="L2474" s="36"/>
      <c r="M2474" s="37">
        <v>10</v>
      </c>
      <c r="N2474" s="37"/>
      <c r="O2474" s="11">
        <v>156647.35062900002</v>
      </c>
    </row>
    <row r="2475" spans="1:15" ht="15" customHeight="1" x14ac:dyDescent="0.25">
      <c r="A2475" s="43" t="s">
        <v>13034</v>
      </c>
      <c r="B2475" s="43"/>
      <c r="C2475" s="43"/>
      <c r="D2475" s="43"/>
      <c r="E2475" s="43"/>
      <c r="F2475" s="43"/>
      <c r="G2475" s="43"/>
      <c r="H2475" s="43"/>
      <c r="I2475" s="43"/>
      <c r="J2475" s="13" t="s">
        <v>39</v>
      </c>
      <c r="K2475" s="36" t="s">
        <v>13035</v>
      </c>
      <c r="L2475" s="36"/>
      <c r="M2475" s="37">
        <v>10</v>
      </c>
      <c r="N2475" s="37"/>
      <c r="O2475" s="11">
        <v>162179.51973299999</v>
      </c>
    </row>
    <row r="2476" spans="1:15" ht="15" customHeight="1" x14ac:dyDescent="0.25">
      <c r="A2476" s="43" t="s">
        <v>13036</v>
      </c>
      <c r="B2476" s="43"/>
      <c r="C2476" s="43"/>
      <c r="D2476" s="43"/>
      <c r="E2476" s="43"/>
      <c r="F2476" s="43"/>
      <c r="G2476" s="43"/>
      <c r="H2476" s="43"/>
      <c r="I2476" s="43"/>
      <c r="J2476" s="13" t="s">
        <v>39</v>
      </c>
      <c r="K2476" s="36" t="s">
        <v>13037</v>
      </c>
      <c r="L2476" s="36"/>
      <c r="M2476" s="37">
        <v>10</v>
      </c>
      <c r="N2476" s="37"/>
      <c r="O2476" s="11">
        <v>186042.93661800001</v>
      </c>
    </row>
    <row r="2477" spans="1:15" ht="15" customHeight="1" x14ac:dyDescent="0.25">
      <c r="A2477" s="43" t="s">
        <v>13038</v>
      </c>
      <c r="B2477" s="43"/>
      <c r="C2477" s="43"/>
      <c r="D2477" s="43"/>
      <c r="E2477" s="43"/>
      <c r="F2477" s="43"/>
      <c r="G2477" s="43"/>
      <c r="H2477" s="43"/>
      <c r="I2477" s="43"/>
      <c r="J2477" s="13" t="s">
        <v>39</v>
      </c>
      <c r="K2477" s="36" t="s">
        <v>13039</v>
      </c>
      <c r="L2477" s="36"/>
      <c r="M2477" s="37">
        <v>10</v>
      </c>
      <c r="N2477" s="37"/>
      <c r="O2477" s="11">
        <v>158365.44454499998</v>
      </c>
    </row>
    <row r="2478" spans="1:15" ht="15" customHeight="1" x14ac:dyDescent="0.25">
      <c r="A2478" s="43" t="s">
        <v>13040</v>
      </c>
      <c r="B2478" s="43"/>
      <c r="C2478" s="43"/>
      <c r="D2478" s="43"/>
      <c r="E2478" s="43"/>
      <c r="F2478" s="43"/>
      <c r="G2478" s="43"/>
      <c r="H2478" s="43"/>
      <c r="I2478" s="43"/>
      <c r="J2478" s="13" t="s">
        <v>39</v>
      </c>
      <c r="K2478" s="36" t="s">
        <v>13041</v>
      </c>
      <c r="L2478" s="36"/>
      <c r="M2478" s="37">
        <v>10</v>
      </c>
      <c r="N2478" s="37"/>
      <c r="O2478" s="11">
        <v>170375.243346</v>
      </c>
    </row>
    <row r="2479" spans="1:15" ht="15" customHeight="1" x14ac:dyDescent="0.25">
      <c r="A2479" s="43" t="s">
        <v>13042</v>
      </c>
      <c r="B2479" s="43"/>
      <c r="C2479" s="43"/>
      <c r="D2479" s="43"/>
      <c r="E2479" s="43"/>
      <c r="F2479" s="43"/>
      <c r="G2479" s="43"/>
      <c r="H2479" s="43"/>
      <c r="I2479" s="43"/>
      <c r="J2479" s="13" t="s">
        <v>39</v>
      </c>
      <c r="K2479" s="36" t="s">
        <v>13043</v>
      </c>
      <c r="L2479" s="36"/>
      <c r="M2479" s="37">
        <v>10</v>
      </c>
      <c r="N2479" s="37"/>
      <c r="O2479" s="11">
        <v>157213.121373</v>
      </c>
    </row>
    <row r="2480" spans="1:15" ht="15" customHeight="1" x14ac:dyDescent="0.25">
      <c r="A2480" s="43" t="s">
        <v>13044</v>
      </c>
      <c r="B2480" s="43"/>
      <c r="C2480" s="43"/>
      <c r="D2480" s="43"/>
      <c r="E2480" s="43"/>
      <c r="F2480" s="43"/>
      <c r="G2480" s="43"/>
      <c r="H2480" s="43"/>
      <c r="I2480" s="43"/>
      <c r="J2480" s="13" t="s">
        <v>39</v>
      </c>
      <c r="K2480" s="36" t="s">
        <v>13045</v>
      </c>
      <c r="L2480" s="36"/>
      <c r="M2480" s="37">
        <v>10</v>
      </c>
      <c r="N2480" s="37"/>
      <c r="O2480" s="11">
        <v>121777.911486</v>
      </c>
    </row>
    <row r="2481" spans="1:15" ht="15" customHeight="1" x14ac:dyDescent="0.25">
      <c r="A2481" s="43" t="s">
        <v>13046</v>
      </c>
      <c r="B2481" s="43"/>
      <c r="C2481" s="43"/>
      <c r="D2481" s="43"/>
      <c r="E2481" s="43"/>
      <c r="F2481" s="43"/>
      <c r="G2481" s="43"/>
      <c r="H2481" s="43"/>
      <c r="I2481" s="43"/>
      <c r="J2481" s="13" t="s">
        <v>39</v>
      </c>
      <c r="K2481" s="36" t="s">
        <v>13047</v>
      </c>
      <c r="L2481" s="36"/>
      <c r="M2481" s="37">
        <v>10</v>
      </c>
      <c r="N2481" s="37"/>
      <c r="O2481" s="11">
        <v>127641.84533099999</v>
      </c>
    </row>
    <row r="2482" spans="1:15" ht="15" customHeight="1" x14ac:dyDescent="0.25">
      <c r="A2482" s="43" t="s">
        <v>13048</v>
      </c>
      <c r="B2482" s="43"/>
      <c r="C2482" s="43"/>
      <c r="D2482" s="43"/>
      <c r="E2482" s="43"/>
      <c r="F2482" s="43"/>
      <c r="G2482" s="43"/>
      <c r="H2482" s="43"/>
      <c r="I2482" s="43"/>
      <c r="J2482" s="13" t="s">
        <v>39</v>
      </c>
      <c r="K2482" s="36" t="s">
        <v>13049</v>
      </c>
      <c r="L2482" s="36"/>
      <c r="M2482" s="37">
        <v>10</v>
      </c>
      <c r="N2482" s="37"/>
      <c r="O2482" s="11">
        <v>153479.62822499999</v>
      </c>
    </row>
    <row r="2483" spans="1:15" ht="15" customHeight="1" x14ac:dyDescent="0.25">
      <c r="A2483" s="43" t="s">
        <v>13050</v>
      </c>
      <c r="B2483" s="43"/>
      <c r="C2483" s="43"/>
      <c r="D2483" s="43"/>
      <c r="E2483" s="43"/>
      <c r="F2483" s="43"/>
      <c r="G2483" s="43"/>
      <c r="H2483" s="43"/>
      <c r="I2483" s="43"/>
      <c r="J2483" s="13" t="s">
        <v>39</v>
      </c>
      <c r="K2483" s="36" t="s">
        <v>13051</v>
      </c>
      <c r="L2483" s="36"/>
      <c r="M2483" s="37">
        <v>10</v>
      </c>
      <c r="N2483" s="37"/>
      <c r="O2483" s="11">
        <v>115977.913128</v>
      </c>
    </row>
    <row r="2484" spans="1:15" ht="15" customHeight="1" x14ac:dyDescent="0.25">
      <c r="A2484" s="43" t="s">
        <v>13052</v>
      </c>
      <c r="B2484" s="43"/>
      <c r="C2484" s="43"/>
      <c r="D2484" s="43"/>
      <c r="E2484" s="43"/>
      <c r="F2484" s="43"/>
      <c r="G2484" s="43"/>
      <c r="H2484" s="43"/>
      <c r="I2484" s="43"/>
      <c r="J2484" s="13" t="s">
        <v>39</v>
      </c>
      <c r="K2484" s="36" t="s">
        <v>13053</v>
      </c>
      <c r="L2484" s="36"/>
      <c r="M2484" s="37">
        <v>10</v>
      </c>
      <c r="N2484" s="37"/>
      <c r="O2484" s="11">
        <v>123827.770143</v>
      </c>
    </row>
    <row r="2485" spans="1:15" ht="15" customHeight="1" x14ac:dyDescent="0.25">
      <c r="A2485" s="43" t="s">
        <v>13054</v>
      </c>
      <c r="B2485" s="43"/>
      <c r="C2485" s="43"/>
      <c r="D2485" s="43"/>
      <c r="E2485" s="43"/>
      <c r="F2485" s="43"/>
      <c r="G2485" s="43"/>
      <c r="H2485" s="43"/>
      <c r="I2485" s="43"/>
      <c r="J2485" s="13" t="s">
        <v>39</v>
      </c>
      <c r="K2485" s="36" t="s">
        <v>13055</v>
      </c>
      <c r="L2485" s="36"/>
      <c r="M2485" s="37">
        <v>10</v>
      </c>
      <c r="N2485" s="37"/>
      <c r="O2485" s="11">
        <v>137811.828924</v>
      </c>
    </row>
    <row r="2486" spans="1:15" ht="15" customHeight="1" x14ac:dyDescent="0.25">
      <c r="A2486" s="43" t="s">
        <v>13056</v>
      </c>
      <c r="B2486" s="43"/>
      <c r="C2486" s="43"/>
      <c r="D2486" s="43"/>
      <c r="E2486" s="43"/>
      <c r="F2486" s="43"/>
      <c r="G2486" s="43"/>
      <c r="H2486" s="43"/>
      <c r="I2486" s="43"/>
      <c r="J2486" s="13" t="s">
        <v>39</v>
      </c>
      <c r="K2486" s="36" t="s">
        <v>13057</v>
      </c>
      <c r="L2486" s="36"/>
      <c r="M2486" s="37">
        <v>10</v>
      </c>
      <c r="N2486" s="37"/>
      <c r="O2486" s="11">
        <v>23832.880532999996</v>
      </c>
    </row>
    <row r="2487" spans="1:15" ht="15" customHeight="1" x14ac:dyDescent="0.25">
      <c r="A2487" s="43" t="s">
        <v>13058</v>
      </c>
      <c r="B2487" s="43"/>
      <c r="C2487" s="43"/>
      <c r="D2487" s="43"/>
      <c r="E2487" s="43"/>
      <c r="F2487" s="43"/>
      <c r="G2487" s="43"/>
      <c r="H2487" s="43"/>
      <c r="I2487" s="43"/>
      <c r="J2487" s="13" t="s">
        <v>39</v>
      </c>
      <c r="K2487" s="36" t="s">
        <v>13059</v>
      </c>
      <c r="L2487" s="36"/>
      <c r="M2487" s="37">
        <v>10</v>
      </c>
      <c r="N2487" s="37"/>
      <c r="O2487" s="11">
        <v>27906.514712999997</v>
      </c>
    </row>
    <row r="2488" spans="1:15" ht="15" customHeight="1" x14ac:dyDescent="0.25">
      <c r="A2488" s="43" t="s">
        <v>13060</v>
      </c>
      <c r="B2488" s="43"/>
      <c r="C2488" s="43"/>
      <c r="D2488" s="43"/>
      <c r="E2488" s="43"/>
      <c r="F2488" s="43"/>
      <c r="G2488" s="43"/>
      <c r="H2488" s="43"/>
      <c r="I2488" s="43"/>
      <c r="J2488" s="13" t="s">
        <v>39</v>
      </c>
      <c r="K2488" s="36" t="s">
        <v>13061</v>
      </c>
      <c r="L2488" s="36"/>
      <c r="M2488" s="37">
        <v>10</v>
      </c>
      <c r="N2488" s="37"/>
      <c r="O2488" s="11">
        <v>23800.329629999997</v>
      </c>
    </row>
    <row r="2489" spans="1:15" ht="15" customHeight="1" x14ac:dyDescent="0.25">
      <c r="A2489" s="43" t="s">
        <v>13062</v>
      </c>
      <c r="B2489" s="43"/>
      <c r="C2489" s="43"/>
      <c r="D2489" s="43"/>
      <c r="E2489" s="43"/>
      <c r="F2489" s="43"/>
      <c r="G2489" s="43"/>
      <c r="H2489" s="43"/>
      <c r="I2489" s="43"/>
      <c r="J2489" s="13" t="s">
        <v>39</v>
      </c>
      <c r="K2489" s="36" t="s">
        <v>13063</v>
      </c>
      <c r="L2489" s="36"/>
      <c r="M2489" s="37">
        <v>10</v>
      </c>
      <c r="N2489" s="37"/>
      <c r="O2489" s="11">
        <v>26689.619879999995</v>
      </c>
    </row>
    <row r="2490" spans="1:15" ht="15" customHeight="1" x14ac:dyDescent="0.25">
      <c r="A2490" s="43" t="s">
        <v>13064</v>
      </c>
      <c r="B2490" s="43"/>
      <c r="C2490" s="43"/>
      <c r="D2490" s="43"/>
      <c r="E2490" s="43"/>
      <c r="F2490" s="43"/>
      <c r="G2490" s="43"/>
      <c r="H2490" s="43"/>
      <c r="I2490" s="43"/>
      <c r="J2490" s="13" t="s">
        <v>39</v>
      </c>
      <c r="K2490" s="36" t="s">
        <v>13065</v>
      </c>
      <c r="L2490" s="36"/>
      <c r="M2490" s="37">
        <v>10</v>
      </c>
      <c r="N2490" s="37"/>
      <c r="O2490" s="11">
        <v>13485.086307</v>
      </c>
    </row>
    <row r="2491" spans="1:15" ht="15" customHeight="1" x14ac:dyDescent="0.25">
      <c r="A2491" s="43" t="s">
        <v>13066</v>
      </c>
      <c r="B2491" s="43"/>
      <c r="C2491" s="43"/>
      <c r="D2491" s="43"/>
      <c r="E2491" s="43"/>
      <c r="F2491" s="43"/>
      <c r="G2491" s="43"/>
      <c r="H2491" s="43"/>
      <c r="I2491" s="43"/>
      <c r="J2491" s="13" t="s">
        <v>39</v>
      </c>
      <c r="K2491" s="36" t="s">
        <v>13067</v>
      </c>
      <c r="L2491" s="36"/>
      <c r="M2491" s="37">
        <v>10</v>
      </c>
      <c r="N2491" s="37"/>
      <c r="O2491" s="11">
        <v>13116.529503</v>
      </c>
    </row>
    <row r="2492" spans="1:15" ht="15" customHeight="1" x14ac:dyDescent="0.25">
      <c r="A2492" s="43" t="s">
        <v>13068</v>
      </c>
      <c r="B2492" s="43"/>
      <c r="C2492" s="43"/>
      <c r="D2492" s="43"/>
      <c r="E2492" s="43"/>
      <c r="F2492" s="43"/>
      <c r="G2492" s="43"/>
      <c r="H2492" s="43"/>
      <c r="I2492" s="43"/>
      <c r="J2492" s="13" t="s">
        <v>39</v>
      </c>
      <c r="K2492" s="36" t="s">
        <v>13069</v>
      </c>
      <c r="L2492" s="36"/>
      <c r="M2492" s="37">
        <v>10</v>
      </c>
      <c r="N2492" s="37"/>
      <c r="O2492" s="11">
        <v>80793.037710000004</v>
      </c>
    </row>
    <row r="2493" spans="1:15" ht="15" customHeight="1" x14ac:dyDescent="0.25">
      <c r="A2493" s="43" t="s">
        <v>13070</v>
      </c>
      <c r="B2493" s="43"/>
      <c r="C2493" s="43"/>
      <c r="D2493" s="43"/>
      <c r="E2493" s="43"/>
      <c r="F2493" s="43"/>
      <c r="G2493" s="43"/>
      <c r="H2493" s="43"/>
      <c r="I2493" s="43"/>
      <c r="J2493" s="13" t="s">
        <v>39</v>
      </c>
      <c r="K2493" s="36" t="s">
        <v>13071</v>
      </c>
      <c r="L2493" s="36"/>
      <c r="M2493" s="37">
        <v>10</v>
      </c>
      <c r="N2493" s="37"/>
      <c r="O2493" s="11">
        <v>78466.97350800001</v>
      </c>
    </row>
    <row r="2494" spans="1:15" ht="15" customHeight="1" x14ac:dyDescent="0.25">
      <c r="A2494" s="43" t="s">
        <v>13072</v>
      </c>
      <c r="B2494" s="43"/>
      <c r="C2494" s="43"/>
      <c r="D2494" s="43"/>
      <c r="E2494" s="43"/>
      <c r="F2494" s="43"/>
      <c r="G2494" s="43"/>
      <c r="H2494" s="43"/>
      <c r="I2494" s="43"/>
      <c r="J2494" s="13" t="s">
        <v>39</v>
      </c>
      <c r="K2494" s="36" t="s">
        <v>13073</v>
      </c>
      <c r="L2494" s="36"/>
      <c r="M2494" s="37">
        <v>10</v>
      </c>
      <c r="N2494" s="37"/>
      <c r="O2494" s="11">
        <v>76675.931639999995</v>
      </c>
    </row>
    <row r="2495" spans="1:15" ht="15" customHeight="1" x14ac:dyDescent="0.25">
      <c r="A2495" s="43" t="s">
        <v>13074</v>
      </c>
      <c r="B2495" s="43"/>
      <c r="C2495" s="43"/>
      <c r="D2495" s="43"/>
      <c r="E2495" s="43"/>
      <c r="F2495" s="43"/>
      <c r="G2495" s="43"/>
      <c r="H2495" s="43"/>
      <c r="I2495" s="43"/>
      <c r="J2495" s="13" t="s">
        <v>39</v>
      </c>
      <c r="K2495" s="36" t="s">
        <v>13075</v>
      </c>
      <c r="L2495" s="36"/>
      <c r="M2495" s="37">
        <v>10</v>
      </c>
      <c r="N2495" s="37"/>
      <c r="O2495" s="11">
        <v>82566.160676999993</v>
      </c>
    </row>
    <row r="2496" spans="1:15" ht="15" customHeight="1" x14ac:dyDescent="0.25">
      <c r="A2496" s="43" t="s">
        <v>13076</v>
      </c>
      <c r="B2496" s="43"/>
      <c r="C2496" s="43"/>
      <c r="D2496" s="43"/>
      <c r="E2496" s="43"/>
      <c r="F2496" s="43"/>
      <c r="G2496" s="43"/>
      <c r="H2496" s="43"/>
      <c r="I2496" s="43"/>
      <c r="J2496" s="13" t="s">
        <v>39</v>
      </c>
      <c r="K2496" s="36" t="s">
        <v>13077</v>
      </c>
      <c r="L2496" s="36"/>
      <c r="M2496" s="37">
        <v>10</v>
      </c>
      <c r="N2496" s="37"/>
      <c r="O2496" s="11">
        <v>63941.424624000014</v>
      </c>
    </row>
    <row r="2497" spans="1:15" ht="15" customHeight="1" x14ac:dyDescent="0.25">
      <c r="A2497" s="43" t="s">
        <v>13078</v>
      </c>
      <c r="B2497" s="43"/>
      <c r="C2497" s="43"/>
      <c r="D2497" s="43"/>
      <c r="E2497" s="43"/>
      <c r="F2497" s="43"/>
      <c r="G2497" s="43"/>
      <c r="H2497" s="43"/>
      <c r="I2497" s="43"/>
      <c r="J2497" s="13" t="s">
        <v>39</v>
      </c>
      <c r="K2497" s="36" t="s">
        <v>13079</v>
      </c>
      <c r="L2497" s="36"/>
      <c r="M2497" s="37">
        <v>10</v>
      </c>
      <c r="N2497" s="37"/>
      <c r="O2497" s="11">
        <v>64225.582343999995</v>
      </c>
    </row>
    <row r="2498" spans="1:15" ht="15" customHeight="1" x14ac:dyDescent="0.25">
      <c r="A2498" s="43" t="s">
        <v>13080</v>
      </c>
      <c r="B2498" s="43"/>
      <c r="C2498" s="43"/>
      <c r="D2498" s="43"/>
      <c r="E2498" s="43"/>
      <c r="F2498" s="43"/>
      <c r="G2498" s="43"/>
      <c r="H2498" s="43"/>
      <c r="I2498" s="43"/>
      <c r="J2498" s="13" t="s">
        <v>39</v>
      </c>
      <c r="K2498" s="36" t="s">
        <v>13081</v>
      </c>
      <c r="L2498" s="36"/>
      <c r="M2498" s="37">
        <v>10</v>
      </c>
      <c r="N2498" s="37"/>
      <c r="O2498" s="11">
        <v>62655.822999000011</v>
      </c>
    </row>
    <row r="2499" spans="1:15" ht="15" customHeight="1" x14ac:dyDescent="0.25">
      <c r="A2499" s="43" t="s">
        <v>13082</v>
      </c>
      <c r="B2499" s="43"/>
      <c r="C2499" s="43"/>
      <c r="D2499" s="43"/>
      <c r="E2499" s="43"/>
      <c r="F2499" s="43"/>
      <c r="G2499" s="43"/>
      <c r="H2499" s="43"/>
      <c r="I2499" s="43"/>
      <c r="J2499" s="13" t="s">
        <v>39</v>
      </c>
      <c r="K2499" s="36" t="s">
        <v>13083</v>
      </c>
      <c r="L2499" s="36"/>
      <c r="M2499" s="37">
        <v>10</v>
      </c>
      <c r="N2499" s="37"/>
      <c r="O2499" s="11">
        <v>62150.488784999987</v>
      </c>
    </row>
    <row r="2500" spans="1:15" ht="15" customHeight="1" x14ac:dyDescent="0.25">
      <c r="A2500" s="43" t="s">
        <v>13084</v>
      </c>
      <c r="B2500" s="43"/>
      <c r="C2500" s="43"/>
      <c r="D2500" s="43"/>
      <c r="E2500" s="43"/>
      <c r="F2500" s="43"/>
      <c r="G2500" s="43"/>
      <c r="H2500" s="43"/>
      <c r="I2500" s="43"/>
      <c r="J2500" s="13" t="s">
        <v>39</v>
      </c>
      <c r="K2500" s="36" t="s">
        <v>13085</v>
      </c>
      <c r="L2500" s="36"/>
      <c r="M2500" s="37">
        <v>10</v>
      </c>
      <c r="N2500" s="37"/>
      <c r="O2500" s="11">
        <v>51620.642765999997</v>
      </c>
    </row>
    <row r="2501" spans="1:15" ht="15" customHeight="1" x14ac:dyDescent="0.25">
      <c r="A2501" s="43" t="s">
        <v>13086</v>
      </c>
      <c r="B2501" s="43"/>
      <c r="C2501" s="43"/>
      <c r="D2501" s="43"/>
      <c r="E2501" s="43"/>
      <c r="F2501" s="43"/>
      <c r="G2501" s="43"/>
      <c r="H2501" s="43"/>
      <c r="I2501" s="43"/>
      <c r="J2501" s="13" t="s">
        <v>39</v>
      </c>
      <c r="K2501" s="36" t="s">
        <v>13087</v>
      </c>
      <c r="L2501" s="36"/>
      <c r="M2501" s="37">
        <v>10</v>
      </c>
      <c r="N2501" s="37"/>
      <c r="O2501" s="11">
        <v>42286.379751</v>
      </c>
    </row>
    <row r="2502" spans="1:15" ht="15" customHeight="1" x14ac:dyDescent="0.25">
      <c r="A2502" s="43" t="s">
        <v>13088</v>
      </c>
      <c r="B2502" s="43"/>
      <c r="C2502" s="43"/>
      <c r="D2502" s="43"/>
      <c r="E2502" s="43"/>
      <c r="F2502" s="43"/>
      <c r="G2502" s="43"/>
      <c r="H2502" s="43"/>
      <c r="I2502" s="43"/>
      <c r="J2502" s="13" t="s">
        <v>39</v>
      </c>
      <c r="K2502" s="36" t="s">
        <v>13089</v>
      </c>
      <c r="L2502" s="36"/>
      <c r="M2502" s="37">
        <v>10</v>
      </c>
      <c r="N2502" s="37"/>
      <c r="O2502" s="11">
        <v>41069.272859999997</v>
      </c>
    </row>
    <row r="2503" spans="1:15" ht="15" customHeight="1" x14ac:dyDescent="0.25">
      <c r="A2503" s="43" t="s">
        <v>13090</v>
      </c>
      <c r="B2503" s="43"/>
      <c r="C2503" s="43"/>
      <c r="D2503" s="43"/>
      <c r="E2503" s="43"/>
      <c r="F2503" s="43"/>
      <c r="G2503" s="43"/>
      <c r="H2503" s="43"/>
      <c r="I2503" s="43"/>
      <c r="J2503" s="13" t="s">
        <v>39</v>
      </c>
      <c r="K2503" s="36" t="s">
        <v>13091</v>
      </c>
      <c r="L2503" s="36"/>
      <c r="M2503" s="37">
        <v>10</v>
      </c>
      <c r="N2503" s="37"/>
      <c r="O2503" s="11">
        <v>50050.565333999999</v>
      </c>
    </row>
    <row r="2504" spans="1:15" ht="15" customHeight="1" x14ac:dyDescent="0.25">
      <c r="A2504" s="43" t="s">
        <v>13092</v>
      </c>
      <c r="B2504" s="43"/>
      <c r="C2504" s="43"/>
      <c r="D2504" s="43"/>
      <c r="E2504" s="43"/>
      <c r="F2504" s="43"/>
      <c r="G2504" s="43"/>
      <c r="H2504" s="43"/>
      <c r="I2504" s="43"/>
      <c r="J2504" s="13" t="s">
        <v>39</v>
      </c>
      <c r="K2504" s="36" t="s">
        <v>13093</v>
      </c>
      <c r="L2504" s="36"/>
      <c r="M2504" s="37">
        <v>10</v>
      </c>
      <c r="N2504" s="37"/>
      <c r="O2504" s="11">
        <v>22481.328869999998</v>
      </c>
    </row>
    <row r="2505" spans="1:15" ht="15" customHeight="1" x14ac:dyDescent="0.25">
      <c r="A2505" s="43" t="s">
        <v>13094</v>
      </c>
      <c r="B2505" s="43"/>
      <c r="C2505" s="43"/>
      <c r="D2505" s="43"/>
      <c r="E2505" s="43"/>
      <c r="F2505" s="43"/>
      <c r="G2505" s="43"/>
      <c r="H2505" s="43"/>
      <c r="I2505" s="43"/>
      <c r="J2505" s="13" t="s">
        <v>39</v>
      </c>
      <c r="K2505" s="36" t="s">
        <v>13095</v>
      </c>
      <c r="L2505" s="36"/>
      <c r="M2505" s="37">
        <v>10</v>
      </c>
      <c r="N2505" s="37"/>
      <c r="O2505" s="11">
        <v>19151.382095999998</v>
      </c>
    </row>
    <row r="2506" spans="1:15" ht="15" customHeight="1" x14ac:dyDescent="0.25">
      <c r="A2506" s="43" t="s">
        <v>13096</v>
      </c>
      <c r="B2506" s="43"/>
      <c r="C2506" s="43"/>
      <c r="D2506" s="43"/>
      <c r="E2506" s="43"/>
      <c r="F2506" s="43"/>
      <c r="G2506" s="43"/>
      <c r="H2506" s="43"/>
      <c r="I2506" s="43"/>
      <c r="J2506" s="13" t="s">
        <v>39</v>
      </c>
      <c r="K2506" s="36" t="s">
        <v>13097</v>
      </c>
      <c r="L2506" s="36"/>
      <c r="M2506" s="37">
        <v>10</v>
      </c>
      <c r="N2506" s="37"/>
      <c r="O2506" s="11">
        <v>18782.613234</v>
      </c>
    </row>
    <row r="2507" spans="1:15" ht="15" customHeight="1" x14ac:dyDescent="0.25">
      <c r="A2507" s="43" t="s">
        <v>13098</v>
      </c>
      <c r="B2507" s="43"/>
      <c r="C2507" s="43"/>
      <c r="D2507" s="43"/>
      <c r="E2507" s="43"/>
      <c r="F2507" s="43"/>
      <c r="G2507" s="43"/>
      <c r="H2507" s="43"/>
      <c r="I2507" s="43"/>
      <c r="J2507" s="13" t="s">
        <v>39</v>
      </c>
      <c r="K2507" s="36" t="s">
        <v>13099</v>
      </c>
      <c r="L2507" s="36"/>
      <c r="M2507" s="37">
        <v>10</v>
      </c>
      <c r="N2507" s="37"/>
      <c r="O2507" s="11">
        <v>22448.565908999997</v>
      </c>
    </row>
    <row r="2508" spans="1:15" ht="15" customHeight="1" x14ac:dyDescent="0.25">
      <c r="A2508" s="43" t="s">
        <v>13100</v>
      </c>
      <c r="B2508" s="43"/>
      <c r="C2508" s="43"/>
      <c r="D2508" s="43"/>
      <c r="E2508" s="43"/>
      <c r="F2508" s="43"/>
      <c r="G2508" s="43"/>
      <c r="H2508" s="43"/>
      <c r="I2508" s="43"/>
      <c r="J2508" s="13" t="s">
        <v>39</v>
      </c>
      <c r="K2508" s="36" t="s">
        <v>13101</v>
      </c>
      <c r="L2508" s="36"/>
      <c r="M2508" s="37">
        <v>10</v>
      </c>
      <c r="N2508" s="37"/>
      <c r="O2508" s="11">
        <v>173605.41683099998</v>
      </c>
    </row>
    <row r="2509" spans="1:15" ht="15" customHeight="1" x14ac:dyDescent="0.25">
      <c r="A2509" s="43" t="s">
        <v>13102</v>
      </c>
      <c r="B2509" s="43"/>
      <c r="C2509" s="43"/>
      <c r="D2509" s="43"/>
      <c r="E2509" s="43"/>
      <c r="F2509" s="43"/>
      <c r="G2509" s="43"/>
      <c r="H2509" s="43"/>
      <c r="I2509" s="43"/>
      <c r="J2509" s="13" t="s">
        <v>39</v>
      </c>
      <c r="K2509" s="36" t="s">
        <v>13103</v>
      </c>
      <c r="L2509" s="36"/>
      <c r="M2509" s="37">
        <v>10</v>
      </c>
      <c r="N2509" s="37"/>
      <c r="O2509" s="11">
        <v>145966.51931399998</v>
      </c>
    </row>
    <row r="2510" spans="1:15" ht="15" customHeight="1" x14ac:dyDescent="0.25">
      <c r="A2510" s="43" t="s">
        <v>13104</v>
      </c>
      <c r="B2510" s="43"/>
      <c r="C2510" s="43"/>
      <c r="D2510" s="43"/>
      <c r="E2510" s="43"/>
      <c r="F2510" s="43"/>
      <c r="G2510" s="43"/>
      <c r="H2510" s="43"/>
      <c r="I2510" s="43"/>
      <c r="J2510" s="13" t="s">
        <v>39</v>
      </c>
      <c r="K2510" s="36" t="s">
        <v>13105</v>
      </c>
      <c r="L2510" s="36"/>
      <c r="M2510" s="37">
        <v>10</v>
      </c>
      <c r="N2510" s="37"/>
      <c r="O2510" s="11">
        <v>203000.89679099998</v>
      </c>
    </row>
    <row r="2511" spans="1:15" ht="15" customHeight="1" x14ac:dyDescent="0.25">
      <c r="A2511" s="43" t="s">
        <v>13106</v>
      </c>
      <c r="B2511" s="43"/>
      <c r="C2511" s="43"/>
      <c r="D2511" s="43"/>
      <c r="E2511" s="43"/>
      <c r="F2511" s="43"/>
      <c r="G2511" s="43"/>
      <c r="H2511" s="43"/>
      <c r="I2511" s="43"/>
      <c r="J2511" s="13" t="s">
        <v>39</v>
      </c>
      <c r="K2511" s="36" t="s">
        <v>13107</v>
      </c>
      <c r="L2511" s="36"/>
      <c r="M2511" s="37">
        <v>10</v>
      </c>
      <c r="N2511" s="37"/>
      <c r="O2511" s="11">
        <v>142152.338097</v>
      </c>
    </row>
    <row r="2512" spans="1:15" ht="15" customHeight="1" x14ac:dyDescent="0.25">
      <c r="A2512" s="43" t="s">
        <v>13108</v>
      </c>
      <c r="B2512" s="43"/>
      <c r="C2512" s="43"/>
      <c r="D2512" s="43"/>
      <c r="E2512" s="43"/>
      <c r="F2512" s="43"/>
      <c r="G2512" s="43"/>
      <c r="H2512" s="43"/>
      <c r="I2512" s="43"/>
      <c r="J2512" s="13" t="s">
        <v>39</v>
      </c>
      <c r="K2512" s="36" t="s">
        <v>13109</v>
      </c>
      <c r="L2512" s="36"/>
      <c r="M2512" s="37">
        <v>10</v>
      </c>
      <c r="N2512" s="37"/>
      <c r="O2512" s="11">
        <v>187333.203519</v>
      </c>
    </row>
    <row r="2513" spans="1:15" ht="15" customHeight="1" x14ac:dyDescent="0.25">
      <c r="A2513" s="43" t="s">
        <v>13110</v>
      </c>
      <c r="B2513" s="43"/>
      <c r="C2513" s="43"/>
      <c r="D2513" s="43"/>
      <c r="E2513" s="43"/>
      <c r="F2513" s="43"/>
      <c r="G2513" s="43"/>
      <c r="H2513" s="43"/>
      <c r="I2513" s="43"/>
      <c r="J2513" s="13" t="s">
        <v>39</v>
      </c>
      <c r="K2513" s="36" t="s">
        <v>13111</v>
      </c>
      <c r="L2513" s="36"/>
      <c r="M2513" s="37">
        <v>10</v>
      </c>
      <c r="N2513" s="37"/>
      <c r="O2513" s="11">
        <v>174171.08154600003</v>
      </c>
    </row>
    <row r="2514" spans="1:15" ht="15" customHeight="1" x14ac:dyDescent="0.25">
      <c r="A2514" s="43" t="s">
        <v>13112</v>
      </c>
      <c r="B2514" s="43"/>
      <c r="C2514" s="43"/>
      <c r="D2514" s="43"/>
      <c r="E2514" s="43"/>
      <c r="F2514" s="43"/>
      <c r="G2514" s="43"/>
      <c r="H2514" s="43"/>
      <c r="I2514" s="43"/>
      <c r="J2514" s="13" t="s">
        <v>39</v>
      </c>
      <c r="K2514" s="36" t="s">
        <v>13113</v>
      </c>
      <c r="L2514" s="36"/>
      <c r="M2514" s="37">
        <v>10</v>
      </c>
      <c r="N2514" s="37"/>
      <c r="O2514" s="11">
        <v>128890.65489299998</v>
      </c>
    </row>
    <row r="2515" spans="1:15" ht="15" customHeight="1" x14ac:dyDescent="0.25">
      <c r="A2515" s="43" t="s">
        <v>13114</v>
      </c>
      <c r="B2515" s="43"/>
      <c r="C2515" s="43"/>
      <c r="D2515" s="43"/>
      <c r="E2515" s="43"/>
      <c r="F2515" s="43"/>
      <c r="G2515" s="43"/>
      <c r="H2515" s="43"/>
      <c r="I2515" s="43"/>
      <c r="J2515" s="13" t="s">
        <v>39</v>
      </c>
      <c r="K2515" s="36" t="s">
        <v>13115</v>
      </c>
      <c r="L2515" s="36"/>
      <c r="M2515" s="37">
        <v>10</v>
      </c>
      <c r="N2515" s="37"/>
      <c r="O2515" s="11">
        <v>134754.05859299999</v>
      </c>
    </row>
    <row r="2516" spans="1:15" ht="15" customHeight="1" x14ac:dyDescent="0.25">
      <c r="A2516" s="43" t="s">
        <v>13116</v>
      </c>
      <c r="B2516" s="43"/>
      <c r="C2516" s="43"/>
      <c r="D2516" s="43"/>
      <c r="E2516" s="43"/>
      <c r="F2516" s="43"/>
      <c r="G2516" s="43"/>
      <c r="H2516" s="43"/>
      <c r="I2516" s="43"/>
      <c r="J2516" s="13" t="s">
        <v>39</v>
      </c>
      <c r="K2516" s="36" t="s">
        <v>13117</v>
      </c>
      <c r="L2516" s="36"/>
      <c r="M2516" s="37">
        <v>10</v>
      </c>
      <c r="N2516" s="37"/>
      <c r="O2516" s="11">
        <v>155558.43279899997</v>
      </c>
    </row>
    <row r="2517" spans="1:15" ht="15" customHeight="1" x14ac:dyDescent="0.25">
      <c r="A2517" s="43" t="s">
        <v>13118</v>
      </c>
      <c r="B2517" s="43"/>
      <c r="C2517" s="43"/>
      <c r="D2517" s="43"/>
      <c r="E2517" s="43"/>
      <c r="F2517" s="43"/>
      <c r="G2517" s="43"/>
      <c r="H2517" s="43"/>
      <c r="I2517" s="43"/>
      <c r="J2517" s="13" t="s">
        <v>39</v>
      </c>
      <c r="K2517" s="36" t="s">
        <v>13119</v>
      </c>
      <c r="L2517" s="36"/>
      <c r="M2517" s="37">
        <v>10</v>
      </c>
      <c r="N2517" s="37"/>
      <c r="O2517" s="11">
        <v>123090.55050599999</v>
      </c>
    </row>
    <row r="2518" spans="1:15" ht="15" customHeight="1" x14ac:dyDescent="0.25">
      <c r="A2518" s="43" t="s">
        <v>13120</v>
      </c>
      <c r="B2518" s="43"/>
      <c r="C2518" s="43"/>
      <c r="D2518" s="43"/>
      <c r="E2518" s="43"/>
      <c r="F2518" s="43"/>
      <c r="G2518" s="43"/>
      <c r="H2518" s="43"/>
      <c r="I2518" s="43"/>
      <c r="J2518" s="13" t="s">
        <v>39</v>
      </c>
      <c r="K2518" s="36" t="s">
        <v>13121</v>
      </c>
      <c r="L2518" s="36"/>
      <c r="M2518" s="37">
        <v>10</v>
      </c>
      <c r="N2518" s="37"/>
      <c r="O2518" s="11">
        <v>130939.98340499999</v>
      </c>
    </row>
    <row r="2519" spans="1:15" ht="15" customHeight="1" x14ac:dyDescent="0.25">
      <c r="A2519" s="43" t="s">
        <v>13122</v>
      </c>
      <c r="B2519" s="43"/>
      <c r="C2519" s="43"/>
      <c r="D2519" s="43"/>
      <c r="E2519" s="43"/>
      <c r="F2519" s="43"/>
      <c r="G2519" s="43"/>
      <c r="H2519" s="43"/>
      <c r="I2519" s="43"/>
      <c r="J2519" s="13" t="s">
        <v>39</v>
      </c>
      <c r="K2519" s="36" t="s">
        <v>13123</v>
      </c>
      <c r="L2519" s="36"/>
      <c r="M2519" s="37">
        <v>10</v>
      </c>
      <c r="N2519" s="37"/>
      <c r="O2519" s="11">
        <v>26450.948600999996</v>
      </c>
    </row>
    <row r="2520" spans="1:15" ht="15" customHeight="1" x14ac:dyDescent="0.25">
      <c r="A2520" s="43" t="s">
        <v>13124</v>
      </c>
      <c r="B2520" s="43"/>
      <c r="C2520" s="43"/>
      <c r="D2520" s="43"/>
      <c r="E2520" s="43"/>
      <c r="F2520" s="43"/>
      <c r="G2520" s="43"/>
      <c r="H2520" s="43"/>
      <c r="I2520" s="43"/>
      <c r="J2520" s="13" t="s">
        <v>39</v>
      </c>
      <c r="K2520" s="36" t="s">
        <v>13125</v>
      </c>
      <c r="L2520" s="36"/>
      <c r="M2520" s="37">
        <v>10</v>
      </c>
      <c r="N2520" s="37"/>
      <c r="O2520" s="11">
        <v>31093.216307999999</v>
      </c>
    </row>
    <row r="2521" spans="1:15" ht="15" customHeight="1" x14ac:dyDescent="0.25">
      <c r="A2521" s="43" t="s">
        <v>13126</v>
      </c>
      <c r="B2521" s="43"/>
      <c r="C2521" s="43"/>
      <c r="D2521" s="43"/>
      <c r="E2521" s="43"/>
      <c r="F2521" s="43"/>
      <c r="G2521" s="43"/>
      <c r="H2521" s="43"/>
      <c r="I2521" s="43"/>
      <c r="J2521" s="13" t="s">
        <v>39</v>
      </c>
      <c r="K2521" s="36" t="s">
        <v>13127</v>
      </c>
      <c r="L2521" s="36"/>
      <c r="M2521" s="37">
        <v>10</v>
      </c>
      <c r="N2521" s="37"/>
      <c r="O2521" s="11">
        <v>26418.185639999996</v>
      </c>
    </row>
    <row r="2522" spans="1:15" ht="15" customHeight="1" x14ac:dyDescent="0.25">
      <c r="A2522" s="43" t="s">
        <v>13128</v>
      </c>
      <c r="B2522" s="43"/>
      <c r="C2522" s="43"/>
      <c r="D2522" s="43"/>
      <c r="E2522" s="43"/>
      <c r="F2522" s="43"/>
      <c r="G2522" s="43"/>
      <c r="H2522" s="43"/>
      <c r="I2522" s="43"/>
      <c r="J2522" s="13" t="s">
        <v>39</v>
      </c>
      <c r="K2522" s="36" t="s">
        <v>13129</v>
      </c>
      <c r="L2522" s="36"/>
      <c r="M2522" s="37">
        <v>10</v>
      </c>
      <c r="N2522" s="37"/>
      <c r="O2522" s="11">
        <v>29876.215445999998</v>
      </c>
    </row>
    <row r="2523" spans="1:15" ht="15" customHeight="1" x14ac:dyDescent="0.25">
      <c r="A2523" s="43" t="s">
        <v>13130</v>
      </c>
      <c r="B2523" s="43"/>
      <c r="C2523" s="43"/>
      <c r="D2523" s="43"/>
      <c r="E2523" s="43"/>
      <c r="F2523" s="43"/>
      <c r="G2523" s="43"/>
      <c r="H2523" s="43"/>
      <c r="I2523" s="43"/>
      <c r="J2523" s="13" t="s">
        <v>39</v>
      </c>
      <c r="K2523" s="36" t="s">
        <v>13131</v>
      </c>
      <c r="L2523" s="36"/>
      <c r="M2523" s="37">
        <v>10</v>
      </c>
      <c r="N2523" s="37"/>
      <c r="O2523" s="11">
        <v>13868.487171000002</v>
      </c>
    </row>
    <row r="2524" spans="1:15" ht="15" customHeight="1" x14ac:dyDescent="0.25">
      <c r="A2524" s="43" t="s">
        <v>13132</v>
      </c>
      <c r="B2524" s="43"/>
      <c r="C2524" s="43"/>
      <c r="D2524" s="43"/>
      <c r="E2524" s="43"/>
      <c r="F2524" s="43"/>
      <c r="G2524" s="43"/>
      <c r="H2524" s="43"/>
      <c r="I2524" s="43"/>
      <c r="J2524" s="13" t="s">
        <v>39</v>
      </c>
      <c r="K2524" s="36" t="s">
        <v>13133</v>
      </c>
      <c r="L2524" s="36"/>
      <c r="M2524" s="37">
        <v>10</v>
      </c>
      <c r="N2524" s="37"/>
      <c r="O2524" s="11">
        <v>13499.930366999999</v>
      </c>
    </row>
    <row r="2525" spans="1:15" ht="15" customHeight="1" x14ac:dyDescent="0.25">
      <c r="A2525" s="43" t="s">
        <v>13134</v>
      </c>
      <c r="B2525" s="43"/>
      <c r="C2525" s="43"/>
      <c r="D2525" s="43"/>
      <c r="E2525" s="43"/>
      <c r="F2525" s="43"/>
      <c r="G2525" s="43"/>
      <c r="H2525" s="43"/>
      <c r="I2525" s="43"/>
      <c r="J2525" s="13" t="s">
        <v>39</v>
      </c>
      <c r="K2525" s="36" t="s">
        <v>13135</v>
      </c>
      <c r="L2525" s="36"/>
      <c r="M2525" s="37">
        <v>10</v>
      </c>
      <c r="N2525" s="37"/>
      <c r="O2525" s="11">
        <v>12991.415282999998</v>
      </c>
    </row>
    <row r="2526" spans="1:15" ht="15" customHeight="1" x14ac:dyDescent="0.25">
      <c r="A2526" s="43" t="s">
        <v>13136</v>
      </c>
      <c r="B2526" s="43"/>
      <c r="C2526" s="43"/>
      <c r="D2526" s="43"/>
      <c r="E2526" s="43"/>
      <c r="F2526" s="43"/>
      <c r="G2526" s="43"/>
      <c r="H2526" s="43"/>
      <c r="I2526" s="43"/>
      <c r="J2526" s="13" t="s">
        <v>39</v>
      </c>
      <c r="K2526" s="36" t="s">
        <v>13137</v>
      </c>
      <c r="L2526" s="36"/>
      <c r="M2526" s="37">
        <v>10</v>
      </c>
      <c r="N2526" s="37"/>
      <c r="O2526" s="11">
        <v>12622.858478999999</v>
      </c>
    </row>
    <row r="2527" spans="1:15" ht="15" customHeight="1" x14ac:dyDescent="0.25">
      <c r="A2527" s="43" t="s">
        <v>13138</v>
      </c>
      <c r="B2527" s="43"/>
      <c r="C2527" s="43"/>
      <c r="D2527" s="43"/>
      <c r="E2527" s="43"/>
      <c r="F2527" s="43"/>
      <c r="G2527" s="43"/>
      <c r="H2527" s="43"/>
      <c r="I2527" s="43"/>
      <c r="J2527" s="13" t="s">
        <v>39</v>
      </c>
      <c r="K2527" s="36" t="s">
        <v>13139</v>
      </c>
      <c r="L2527" s="36"/>
      <c r="M2527" s="37">
        <v>10</v>
      </c>
      <c r="N2527" s="37"/>
      <c r="O2527" s="11">
        <v>18616.465791000002</v>
      </c>
    </row>
    <row r="2528" spans="1:15" ht="15" customHeight="1" x14ac:dyDescent="0.25">
      <c r="A2528" s="43" t="s">
        <v>13140</v>
      </c>
      <c r="B2528" s="43"/>
      <c r="C2528" s="43"/>
      <c r="D2528" s="43"/>
      <c r="E2528" s="43"/>
      <c r="F2528" s="43"/>
      <c r="G2528" s="43"/>
      <c r="H2528" s="43"/>
      <c r="I2528" s="43"/>
      <c r="J2528" s="13" t="s">
        <v>39</v>
      </c>
      <c r="K2528" s="36" t="s">
        <v>13141</v>
      </c>
      <c r="L2528" s="36"/>
      <c r="M2528" s="37">
        <v>10</v>
      </c>
      <c r="N2528" s="37"/>
      <c r="O2528" s="11">
        <v>15817.512248999999</v>
      </c>
    </row>
    <row r="2529" spans="1:15" ht="15" customHeight="1" x14ac:dyDescent="0.25">
      <c r="A2529" s="43" t="s">
        <v>13142</v>
      </c>
      <c r="B2529" s="43"/>
      <c r="C2529" s="43"/>
      <c r="D2529" s="43"/>
      <c r="E2529" s="43"/>
      <c r="F2529" s="43"/>
      <c r="G2529" s="43"/>
      <c r="H2529" s="43"/>
      <c r="I2529" s="43"/>
      <c r="J2529" s="13" t="s">
        <v>39</v>
      </c>
      <c r="K2529" s="36" t="s">
        <v>13143</v>
      </c>
      <c r="L2529" s="36"/>
      <c r="M2529" s="37">
        <v>10</v>
      </c>
      <c r="N2529" s="37"/>
      <c r="O2529" s="11">
        <v>15448.637357999998</v>
      </c>
    </row>
    <row r="2530" spans="1:15" ht="15" customHeight="1" x14ac:dyDescent="0.25">
      <c r="A2530" s="43" t="s">
        <v>13144</v>
      </c>
      <c r="B2530" s="43"/>
      <c r="C2530" s="43"/>
      <c r="D2530" s="43"/>
      <c r="E2530" s="43"/>
      <c r="F2530" s="43"/>
      <c r="G2530" s="43"/>
      <c r="H2530" s="43"/>
      <c r="I2530" s="43"/>
      <c r="J2530" s="13" t="s">
        <v>39</v>
      </c>
      <c r="K2530" s="36" t="s">
        <v>13145</v>
      </c>
      <c r="L2530" s="36"/>
      <c r="M2530" s="37">
        <v>10</v>
      </c>
      <c r="N2530" s="37"/>
      <c r="O2530" s="11">
        <v>18583.702830000002</v>
      </c>
    </row>
    <row r="2531" spans="1:15" ht="15" customHeight="1" x14ac:dyDescent="0.25">
      <c r="A2531" s="43" t="s">
        <v>13146</v>
      </c>
      <c r="B2531" s="43"/>
      <c r="C2531" s="43"/>
      <c r="D2531" s="43"/>
      <c r="E2531" s="43"/>
      <c r="F2531" s="43"/>
      <c r="G2531" s="43"/>
      <c r="H2531" s="43"/>
      <c r="I2531" s="43"/>
      <c r="J2531" s="13" t="s">
        <v>39</v>
      </c>
      <c r="K2531" s="36" t="s">
        <v>13147</v>
      </c>
      <c r="L2531" s="36"/>
      <c r="M2531" s="37">
        <v>10</v>
      </c>
      <c r="N2531" s="37"/>
      <c r="O2531" s="11">
        <v>23181.438356999999</v>
      </c>
    </row>
    <row r="2532" spans="1:15" ht="15" customHeight="1" x14ac:dyDescent="0.25">
      <c r="A2532" s="43" t="s">
        <v>13148</v>
      </c>
      <c r="B2532" s="43"/>
      <c r="C2532" s="43"/>
      <c r="D2532" s="43"/>
      <c r="E2532" s="43"/>
      <c r="F2532" s="43"/>
      <c r="G2532" s="43"/>
      <c r="H2532" s="43"/>
      <c r="I2532" s="43"/>
      <c r="J2532" s="13" t="s">
        <v>39</v>
      </c>
      <c r="K2532" s="36" t="s">
        <v>13149</v>
      </c>
      <c r="L2532" s="36"/>
      <c r="M2532" s="37">
        <v>10</v>
      </c>
      <c r="N2532" s="37"/>
      <c r="O2532" s="11">
        <v>27285.184772999997</v>
      </c>
    </row>
    <row r="2533" spans="1:15" ht="15" customHeight="1" x14ac:dyDescent="0.25">
      <c r="A2533" s="43" t="s">
        <v>13150</v>
      </c>
      <c r="B2533" s="43"/>
      <c r="C2533" s="43"/>
      <c r="D2533" s="43"/>
      <c r="E2533" s="43"/>
      <c r="F2533" s="43"/>
      <c r="G2533" s="43"/>
      <c r="H2533" s="43"/>
      <c r="I2533" s="43"/>
      <c r="J2533" s="13" t="s">
        <v>39</v>
      </c>
      <c r="K2533" s="36" t="s">
        <v>13151</v>
      </c>
      <c r="L2533" s="36"/>
      <c r="M2533" s="37">
        <v>10</v>
      </c>
      <c r="N2533" s="37"/>
      <c r="O2533" s="11">
        <v>23148.781424999997</v>
      </c>
    </row>
    <row r="2534" spans="1:15" ht="15" customHeight="1" x14ac:dyDescent="0.25">
      <c r="A2534" s="43" t="s">
        <v>13152</v>
      </c>
      <c r="B2534" s="43"/>
      <c r="C2534" s="43"/>
      <c r="D2534" s="43"/>
      <c r="E2534" s="43"/>
      <c r="F2534" s="43"/>
      <c r="G2534" s="43"/>
      <c r="H2534" s="43"/>
      <c r="I2534" s="43"/>
      <c r="J2534" s="13" t="s">
        <v>39</v>
      </c>
      <c r="K2534" s="36" t="s">
        <v>13153</v>
      </c>
      <c r="L2534" s="36"/>
      <c r="M2534" s="37">
        <v>10</v>
      </c>
      <c r="N2534" s="37"/>
      <c r="O2534" s="11">
        <v>26068.077881999998</v>
      </c>
    </row>
    <row r="2535" spans="1:15" ht="15" customHeight="1" x14ac:dyDescent="0.25">
      <c r="A2535" s="43" t="s">
        <v>13154</v>
      </c>
      <c r="B2535" s="43"/>
      <c r="C2535" s="43"/>
      <c r="D2535" s="43"/>
      <c r="E2535" s="43"/>
      <c r="F2535" s="43"/>
      <c r="G2535" s="43"/>
      <c r="H2535" s="43"/>
      <c r="I2535" s="43"/>
      <c r="J2535" s="13" t="s">
        <v>39</v>
      </c>
      <c r="K2535" s="36" t="s">
        <v>13155</v>
      </c>
      <c r="L2535" s="36"/>
      <c r="M2535" s="37">
        <v>10</v>
      </c>
      <c r="N2535" s="37"/>
      <c r="O2535" s="11">
        <v>43999.278245999994</v>
      </c>
    </row>
    <row r="2536" spans="1:15" ht="15" customHeight="1" x14ac:dyDescent="0.25">
      <c r="A2536" s="43" t="s">
        <v>13156</v>
      </c>
      <c r="B2536" s="43"/>
      <c r="C2536" s="43"/>
      <c r="D2536" s="43"/>
      <c r="E2536" s="43"/>
      <c r="F2536" s="43"/>
      <c r="G2536" s="43"/>
      <c r="H2536" s="43"/>
      <c r="I2536" s="43"/>
      <c r="J2536" s="13" t="s">
        <v>39</v>
      </c>
      <c r="K2536" s="36" t="s">
        <v>13157</v>
      </c>
      <c r="L2536" s="36"/>
      <c r="M2536" s="37">
        <v>10</v>
      </c>
      <c r="N2536" s="37"/>
      <c r="O2536" s="11">
        <v>34576.268958000001</v>
      </c>
    </row>
    <row r="2537" spans="1:15" ht="15" customHeight="1" x14ac:dyDescent="0.25">
      <c r="A2537" s="43" t="s">
        <v>13158</v>
      </c>
      <c r="B2537" s="43"/>
      <c r="C2537" s="43"/>
      <c r="D2537" s="43"/>
      <c r="E2537" s="43"/>
      <c r="F2537" s="43"/>
      <c r="G2537" s="43"/>
      <c r="H2537" s="43"/>
      <c r="I2537" s="43"/>
      <c r="J2537" s="13" t="s">
        <v>39</v>
      </c>
      <c r="K2537" s="36" t="s">
        <v>13159</v>
      </c>
      <c r="L2537" s="36"/>
      <c r="M2537" s="37">
        <v>10</v>
      </c>
      <c r="N2537" s="37"/>
      <c r="O2537" s="11">
        <v>33359.162066999997</v>
      </c>
    </row>
    <row r="2538" spans="1:15" ht="15" customHeight="1" x14ac:dyDescent="0.25">
      <c r="A2538" s="43" t="s">
        <v>13160</v>
      </c>
      <c r="B2538" s="43"/>
      <c r="C2538" s="43"/>
      <c r="D2538" s="43"/>
      <c r="E2538" s="43"/>
      <c r="F2538" s="43"/>
      <c r="G2538" s="43"/>
      <c r="H2538" s="43"/>
      <c r="I2538" s="43"/>
      <c r="J2538" s="13" t="s">
        <v>39</v>
      </c>
      <c r="K2538" s="36" t="s">
        <v>13161</v>
      </c>
      <c r="L2538" s="36"/>
      <c r="M2538" s="37">
        <v>10</v>
      </c>
      <c r="N2538" s="37"/>
      <c r="O2538" s="11">
        <v>42429.094785000001</v>
      </c>
    </row>
    <row r="2539" spans="1:15" ht="15" customHeight="1" x14ac:dyDescent="0.25">
      <c r="A2539" s="43" t="s">
        <v>13162</v>
      </c>
      <c r="B2539" s="43"/>
      <c r="C2539" s="43"/>
      <c r="D2539" s="43"/>
      <c r="E2539" s="43"/>
      <c r="F2539" s="43"/>
      <c r="G2539" s="43"/>
      <c r="H2539" s="43"/>
      <c r="I2539" s="43"/>
      <c r="J2539" s="13" t="s">
        <v>39</v>
      </c>
      <c r="K2539" s="36" t="s">
        <v>13163</v>
      </c>
      <c r="L2539" s="36"/>
      <c r="M2539" s="37">
        <v>10</v>
      </c>
      <c r="N2539" s="37"/>
      <c r="O2539" s="11">
        <v>54174.245201999998</v>
      </c>
    </row>
    <row r="2540" spans="1:15" ht="15" customHeight="1" x14ac:dyDescent="0.25">
      <c r="A2540" s="43" t="s">
        <v>13164</v>
      </c>
      <c r="B2540" s="43"/>
      <c r="C2540" s="43"/>
      <c r="D2540" s="43"/>
      <c r="E2540" s="43"/>
      <c r="F2540" s="43"/>
      <c r="G2540" s="43"/>
      <c r="H2540" s="43"/>
      <c r="I2540" s="43"/>
      <c r="J2540" s="13" t="s">
        <v>39</v>
      </c>
      <c r="K2540" s="36" t="s">
        <v>13165</v>
      </c>
      <c r="L2540" s="36"/>
      <c r="M2540" s="37">
        <v>10</v>
      </c>
      <c r="N2540" s="37"/>
      <c r="O2540" s="11">
        <v>54817.099028999997</v>
      </c>
    </row>
    <row r="2541" spans="1:15" ht="15" customHeight="1" x14ac:dyDescent="0.25">
      <c r="A2541" s="43" t="s">
        <v>13166</v>
      </c>
      <c r="B2541" s="43"/>
      <c r="C2541" s="43"/>
      <c r="D2541" s="43"/>
      <c r="E2541" s="43"/>
      <c r="F2541" s="43"/>
      <c r="G2541" s="43"/>
      <c r="H2541" s="43"/>
      <c r="I2541" s="43"/>
      <c r="J2541" s="13" t="s">
        <v>39</v>
      </c>
      <c r="K2541" s="36" t="s">
        <v>13167</v>
      </c>
      <c r="L2541" s="36"/>
      <c r="M2541" s="37">
        <v>10</v>
      </c>
      <c r="N2541" s="37"/>
      <c r="O2541" s="11">
        <v>53247.127625999994</v>
      </c>
    </row>
    <row r="2542" spans="1:15" ht="15" customHeight="1" x14ac:dyDescent="0.25">
      <c r="A2542" s="43" t="s">
        <v>13168</v>
      </c>
      <c r="B2542" s="43"/>
      <c r="C2542" s="43"/>
      <c r="D2542" s="43"/>
      <c r="E2542" s="43"/>
      <c r="F2542" s="43"/>
      <c r="G2542" s="43"/>
      <c r="H2542" s="43"/>
      <c r="I2542" s="43"/>
      <c r="J2542" s="13" t="s">
        <v>39</v>
      </c>
      <c r="K2542" s="36" t="s">
        <v>13169</v>
      </c>
      <c r="L2542" s="36"/>
      <c r="M2542" s="37">
        <v>10</v>
      </c>
      <c r="N2542" s="37"/>
      <c r="O2542" s="11">
        <v>52383.203333999998</v>
      </c>
    </row>
    <row r="2543" spans="1:15" ht="15" customHeight="1" x14ac:dyDescent="0.25">
      <c r="A2543" s="43" t="s">
        <v>13170</v>
      </c>
      <c r="B2543" s="43"/>
      <c r="C2543" s="43"/>
      <c r="D2543" s="43"/>
      <c r="E2543" s="43"/>
      <c r="F2543" s="43"/>
      <c r="G2543" s="43"/>
      <c r="H2543" s="43"/>
      <c r="I2543" s="43"/>
      <c r="J2543" s="13" t="s">
        <v>39</v>
      </c>
      <c r="K2543" s="36" t="s">
        <v>13171</v>
      </c>
      <c r="L2543" s="36"/>
      <c r="M2543" s="37">
        <v>10</v>
      </c>
      <c r="N2543" s="37"/>
      <c r="O2543" s="11">
        <v>72304.992143999989</v>
      </c>
    </row>
    <row r="2544" spans="1:15" ht="15" customHeight="1" x14ac:dyDescent="0.25">
      <c r="A2544" s="43" t="s">
        <v>13172</v>
      </c>
      <c r="B2544" s="43"/>
      <c r="C2544" s="43"/>
      <c r="D2544" s="43"/>
      <c r="E2544" s="43"/>
      <c r="F2544" s="43"/>
      <c r="G2544" s="43"/>
      <c r="H2544" s="43"/>
      <c r="I2544" s="43"/>
      <c r="J2544" s="13" t="s">
        <v>39</v>
      </c>
      <c r="K2544" s="36" t="s">
        <v>13173</v>
      </c>
      <c r="L2544" s="36"/>
      <c r="M2544" s="37">
        <v>10</v>
      </c>
      <c r="N2544" s="37"/>
      <c r="O2544" s="11">
        <v>84053.85357599998</v>
      </c>
    </row>
    <row r="2545" spans="1:15" ht="15" customHeight="1" x14ac:dyDescent="0.25">
      <c r="A2545" s="43" t="s">
        <v>13174</v>
      </c>
      <c r="B2545" s="43"/>
      <c r="C2545" s="43"/>
      <c r="D2545" s="43"/>
      <c r="E2545" s="43"/>
      <c r="F2545" s="43"/>
      <c r="G2545" s="43"/>
      <c r="H2545" s="43"/>
      <c r="I2545" s="43"/>
      <c r="J2545" s="13" t="s">
        <v>39</v>
      </c>
      <c r="K2545" s="36" t="s">
        <v>13175</v>
      </c>
      <c r="L2545" s="36"/>
      <c r="M2545" s="37">
        <v>10</v>
      </c>
      <c r="N2545" s="37"/>
      <c r="O2545" s="11">
        <v>69323.774751000004</v>
      </c>
    </row>
    <row r="2546" spans="1:15" ht="15" customHeight="1" x14ac:dyDescent="0.25">
      <c r="A2546" s="43" t="s">
        <v>13176</v>
      </c>
      <c r="B2546" s="43"/>
      <c r="C2546" s="43"/>
      <c r="D2546" s="43"/>
      <c r="E2546" s="43"/>
      <c r="F2546" s="43"/>
      <c r="G2546" s="43"/>
      <c r="H2546" s="43"/>
      <c r="I2546" s="43"/>
      <c r="J2546" s="13" t="s">
        <v>39</v>
      </c>
      <c r="K2546" s="36" t="s">
        <v>13177</v>
      </c>
      <c r="L2546" s="36"/>
      <c r="M2546" s="37">
        <v>10</v>
      </c>
      <c r="N2546" s="37"/>
      <c r="O2546" s="11">
        <v>67532.626854000002</v>
      </c>
    </row>
    <row r="2547" spans="1:15" ht="15" customHeight="1" x14ac:dyDescent="0.25">
      <c r="A2547" s="43" t="s">
        <v>13178</v>
      </c>
      <c r="B2547" s="43"/>
      <c r="C2547" s="43"/>
      <c r="D2547" s="43"/>
      <c r="E2547" s="43"/>
      <c r="F2547" s="43"/>
      <c r="G2547" s="43"/>
      <c r="H2547" s="43"/>
      <c r="I2547" s="43"/>
      <c r="J2547" s="13" t="s">
        <v>39</v>
      </c>
      <c r="K2547" s="36" t="s">
        <v>13179</v>
      </c>
      <c r="L2547" s="36"/>
      <c r="M2547" s="37">
        <v>10</v>
      </c>
      <c r="N2547" s="37"/>
      <c r="O2547" s="11">
        <v>74078.539227000001</v>
      </c>
    </row>
    <row r="2548" spans="1:15" ht="15" customHeight="1" x14ac:dyDescent="0.25">
      <c r="A2548" s="43" t="s">
        <v>13180</v>
      </c>
      <c r="B2548" s="43"/>
      <c r="C2548" s="43"/>
      <c r="D2548" s="43"/>
      <c r="E2548" s="43"/>
      <c r="F2548" s="43"/>
      <c r="G2548" s="43"/>
      <c r="H2548" s="43"/>
      <c r="I2548" s="43"/>
      <c r="J2548" s="13" t="s">
        <v>39</v>
      </c>
      <c r="K2548" s="36" t="s">
        <v>13181</v>
      </c>
      <c r="L2548" s="36"/>
      <c r="M2548" s="37">
        <v>10</v>
      </c>
      <c r="N2548" s="37"/>
      <c r="O2548" s="11">
        <v>78253.855217999997</v>
      </c>
    </row>
    <row r="2549" spans="1:15" ht="15" customHeight="1" x14ac:dyDescent="0.25">
      <c r="A2549" s="43" t="s">
        <v>13182</v>
      </c>
      <c r="B2549" s="43"/>
      <c r="C2549" s="43"/>
      <c r="D2549" s="43"/>
      <c r="E2549" s="43"/>
      <c r="F2549" s="43"/>
      <c r="G2549" s="43"/>
      <c r="H2549" s="43"/>
      <c r="I2549" s="43"/>
      <c r="J2549" s="13" t="s">
        <v>39</v>
      </c>
      <c r="K2549" s="36" t="s">
        <v>13183</v>
      </c>
      <c r="L2549" s="36"/>
      <c r="M2549" s="37">
        <v>10</v>
      </c>
      <c r="N2549" s="37"/>
      <c r="O2549" s="11">
        <v>121426.74343799998</v>
      </c>
    </row>
    <row r="2550" spans="1:15" ht="15" customHeight="1" x14ac:dyDescent="0.25">
      <c r="A2550" s="43" t="s">
        <v>13184</v>
      </c>
      <c r="B2550" s="43"/>
      <c r="C2550" s="43"/>
      <c r="D2550" s="43"/>
      <c r="E2550" s="43"/>
      <c r="F2550" s="43"/>
      <c r="G2550" s="43"/>
      <c r="H2550" s="43"/>
      <c r="I2550" s="43"/>
      <c r="J2550" s="13" t="s">
        <v>39</v>
      </c>
      <c r="K2550" s="36" t="s">
        <v>13185</v>
      </c>
      <c r="L2550" s="36"/>
      <c r="M2550" s="37">
        <v>10</v>
      </c>
      <c r="N2550" s="37"/>
      <c r="O2550" s="11">
        <v>127742.042736</v>
      </c>
    </row>
    <row r="2551" spans="1:15" ht="15" customHeight="1" x14ac:dyDescent="0.25">
      <c r="A2551" s="43" t="s">
        <v>13186</v>
      </c>
      <c r="B2551" s="43"/>
      <c r="C2551" s="43"/>
      <c r="D2551" s="43"/>
      <c r="E2551" s="43"/>
      <c r="F2551" s="43"/>
      <c r="G2551" s="43"/>
      <c r="H2551" s="43"/>
      <c r="I2551" s="43"/>
      <c r="J2551" s="13" t="s">
        <v>39</v>
      </c>
      <c r="K2551" s="36" t="s">
        <v>13187</v>
      </c>
      <c r="L2551" s="36"/>
      <c r="M2551" s="37">
        <v>10</v>
      </c>
      <c r="N2551" s="37"/>
      <c r="O2551" s="11">
        <v>151783.05819599997</v>
      </c>
    </row>
    <row r="2552" spans="1:15" ht="15" customHeight="1" x14ac:dyDescent="0.25">
      <c r="A2552" s="43" t="s">
        <v>13188</v>
      </c>
      <c r="B2552" s="43"/>
      <c r="C2552" s="43"/>
      <c r="D2552" s="43"/>
      <c r="E2552" s="43"/>
      <c r="F2552" s="43"/>
      <c r="G2552" s="43"/>
      <c r="H2552" s="43"/>
      <c r="I2552" s="43"/>
      <c r="J2552" s="13" t="s">
        <v>39</v>
      </c>
      <c r="K2552" s="36" t="s">
        <v>13189</v>
      </c>
      <c r="L2552" s="36"/>
      <c r="M2552" s="37">
        <v>10</v>
      </c>
      <c r="N2552" s="37"/>
      <c r="O2552" s="11">
        <v>115626.63905100001</v>
      </c>
    </row>
    <row r="2553" spans="1:15" ht="15" customHeight="1" x14ac:dyDescent="0.25">
      <c r="A2553" s="43" t="s">
        <v>13190</v>
      </c>
      <c r="B2553" s="43"/>
      <c r="C2553" s="43"/>
      <c r="D2553" s="43"/>
      <c r="E2553" s="43"/>
      <c r="F2553" s="43"/>
      <c r="G2553" s="43"/>
      <c r="H2553" s="43"/>
      <c r="I2553" s="43"/>
      <c r="J2553" s="13" t="s">
        <v>39</v>
      </c>
      <c r="K2553" s="36" t="s">
        <v>13191</v>
      </c>
      <c r="L2553" s="36"/>
      <c r="M2553" s="37">
        <v>10</v>
      </c>
      <c r="N2553" s="37"/>
      <c r="O2553" s="11">
        <v>123928.17960599999</v>
      </c>
    </row>
    <row r="2554" spans="1:15" ht="15" customHeight="1" x14ac:dyDescent="0.25">
      <c r="A2554" s="43" t="s">
        <v>13192</v>
      </c>
      <c r="B2554" s="43"/>
      <c r="C2554" s="43"/>
      <c r="D2554" s="43"/>
      <c r="E2554" s="43"/>
      <c r="F2554" s="43"/>
      <c r="G2554" s="43"/>
      <c r="H2554" s="43"/>
      <c r="I2554" s="43"/>
      <c r="J2554" s="13" t="s">
        <v>39</v>
      </c>
      <c r="K2554" s="36" t="s">
        <v>13193</v>
      </c>
      <c r="L2554" s="36"/>
      <c r="M2554" s="37">
        <v>10</v>
      </c>
      <c r="N2554" s="37"/>
      <c r="O2554" s="11">
        <v>136115.046837</v>
      </c>
    </row>
    <row r="2555" spans="1:15" ht="15" customHeight="1" x14ac:dyDescent="0.25">
      <c r="A2555" s="43" t="s">
        <v>13194</v>
      </c>
      <c r="B2555" s="43"/>
      <c r="C2555" s="43"/>
      <c r="D2555" s="43"/>
      <c r="E2555" s="43"/>
      <c r="F2555" s="43"/>
      <c r="G2555" s="43"/>
      <c r="H2555" s="43"/>
      <c r="I2555" s="43"/>
      <c r="J2555" s="13" t="s">
        <v>39</v>
      </c>
      <c r="K2555" s="36" t="s">
        <v>13195</v>
      </c>
      <c r="L2555" s="36"/>
      <c r="M2555" s="37">
        <v>10</v>
      </c>
      <c r="N2555" s="37"/>
      <c r="O2555" s="11">
        <v>156597.94111499999</v>
      </c>
    </row>
    <row r="2556" spans="1:15" ht="15" customHeight="1" x14ac:dyDescent="0.25">
      <c r="A2556" s="43" t="s">
        <v>13196</v>
      </c>
      <c r="B2556" s="43"/>
      <c r="C2556" s="43"/>
      <c r="D2556" s="43"/>
      <c r="E2556" s="43"/>
      <c r="F2556" s="43"/>
      <c r="G2556" s="43"/>
      <c r="H2556" s="43"/>
      <c r="I2556" s="43"/>
      <c r="J2556" s="13" t="s">
        <v>39</v>
      </c>
      <c r="K2556" s="36" t="s">
        <v>13197</v>
      </c>
      <c r="L2556" s="36"/>
      <c r="M2556" s="37">
        <v>10</v>
      </c>
      <c r="N2556" s="37"/>
      <c r="O2556" s="11">
        <v>162114.205869</v>
      </c>
    </row>
    <row r="2557" spans="1:15" ht="15" customHeight="1" x14ac:dyDescent="0.25">
      <c r="A2557" s="43" t="s">
        <v>13198</v>
      </c>
      <c r="B2557" s="43"/>
      <c r="C2557" s="43"/>
      <c r="D2557" s="43"/>
      <c r="E2557" s="43"/>
      <c r="F2557" s="43"/>
      <c r="G2557" s="43"/>
      <c r="H2557" s="43"/>
      <c r="I2557" s="43"/>
      <c r="J2557" s="13" t="s">
        <v>39</v>
      </c>
      <c r="K2557" s="36" t="s">
        <v>13199</v>
      </c>
      <c r="L2557" s="36"/>
      <c r="M2557" s="37">
        <v>10</v>
      </c>
      <c r="N2557" s="37"/>
      <c r="O2557" s="11">
        <v>185993.31504600003</v>
      </c>
    </row>
    <row r="2558" spans="1:15" ht="15" customHeight="1" x14ac:dyDescent="0.25">
      <c r="A2558" s="43" t="s">
        <v>13200</v>
      </c>
      <c r="B2558" s="43"/>
      <c r="C2558" s="43"/>
      <c r="D2558" s="43"/>
      <c r="E2558" s="43"/>
      <c r="F2558" s="43"/>
      <c r="G2558" s="43"/>
      <c r="H2558" s="43"/>
      <c r="I2558" s="43"/>
      <c r="J2558" s="13" t="s">
        <v>39</v>
      </c>
      <c r="K2558" s="36" t="s">
        <v>13201</v>
      </c>
      <c r="L2558" s="36"/>
      <c r="M2558" s="37">
        <v>10</v>
      </c>
      <c r="N2558" s="37"/>
      <c r="O2558" s="11">
        <v>158300.23671</v>
      </c>
    </row>
    <row r="2559" spans="1:15" ht="15" customHeight="1" x14ac:dyDescent="0.25">
      <c r="A2559" s="43" t="s">
        <v>13202</v>
      </c>
      <c r="B2559" s="43"/>
      <c r="C2559" s="43"/>
      <c r="D2559" s="43"/>
      <c r="E2559" s="43"/>
      <c r="F2559" s="43"/>
      <c r="G2559" s="43"/>
      <c r="H2559" s="43"/>
      <c r="I2559" s="43"/>
      <c r="J2559" s="13" t="s">
        <v>39</v>
      </c>
      <c r="K2559" s="36" t="s">
        <v>13203</v>
      </c>
      <c r="L2559" s="36"/>
      <c r="M2559" s="37">
        <v>10</v>
      </c>
      <c r="N2559" s="37"/>
      <c r="O2559" s="11">
        <v>170325.62177399997</v>
      </c>
    </row>
    <row r="2560" spans="1:15" ht="15" customHeight="1" x14ac:dyDescent="0.25">
      <c r="A2560" s="43" t="s">
        <v>13204</v>
      </c>
      <c r="B2560" s="43"/>
      <c r="C2560" s="43"/>
      <c r="D2560" s="43"/>
      <c r="E2560" s="43"/>
      <c r="F2560" s="43"/>
      <c r="G2560" s="43"/>
      <c r="H2560" s="43"/>
      <c r="I2560" s="43"/>
      <c r="J2560" s="13" t="s">
        <v>39</v>
      </c>
      <c r="K2560" s="36" t="s">
        <v>13205</v>
      </c>
      <c r="L2560" s="36"/>
      <c r="M2560" s="37">
        <v>10</v>
      </c>
      <c r="N2560" s="37"/>
      <c r="O2560" s="11">
        <v>157163.60582999999</v>
      </c>
    </row>
    <row r="2561" spans="1:15" ht="15" customHeight="1" x14ac:dyDescent="0.25">
      <c r="A2561" s="44" t="s">
        <v>16369</v>
      </c>
      <c r="B2561" s="44"/>
      <c r="C2561" s="44"/>
      <c r="D2561" s="44"/>
      <c r="E2561" s="44"/>
      <c r="F2561" s="44"/>
      <c r="G2561" s="44"/>
      <c r="H2561" s="44"/>
      <c r="I2561" s="44"/>
      <c r="J2561" s="15"/>
      <c r="K2561" s="8"/>
      <c r="L2561" s="9"/>
      <c r="M2561" s="8"/>
      <c r="N2561" s="9"/>
      <c r="O2561" s="11">
        <v>0</v>
      </c>
    </row>
    <row r="2562" spans="1:15" ht="15" customHeight="1" x14ac:dyDescent="0.25">
      <c r="A2562" s="43" t="s">
        <v>13370</v>
      </c>
      <c r="B2562" s="43"/>
      <c r="C2562" s="43"/>
      <c r="D2562" s="43"/>
      <c r="E2562" s="43"/>
      <c r="F2562" s="43"/>
      <c r="G2562" s="43"/>
      <c r="H2562" s="43"/>
      <c r="I2562" s="43"/>
      <c r="J2562" s="13" t="s">
        <v>39</v>
      </c>
      <c r="K2562" s="36" t="s">
        <v>13371</v>
      </c>
      <c r="L2562" s="36"/>
      <c r="M2562" s="37">
        <v>10</v>
      </c>
      <c r="N2562" s="37"/>
      <c r="O2562" s="11">
        <v>81656.855972999998</v>
      </c>
    </row>
    <row r="2563" spans="1:15" ht="15" customHeight="1" x14ac:dyDescent="0.25">
      <c r="A2563" s="43" t="s">
        <v>13372</v>
      </c>
      <c r="B2563" s="43"/>
      <c r="C2563" s="43"/>
      <c r="D2563" s="43"/>
      <c r="E2563" s="43"/>
      <c r="F2563" s="43"/>
      <c r="G2563" s="43"/>
      <c r="H2563" s="43"/>
      <c r="I2563" s="43"/>
      <c r="J2563" s="13" t="s">
        <v>39</v>
      </c>
      <c r="K2563" s="36" t="s">
        <v>13373</v>
      </c>
      <c r="L2563" s="36"/>
      <c r="M2563" s="37">
        <v>10</v>
      </c>
      <c r="N2563" s="37"/>
      <c r="O2563" s="11">
        <v>101955.259791</v>
      </c>
    </row>
    <row r="2564" spans="1:15" ht="15" customHeight="1" x14ac:dyDescent="0.25">
      <c r="A2564" s="43" t="s">
        <v>13374</v>
      </c>
      <c r="B2564" s="43"/>
      <c r="C2564" s="43"/>
      <c r="D2564" s="43"/>
      <c r="E2564" s="43"/>
      <c r="F2564" s="43"/>
      <c r="G2564" s="43"/>
      <c r="H2564" s="43"/>
      <c r="I2564" s="43"/>
      <c r="J2564" s="13" t="s">
        <v>39</v>
      </c>
      <c r="K2564" s="36" t="s">
        <v>13375</v>
      </c>
      <c r="L2564" s="36"/>
      <c r="M2564" s="37">
        <v>10</v>
      </c>
      <c r="N2564" s="37"/>
      <c r="O2564" s="11">
        <v>116203.11872399999</v>
      </c>
    </row>
    <row r="2565" spans="1:15" ht="15" customHeight="1" x14ac:dyDescent="0.25">
      <c r="A2565" s="43" t="s">
        <v>13376</v>
      </c>
      <c r="B2565" s="43"/>
      <c r="C2565" s="43"/>
      <c r="D2565" s="43"/>
      <c r="E2565" s="43"/>
      <c r="F2565" s="43"/>
      <c r="G2565" s="43"/>
      <c r="H2565" s="43"/>
      <c r="I2565" s="43"/>
      <c r="J2565" s="13" t="s">
        <v>39</v>
      </c>
      <c r="K2565" s="36" t="s">
        <v>13377</v>
      </c>
      <c r="L2565" s="36"/>
      <c r="M2565" s="37">
        <v>10</v>
      </c>
      <c r="N2565" s="37"/>
      <c r="O2565" s="11">
        <v>63319.564538999999</v>
      </c>
    </row>
    <row r="2566" spans="1:15" ht="15" customHeight="1" x14ac:dyDescent="0.25">
      <c r="A2566" s="43" t="s">
        <v>13378</v>
      </c>
      <c r="B2566" s="43"/>
      <c r="C2566" s="43"/>
      <c r="D2566" s="43"/>
      <c r="E2566" s="43"/>
      <c r="F2566" s="43"/>
      <c r="G2566" s="43"/>
      <c r="H2566" s="43"/>
      <c r="I2566" s="43"/>
      <c r="J2566" s="13" t="s">
        <v>39</v>
      </c>
      <c r="K2566" s="36" t="s">
        <v>13379</v>
      </c>
      <c r="L2566" s="36"/>
      <c r="M2566" s="37">
        <v>10</v>
      </c>
      <c r="N2566" s="37"/>
      <c r="O2566" s="11">
        <v>79436.290625999987</v>
      </c>
    </row>
    <row r="2567" spans="1:15" ht="15" customHeight="1" x14ac:dyDescent="0.25">
      <c r="A2567" s="43" t="s">
        <v>13380</v>
      </c>
      <c r="B2567" s="43"/>
      <c r="C2567" s="43"/>
      <c r="D2567" s="43"/>
      <c r="E2567" s="43"/>
      <c r="F2567" s="43"/>
      <c r="G2567" s="43"/>
      <c r="H2567" s="43"/>
      <c r="I2567" s="43"/>
      <c r="J2567" s="13" t="s">
        <v>39</v>
      </c>
      <c r="K2567" s="36" t="s">
        <v>13381</v>
      </c>
      <c r="L2567" s="36"/>
      <c r="M2567" s="37">
        <v>10</v>
      </c>
      <c r="N2567" s="37"/>
      <c r="O2567" s="11">
        <v>45889.033112999998</v>
      </c>
    </row>
    <row r="2568" spans="1:15" ht="15" customHeight="1" x14ac:dyDescent="0.25">
      <c r="A2568" s="43" t="s">
        <v>13382</v>
      </c>
      <c r="B2568" s="43"/>
      <c r="C2568" s="43"/>
      <c r="D2568" s="43"/>
      <c r="E2568" s="43"/>
      <c r="F2568" s="43"/>
      <c r="G2568" s="43"/>
      <c r="H2568" s="43"/>
      <c r="I2568" s="43"/>
      <c r="J2568" s="13" t="s">
        <v>39</v>
      </c>
      <c r="K2568" s="36" t="s">
        <v>13383</v>
      </c>
      <c r="L2568" s="36"/>
      <c r="M2568" s="37">
        <v>10</v>
      </c>
      <c r="N2568" s="37"/>
      <c r="O2568" s="11">
        <v>59674.393548</v>
      </c>
    </row>
    <row r="2569" spans="1:15" ht="15" customHeight="1" x14ac:dyDescent="0.25">
      <c r="A2569" s="43" t="s">
        <v>13384</v>
      </c>
      <c r="B2569" s="43"/>
      <c r="C2569" s="43"/>
      <c r="D2569" s="43"/>
      <c r="E2569" s="43"/>
      <c r="F2569" s="43"/>
      <c r="G2569" s="43"/>
      <c r="H2569" s="43"/>
      <c r="I2569" s="43"/>
      <c r="J2569" s="13" t="s">
        <v>39</v>
      </c>
      <c r="K2569" s="36" t="s">
        <v>13385</v>
      </c>
      <c r="L2569" s="36"/>
      <c r="M2569" s="37">
        <v>10</v>
      </c>
      <c r="N2569" s="37"/>
      <c r="O2569" s="11">
        <v>29883.319389</v>
      </c>
    </row>
    <row r="2570" spans="1:15" ht="15" customHeight="1" x14ac:dyDescent="0.25">
      <c r="A2570" s="43" t="s">
        <v>13386</v>
      </c>
      <c r="B2570" s="43"/>
      <c r="C2570" s="43"/>
      <c r="D2570" s="43"/>
      <c r="E2570" s="43"/>
      <c r="F2570" s="43"/>
      <c r="G2570" s="43"/>
      <c r="H2570" s="43"/>
      <c r="I2570" s="43"/>
      <c r="J2570" s="13" t="s">
        <v>39</v>
      </c>
      <c r="K2570" s="36" t="s">
        <v>13387</v>
      </c>
      <c r="L2570" s="36"/>
      <c r="M2570" s="37">
        <v>10</v>
      </c>
      <c r="N2570" s="37"/>
      <c r="O2570" s="11">
        <v>18984.916565999996</v>
      </c>
    </row>
    <row r="2571" spans="1:15" ht="15" customHeight="1" x14ac:dyDescent="0.25">
      <c r="A2571" s="43" t="s">
        <v>13388</v>
      </c>
      <c r="B2571" s="43"/>
      <c r="C2571" s="43"/>
      <c r="D2571" s="43"/>
      <c r="E2571" s="43"/>
      <c r="F2571" s="43"/>
      <c r="G2571" s="43"/>
      <c r="H2571" s="43"/>
      <c r="I2571" s="43"/>
      <c r="J2571" s="13" t="s">
        <v>39</v>
      </c>
      <c r="K2571" s="36" t="s">
        <v>13389</v>
      </c>
      <c r="L2571" s="36"/>
      <c r="M2571" s="37">
        <v>10</v>
      </c>
      <c r="N2571" s="37"/>
      <c r="O2571" s="11">
        <v>109430.728407</v>
      </c>
    </row>
    <row r="2572" spans="1:15" ht="15" customHeight="1" x14ac:dyDescent="0.25">
      <c r="A2572" s="43" t="s">
        <v>13390</v>
      </c>
      <c r="B2572" s="43"/>
      <c r="C2572" s="43"/>
      <c r="D2572" s="43"/>
      <c r="E2572" s="43"/>
      <c r="F2572" s="43"/>
      <c r="G2572" s="43"/>
      <c r="H2572" s="43"/>
      <c r="I2572" s="43"/>
      <c r="J2572" s="13" t="s">
        <v>39</v>
      </c>
      <c r="K2572" s="36" t="s">
        <v>13391</v>
      </c>
      <c r="L2572" s="36"/>
      <c r="M2572" s="37">
        <v>10</v>
      </c>
      <c r="N2572" s="37"/>
      <c r="O2572" s="11">
        <v>161074.59152399999</v>
      </c>
    </row>
    <row r="2573" spans="1:15" ht="15" customHeight="1" x14ac:dyDescent="0.25">
      <c r="A2573" s="43" t="s">
        <v>13392</v>
      </c>
      <c r="B2573" s="43"/>
      <c r="C2573" s="43"/>
      <c r="D2573" s="43"/>
      <c r="E2573" s="43"/>
      <c r="F2573" s="43"/>
      <c r="G2573" s="43"/>
      <c r="H2573" s="43"/>
      <c r="I2573" s="43"/>
      <c r="J2573" s="13" t="s">
        <v>39</v>
      </c>
      <c r="K2573" s="36" t="s">
        <v>13393</v>
      </c>
      <c r="L2573" s="36"/>
      <c r="M2573" s="37">
        <v>10</v>
      </c>
      <c r="N2573" s="37"/>
      <c r="O2573" s="11">
        <v>29550.494358</v>
      </c>
    </row>
    <row r="2574" spans="1:15" ht="15" customHeight="1" x14ac:dyDescent="0.25">
      <c r="A2574" s="43" t="s">
        <v>13394</v>
      </c>
      <c r="B2574" s="43"/>
      <c r="C2574" s="43"/>
      <c r="D2574" s="43"/>
      <c r="E2574" s="43"/>
      <c r="F2574" s="43"/>
      <c r="G2574" s="43"/>
      <c r="H2574" s="43"/>
      <c r="I2574" s="43"/>
      <c r="J2574" s="13" t="s">
        <v>39</v>
      </c>
      <c r="K2574" s="36" t="s">
        <v>13395</v>
      </c>
      <c r="L2574" s="36"/>
      <c r="M2574" s="37">
        <v>10</v>
      </c>
      <c r="N2574" s="37"/>
      <c r="O2574" s="11">
        <v>44186.843547000004</v>
      </c>
    </row>
    <row r="2575" spans="1:15" ht="15" customHeight="1" x14ac:dyDescent="0.25">
      <c r="A2575" s="43" t="s">
        <v>13396</v>
      </c>
      <c r="B2575" s="43"/>
      <c r="C2575" s="43"/>
      <c r="D2575" s="43"/>
      <c r="E2575" s="43"/>
      <c r="F2575" s="43"/>
      <c r="G2575" s="43"/>
      <c r="H2575" s="43"/>
      <c r="I2575" s="43"/>
      <c r="J2575" s="13" t="s">
        <v>39</v>
      </c>
      <c r="K2575" s="36" t="s">
        <v>13397</v>
      </c>
      <c r="L2575" s="36"/>
      <c r="M2575" s="37">
        <v>10</v>
      </c>
      <c r="N2575" s="37"/>
      <c r="O2575" s="11">
        <v>18281.732238000001</v>
      </c>
    </row>
    <row r="2576" spans="1:15" ht="15" customHeight="1" x14ac:dyDescent="0.25">
      <c r="A2576" s="43" t="s">
        <v>13398</v>
      </c>
      <c r="B2576" s="43"/>
      <c r="C2576" s="43"/>
      <c r="D2576" s="43"/>
      <c r="E2576" s="43"/>
      <c r="F2576" s="43"/>
      <c r="G2576" s="43"/>
      <c r="H2576" s="43"/>
      <c r="I2576" s="43"/>
      <c r="J2576" s="13" t="s">
        <v>39</v>
      </c>
      <c r="K2576" s="36" t="s">
        <v>13399</v>
      </c>
      <c r="L2576" s="36"/>
      <c r="M2576" s="37">
        <v>10</v>
      </c>
      <c r="N2576" s="37"/>
      <c r="O2576" s="11">
        <v>17985.593240999999</v>
      </c>
    </row>
    <row r="2577" spans="1:15" ht="15" customHeight="1" x14ac:dyDescent="0.25">
      <c r="A2577" s="43" t="s">
        <v>13400</v>
      </c>
      <c r="B2577" s="43"/>
      <c r="C2577" s="43"/>
      <c r="D2577" s="43"/>
      <c r="E2577" s="43"/>
      <c r="F2577" s="43"/>
      <c r="G2577" s="43"/>
      <c r="H2577" s="43"/>
      <c r="I2577" s="43"/>
      <c r="J2577" s="13" t="s">
        <v>39</v>
      </c>
      <c r="K2577" s="36" t="s">
        <v>13401</v>
      </c>
      <c r="L2577" s="36"/>
      <c r="M2577" s="37">
        <v>10</v>
      </c>
      <c r="N2577" s="37"/>
      <c r="O2577" s="11">
        <v>29291.465511000002</v>
      </c>
    </row>
    <row r="2578" spans="1:15" ht="15" customHeight="1" x14ac:dyDescent="0.25">
      <c r="A2578" s="43" t="s">
        <v>13402</v>
      </c>
      <c r="B2578" s="43"/>
      <c r="C2578" s="43"/>
      <c r="D2578" s="43"/>
      <c r="E2578" s="43"/>
      <c r="F2578" s="43"/>
      <c r="G2578" s="43"/>
      <c r="H2578" s="43"/>
      <c r="I2578" s="43"/>
      <c r="J2578" s="13" t="s">
        <v>39</v>
      </c>
      <c r="K2578" s="36" t="s">
        <v>13403</v>
      </c>
      <c r="L2578" s="36"/>
      <c r="M2578" s="37">
        <v>10</v>
      </c>
      <c r="N2578" s="37"/>
      <c r="O2578" s="11">
        <v>18392.638572</v>
      </c>
    </row>
    <row r="2579" spans="1:15" ht="15" customHeight="1" x14ac:dyDescent="0.25">
      <c r="A2579" s="43" t="s">
        <v>13404</v>
      </c>
      <c r="B2579" s="43"/>
      <c r="C2579" s="43"/>
      <c r="D2579" s="43"/>
      <c r="E2579" s="43"/>
      <c r="F2579" s="43"/>
      <c r="G2579" s="43"/>
      <c r="H2579" s="43"/>
      <c r="I2579" s="43"/>
      <c r="J2579" s="13" t="s">
        <v>39</v>
      </c>
      <c r="K2579" s="36" t="s">
        <v>13405</v>
      </c>
      <c r="L2579" s="36"/>
      <c r="M2579" s="37">
        <v>10</v>
      </c>
      <c r="N2579" s="37"/>
      <c r="O2579" s="11">
        <v>29679.955766999996</v>
      </c>
    </row>
    <row r="2580" spans="1:15" ht="15" customHeight="1" x14ac:dyDescent="0.25">
      <c r="A2580" s="43" t="s">
        <v>13406</v>
      </c>
      <c r="B2580" s="43"/>
      <c r="C2580" s="43"/>
      <c r="D2580" s="43"/>
      <c r="E2580" s="43"/>
      <c r="F2580" s="43"/>
      <c r="G2580" s="43"/>
      <c r="H2580" s="43"/>
      <c r="I2580" s="43"/>
      <c r="J2580" s="13" t="s">
        <v>39</v>
      </c>
      <c r="K2580" s="36" t="s">
        <v>13407</v>
      </c>
      <c r="L2580" s="36"/>
      <c r="M2580" s="37">
        <v>10</v>
      </c>
      <c r="N2580" s="37"/>
      <c r="O2580" s="11">
        <v>44038.827063000004</v>
      </c>
    </row>
    <row r="2581" spans="1:15" ht="15" customHeight="1" x14ac:dyDescent="0.25">
      <c r="A2581" s="43" t="s">
        <v>13408</v>
      </c>
      <c r="B2581" s="43"/>
      <c r="C2581" s="43"/>
      <c r="D2581" s="43"/>
      <c r="E2581" s="43"/>
      <c r="F2581" s="43"/>
      <c r="G2581" s="43"/>
      <c r="H2581" s="43"/>
      <c r="I2581" s="43"/>
      <c r="J2581" s="13" t="s">
        <v>39</v>
      </c>
      <c r="K2581" s="36" t="s">
        <v>13409</v>
      </c>
      <c r="L2581" s="36"/>
      <c r="M2581" s="37">
        <v>10</v>
      </c>
      <c r="N2581" s="37"/>
      <c r="O2581" s="11">
        <v>43853.700429000004</v>
      </c>
    </row>
    <row r="2582" spans="1:15" ht="15" customHeight="1" x14ac:dyDescent="0.25">
      <c r="A2582" s="43" t="s">
        <v>13410</v>
      </c>
      <c r="B2582" s="43"/>
      <c r="C2582" s="43"/>
      <c r="D2582" s="43"/>
      <c r="E2582" s="43"/>
      <c r="F2582" s="43"/>
      <c r="G2582" s="43"/>
      <c r="H2582" s="43"/>
      <c r="I2582" s="43"/>
      <c r="J2582" s="13" t="s">
        <v>39</v>
      </c>
      <c r="K2582" s="36" t="s">
        <v>13411</v>
      </c>
      <c r="L2582" s="36"/>
      <c r="M2582" s="37">
        <v>10</v>
      </c>
      <c r="N2582" s="37"/>
      <c r="O2582" s="11">
        <v>59692.842593999987</v>
      </c>
    </row>
    <row r="2583" spans="1:15" ht="15" customHeight="1" x14ac:dyDescent="0.25">
      <c r="A2583" s="43" t="s">
        <v>13412</v>
      </c>
      <c r="B2583" s="43"/>
      <c r="C2583" s="43"/>
      <c r="D2583" s="43"/>
      <c r="E2583" s="43"/>
      <c r="F2583" s="43"/>
      <c r="G2583" s="43"/>
      <c r="H2583" s="43"/>
      <c r="I2583" s="43"/>
      <c r="J2583" s="13" t="s">
        <v>39</v>
      </c>
      <c r="K2583" s="36" t="s">
        <v>13413</v>
      </c>
      <c r="L2583" s="36"/>
      <c r="M2583" s="37">
        <v>10</v>
      </c>
      <c r="N2583" s="37"/>
      <c r="O2583" s="11">
        <v>64337.336909999984</v>
      </c>
    </row>
    <row r="2584" spans="1:15" ht="15" customHeight="1" x14ac:dyDescent="0.25">
      <c r="A2584" s="43" t="s">
        <v>13414</v>
      </c>
      <c r="B2584" s="43"/>
      <c r="C2584" s="43"/>
      <c r="D2584" s="43"/>
      <c r="E2584" s="43"/>
      <c r="F2584" s="43"/>
      <c r="G2584" s="43"/>
      <c r="H2584" s="43"/>
      <c r="I2584" s="43"/>
      <c r="J2584" s="13" t="s">
        <v>39</v>
      </c>
      <c r="K2584" s="36" t="s">
        <v>13415</v>
      </c>
      <c r="L2584" s="36"/>
      <c r="M2584" s="37">
        <v>10</v>
      </c>
      <c r="N2584" s="37"/>
      <c r="O2584" s="11">
        <v>80824.210235999999</v>
      </c>
    </row>
    <row r="2585" spans="1:15" ht="15" customHeight="1" x14ac:dyDescent="0.25">
      <c r="A2585" s="43" t="s">
        <v>13416</v>
      </c>
      <c r="B2585" s="43"/>
      <c r="C2585" s="43"/>
      <c r="D2585" s="43"/>
      <c r="E2585" s="43"/>
      <c r="F2585" s="43"/>
      <c r="G2585" s="43"/>
      <c r="H2585" s="43"/>
      <c r="I2585" s="43"/>
      <c r="J2585" s="13" t="s">
        <v>39</v>
      </c>
      <c r="K2585" s="36" t="s">
        <v>13417</v>
      </c>
      <c r="L2585" s="36"/>
      <c r="M2585" s="37">
        <v>10</v>
      </c>
      <c r="N2585" s="37"/>
      <c r="O2585" s="11">
        <v>82581.958998000002</v>
      </c>
    </row>
    <row r="2586" spans="1:15" ht="15" customHeight="1" x14ac:dyDescent="0.25">
      <c r="A2586" s="43" t="s">
        <v>13418</v>
      </c>
      <c r="B2586" s="43"/>
      <c r="C2586" s="43"/>
      <c r="D2586" s="43"/>
      <c r="E2586" s="43"/>
      <c r="F2586" s="43"/>
      <c r="G2586" s="43"/>
      <c r="H2586" s="43"/>
      <c r="I2586" s="43"/>
      <c r="J2586" s="13" t="s">
        <v>39</v>
      </c>
      <c r="K2586" s="36" t="s">
        <v>13419</v>
      </c>
      <c r="L2586" s="36"/>
      <c r="M2586" s="37">
        <v>10</v>
      </c>
      <c r="N2586" s="37"/>
      <c r="O2586" s="11">
        <v>102047.823108</v>
      </c>
    </row>
    <row r="2587" spans="1:15" ht="15" customHeight="1" x14ac:dyDescent="0.25">
      <c r="A2587" s="43" t="s">
        <v>13420</v>
      </c>
      <c r="B2587" s="43"/>
      <c r="C2587" s="43"/>
      <c r="D2587" s="43"/>
      <c r="E2587" s="43"/>
      <c r="F2587" s="43"/>
      <c r="G2587" s="43"/>
      <c r="H2587" s="43"/>
      <c r="I2587" s="43"/>
      <c r="J2587" s="13" t="s">
        <v>39</v>
      </c>
      <c r="K2587" s="36" t="s">
        <v>13421</v>
      </c>
      <c r="L2587" s="36"/>
      <c r="M2587" s="37">
        <v>10</v>
      </c>
      <c r="N2587" s="37"/>
      <c r="O2587" s="11">
        <v>111022.11766799999</v>
      </c>
    </row>
    <row r="2588" spans="1:15" ht="15" customHeight="1" x14ac:dyDescent="0.25">
      <c r="A2588" s="43" t="s">
        <v>13422</v>
      </c>
      <c r="B2588" s="43"/>
      <c r="C2588" s="43"/>
      <c r="D2588" s="43"/>
      <c r="E2588" s="43"/>
      <c r="F2588" s="43"/>
      <c r="G2588" s="43"/>
      <c r="H2588" s="43"/>
      <c r="I2588" s="43"/>
      <c r="J2588" s="13" t="s">
        <v>39</v>
      </c>
      <c r="K2588" s="36" t="s">
        <v>13423</v>
      </c>
      <c r="L2588" s="36"/>
      <c r="M2588" s="37">
        <v>10</v>
      </c>
      <c r="N2588" s="37"/>
      <c r="O2588" s="11">
        <v>108376.057944</v>
      </c>
    </row>
    <row r="2589" spans="1:15" ht="15" customHeight="1" x14ac:dyDescent="0.25">
      <c r="A2589" s="43" t="s">
        <v>13424</v>
      </c>
      <c r="B2589" s="43"/>
      <c r="C2589" s="43"/>
      <c r="D2589" s="43"/>
      <c r="E2589" s="43"/>
      <c r="F2589" s="43"/>
      <c r="G2589" s="43"/>
      <c r="H2589" s="43"/>
      <c r="I2589" s="43"/>
      <c r="J2589" s="13" t="s">
        <v>39</v>
      </c>
      <c r="K2589" s="36" t="s">
        <v>13425</v>
      </c>
      <c r="L2589" s="36"/>
      <c r="M2589" s="37">
        <v>10</v>
      </c>
      <c r="N2589" s="37"/>
      <c r="O2589" s="11">
        <v>158613.55240499999</v>
      </c>
    </row>
    <row r="2590" spans="1:15" ht="15" customHeight="1" x14ac:dyDescent="0.25">
      <c r="A2590" s="43" t="s">
        <v>13426</v>
      </c>
      <c r="B2590" s="43"/>
      <c r="C2590" s="43"/>
      <c r="D2590" s="43"/>
      <c r="E2590" s="43"/>
      <c r="F2590" s="43"/>
      <c r="G2590" s="43"/>
      <c r="H2590" s="43"/>
      <c r="I2590" s="43"/>
      <c r="J2590" s="13" t="s">
        <v>39</v>
      </c>
      <c r="K2590" s="36" t="s">
        <v>13427</v>
      </c>
      <c r="L2590" s="36"/>
      <c r="M2590" s="37">
        <v>10</v>
      </c>
      <c r="N2590" s="37"/>
      <c r="O2590" s="11">
        <v>90076.088717999985</v>
      </c>
    </row>
    <row r="2591" spans="1:15" ht="15" customHeight="1" x14ac:dyDescent="0.25">
      <c r="A2591" s="43" t="s">
        <v>13428</v>
      </c>
      <c r="B2591" s="43"/>
      <c r="C2591" s="43"/>
      <c r="D2591" s="43"/>
      <c r="E2591" s="43"/>
      <c r="F2591" s="43"/>
      <c r="G2591" s="43"/>
      <c r="H2591" s="43"/>
      <c r="I2591" s="43"/>
      <c r="J2591" s="13" t="s">
        <v>39</v>
      </c>
      <c r="K2591" s="36" t="s">
        <v>13429</v>
      </c>
      <c r="L2591" s="36"/>
      <c r="M2591" s="37">
        <v>10</v>
      </c>
      <c r="N2591" s="37"/>
      <c r="O2591" s="11">
        <v>110466.949824</v>
      </c>
    </row>
    <row r="2592" spans="1:15" ht="15" customHeight="1" x14ac:dyDescent="0.25">
      <c r="A2592" s="43" t="s">
        <v>13430</v>
      </c>
      <c r="B2592" s="43"/>
      <c r="C2592" s="43"/>
      <c r="D2592" s="43"/>
      <c r="E2592" s="43"/>
      <c r="F2592" s="43"/>
      <c r="G2592" s="43"/>
      <c r="H2592" s="43"/>
      <c r="I2592" s="43"/>
      <c r="J2592" s="13" t="s">
        <v>39</v>
      </c>
      <c r="K2592" s="36" t="s">
        <v>13431</v>
      </c>
      <c r="L2592" s="36"/>
      <c r="M2592" s="37">
        <v>10</v>
      </c>
      <c r="N2592" s="37"/>
      <c r="O2592" s="11">
        <v>69407.431631999993</v>
      </c>
    </row>
    <row r="2593" spans="1:15" ht="15" customHeight="1" x14ac:dyDescent="0.25">
      <c r="A2593" s="43" t="s">
        <v>13432</v>
      </c>
      <c r="B2593" s="43"/>
      <c r="C2593" s="43"/>
      <c r="D2593" s="43"/>
      <c r="E2593" s="43"/>
      <c r="F2593" s="43"/>
      <c r="G2593" s="43"/>
      <c r="H2593" s="43"/>
      <c r="I2593" s="43"/>
      <c r="J2593" s="13" t="s">
        <v>39</v>
      </c>
      <c r="K2593" s="36" t="s">
        <v>13433</v>
      </c>
      <c r="L2593" s="36"/>
      <c r="M2593" s="37">
        <v>10</v>
      </c>
      <c r="N2593" s="37"/>
      <c r="O2593" s="11">
        <v>85523.945660999991</v>
      </c>
    </row>
    <row r="2594" spans="1:15" ht="15" customHeight="1" x14ac:dyDescent="0.25">
      <c r="A2594" s="43" t="s">
        <v>13434</v>
      </c>
      <c r="B2594" s="43"/>
      <c r="C2594" s="43"/>
      <c r="D2594" s="43"/>
      <c r="E2594" s="43"/>
      <c r="F2594" s="43"/>
      <c r="G2594" s="43"/>
      <c r="H2594" s="43"/>
      <c r="I2594" s="43"/>
      <c r="J2594" s="13" t="s">
        <v>39</v>
      </c>
      <c r="K2594" s="36" t="s">
        <v>13435</v>
      </c>
      <c r="L2594" s="36"/>
      <c r="M2594" s="37">
        <v>10</v>
      </c>
      <c r="N2594" s="37"/>
      <c r="O2594" s="11">
        <v>50256.049536000006</v>
      </c>
    </row>
    <row r="2595" spans="1:15" ht="15" customHeight="1" x14ac:dyDescent="0.25">
      <c r="A2595" s="43" t="s">
        <v>13436</v>
      </c>
      <c r="B2595" s="43"/>
      <c r="C2595" s="43"/>
      <c r="D2595" s="43"/>
      <c r="E2595" s="43"/>
      <c r="F2595" s="43"/>
      <c r="G2595" s="43"/>
      <c r="H2595" s="43"/>
      <c r="I2595" s="43"/>
      <c r="J2595" s="13" t="s">
        <v>39</v>
      </c>
      <c r="K2595" s="36" t="s">
        <v>13437</v>
      </c>
      <c r="L2595" s="36"/>
      <c r="M2595" s="37">
        <v>10</v>
      </c>
      <c r="N2595" s="37"/>
      <c r="O2595" s="11">
        <v>64170.871379999997</v>
      </c>
    </row>
    <row r="2596" spans="1:15" ht="15" customHeight="1" x14ac:dyDescent="0.25">
      <c r="A2596" s="43" t="s">
        <v>13438</v>
      </c>
      <c r="B2596" s="43"/>
      <c r="C2596" s="43"/>
      <c r="D2596" s="43"/>
      <c r="E2596" s="43"/>
      <c r="F2596" s="43"/>
      <c r="G2596" s="43"/>
      <c r="H2596" s="43"/>
      <c r="I2596" s="43"/>
      <c r="J2596" s="13" t="s">
        <v>39</v>
      </c>
      <c r="K2596" s="36" t="s">
        <v>13439</v>
      </c>
      <c r="L2596" s="36"/>
      <c r="M2596" s="37">
        <v>10</v>
      </c>
      <c r="N2596" s="37"/>
      <c r="O2596" s="11">
        <v>32048.537597999995</v>
      </c>
    </row>
    <row r="2597" spans="1:15" ht="15" customHeight="1" x14ac:dyDescent="0.25">
      <c r="A2597" s="43" t="s">
        <v>13440</v>
      </c>
      <c r="B2597" s="43"/>
      <c r="C2597" s="43"/>
      <c r="D2597" s="43"/>
      <c r="E2597" s="43"/>
      <c r="F2597" s="43"/>
      <c r="G2597" s="43"/>
      <c r="H2597" s="43"/>
      <c r="I2597" s="43"/>
      <c r="J2597" s="13" t="s">
        <v>39</v>
      </c>
      <c r="K2597" s="36" t="s">
        <v>13441</v>
      </c>
      <c r="L2597" s="36"/>
      <c r="M2597" s="37">
        <v>10</v>
      </c>
      <c r="N2597" s="37"/>
      <c r="O2597" s="11">
        <v>21131.155584</v>
      </c>
    </row>
    <row r="2598" spans="1:15" ht="15" customHeight="1" x14ac:dyDescent="0.25">
      <c r="A2598" s="43" t="s">
        <v>13442</v>
      </c>
      <c r="B2598" s="43"/>
      <c r="C2598" s="43"/>
      <c r="D2598" s="43"/>
      <c r="E2598" s="43"/>
      <c r="F2598" s="43"/>
      <c r="G2598" s="43"/>
      <c r="H2598" s="43"/>
      <c r="I2598" s="43"/>
      <c r="J2598" s="13" t="s">
        <v>39</v>
      </c>
      <c r="K2598" s="36" t="s">
        <v>13443</v>
      </c>
      <c r="L2598" s="36"/>
      <c r="M2598" s="37">
        <v>10</v>
      </c>
      <c r="N2598" s="37"/>
      <c r="O2598" s="11">
        <v>116018.09811900002</v>
      </c>
    </row>
    <row r="2599" spans="1:15" ht="15" customHeight="1" x14ac:dyDescent="0.25">
      <c r="A2599" s="43" t="s">
        <v>13444</v>
      </c>
      <c r="B2599" s="43"/>
      <c r="C2599" s="43"/>
      <c r="D2599" s="43"/>
      <c r="E2599" s="43"/>
      <c r="F2599" s="43"/>
      <c r="G2599" s="43"/>
      <c r="H2599" s="43"/>
      <c r="I2599" s="43"/>
      <c r="J2599" s="13" t="s">
        <v>39</v>
      </c>
      <c r="K2599" s="36" t="s">
        <v>13445</v>
      </c>
      <c r="L2599" s="36"/>
      <c r="M2599" s="37">
        <v>10</v>
      </c>
      <c r="N2599" s="37"/>
      <c r="O2599" s="11">
        <v>167439.93650999997</v>
      </c>
    </row>
    <row r="2600" spans="1:15" ht="15" customHeight="1" x14ac:dyDescent="0.25">
      <c r="A2600" s="43" t="s">
        <v>13446</v>
      </c>
      <c r="B2600" s="43"/>
      <c r="C2600" s="43"/>
      <c r="D2600" s="43"/>
      <c r="E2600" s="43"/>
      <c r="F2600" s="43"/>
      <c r="G2600" s="43"/>
      <c r="H2600" s="43"/>
      <c r="I2600" s="43"/>
      <c r="J2600" s="13" t="s">
        <v>39</v>
      </c>
      <c r="K2600" s="36" t="s">
        <v>13447</v>
      </c>
      <c r="L2600" s="36"/>
      <c r="M2600" s="37">
        <v>10</v>
      </c>
      <c r="N2600" s="37"/>
      <c r="O2600" s="11">
        <v>32270.456295</v>
      </c>
    </row>
    <row r="2601" spans="1:15" ht="15" customHeight="1" x14ac:dyDescent="0.25">
      <c r="A2601" s="43" t="s">
        <v>13448</v>
      </c>
      <c r="B2601" s="43"/>
      <c r="C2601" s="43"/>
      <c r="D2601" s="43"/>
      <c r="E2601" s="43"/>
      <c r="F2601" s="43"/>
      <c r="G2601" s="43"/>
      <c r="H2601" s="43"/>
      <c r="I2601" s="43"/>
      <c r="J2601" s="13" t="s">
        <v>39</v>
      </c>
      <c r="K2601" s="36" t="s">
        <v>13449</v>
      </c>
      <c r="L2601" s="36"/>
      <c r="M2601" s="37">
        <v>10</v>
      </c>
      <c r="N2601" s="37"/>
      <c r="O2601" s="11">
        <v>46888.46246699999</v>
      </c>
    </row>
    <row r="2602" spans="1:15" ht="15" customHeight="1" x14ac:dyDescent="0.25">
      <c r="A2602" s="43" t="s">
        <v>13450</v>
      </c>
      <c r="B2602" s="43"/>
      <c r="C2602" s="43"/>
      <c r="D2602" s="43"/>
      <c r="E2602" s="43"/>
      <c r="F2602" s="43"/>
      <c r="G2602" s="43"/>
      <c r="H2602" s="43"/>
      <c r="I2602" s="43"/>
      <c r="J2602" s="13" t="s">
        <v>39</v>
      </c>
      <c r="K2602" s="36" t="s">
        <v>13451</v>
      </c>
      <c r="L2602" s="36"/>
      <c r="M2602" s="37">
        <v>10</v>
      </c>
      <c r="N2602" s="37"/>
      <c r="O2602" s="11">
        <v>18799.683902999997</v>
      </c>
    </row>
    <row r="2603" spans="1:15" ht="15" customHeight="1" x14ac:dyDescent="0.25">
      <c r="A2603" s="43" t="s">
        <v>13452</v>
      </c>
      <c r="B2603" s="43"/>
      <c r="C2603" s="43"/>
      <c r="D2603" s="43"/>
      <c r="E2603" s="43"/>
      <c r="F2603" s="43"/>
      <c r="G2603" s="43"/>
      <c r="H2603" s="43"/>
      <c r="I2603" s="43"/>
      <c r="J2603" s="13" t="s">
        <v>39</v>
      </c>
      <c r="K2603" s="36" t="s">
        <v>13453</v>
      </c>
      <c r="L2603" s="36"/>
      <c r="M2603" s="37">
        <v>10</v>
      </c>
      <c r="N2603" s="37"/>
      <c r="O2603" s="11">
        <v>81656.855972999998</v>
      </c>
    </row>
    <row r="2604" spans="1:15" ht="15" customHeight="1" x14ac:dyDescent="0.25">
      <c r="A2604" s="43" t="s">
        <v>13454</v>
      </c>
      <c r="B2604" s="43"/>
      <c r="C2604" s="43"/>
      <c r="D2604" s="43"/>
      <c r="E2604" s="43"/>
      <c r="F2604" s="43"/>
      <c r="G2604" s="43"/>
      <c r="H2604" s="43"/>
      <c r="I2604" s="43"/>
      <c r="J2604" s="13" t="s">
        <v>39</v>
      </c>
      <c r="K2604" s="36" t="s">
        <v>13455</v>
      </c>
      <c r="L2604" s="36"/>
      <c r="M2604" s="37">
        <v>10</v>
      </c>
      <c r="N2604" s="37"/>
      <c r="O2604" s="11">
        <v>101955.259791</v>
      </c>
    </row>
    <row r="2605" spans="1:15" ht="15" customHeight="1" x14ac:dyDescent="0.25">
      <c r="A2605" s="43" t="s">
        <v>13456</v>
      </c>
      <c r="B2605" s="43"/>
      <c r="C2605" s="43"/>
      <c r="D2605" s="43"/>
      <c r="E2605" s="43"/>
      <c r="F2605" s="43"/>
      <c r="G2605" s="43"/>
      <c r="H2605" s="43"/>
      <c r="I2605" s="43"/>
      <c r="J2605" s="13" t="s">
        <v>39</v>
      </c>
      <c r="K2605" s="36" t="s">
        <v>13457</v>
      </c>
      <c r="L2605" s="36"/>
      <c r="M2605" s="37">
        <v>10</v>
      </c>
      <c r="N2605" s="37"/>
      <c r="O2605" s="11">
        <v>116203.11872399999</v>
      </c>
    </row>
    <row r="2606" spans="1:15" ht="15" customHeight="1" x14ac:dyDescent="0.25">
      <c r="A2606" s="43" t="s">
        <v>13458</v>
      </c>
      <c r="B2606" s="43"/>
      <c r="C2606" s="43"/>
      <c r="D2606" s="43"/>
      <c r="E2606" s="43"/>
      <c r="F2606" s="43"/>
      <c r="G2606" s="43"/>
      <c r="H2606" s="43"/>
      <c r="I2606" s="43"/>
      <c r="J2606" s="13" t="s">
        <v>39</v>
      </c>
      <c r="K2606" s="36" t="s">
        <v>13459</v>
      </c>
      <c r="L2606" s="36"/>
      <c r="M2606" s="37">
        <v>10</v>
      </c>
      <c r="N2606" s="37"/>
      <c r="O2606" s="11">
        <v>63319.564538999999</v>
      </c>
    </row>
    <row r="2607" spans="1:15" ht="15" customHeight="1" x14ac:dyDescent="0.25">
      <c r="A2607" s="43" t="s">
        <v>13460</v>
      </c>
      <c r="B2607" s="43"/>
      <c r="C2607" s="43"/>
      <c r="D2607" s="43"/>
      <c r="E2607" s="43"/>
      <c r="F2607" s="43"/>
      <c r="G2607" s="43"/>
      <c r="H2607" s="43"/>
      <c r="I2607" s="43"/>
      <c r="J2607" s="13" t="s">
        <v>39</v>
      </c>
      <c r="K2607" s="36" t="s">
        <v>13461</v>
      </c>
      <c r="L2607" s="36"/>
      <c r="M2607" s="37">
        <v>10</v>
      </c>
      <c r="N2607" s="37"/>
      <c r="O2607" s="11">
        <v>79436.290625999987</v>
      </c>
    </row>
    <row r="2608" spans="1:15" ht="15" customHeight="1" x14ac:dyDescent="0.25">
      <c r="A2608" s="43" t="s">
        <v>13462</v>
      </c>
      <c r="B2608" s="43"/>
      <c r="C2608" s="43"/>
      <c r="D2608" s="43"/>
      <c r="E2608" s="43"/>
      <c r="F2608" s="43"/>
      <c r="G2608" s="43"/>
      <c r="H2608" s="43"/>
      <c r="I2608" s="43"/>
      <c r="J2608" s="13" t="s">
        <v>39</v>
      </c>
      <c r="K2608" s="36" t="s">
        <v>13463</v>
      </c>
      <c r="L2608" s="36"/>
      <c r="M2608" s="37">
        <v>10</v>
      </c>
      <c r="N2608" s="37"/>
      <c r="O2608" s="11">
        <v>45889.033112999998</v>
      </c>
    </row>
    <row r="2609" spans="1:15" ht="15" customHeight="1" x14ac:dyDescent="0.25">
      <c r="A2609" s="43" t="s">
        <v>13464</v>
      </c>
      <c r="B2609" s="43"/>
      <c r="C2609" s="43"/>
      <c r="D2609" s="43"/>
      <c r="E2609" s="43"/>
      <c r="F2609" s="43"/>
      <c r="G2609" s="43"/>
      <c r="H2609" s="43"/>
      <c r="I2609" s="43"/>
      <c r="J2609" s="13" t="s">
        <v>39</v>
      </c>
      <c r="K2609" s="36" t="s">
        <v>13465</v>
      </c>
      <c r="L2609" s="36"/>
      <c r="M2609" s="37">
        <v>10</v>
      </c>
      <c r="N2609" s="37"/>
      <c r="O2609" s="11">
        <v>59674.393548</v>
      </c>
    </row>
    <row r="2610" spans="1:15" ht="15" customHeight="1" x14ac:dyDescent="0.25">
      <c r="A2610" s="43" t="s">
        <v>13466</v>
      </c>
      <c r="B2610" s="43"/>
      <c r="C2610" s="43"/>
      <c r="D2610" s="43"/>
      <c r="E2610" s="43"/>
      <c r="F2610" s="43"/>
      <c r="G2610" s="43"/>
      <c r="H2610" s="43"/>
      <c r="I2610" s="43"/>
      <c r="J2610" s="13" t="s">
        <v>39</v>
      </c>
      <c r="K2610" s="36" t="s">
        <v>13467</v>
      </c>
      <c r="L2610" s="36"/>
      <c r="M2610" s="37">
        <v>10</v>
      </c>
      <c r="N2610" s="37"/>
      <c r="O2610" s="11">
        <v>29883.319389</v>
      </c>
    </row>
    <row r="2611" spans="1:15" ht="15" customHeight="1" x14ac:dyDescent="0.25">
      <c r="A2611" s="43" t="s">
        <v>13468</v>
      </c>
      <c r="B2611" s="43"/>
      <c r="C2611" s="43"/>
      <c r="D2611" s="43"/>
      <c r="E2611" s="43"/>
      <c r="F2611" s="43"/>
      <c r="G2611" s="43"/>
      <c r="H2611" s="43"/>
      <c r="I2611" s="43"/>
      <c r="J2611" s="13" t="s">
        <v>39</v>
      </c>
      <c r="K2611" s="36" t="s">
        <v>13469</v>
      </c>
      <c r="L2611" s="36"/>
      <c r="M2611" s="37">
        <v>10</v>
      </c>
      <c r="N2611" s="37"/>
      <c r="O2611" s="11">
        <v>18984.916565999996</v>
      </c>
    </row>
    <row r="2612" spans="1:15" ht="15" customHeight="1" x14ac:dyDescent="0.25">
      <c r="A2612" s="43" t="s">
        <v>13470</v>
      </c>
      <c r="B2612" s="43"/>
      <c r="C2612" s="43"/>
      <c r="D2612" s="43"/>
      <c r="E2612" s="43"/>
      <c r="F2612" s="43"/>
      <c r="G2612" s="43"/>
      <c r="H2612" s="43"/>
      <c r="I2612" s="43"/>
      <c r="J2612" s="13" t="s">
        <v>39</v>
      </c>
      <c r="K2612" s="36" t="s">
        <v>13471</v>
      </c>
      <c r="L2612" s="36"/>
      <c r="M2612" s="37">
        <v>10</v>
      </c>
      <c r="N2612" s="37"/>
      <c r="O2612" s="11">
        <v>109430.728407</v>
      </c>
    </row>
    <row r="2613" spans="1:15" ht="15" customHeight="1" x14ac:dyDescent="0.25">
      <c r="A2613" s="43" t="s">
        <v>13472</v>
      </c>
      <c r="B2613" s="43"/>
      <c r="C2613" s="43"/>
      <c r="D2613" s="43"/>
      <c r="E2613" s="43"/>
      <c r="F2613" s="43"/>
      <c r="G2613" s="43"/>
      <c r="H2613" s="43"/>
      <c r="I2613" s="43"/>
      <c r="J2613" s="13" t="s">
        <v>39</v>
      </c>
      <c r="K2613" s="36" t="s">
        <v>13473</v>
      </c>
      <c r="L2613" s="36"/>
      <c r="M2613" s="37">
        <v>10</v>
      </c>
      <c r="N2613" s="37"/>
      <c r="O2613" s="11">
        <v>161074.59152399999</v>
      </c>
    </row>
    <row r="2614" spans="1:15" ht="15" customHeight="1" x14ac:dyDescent="0.25">
      <c r="A2614" s="43" t="s">
        <v>13474</v>
      </c>
      <c r="B2614" s="43"/>
      <c r="C2614" s="43"/>
      <c r="D2614" s="43"/>
      <c r="E2614" s="43"/>
      <c r="F2614" s="43"/>
      <c r="G2614" s="43"/>
      <c r="H2614" s="43"/>
      <c r="I2614" s="43"/>
      <c r="J2614" s="13" t="s">
        <v>39</v>
      </c>
      <c r="K2614" s="36" t="s">
        <v>13475</v>
      </c>
      <c r="L2614" s="36"/>
      <c r="M2614" s="37">
        <v>10</v>
      </c>
      <c r="N2614" s="37"/>
      <c r="O2614" s="11">
        <v>29550.494358</v>
      </c>
    </row>
    <row r="2615" spans="1:15" ht="15" customHeight="1" x14ac:dyDescent="0.25">
      <c r="A2615" s="43" t="s">
        <v>13476</v>
      </c>
      <c r="B2615" s="43"/>
      <c r="C2615" s="43"/>
      <c r="D2615" s="43"/>
      <c r="E2615" s="43"/>
      <c r="F2615" s="43"/>
      <c r="G2615" s="43"/>
      <c r="H2615" s="43"/>
      <c r="I2615" s="43"/>
      <c r="J2615" s="13" t="s">
        <v>39</v>
      </c>
      <c r="K2615" s="36" t="s">
        <v>13477</v>
      </c>
      <c r="L2615" s="36"/>
      <c r="M2615" s="37">
        <v>10</v>
      </c>
      <c r="N2615" s="37"/>
      <c r="O2615" s="11">
        <v>44186.843547000004</v>
      </c>
    </row>
    <row r="2616" spans="1:15" ht="15" customHeight="1" x14ac:dyDescent="0.25">
      <c r="A2616" s="43" t="s">
        <v>13478</v>
      </c>
      <c r="B2616" s="43"/>
      <c r="C2616" s="43"/>
      <c r="D2616" s="43"/>
      <c r="E2616" s="43"/>
      <c r="F2616" s="43"/>
      <c r="G2616" s="43"/>
      <c r="H2616" s="43"/>
      <c r="I2616" s="43"/>
      <c r="J2616" s="13" t="s">
        <v>39</v>
      </c>
      <c r="K2616" s="36" t="s">
        <v>13479</v>
      </c>
      <c r="L2616" s="36"/>
      <c r="M2616" s="37">
        <v>10</v>
      </c>
      <c r="N2616" s="37"/>
      <c r="O2616" s="11">
        <v>18281.732238000001</v>
      </c>
    </row>
    <row r="2617" spans="1:15" ht="15" customHeight="1" x14ac:dyDescent="0.25">
      <c r="A2617" s="43" t="s">
        <v>13480</v>
      </c>
      <c r="B2617" s="43"/>
      <c r="C2617" s="43"/>
      <c r="D2617" s="43"/>
      <c r="E2617" s="43"/>
      <c r="F2617" s="43"/>
      <c r="G2617" s="43"/>
      <c r="H2617" s="43"/>
      <c r="I2617" s="43"/>
      <c r="J2617" s="13" t="s">
        <v>39</v>
      </c>
      <c r="K2617" s="36" t="s">
        <v>13481</v>
      </c>
      <c r="L2617" s="36"/>
      <c r="M2617" s="37">
        <v>1</v>
      </c>
      <c r="N2617" s="37"/>
      <c r="O2617" s="11">
        <v>17985.593240999999</v>
      </c>
    </row>
    <row r="2618" spans="1:15" ht="15" customHeight="1" x14ac:dyDescent="0.25">
      <c r="A2618" s="43" t="s">
        <v>13482</v>
      </c>
      <c r="B2618" s="43"/>
      <c r="C2618" s="43"/>
      <c r="D2618" s="43"/>
      <c r="E2618" s="43"/>
      <c r="F2618" s="43"/>
      <c r="G2618" s="43"/>
      <c r="H2618" s="43"/>
      <c r="I2618" s="43"/>
      <c r="J2618" s="13" t="s">
        <v>39</v>
      </c>
      <c r="K2618" s="36" t="s">
        <v>13483</v>
      </c>
      <c r="L2618" s="36"/>
      <c r="M2618" s="37">
        <v>1</v>
      </c>
      <c r="N2618" s="37"/>
      <c r="O2618" s="11">
        <v>29291.465511000002</v>
      </c>
    </row>
    <row r="2619" spans="1:15" ht="15" customHeight="1" x14ac:dyDescent="0.25">
      <c r="A2619" s="43" t="s">
        <v>13484</v>
      </c>
      <c r="B2619" s="43"/>
      <c r="C2619" s="43"/>
      <c r="D2619" s="43"/>
      <c r="E2619" s="43"/>
      <c r="F2619" s="43"/>
      <c r="G2619" s="43"/>
      <c r="H2619" s="43"/>
      <c r="I2619" s="43"/>
      <c r="J2619" s="13" t="s">
        <v>39</v>
      </c>
      <c r="K2619" s="36" t="s">
        <v>13485</v>
      </c>
      <c r="L2619" s="36"/>
      <c r="M2619" s="37">
        <v>10</v>
      </c>
      <c r="N2619" s="37"/>
      <c r="O2619" s="11">
        <v>18392.638572</v>
      </c>
    </row>
    <row r="2620" spans="1:15" ht="15" customHeight="1" x14ac:dyDescent="0.25">
      <c r="A2620" s="43" t="s">
        <v>13486</v>
      </c>
      <c r="B2620" s="43"/>
      <c r="C2620" s="43"/>
      <c r="D2620" s="43"/>
      <c r="E2620" s="43"/>
      <c r="F2620" s="43"/>
      <c r="G2620" s="43"/>
      <c r="H2620" s="43"/>
      <c r="I2620" s="43"/>
      <c r="J2620" s="13" t="s">
        <v>39</v>
      </c>
      <c r="K2620" s="36" t="s">
        <v>13487</v>
      </c>
      <c r="L2620" s="36"/>
      <c r="M2620" s="37">
        <v>1</v>
      </c>
      <c r="N2620" s="37"/>
      <c r="O2620" s="11">
        <v>29679.955766999996</v>
      </c>
    </row>
    <row r="2621" spans="1:15" ht="15" customHeight="1" x14ac:dyDescent="0.25">
      <c r="A2621" s="43" t="s">
        <v>13488</v>
      </c>
      <c r="B2621" s="43"/>
      <c r="C2621" s="43"/>
      <c r="D2621" s="43"/>
      <c r="E2621" s="43"/>
      <c r="F2621" s="43"/>
      <c r="G2621" s="43"/>
      <c r="H2621" s="43"/>
      <c r="I2621" s="43"/>
      <c r="J2621" s="13" t="s">
        <v>39</v>
      </c>
      <c r="K2621" s="36" t="s">
        <v>13489</v>
      </c>
      <c r="L2621" s="36"/>
      <c r="M2621" s="37">
        <v>10</v>
      </c>
      <c r="N2621" s="37"/>
      <c r="O2621" s="11">
        <v>44038.827063000004</v>
      </c>
    </row>
    <row r="2622" spans="1:15" ht="15" customHeight="1" x14ac:dyDescent="0.25">
      <c r="A2622" s="43" t="s">
        <v>13490</v>
      </c>
      <c r="B2622" s="43"/>
      <c r="C2622" s="43"/>
      <c r="D2622" s="43"/>
      <c r="E2622" s="43"/>
      <c r="F2622" s="43"/>
      <c r="G2622" s="43"/>
      <c r="H2622" s="43"/>
      <c r="I2622" s="43"/>
      <c r="J2622" s="13" t="s">
        <v>39</v>
      </c>
      <c r="K2622" s="36" t="s">
        <v>13491</v>
      </c>
      <c r="L2622" s="36"/>
      <c r="M2622" s="37">
        <v>10</v>
      </c>
      <c r="N2622" s="37"/>
      <c r="O2622" s="11">
        <v>43853.700429000004</v>
      </c>
    </row>
    <row r="2623" spans="1:15" ht="15" customHeight="1" x14ac:dyDescent="0.25">
      <c r="A2623" s="43" t="s">
        <v>13492</v>
      </c>
      <c r="B2623" s="43"/>
      <c r="C2623" s="43"/>
      <c r="D2623" s="43"/>
      <c r="E2623" s="43"/>
      <c r="F2623" s="43"/>
      <c r="G2623" s="43"/>
      <c r="H2623" s="43"/>
      <c r="I2623" s="43"/>
      <c r="J2623" s="13" t="s">
        <v>39</v>
      </c>
      <c r="K2623" s="36" t="s">
        <v>13493</v>
      </c>
      <c r="L2623" s="36"/>
      <c r="M2623" s="37">
        <v>10</v>
      </c>
      <c r="N2623" s="37"/>
      <c r="O2623" s="11">
        <v>59692.842593999987</v>
      </c>
    </row>
    <row r="2624" spans="1:15" ht="15" customHeight="1" x14ac:dyDescent="0.25">
      <c r="A2624" s="43" t="s">
        <v>13494</v>
      </c>
      <c r="B2624" s="43"/>
      <c r="C2624" s="43"/>
      <c r="D2624" s="43"/>
      <c r="E2624" s="43"/>
      <c r="F2624" s="43"/>
      <c r="G2624" s="43"/>
      <c r="H2624" s="43"/>
      <c r="I2624" s="43"/>
      <c r="J2624" s="13" t="s">
        <v>39</v>
      </c>
      <c r="K2624" s="36" t="s">
        <v>13495</v>
      </c>
      <c r="L2624" s="36"/>
      <c r="M2624" s="37">
        <v>10</v>
      </c>
      <c r="N2624" s="37"/>
      <c r="O2624" s="11">
        <v>64337.336909999984</v>
      </c>
    </row>
    <row r="2625" spans="1:15" ht="15" customHeight="1" x14ac:dyDescent="0.25">
      <c r="A2625" s="43" t="s">
        <v>13496</v>
      </c>
      <c r="B2625" s="43"/>
      <c r="C2625" s="43"/>
      <c r="D2625" s="43"/>
      <c r="E2625" s="43"/>
      <c r="F2625" s="43"/>
      <c r="G2625" s="43"/>
      <c r="H2625" s="43"/>
      <c r="I2625" s="43"/>
      <c r="J2625" s="13" t="s">
        <v>39</v>
      </c>
      <c r="K2625" s="36" t="s">
        <v>13497</v>
      </c>
      <c r="L2625" s="36"/>
      <c r="M2625" s="37">
        <v>10</v>
      </c>
      <c r="N2625" s="37"/>
      <c r="O2625" s="11">
        <v>80824.210235999999</v>
      </c>
    </row>
    <row r="2626" spans="1:15" ht="15" customHeight="1" x14ac:dyDescent="0.25">
      <c r="A2626" s="43" t="s">
        <v>13498</v>
      </c>
      <c r="B2626" s="43"/>
      <c r="C2626" s="43"/>
      <c r="D2626" s="43"/>
      <c r="E2626" s="43"/>
      <c r="F2626" s="43"/>
      <c r="G2626" s="43"/>
      <c r="H2626" s="43"/>
      <c r="I2626" s="43"/>
      <c r="J2626" s="13" t="s">
        <v>39</v>
      </c>
      <c r="K2626" s="36" t="s">
        <v>13499</v>
      </c>
      <c r="L2626" s="36"/>
      <c r="M2626" s="37">
        <v>10</v>
      </c>
      <c r="N2626" s="37"/>
      <c r="O2626" s="11">
        <v>82581.958998000002</v>
      </c>
    </row>
    <row r="2627" spans="1:15" ht="15" customHeight="1" x14ac:dyDescent="0.25">
      <c r="A2627" s="43" t="s">
        <v>13500</v>
      </c>
      <c r="B2627" s="43"/>
      <c r="C2627" s="43"/>
      <c r="D2627" s="43"/>
      <c r="E2627" s="43"/>
      <c r="F2627" s="43"/>
      <c r="G2627" s="43"/>
      <c r="H2627" s="43"/>
      <c r="I2627" s="43"/>
      <c r="J2627" s="13" t="s">
        <v>39</v>
      </c>
      <c r="K2627" s="36" t="s">
        <v>13501</v>
      </c>
      <c r="L2627" s="36"/>
      <c r="M2627" s="37">
        <v>10</v>
      </c>
      <c r="N2627" s="37"/>
      <c r="O2627" s="11">
        <v>102047.823108</v>
      </c>
    </row>
    <row r="2628" spans="1:15" ht="15" customHeight="1" x14ac:dyDescent="0.25">
      <c r="A2628" s="43" t="s">
        <v>13502</v>
      </c>
      <c r="B2628" s="43"/>
      <c r="C2628" s="43"/>
      <c r="D2628" s="43"/>
      <c r="E2628" s="43"/>
      <c r="F2628" s="43"/>
      <c r="G2628" s="43"/>
      <c r="H2628" s="43"/>
      <c r="I2628" s="43"/>
      <c r="J2628" s="13" t="s">
        <v>39</v>
      </c>
      <c r="K2628" s="36" t="s">
        <v>13503</v>
      </c>
      <c r="L2628" s="36"/>
      <c r="M2628" s="37">
        <v>10</v>
      </c>
      <c r="N2628" s="37"/>
      <c r="O2628" s="11">
        <v>111022.11766799999</v>
      </c>
    </row>
    <row r="2629" spans="1:15" ht="15" customHeight="1" x14ac:dyDescent="0.25">
      <c r="A2629" s="43" t="s">
        <v>13504</v>
      </c>
      <c r="B2629" s="43"/>
      <c r="C2629" s="43"/>
      <c r="D2629" s="43"/>
      <c r="E2629" s="43"/>
      <c r="F2629" s="43"/>
      <c r="G2629" s="43"/>
      <c r="H2629" s="43"/>
      <c r="I2629" s="43"/>
      <c r="J2629" s="13" t="s">
        <v>39</v>
      </c>
      <c r="K2629" s="36" t="s">
        <v>13505</v>
      </c>
      <c r="L2629" s="36"/>
      <c r="M2629" s="37">
        <v>10</v>
      </c>
      <c r="N2629" s="37"/>
      <c r="O2629" s="11">
        <v>108376.057944</v>
      </c>
    </row>
    <row r="2630" spans="1:15" ht="15" customHeight="1" x14ac:dyDescent="0.25">
      <c r="A2630" s="43" t="s">
        <v>13506</v>
      </c>
      <c r="B2630" s="43"/>
      <c r="C2630" s="43"/>
      <c r="D2630" s="43"/>
      <c r="E2630" s="43"/>
      <c r="F2630" s="43"/>
      <c r="G2630" s="43"/>
      <c r="H2630" s="43"/>
      <c r="I2630" s="43"/>
      <c r="J2630" s="13" t="s">
        <v>39</v>
      </c>
      <c r="K2630" s="36" t="s">
        <v>13507</v>
      </c>
      <c r="L2630" s="36"/>
      <c r="M2630" s="37">
        <v>10</v>
      </c>
      <c r="N2630" s="37"/>
      <c r="O2630" s="11">
        <v>158613.55240499999</v>
      </c>
    </row>
    <row r="2631" spans="1:15" ht="15" customHeight="1" x14ac:dyDescent="0.25">
      <c r="A2631" s="43" t="s">
        <v>13508</v>
      </c>
      <c r="B2631" s="43"/>
      <c r="C2631" s="43"/>
      <c r="D2631" s="43"/>
      <c r="E2631" s="43"/>
      <c r="F2631" s="43"/>
      <c r="G2631" s="43"/>
      <c r="H2631" s="43"/>
      <c r="I2631" s="43"/>
      <c r="J2631" s="13" t="s">
        <v>39</v>
      </c>
      <c r="K2631" s="36" t="s">
        <v>13509</v>
      </c>
      <c r="L2631" s="36"/>
      <c r="M2631" s="37">
        <v>10</v>
      </c>
      <c r="N2631" s="37"/>
      <c r="O2631" s="11">
        <v>90076.088717999985</v>
      </c>
    </row>
    <row r="2632" spans="1:15" ht="15" customHeight="1" x14ac:dyDescent="0.25">
      <c r="A2632" s="43" t="s">
        <v>13510</v>
      </c>
      <c r="B2632" s="43"/>
      <c r="C2632" s="43"/>
      <c r="D2632" s="43"/>
      <c r="E2632" s="43"/>
      <c r="F2632" s="43"/>
      <c r="G2632" s="43"/>
      <c r="H2632" s="43"/>
      <c r="I2632" s="43"/>
      <c r="J2632" s="13" t="s">
        <v>39</v>
      </c>
      <c r="K2632" s="36" t="s">
        <v>13511</v>
      </c>
      <c r="L2632" s="36"/>
      <c r="M2632" s="37">
        <v>10</v>
      </c>
      <c r="N2632" s="37"/>
      <c r="O2632" s="11">
        <v>110466.949824</v>
      </c>
    </row>
    <row r="2633" spans="1:15" ht="15" customHeight="1" x14ac:dyDescent="0.25">
      <c r="A2633" s="43" t="s">
        <v>13512</v>
      </c>
      <c r="B2633" s="43"/>
      <c r="C2633" s="43"/>
      <c r="D2633" s="43"/>
      <c r="E2633" s="43"/>
      <c r="F2633" s="43"/>
      <c r="G2633" s="43"/>
      <c r="H2633" s="43"/>
      <c r="I2633" s="43"/>
      <c r="J2633" s="13" t="s">
        <v>39</v>
      </c>
      <c r="K2633" s="36" t="s">
        <v>13513</v>
      </c>
      <c r="L2633" s="36"/>
      <c r="M2633" s="37">
        <v>10</v>
      </c>
      <c r="N2633" s="37"/>
      <c r="O2633" s="11">
        <v>69407.431631999993</v>
      </c>
    </row>
    <row r="2634" spans="1:15" ht="15" customHeight="1" x14ac:dyDescent="0.25">
      <c r="A2634" s="43" t="s">
        <v>13514</v>
      </c>
      <c r="B2634" s="43"/>
      <c r="C2634" s="43"/>
      <c r="D2634" s="43"/>
      <c r="E2634" s="43"/>
      <c r="F2634" s="43"/>
      <c r="G2634" s="43"/>
      <c r="H2634" s="43"/>
      <c r="I2634" s="43"/>
      <c r="J2634" s="13" t="s">
        <v>39</v>
      </c>
      <c r="K2634" s="36" t="s">
        <v>13515</v>
      </c>
      <c r="L2634" s="36"/>
      <c r="M2634" s="37">
        <v>10</v>
      </c>
      <c r="N2634" s="37"/>
      <c r="O2634" s="11">
        <v>85523.945660999991</v>
      </c>
    </row>
    <row r="2635" spans="1:15" ht="15" customHeight="1" x14ac:dyDescent="0.25">
      <c r="A2635" s="43" t="s">
        <v>13516</v>
      </c>
      <c r="B2635" s="43"/>
      <c r="C2635" s="43"/>
      <c r="D2635" s="43"/>
      <c r="E2635" s="43"/>
      <c r="F2635" s="43"/>
      <c r="G2635" s="43"/>
      <c r="H2635" s="43"/>
      <c r="I2635" s="43"/>
      <c r="J2635" s="13" t="s">
        <v>39</v>
      </c>
      <c r="K2635" s="36" t="s">
        <v>13517</v>
      </c>
      <c r="L2635" s="36"/>
      <c r="M2635" s="37">
        <v>10</v>
      </c>
      <c r="N2635" s="37"/>
      <c r="O2635" s="11">
        <v>50256.049536000006</v>
      </c>
    </row>
    <row r="2636" spans="1:15" ht="15" customHeight="1" x14ac:dyDescent="0.25">
      <c r="A2636" s="43" t="s">
        <v>13518</v>
      </c>
      <c r="B2636" s="43"/>
      <c r="C2636" s="43"/>
      <c r="D2636" s="43"/>
      <c r="E2636" s="43"/>
      <c r="F2636" s="43"/>
      <c r="G2636" s="43"/>
      <c r="H2636" s="43"/>
      <c r="I2636" s="43"/>
      <c r="J2636" s="13" t="s">
        <v>39</v>
      </c>
      <c r="K2636" s="36" t="s">
        <v>13519</v>
      </c>
      <c r="L2636" s="36"/>
      <c r="M2636" s="37">
        <v>10</v>
      </c>
      <c r="N2636" s="37"/>
      <c r="O2636" s="11">
        <v>64170.871379999997</v>
      </c>
    </row>
    <row r="2637" spans="1:15" ht="15" customHeight="1" x14ac:dyDescent="0.25">
      <c r="A2637" s="43" t="s">
        <v>13520</v>
      </c>
      <c r="B2637" s="43"/>
      <c r="C2637" s="43"/>
      <c r="D2637" s="43"/>
      <c r="E2637" s="43"/>
      <c r="F2637" s="43"/>
      <c r="G2637" s="43"/>
      <c r="H2637" s="43"/>
      <c r="I2637" s="43"/>
      <c r="J2637" s="13" t="s">
        <v>39</v>
      </c>
      <c r="K2637" s="36" t="s">
        <v>13521</v>
      </c>
      <c r="L2637" s="36"/>
      <c r="M2637" s="37">
        <v>10</v>
      </c>
      <c r="N2637" s="37"/>
      <c r="O2637" s="11">
        <v>32048.537597999995</v>
      </c>
    </row>
    <row r="2638" spans="1:15" ht="15" customHeight="1" x14ac:dyDescent="0.25">
      <c r="A2638" s="43" t="s">
        <v>13522</v>
      </c>
      <c r="B2638" s="43"/>
      <c r="C2638" s="43"/>
      <c r="D2638" s="43"/>
      <c r="E2638" s="43"/>
      <c r="F2638" s="43"/>
      <c r="G2638" s="43"/>
      <c r="H2638" s="43"/>
      <c r="I2638" s="43"/>
      <c r="J2638" s="13" t="s">
        <v>39</v>
      </c>
      <c r="K2638" s="36" t="s">
        <v>13523</v>
      </c>
      <c r="L2638" s="36"/>
      <c r="M2638" s="37">
        <v>10</v>
      </c>
      <c r="N2638" s="37"/>
      <c r="O2638" s="11">
        <v>21131.155584</v>
      </c>
    </row>
    <row r="2639" spans="1:15" ht="15" customHeight="1" x14ac:dyDescent="0.25">
      <c r="A2639" s="43" t="s">
        <v>13524</v>
      </c>
      <c r="B2639" s="43"/>
      <c r="C2639" s="43"/>
      <c r="D2639" s="43"/>
      <c r="E2639" s="43"/>
      <c r="F2639" s="43"/>
      <c r="G2639" s="43"/>
      <c r="H2639" s="43"/>
      <c r="I2639" s="43"/>
      <c r="J2639" s="13" t="s">
        <v>39</v>
      </c>
      <c r="K2639" s="36" t="s">
        <v>13525</v>
      </c>
      <c r="L2639" s="36"/>
      <c r="M2639" s="37">
        <v>10</v>
      </c>
      <c r="N2639" s="37"/>
      <c r="O2639" s="11">
        <v>116018.09811900002</v>
      </c>
    </row>
    <row r="2640" spans="1:15" ht="15" customHeight="1" x14ac:dyDescent="0.25">
      <c r="A2640" s="43" t="s">
        <v>13526</v>
      </c>
      <c r="B2640" s="43"/>
      <c r="C2640" s="43"/>
      <c r="D2640" s="43"/>
      <c r="E2640" s="43"/>
      <c r="F2640" s="43"/>
      <c r="G2640" s="43"/>
      <c r="H2640" s="43"/>
      <c r="I2640" s="43"/>
      <c r="J2640" s="13" t="s">
        <v>39</v>
      </c>
      <c r="K2640" s="36" t="s">
        <v>13527</v>
      </c>
      <c r="L2640" s="36"/>
      <c r="M2640" s="37">
        <v>10</v>
      </c>
      <c r="N2640" s="37"/>
      <c r="O2640" s="11">
        <v>167439.93650999997</v>
      </c>
    </row>
    <row r="2641" spans="1:15" ht="15" customHeight="1" x14ac:dyDescent="0.25">
      <c r="A2641" s="43" t="s">
        <v>13528</v>
      </c>
      <c r="B2641" s="43"/>
      <c r="C2641" s="43"/>
      <c r="D2641" s="43"/>
      <c r="E2641" s="43"/>
      <c r="F2641" s="43"/>
      <c r="G2641" s="43"/>
      <c r="H2641" s="43"/>
      <c r="I2641" s="43"/>
      <c r="J2641" s="13" t="s">
        <v>39</v>
      </c>
      <c r="K2641" s="36" t="s">
        <v>13529</v>
      </c>
      <c r="L2641" s="36"/>
      <c r="M2641" s="37">
        <v>10</v>
      </c>
      <c r="N2641" s="37"/>
      <c r="O2641" s="11">
        <v>32270.456295</v>
      </c>
    </row>
    <row r="2642" spans="1:15" ht="15" customHeight="1" x14ac:dyDescent="0.25">
      <c r="A2642" s="43" t="s">
        <v>13530</v>
      </c>
      <c r="B2642" s="43"/>
      <c r="C2642" s="43"/>
      <c r="D2642" s="43"/>
      <c r="E2642" s="43"/>
      <c r="F2642" s="43"/>
      <c r="G2642" s="43"/>
      <c r="H2642" s="43"/>
      <c r="I2642" s="43"/>
      <c r="J2642" s="13" t="s">
        <v>39</v>
      </c>
      <c r="K2642" s="36" t="s">
        <v>13531</v>
      </c>
      <c r="L2642" s="36"/>
      <c r="M2642" s="37">
        <v>10</v>
      </c>
      <c r="N2642" s="37"/>
      <c r="O2642" s="11">
        <v>46888.46246699999</v>
      </c>
    </row>
    <row r="2643" spans="1:15" ht="15" customHeight="1" x14ac:dyDescent="0.25">
      <c r="A2643" s="43" t="s">
        <v>13532</v>
      </c>
      <c r="B2643" s="43"/>
      <c r="C2643" s="43"/>
      <c r="D2643" s="43"/>
      <c r="E2643" s="43"/>
      <c r="F2643" s="43"/>
      <c r="G2643" s="43"/>
      <c r="H2643" s="43"/>
      <c r="I2643" s="43"/>
      <c r="J2643" s="13" t="s">
        <v>39</v>
      </c>
      <c r="K2643" s="36" t="s">
        <v>13533</v>
      </c>
      <c r="L2643" s="36"/>
      <c r="M2643" s="37">
        <v>10</v>
      </c>
      <c r="N2643" s="37"/>
      <c r="O2643" s="11">
        <v>18799.683902999997</v>
      </c>
    </row>
    <row r="2644" spans="1:15" ht="15" customHeight="1" x14ac:dyDescent="0.25">
      <c r="A2644" s="44" t="s">
        <v>16370</v>
      </c>
      <c r="B2644" s="44"/>
      <c r="C2644" s="44"/>
      <c r="D2644" s="44"/>
      <c r="E2644" s="44"/>
      <c r="F2644" s="44"/>
      <c r="G2644" s="44"/>
      <c r="H2644" s="44"/>
      <c r="I2644" s="44"/>
      <c r="J2644" s="15"/>
      <c r="K2644" s="8"/>
      <c r="L2644" s="9"/>
      <c r="M2644" s="8"/>
      <c r="N2644" s="9"/>
      <c r="O2644" s="11">
        <v>0</v>
      </c>
    </row>
    <row r="2645" spans="1:15" ht="15" customHeight="1" x14ac:dyDescent="0.25">
      <c r="A2645" s="43" t="s">
        <v>13698</v>
      </c>
      <c r="B2645" s="43"/>
      <c r="C2645" s="43"/>
      <c r="D2645" s="43"/>
      <c r="E2645" s="43"/>
      <c r="F2645" s="43"/>
      <c r="G2645" s="43"/>
      <c r="H2645" s="43"/>
      <c r="I2645" s="43"/>
      <c r="J2645" s="13" t="s">
        <v>39</v>
      </c>
      <c r="K2645" s="36" t="s">
        <v>13699</v>
      </c>
      <c r="L2645" s="36"/>
      <c r="M2645" s="37">
        <v>10</v>
      </c>
      <c r="N2645" s="37"/>
      <c r="O2645" s="11">
        <v>103047.04040400001</v>
      </c>
    </row>
    <row r="2646" spans="1:15" ht="15" customHeight="1" x14ac:dyDescent="0.25">
      <c r="A2646" s="43" t="s">
        <v>13700</v>
      </c>
      <c r="B2646" s="43"/>
      <c r="C2646" s="43"/>
      <c r="D2646" s="43"/>
      <c r="E2646" s="43"/>
      <c r="F2646" s="43"/>
      <c r="G2646" s="43"/>
      <c r="H2646" s="43"/>
      <c r="I2646" s="43"/>
      <c r="J2646" s="13" t="s">
        <v>39</v>
      </c>
      <c r="K2646" s="36" t="s">
        <v>13701</v>
      </c>
      <c r="L2646" s="36"/>
      <c r="M2646" s="37">
        <v>10</v>
      </c>
      <c r="N2646" s="37"/>
      <c r="O2646" s="11">
        <v>127027.937421</v>
      </c>
    </row>
    <row r="2647" spans="1:15" ht="15" customHeight="1" x14ac:dyDescent="0.25">
      <c r="A2647" s="43" t="s">
        <v>13702</v>
      </c>
      <c r="B2647" s="43"/>
      <c r="C2647" s="43"/>
      <c r="D2647" s="43"/>
      <c r="E2647" s="43"/>
      <c r="F2647" s="43"/>
      <c r="G2647" s="43"/>
      <c r="H2647" s="43"/>
      <c r="I2647" s="43"/>
      <c r="J2647" s="13" t="s">
        <v>39</v>
      </c>
      <c r="K2647" s="36" t="s">
        <v>13703</v>
      </c>
      <c r="L2647" s="36"/>
      <c r="M2647" s="37">
        <v>10</v>
      </c>
      <c r="N2647" s="37"/>
      <c r="O2647" s="11">
        <v>152711.02400400001</v>
      </c>
    </row>
    <row r="2648" spans="1:15" ht="15" customHeight="1" x14ac:dyDescent="0.25">
      <c r="A2648" s="43" t="s">
        <v>13704</v>
      </c>
      <c r="B2648" s="43"/>
      <c r="C2648" s="43"/>
      <c r="D2648" s="43"/>
      <c r="E2648" s="43"/>
      <c r="F2648" s="43"/>
      <c r="G2648" s="43"/>
      <c r="H2648" s="43"/>
      <c r="I2648" s="43"/>
      <c r="J2648" s="13" t="s">
        <v>39</v>
      </c>
      <c r="K2648" s="36" t="s">
        <v>13705</v>
      </c>
      <c r="L2648" s="36"/>
      <c r="M2648" s="37">
        <v>10</v>
      </c>
      <c r="N2648" s="37"/>
      <c r="O2648" s="11">
        <v>79547.409017999991</v>
      </c>
    </row>
    <row r="2649" spans="1:15" ht="15" customHeight="1" x14ac:dyDescent="0.25">
      <c r="A2649" s="43" t="s">
        <v>13706</v>
      </c>
      <c r="B2649" s="43"/>
      <c r="C2649" s="43"/>
      <c r="D2649" s="43"/>
      <c r="E2649" s="43"/>
      <c r="F2649" s="43"/>
      <c r="G2649" s="43"/>
      <c r="H2649" s="43"/>
      <c r="I2649" s="43"/>
      <c r="J2649" s="13" t="s">
        <v>39</v>
      </c>
      <c r="K2649" s="36" t="s">
        <v>13707</v>
      </c>
      <c r="L2649" s="36"/>
      <c r="M2649" s="37">
        <v>10</v>
      </c>
      <c r="N2649" s="37"/>
      <c r="O2649" s="11">
        <v>100826.68711499999</v>
      </c>
    </row>
    <row r="2650" spans="1:15" ht="15" customHeight="1" x14ac:dyDescent="0.25">
      <c r="A2650" s="43" t="s">
        <v>13708</v>
      </c>
      <c r="B2650" s="43"/>
      <c r="C2650" s="43"/>
      <c r="D2650" s="43"/>
      <c r="E2650" s="43"/>
      <c r="F2650" s="43"/>
      <c r="G2650" s="43"/>
      <c r="H2650" s="43"/>
      <c r="I2650" s="43"/>
      <c r="J2650" s="13" t="s">
        <v>39</v>
      </c>
      <c r="K2650" s="36" t="s">
        <v>13709</v>
      </c>
      <c r="L2650" s="36"/>
      <c r="M2650" s="37">
        <v>10</v>
      </c>
      <c r="N2650" s="37"/>
      <c r="O2650" s="11">
        <v>60932.639691000004</v>
      </c>
    </row>
    <row r="2651" spans="1:15" ht="15" customHeight="1" x14ac:dyDescent="0.25">
      <c r="A2651" s="43" t="s">
        <v>13710</v>
      </c>
      <c r="B2651" s="43"/>
      <c r="C2651" s="43"/>
      <c r="D2651" s="43"/>
      <c r="E2651" s="43"/>
      <c r="F2651" s="43"/>
      <c r="G2651" s="43"/>
      <c r="H2651" s="43"/>
      <c r="I2651" s="43"/>
      <c r="J2651" s="13" t="s">
        <v>39</v>
      </c>
      <c r="K2651" s="36" t="s">
        <v>13711</v>
      </c>
      <c r="L2651" s="36"/>
      <c r="M2651" s="37">
        <v>10</v>
      </c>
      <c r="N2651" s="37"/>
      <c r="O2651" s="11">
        <v>76050.042452999987</v>
      </c>
    </row>
    <row r="2652" spans="1:15" ht="15" customHeight="1" x14ac:dyDescent="0.25">
      <c r="A2652" s="43" t="s">
        <v>13712</v>
      </c>
      <c r="B2652" s="43"/>
      <c r="C2652" s="43"/>
      <c r="D2652" s="43"/>
      <c r="E2652" s="43"/>
      <c r="F2652" s="43"/>
      <c r="G2652" s="43"/>
      <c r="H2652" s="43"/>
      <c r="I2652" s="43"/>
      <c r="J2652" s="13" t="s">
        <v>39</v>
      </c>
      <c r="K2652" s="36" t="s">
        <v>13713</v>
      </c>
      <c r="L2652" s="36"/>
      <c r="M2652" s="37">
        <v>10</v>
      </c>
      <c r="N2652" s="37"/>
      <c r="O2652" s="11">
        <v>40097.517074999996</v>
      </c>
    </row>
    <row r="2653" spans="1:15" ht="15" customHeight="1" x14ac:dyDescent="0.25">
      <c r="A2653" s="43" t="s">
        <v>13714</v>
      </c>
      <c r="B2653" s="43"/>
      <c r="C2653" s="43"/>
      <c r="D2653" s="43"/>
      <c r="E2653" s="43"/>
      <c r="F2653" s="43"/>
      <c r="G2653" s="43"/>
      <c r="H2653" s="43"/>
      <c r="I2653" s="43"/>
      <c r="J2653" s="13" t="s">
        <v>39</v>
      </c>
      <c r="K2653" s="36" t="s">
        <v>13715</v>
      </c>
      <c r="L2653" s="36"/>
      <c r="M2653" s="37">
        <v>10</v>
      </c>
      <c r="N2653" s="37"/>
      <c r="O2653" s="11">
        <v>25572.180248999997</v>
      </c>
    </row>
    <row r="2654" spans="1:15" ht="15" customHeight="1" x14ac:dyDescent="0.25">
      <c r="A2654" s="43" t="s">
        <v>13716</v>
      </c>
      <c r="B2654" s="43"/>
      <c r="C2654" s="43"/>
      <c r="D2654" s="43"/>
      <c r="E2654" s="43"/>
      <c r="F2654" s="43"/>
      <c r="G2654" s="43"/>
      <c r="H2654" s="43"/>
      <c r="I2654" s="43"/>
      <c r="J2654" s="13" t="s">
        <v>39</v>
      </c>
      <c r="K2654" s="36" t="s">
        <v>13717</v>
      </c>
      <c r="L2654" s="36"/>
      <c r="M2654" s="37">
        <v>10</v>
      </c>
      <c r="N2654" s="37"/>
      <c r="O2654" s="11">
        <v>146123.76032099998</v>
      </c>
    </row>
    <row r="2655" spans="1:15" ht="15" customHeight="1" x14ac:dyDescent="0.25">
      <c r="A2655" s="43" t="s">
        <v>13718</v>
      </c>
      <c r="B2655" s="43"/>
      <c r="C2655" s="43"/>
      <c r="D2655" s="43"/>
      <c r="E2655" s="43"/>
      <c r="F2655" s="43"/>
      <c r="G2655" s="43"/>
      <c r="H2655" s="43"/>
      <c r="I2655" s="43"/>
      <c r="J2655" s="13" t="s">
        <v>39</v>
      </c>
      <c r="K2655" s="36" t="s">
        <v>13719</v>
      </c>
      <c r="L2655" s="36"/>
      <c r="M2655" s="37">
        <v>10</v>
      </c>
      <c r="N2655" s="37"/>
      <c r="O2655" s="11">
        <v>201005.43101100001</v>
      </c>
    </row>
    <row r="2656" spans="1:15" ht="15" customHeight="1" x14ac:dyDescent="0.25">
      <c r="A2656" s="43" t="s">
        <v>13720</v>
      </c>
      <c r="B2656" s="43"/>
      <c r="C2656" s="43"/>
      <c r="D2656" s="43"/>
      <c r="E2656" s="43"/>
      <c r="F2656" s="43"/>
      <c r="G2656" s="43"/>
      <c r="H2656" s="43"/>
      <c r="I2656" s="43"/>
      <c r="J2656" s="13" t="s">
        <v>39</v>
      </c>
      <c r="K2656" s="36" t="s">
        <v>13721</v>
      </c>
      <c r="L2656" s="36"/>
      <c r="M2656" s="37">
        <v>10</v>
      </c>
      <c r="N2656" s="37"/>
      <c r="O2656" s="11">
        <v>39597.908427000002</v>
      </c>
    </row>
    <row r="2657" spans="1:15" ht="15" customHeight="1" x14ac:dyDescent="0.25">
      <c r="A2657" s="43" t="s">
        <v>13722</v>
      </c>
      <c r="B2657" s="43"/>
      <c r="C2657" s="43"/>
      <c r="D2657" s="43"/>
      <c r="E2657" s="43"/>
      <c r="F2657" s="43"/>
      <c r="G2657" s="43"/>
      <c r="H2657" s="43"/>
      <c r="I2657" s="43"/>
      <c r="J2657" s="13" t="s">
        <v>39</v>
      </c>
      <c r="K2657" s="36" t="s">
        <v>13723</v>
      </c>
      <c r="L2657" s="36"/>
      <c r="M2657" s="37">
        <v>10</v>
      </c>
      <c r="N2657" s="37"/>
      <c r="O2657" s="11">
        <v>59211.789021000004</v>
      </c>
    </row>
    <row r="2658" spans="1:15" ht="15" customHeight="1" x14ac:dyDescent="0.25">
      <c r="A2658" s="43" t="s">
        <v>13724</v>
      </c>
      <c r="B2658" s="43"/>
      <c r="C2658" s="43"/>
      <c r="D2658" s="43"/>
      <c r="E2658" s="43"/>
      <c r="F2658" s="43"/>
      <c r="G2658" s="43"/>
      <c r="H2658" s="43"/>
      <c r="I2658" s="43"/>
      <c r="J2658" s="13" t="s">
        <v>39</v>
      </c>
      <c r="K2658" s="36" t="s">
        <v>13725</v>
      </c>
      <c r="L2658" s="36"/>
      <c r="M2658" s="37">
        <v>10</v>
      </c>
      <c r="N2658" s="37"/>
      <c r="O2658" s="11">
        <v>24998.563358999996</v>
      </c>
    </row>
    <row r="2659" spans="1:15" ht="15" customHeight="1" x14ac:dyDescent="0.25">
      <c r="A2659" s="43" t="s">
        <v>13726</v>
      </c>
      <c r="B2659" s="43"/>
      <c r="C2659" s="43"/>
      <c r="D2659" s="43"/>
      <c r="E2659" s="43"/>
      <c r="F2659" s="43"/>
      <c r="G2659" s="43"/>
      <c r="H2659" s="43"/>
      <c r="I2659" s="43"/>
      <c r="J2659" s="13" t="s">
        <v>39</v>
      </c>
      <c r="K2659" s="36" t="s">
        <v>13727</v>
      </c>
      <c r="L2659" s="36"/>
      <c r="M2659" s="37">
        <v>10</v>
      </c>
      <c r="N2659" s="37"/>
      <c r="O2659" s="11">
        <v>24702.424362000002</v>
      </c>
    </row>
    <row r="2660" spans="1:15" ht="15" customHeight="1" x14ac:dyDescent="0.25">
      <c r="A2660" s="43" t="s">
        <v>13728</v>
      </c>
      <c r="B2660" s="43"/>
      <c r="C2660" s="43"/>
      <c r="D2660" s="43"/>
      <c r="E2660" s="43"/>
      <c r="F2660" s="43"/>
      <c r="G2660" s="43"/>
      <c r="H2660" s="43"/>
      <c r="I2660" s="43"/>
      <c r="J2660" s="13" t="s">
        <v>39</v>
      </c>
      <c r="K2660" s="36" t="s">
        <v>13729</v>
      </c>
      <c r="L2660" s="36"/>
      <c r="M2660" s="37">
        <v>10</v>
      </c>
      <c r="N2660" s="37"/>
      <c r="O2660" s="11">
        <v>39505.451138999997</v>
      </c>
    </row>
    <row r="2661" spans="1:15" ht="15" customHeight="1" x14ac:dyDescent="0.25">
      <c r="A2661" s="43" t="s">
        <v>13730</v>
      </c>
      <c r="B2661" s="43"/>
      <c r="C2661" s="43"/>
      <c r="D2661" s="43"/>
      <c r="E2661" s="43"/>
      <c r="F2661" s="43"/>
      <c r="G2661" s="43"/>
      <c r="H2661" s="43"/>
      <c r="I2661" s="43"/>
      <c r="J2661" s="13" t="s">
        <v>39</v>
      </c>
      <c r="K2661" s="36" t="s">
        <v>13731</v>
      </c>
      <c r="L2661" s="36"/>
      <c r="M2661" s="37">
        <v>10</v>
      </c>
      <c r="N2661" s="37"/>
      <c r="O2661" s="11">
        <v>24979.902254999997</v>
      </c>
    </row>
    <row r="2662" spans="1:15" ht="15" customHeight="1" x14ac:dyDescent="0.25">
      <c r="A2662" s="43" t="s">
        <v>13732</v>
      </c>
      <c r="B2662" s="43"/>
      <c r="C2662" s="43"/>
      <c r="D2662" s="43"/>
      <c r="E2662" s="43"/>
      <c r="F2662" s="43"/>
      <c r="G2662" s="43"/>
      <c r="H2662" s="43"/>
      <c r="I2662" s="43"/>
      <c r="J2662" s="13" t="s">
        <v>39</v>
      </c>
      <c r="K2662" s="36" t="s">
        <v>13733</v>
      </c>
      <c r="L2662" s="36"/>
      <c r="M2662" s="37">
        <v>10</v>
      </c>
      <c r="N2662" s="37"/>
      <c r="O2662" s="11">
        <v>39727.475865</v>
      </c>
    </row>
    <row r="2663" spans="1:15" ht="15" customHeight="1" x14ac:dyDescent="0.25">
      <c r="A2663" s="43" t="s">
        <v>13734</v>
      </c>
      <c r="B2663" s="43"/>
      <c r="C2663" s="43"/>
      <c r="D2663" s="43"/>
      <c r="E2663" s="43"/>
      <c r="F2663" s="43"/>
      <c r="G2663" s="43"/>
      <c r="H2663" s="43"/>
      <c r="I2663" s="43"/>
      <c r="J2663" s="13" t="s">
        <v>39</v>
      </c>
      <c r="K2663" s="36" t="s">
        <v>13735</v>
      </c>
      <c r="L2663" s="36"/>
      <c r="M2663" s="37">
        <v>10</v>
      </c>
      <c r="N2663" s="37"/>
      <c r="O2663" s="11">
        <v>59063.878565999999</v>
      </c>
    </row>
    <row r="2664" spans="1:15" ht="15" customHeight="1" x14ac:dyDescent="0.25">
      <c r="A2664" s="43" t="s">
        <v>13736</v>
      </c>
      <c r="B2664" s="43"/>
      <c r="C2664" s="43"/>
      <c r="D2664" s="43"/>
      <c r="E2664" s="43"/>
      <c r="F2664" s="43"/>
      <c r="G2664" s="43"/>
      <c r="H2664" s="43"/>
      <c r="I2664" s="43"/>
      <c r="J2664" s="13" t="s">
        <v>39</v>
      </c>
      <c r="K2664" s="36" t="s">
        <v>13737</v>
      </c>
      <c r="L2664" s="36"/>
      <c r="M2664" s="37">
        <v>10</v>
      </c>
      <c r="N2664" s="37"/>
      <c r="O2664" s="11">
        <v>58897.307006999996</v>
      </c>
    </row>
    <row r="2665" spans="1:15" ht="15" customHeight="1" x14ac:dyDescent="0.25">
      <c r="A2665" s="43" t="s">
        <v>13738</v>
      </c>
      <c r="B2665" s="43"/>
      <c r="C2665" s="43"/>
      <c r="D2665" s="43"/>
      <c r="E2665" s="43"/>
      <c r="F2665" s="43"/>
      <c r="G2665" s="43"/>
      <c r="H2665" s="43"/>
      <c r="I2665" s="43"/>
      <c r="J2665" s="13" t="s">
        <v>39</v>
      </c>
      <c r="K2665" s="36" t="s">
        <v>13739</v>
      </c>
      <c r="L2665" s="36"/>
      <c r="M2665" s="37">
        <v>10</v>
      </c>
      <c r="N2665" s="37"/>
      <c r="O2665" s="11">
        <v>76068.703557000001</v>
      </c>
    </row>
    <row r="2666" spans="1:15" ht="15" customHeight="1" x14ac:dyDescent="0.25">
      <c r="A2666" s="43" t="s">
        <v>13740</v>
      </c>
      <c r="B2666" s="43"/>
      <c r="C2666" s="43"/>
      <c r="D2666" s="43"/>
      <c r="E2666" s="43"/>
      <c r="F2666" s="43"/>
      <c r="G2666" s="43"/>
      <c r="H2666" s="43"/>
      <c r="I2666" s="43"/>
      <c r="J2666" s="13" t="s">
        <v>39</v>
      </c>
      <c r="K2666" s="36" t="s">
        <v>13741</v>
      </c>
      <c r="L2666" s="36"/>
      <c r="M2666" s="37">
        <v>10</v>
      </c>
      <c r="N2666" s="37"/>
      <c r="O2666" s="11">
        <v>80565.075359999988</v>
      </c>
    </row>
    <row r="2667" spans="1:15" ht="15" customHeight="1" x14ac:dyDescent="0.25">
      <c r="A2667" s="43" t="s">
        <v>13742</v>
      </c>
      <c r="B2667" s="43"/>
      <c r="C2667" s="43"/>
      <c r="D2667" s="43"/>
      <c r="E2667" s="43"/>
      <c r="F2667" s="43"/>
      <c r="G2667" s="43"/>
      <c r="H2667" s="43"/>
      <c r="I2667" s="43"/>
      <c r="J2667" s="13" t="s">
        <v>39</v>
      </c>
      <c r="K2667" s="36" t="s">
        <v>13743</v>
      </c>
      <c r="L2667" s="36"/>
      <c r="M2667" s="37">
        <v>10</v>
      </c>
      <c r="N2667" s="37"/>
      <c r="O2667" s="11">
        <v>102214.394667</v>
      </c>
    </row>
    <row r="2668" spans="1:15" ht="15" customHeight="1" x14ac:dyDescent="0.25">
      <c r="A2668" s="43" t="s">
        <v>13744</v>
      </c>
      <c r="B2668" s="43"/>
      <c r="C2668" s="43"/>
      <c r="D2668" s="43"/>
      <c r="E2668" s="43"/>
      <c r="F2668" s="43"/>
      <c r="G2668" s="43"/>
      <c r="H2668" s="43"/>
      <c r="I2668" s="43"/>
      <c r="J2668" s="13" t="s">
        <v>39</v>
      </c>
      <c r="K2668" s="36" t="s">
        <v>13745</v>
      </c>
      <c r="L2668" s="36"/>
      <c r="M2668" s="37">
        <v>10</v>
      </c>
      <c r="N2668" s="37"/>
      <c r="O2668" s="11">
        <v>103972.24945800001</v>
      </c>
    </row>
    <row r="2669" spans="1:15" ht="15" customHeight="1" x14ac:dyDescent="0.25">
      <c r="A2669" s="43" t="s">
        <v>13746</v>
      </c>
      <c r="B2669" s="43"/>
      <c r="C2669" s="43"/>
      <c r="D2669" s="43"/>
      <c r="E2669" s="43"/>
      <c r="F2669" s="43"/>
      <c r="G2669" s="43"/>
      <c r="H2669" s="43"/>
      <c r="I2669" s="43"/>
      <c r="J2669" s="13" t="s">
        <v>39</v>
      </c>
      <c r="K2669" s="36" t="s">
        <v>13747</v>
      </c>
      <c r="L2669" s="36"/>
      <c r="M2669" s="37">
        <v>10</v>
      </c>
      <c r="N2669" s="37"/>
      <c r="O2669" s="11">
        <v>127120.18265099998</v>
      </c>
    </row>
    <row r="2670" spans="1:15" ht="15" customHeight="1" x14ac:dyDescent="0.25">
      <c r="A2670" s="43" t="s">
        <v>13748</v>
      </c>
      <c r="B2670" s="43"/>
      <c r="C2670" s="43"/>
      <c r="D2670" s="43"/>
      <c r="E2670" s="43"/>
      <c r="F2670" s="43"/>
      <c r="G2670" s="43"/>
      <c r="H2670" s="43"/>
      <c r="I2670" s="43"/>
      <c r="J2670" s="13" t="s">
        <v>39</v>
      </c>
      <c r="K2670" s="36" t="s">
        <v>13749</v>
      </c>
      <c r="L2670" s="36"/>
      <c r="M2670" s="37">
        <v>10</v>
      </c>
      <c r="N2670" s="37"/>
      <c r="O2670" s="11">
        <v>147529.81088999999</v>
      </c>
    </row>
    <row r="2671" spans="1:15" ht="15" customHeight="1" x14ac:dyDescent="0.25">
      <c r="A2671" s="43" t="s">
        <v>13750</v>
      </c>
      <c r="B2671" s="43"/>
      <c r="C2671" s="43"/>
      <c r="D2671" s="43"/>
      <c r="E2671" s="43"/>
      <c r="F2671" s="43"/>
      <c r="G2671" s="43"/>
      <c r="H2671" s="43"/>
      <c r="I2671" s="43"/>
      <c r="J2671" s="13" t="s">
        <v>39</v>
      </c>
      <c r="K2671" s="36" t="s">
        <v>13751</v>
      </c>
      <c r="L2671" s="36"/>
      <c r="M2671" s="37">
        <v>10</v>
      </c>
      <c r="N2671" s="37"/>
      <c r="O2671" s="11">
        <v>145068.87779999999</v>
      </c>
    </row>
    <row r="2672" spans="1:15" ht="15" customHeight="1" x14ac:dyDescent="0.25">
      <c r="A2672" s="43" t="s">
        <v>13752</v>
      </c>
      <c r="B2672" s="43"/>
      <c r="C2672" s="43"/>
      <c r="D2672" s="43"/>
      <c r="E2672" s="43"/>
      <c r="F2672" s="43"/>
      <c r="G2672" s="43"/>
      <c r="H2672" s="43"/>
      <c r="I2672" s="43"/>
      <c r="J2672" s="13" t="s">
        <v>39</v>
      </c>
      <c r="K2672" s="36" t="s">
        <v>13753</v>
      </c>
      <c r="L2672" s="36"/>
      <c r="M2672" s="37">
        <v>10</v>
      </c>
      <c r="N2672" s="37"/>
      <c r="O2672" s="11">
        <v>198544.497921</v>
      </c>
    </row>
    <row r="2673" spans="1:15" ht="15" customHeight="1" x14ac:dyDescent="0.25">
      <c r="A2673" s="43" t="s">
        <v>13754</v>
      </c>
      <c r="B2673" s="43"/>
      <c r="C2673" s="43"/>
      <c r="D2673" s="43"/>
      <c r="E2673" s="43"/>
      <c r="F2673" s="43"/>
      <c r="G2673" s="43"/>
      <c r="H2673" s="43"/>
      <c r="I2673" s="43"/>
      <c r="J2673" s="13" t="s">
        <v>39</v>
      </c>
      <c r="K2673" s="36" t="s">
        <v>13755</v>
      </c>
      <c r="L2673" s="36"/>
      <c r="M2673" s="37">
        <v>10</v>
      </c>
      <c r="N2673" s="37"/>
      <c r="O2673" s="11">
        <v>111466.27314899999</v>
      </c>
    </row>
    <row r="2674" spans="1:15" ht="15" customHeight="1" x14ac:dyDescent="0.25">
      <c r="A2674" s="43" t="s">
        <v>13756</v>
      </c>
      <c r="B2674" s="43"/>
      <c r="C2674" s="43"/>
      <c r="D2674" s="43"/>
      <c r="E2674" s="43"/>
      <c r="F2674" s="43"/>
      <c r="G2674" s="43"/>
      <c r="H2674" s="43"/>
      <c r="I2674" s="43"/>
      <c r="J2674" s="13" t="s">
        <v>39</v>
      </c>
      <c r="K2674" s="36" t="s">
        <v>13757</v>
      </c>
      <c r="L2674" s="36"/>
      <c r="M2674" s="37">
        <v>10</v>
      </c>
      <c r="N2674" s="37"/>
      <c r="O2674" s="11">
        <v>135539.52142500001</v>
      </c>
    </row>
    <row r="2675" spans="1:15" ht="15" customHeight="1" x14ac:dyDescent="0.25">
      <c r="A2675" s="43" t="s">
        <v>13758</v>
      </c>
      <c r="B2675" s="43"/>
      <c r="C2675" s="43"/>
      <c r="D2675" s="43"/>
      <c r="E2675" s="43"/>
      <c r="F2675" s="43"/>
      <c r="G2675" s="43"/>
      <c r="H2675" s="43"/>
      <c r="I2675" s="43"/>
      <c r="J2675" s="13" t="s">
        <v>39</v>
      </c>
      <c r="K2675" s="36" t="s">
        <v>13759</v>
      </c>
      <c r="L2675" s="36"/>
      <c r="M2675" s="37">
        <v>10</v>
      </c>
      <c r="N2675" s="37"/>
      <c r="O2675" s="11">
        <v>85634.958024000007</v>
      </c>
    </row>
    <row r="2676" spans="1:15" ht="15" customHeight="1" x14ac:dyDescent="0.25">
      <c r="A2676" s="43" t="s">
        <v>13760</v>
      </c>
      <c r="B2676" s="43"/>
      <c r="C2676" s="43"/>
      <c r="D2676" s="43"/>
      <c r="E2676" s="43"/>
      <c r="F2676" s="43"/>
      <c r="G2676" s="43"/>
      <c r="H2676" s="43"/>
      <c r="I2676" s="43"/>
      <c r="J2676" s="13" t="s">
        <v>39</v>
      </c>
      <c r="K2676" s="36" t="s">
        <v>13761</v>
      </c>
      <c r="L2676" s="36"/>
      <c r="M2676" s="37">
        <v>10</v>
      </c>
      <c r="N2676" s="37"/>
      <c r="O2676" s="11">
        <v>106914.34214999998</v>
      </c>
    </row>
    <row r="2677" spans="1:15" ht="15" customHeight="1" x14ac:dyDescent="0.25">
      <c r="A2677" s="43" t="s">
        <v>13762</v>
      </c>
      <c r="B2677" s="43"/>
      <c r="C2677" s="43"/>
      <c r="D2677" s="43"/>
      <c r="E2677" s="43"/>
      <c r="F2677" s="43"/>
      <c r="G2677" s="43"/>
      <c r="H2677" s="43"/>
      <c r="I2677" s="43"/>
      <c r="J2677" s="13" t="s">
        <v>39</v>
      </c>
      <c r="K2677" s="36" t="s">
        <v>13763</v>
      </c>
      <c r="L2677" s="36"/>
      <c r="M2677" s="37">
        <v>10</v>
      </c>
      <c r="N2677" s="37"/>
      <c r="O2677" s="11">
        <v>65299.444055999993</v>
      </c>
    </row>
    <row r="2678" spans="1:15" ht="15" customHeight="1" x14ac:dyDescent="0.25">
      <c r="A2678" s="43" t="s">
        <v>13764</v>
      </c>
      <c r="B2678" s="43"/>
      <c r="C2678" s="43"/>
      <c r="D2678" s="43"/>
      <c r="E2678" s="43"/>
      <c r="F2678" s="43"/>
      <c r="G2678" s="43"/>
      <c r="H2678" s="43"/>
      <c r="I2678" s="43"/>
      <c r="J2678" s="13" t="s">
        <v>39</v>
      </c>
      <c r="K2678" s="36" t="s">
        <v>13765</v>
      </c>
      <c r="L2678" s="36"/>
      <c r="M2678" s="37">
        <v>10</v>
      </c>
      <c r="N2678" s="37"/>
      <c r="O2678" s="11">
        <v>80546.626313999994</v>
      </c>
    </row>
    <row r="2679" spans="1:15" ht="15" customHeight="1" x14ac:dyDescent="0.25">
      <c r="A2679" s="43" t="s">
        <v>13766</v>
      </c>
      <c r="B2679" s="43"/>
      <c r="C2679" s="43"/>
      <c r="D2679" s="43"/>
      <c r="E2679" s="43"/>
      <c r="F2679" s="43"/>
      <c r="G2679" s="43"/>
      <c r="H2679" s="43"/>
      <c r="I2679" s="43"/>
      <c r="J2679" s="13" t="s">
        <v>39</v>
      </c>
      <c r="K2679" s="36" t="s">
        <v>13767</v>
      </c>
      <c r="L2679" s="36"/>
      <c r="M2679" s="37">
        <v>10</v>
      </c>
      <c r="N2679" s="37"/>
      <c r="O2679" s="11">
        <v>42262.417196999995</v>
      </c>
    </row>
    <row r="2680" spans="1:15" ht="15" customHeight="1" x14ac:dyDescent="0.25">
      <c r="A2680" s="43" t="s">
        <v>13768</v>
      </c>
      <c r="B2680" s="43"/>
      <c r="C2680" s="43"/>
      <c r="D2680" s="43"/>
      <c r="E2680" s="43"/>
      <c r="F2680" s="43"/>
      <c r="G2680" s="43"/>
      <c r="H2680" s="43"/>
      <c r="I2680" s="43"/>
      <c r="J2680" s="13" t="s">
        <v>39</v>
      </c>
      <c r="K2680" s="36" t="s">
        <v>13769</v>
      </c>
      <c r="L2680" s="36"/>
      <c r="M2680" s="37">
        <v>10</v>
      </c>
      <c r="N2680" s="37"/>
      <c r="O2680" s="11">
        <v>27718.419266999997</v>
      </c>
    </row>
    <row r="2681" spans="1:15" ht="15" customHeight="1" x14ac:dyDescent="0.25">
      <c r="A2681" s="43" t="s">
        <v>13770</v>
      </c>
      <c r="B2681" s="43"/>
      <c r="C2681" s="43"/>
      <c r="D2681" s="43"/>
      <c r="E2681" s="43"/>
      <c r="F2681" s="43"/>
      <c r="G2681" s="43"/>
      <c r="H2681" s="43"/>
      <c r="I2681" s="43"/>
      <c r="J2681" s="13" t="s">
        <v>39</v>
      </c>
      <c r="K2681" s="36" t="s">
        <v>13771</v>
      </c>
      <c r="L2681" s="36"/>
      <c r="M2681" s="37">
        <v>10</v>
      </c>
      <c r="N2681" s="37"/>
      <c r="O2681" s="11">
        <v>152711.02400400001</v>
      </c>
    </row>
    <row r="2682" spans="1:15" ht="15" customHeight="1" x14ac:dyDescent="0.25">
      <c r="A2682" s="43" t="s">
        <v>13772</v>
      </c>
      <c r="B2682" s="43"/>
      <c r="C2682" s="43"/>
      <c r="D2682" s="43"/>
      <c r="E2682" s="43"/>
      <c r="F2682" s="43"/>
      <c r="G2682" s="43"/>
      <c r="H2682" s="43"/>
      <c r="I2682" s="43"/>
      <c r="J2682" s="13" t="s">
        <v>39</v>
      </c>
      <c r="K2682" s="36" t="s">
        <v>13773</v>
      </c>
      <c r="L2682" s="36"/>
      <c r="M2682" s="37">
        <v>10</v>
      </c>
      <c r="N2682" s="37"/>
      <c r="O2682" s="11">
        <v>207370.66996799997</v>
      </c>
    </row>
    <row r="2683" spans="1:15" ht="15" customHeight="1" x14ac:dyDescent="0.25">
      <c r="A2683" s="43" t="s">
        <v>13774</v>
      </c>
      <c r="B2683" s="43"/>
      <c r="C2683" s="43"/>
      <c r="D2683" s="43"/>
      <c r="E2683" s="43"/>
      <c r="F2683" s="43"/>
      <c r="G2683" s="43"/>
      <c r="H2683" s="43"/>
      <c r="I2683" s="43"/>
      <c r="J2683" s="13" t="s">
        <v>39</v>
      </c>
      <c r="K2683" s="36" t="s">
        <v>13775</v>
      </c>
      <c r="L2683" s="36"/>
      <c r="M2683" s="37">
        <v>10</v>
      </c>
      <c r="N2683" s="37"/>
      <c r="O2683" s="11">
        <v>42317.870364000002</v>
      </c>
    </row>
    <row r="2684" spans="1:15" ht="15" customHeight="1" x14ac:dyDescent="0.25">
      <c r="A2684" s="43" t="s">
        <v>13776</v>
      </c>
      <c r="B2684" s="43"/>
      <c r="C2684" s="43"/>
      <c r="D2684" s="43"/>
      <c r="E2684" s="43"/>
      <c r="F2684" s="43"/>
      <c r="G2684" s="43"/>
      <c r="H2684" s="43"/>
      <c r="I2684" s="43"/>
      <c r="J2684" s="13" t="s">
        <v>39</v>
      </c>
      <c r="K2684" s="36" t="s">
        <v>13777</v>
      </c>
      <c r="L2684" s="36"/>
      <c r="M2684" s="37">
        <v>10</v>
      </c>
      <c r="N2684" s="37"/>
      <c r="O2684" s="11">
        <v>61913.301912000003</v>
      </c>
    </row>
    <row r="2685" spans="1:15" ht="15" customHeight="1" x14ac:dyDescent="0.25">
      <c r="A2685" s="43" t="s">
        <v>13778</v>
      </c>
      <c r="B2685" s="43"/>
      <c r="C2685" s="43"/>
      <c r="D2685" s="43"/>
      <c r="E2685" s="43"/>
      <c r="F2685" s="43"/>
      <c r="G2685" s="43"/>
      <c r="H2685" s="43"/>
      <c r="I2685" s="43"/>
      <c r="J2685" s="13" t="s">
        <v>39</v>
      </c>
      <c r="K2685" s="36" t="s">
        <v>13779</v>
      </c>
      <c r="L2685" s="36"/>
      <c r="M2685" s="37">
        <v>10</v>
      </c>
      <c r="N2685" s="37"/>
      <c r="O2685" s="11">
        <v>25516.727081999998</v>
      </c>
    </row>
    <row r="2686" spans="1:15" ht="15" customHeight="1" x14ac:dyDescent="0.25">
      <c r="A2686" s="43" t="s">
        <v>13780</v>
      </c>
      <c r="B2686" s="43"/>
      <c r="C2686" s="43"/>
      <c r="D2686" s="43"/>
      <c r="E2686" s="43"/>
      <c r="F2686" s="43"/>
      <c r="G2686" s="43"/>
      <c r="H2686" s="43"/>
      <c r="I2686" s="43"/>
      <c r="J2686" s="13" t="s">
        <v>39</v>
      </c>
      <c r="K2686" s="36" t="s">
        <v>13781</v>
      </c>
      <c r="L2686" s="36"/>
      <c r="M2686" s="37">
        <v>10</v>
      </c>
      <c r="N2686" s="37"/>
      <c r="O2686" s="11">
        <v>103047.04040400001</v>
      </c>
    </row>
    <row r="2687" spans="1:15" ht="15" customHeight="1" x14ac:dyDescent="0.25">
      <c r="A2687" s="43" t="s">
        <v>13782</v>
      </c>
      <c r="B2687" s="43"/>
      <c r="C2687" s="43"/>
      <c r="D2687" s="43"/>
      <c r="E2687" s="43"/>
      <c r="F2687" s="43"/>
      <c r="G2687" s="43"/>
      <c r="H2687" s="43"/>
      <c r="I2687" s="43"/>
      <c r="J2687" s="13" t="s">
        <v>39</v>
      </c>
      <c r="K2687" s="36" t="s">
        <v>13783</v>
      </c>
      <c r="L2687" s="36"/>
      <c r="M2687" s="37">
        <v>10</v>
      </c>
      <c r="N2687" s="37"/>
      <c r="O2687" s="11">
        <v>127027.937421</v>
      </c>
    </row>
    <row r="2688" spans="1:15" ht="15" customHeight="1" x14ac:dyDescent="0.25">
      <c r="A2688" s="43" t="s">
        <v>13784</v>
      </c>
      <c r="B2688" s="43"/>
      <c r="C2688" s="43"/>
      <c r="D2688" s="43"/>
      <c r="E2688" s="43"/>
      <c r="F2688" s="43"/>
      <c r="G2688" s="43"/>
      <c r="H2688" s="43"/>
      <c r="I2688" s="43"/>
      <c r="J2688" s="13" t="s">
        <v>39</v>
      </c>
      <c r="K2688" s="36" t="s">
        <v>13785</v>
      </c>
      <c r="L2688" s="36"/>
      <c r="M2688" s="37">
        <v>10</v>
      </c>
      <c r="N2688" s="37"/>
      <c r="O2688" s="11">
        <v>152711.02400400001</v>
      </c>
    </row>
    <row r="2689" spans="1:15" ht="15" customHeight="1" x14ac:dyDescent="0.25">
      <c r="A2689" s="43" t="s">
        <v>13786</v>
      </c>
      <c r="B2689" s="43"/>
      <c r="C2689" s="43"/>
      <c r="D2689" s="43"/>
      <c r="E2689" s="43"/>
      <c r="F2689" s="43"/>
      <c r="G2689" s="43"/>
      <c r="H2689" s="43"/>
      <c r="I2689" s="43"/>
      <c r="J2689" s="13" t="s">
        <v>39</v>
      </c>
      <c r="K2689" s="36" t="s">
        <v>13787</v>
      </c>
      <c r="L2689" s="36"/>
      <c r="M2689" s="37">
        <v>10</v>
      </c>
      <c r="N2689" s="37"/>
      <c r="O2689" s="11">
        <v>79547.409017999991</v>
      </c>
    </row>
    <row r="2690" spans="1:15" ht="15" customHeight="1" x14ac:dyDescent="0.25">
      <c r="A2690" s="43" t="s">
        <v>13788</v>
      </c>
      <c r="B2690" s="43"/>
      <c r="C2690" s="43"/>
      <c r="D2690" s="43"/>
      <c r="E2690" s="43"/>
      <c r="F2690" s="43"/>
      <c r="G2690" s="43"/>
      <c r="H2690" s="43"/>
      <c r="I2690" s="43"/>
      <c r="J2690" s="13" t="s">
        <v>39</v>
      </c>
      <c r="K2690" s="36" t="s">
        <v>13789</v>
      </c>
      <c r="L2690" s="36"/>
      <c r="M2690" s="37">
        <v>10</v>
      </c>
      <c r="N2690" s="37"/>
      <c r="O2690" s="11">
        <v>100826.68711499999</v>
      </c>
    </row>
    <row r="2691" spans="1:15" ht="15" customHeight="1" x14ac:dyDescent="0.25">
      <c r="A2691" s="43" t="s">
        <v>13790</v>
      </c>
      <c r="B2691" s="43"/>
      <c r="C2691" s="43"/>
      <c r="D2691" s="43"/>
      <c r="E2691" s="43"/>
      <c r="F2691" s="43"/>
      <c r="G2691" s="43"/>
      <c r="H2691" s="43"/>
      <c r="I2691" s="43"/>
      <c r="J2691" s="13" t="s">
        <v>39</v>
      </c>
      <c r="K2691" s="36" t="s">
        <v>13791</v>
      </c>
      <c r="L2691" s="36"/>
      <c r="M2691" s="37">
        <v>10</v>
      </c>
      <c r="N2691" s="37"/>
      <c r="O2691" s="11">
        <v>60932.639691000004</v>
      </c>
    </row>
    <row r="2692" spans="1:15" ht="15" customHeight="1" x14ac:dyDescent="0.25">
      <c r="A2692" s="43" t="s">
        <v>13792</v>
      </c>
      <c r="B2692" s="43"/>
      <c r="C2692" s="43"/>
      <c r="D2692" s="43"/>
      <c r="E2692" s="43"/>
      <c r="F2692" s="43"/>
      <c r="G2692" s="43"/>
      <c r="H2692" s="43"/>
      <c r="I2692" s="43"/>
      <c r="J2692" s="13" t="s">
        <v>39</v>
      </c>
      <c r="K2692" s="36" t="s">
        <v>13793</v>
      </c>
      <c r="L2692" s="36"/>
      <c r="M2692" s="37">
        <v>10</v>
      </c>
      <c r="N2692" s="37"/>
      <c r="O2692" s="11">
        <v>76050.042452999987</v>
      </c>
    </row>
    <row r="2693" spans="1:15" ht="15" customHeight="1" x14ac:dyDescent="0.25">
      <c r="A2693" s="43" t="s">
        <v>13794</v>
      </c>
      <c r="B2693" s="43"/>
      <c r="C2693" s="43"/>
      <c r="D2693" s="43"/>
      <c r="E2693" s="43"/>
      <c r="F2693" s="43"/>
      <c r="G2693" s="43"/>
      <c r="H2693" s="43"/>
      <c r="I2693" s="43"/>
      <c r="J2693" s="13" t="s">
        <v>39</v>
      </c>
      <c r="K2693" s="36" t="s">
        <v>13795</v>
      </c>
      <c r="L2693" s="36"/>
      <c r="M2693" s="37">
        <v>10</v>
      </c>
      <c r="N2693" s="37"/>
      <c r="O2693" s="11">
        <v>40097.517074999996</v>
      </c>
    </row>
    <row r="2694" spans="1:15" ht="15" customHeight="1" x14ac:dyDescent="0.25">
      <c r="A2694" s="43" t="s">
        <v>13796</v>
      </c>
      <c r="B2694" s="43"/>
      <c r="C2694" s="43"/>
      <c r="D2694" s="43"/>
      <c r="E2694" s="43"/>
      <c r="F2694" s="43"/>
      <c r="G2694" s="43"/>
      <c r="H2694" s="43"/>
      <c r="I2694" s="43"/>
      <c r="J2694" s="13" t="s">
        <v>39</v>
      </c>
      <c r="K2694" s="36" t="s">
        <v>13797</v>
      </c>
      <c r="L2694" s="36"/>
      <c r="M2694" s="37">
        <v>10</v>
      </c>
      <c r="N2694" s="37"/>
      <c r="O2694" s="11">
        <v>25572.180248999997</v>
      </c>
    </row>
    <row r="2695" spans="1:15" ht="15" customHeight="1" x14ac:dyDescent="0.25">
      <c r="A2695" s="43" t="s">
        <v>13798</v>
      </c>
      <c r="B2695" s="43"/>
      <c r="C2695" s="43"/>
      <c r="D2695" s="43"/>
      <c r="E2695" s="43"/>
      <c r="F2695" s="43"/>
      <c r="G2695" s="43"/>
      <c r="H2695" s="43"/>
      <c r="I2695" s="43"/>
      <c r="J2695" s="13" t="s">
        <v>39</v>
      </c>
      <c r="K2695" s="36" t="s">
        <v>13799</v>
      </c>
      <c r="L2695" s="36"/>
      <c r="M2695" s="37">
        <v>10</v>
      </c>
      <c r="N2695" s="37"/>
      <c r="O2695" s="11">
        <v>146123.76032099998</v>
      </c>
    </row>
    <row r="2696" spans="1:15" ht="15" customHeight="1" x14ac:dyDescent="0.25">
      <c r="A2696" s="43" t="s">
        <v>13800</v>
      </c>
      <c r="B2696" s="43"/>
      <c r="C2696" s="43"/>
      <c r="D2696" s="43"/>
      <c r="E2696" s="43"/>
      <c r="F2696" s="43"/>
      <c r="G2696" s="43"/>
      <c r="H2696" s="43"/>
      <c r="I2696" s="43"/>
      <c r="J2696" s="13" t="s">
        <v>39</v>
      </c>
      <c r="K2696" s="36" t="s">
        <v>13801</v>
      </c>
      <c r="L2696" s="36"/>
      <c r="M2696" s="37">
        <v>10</v>
      </c>
      <c r="N2696" s="37"/>
      <c r="O2696" s="11">
        <v>201005.43101100001</v>
      </c>
    </row>
    <row r="2697" spans="1:15" ht="15" customHeight="1" x14ac:dyDescent="0.25">
      <c r="A2697" s="43" t="s">
        <v>13802</v>
      </c>
      <c r="B2697" s="43"/>
      <c r="C2697" s="43"/>
      <c r="D2697" s="43"/>
      <c r="E2697" s="43"/>
      <c r="F2697" s="43"/>
      <c r="G2697" s="43"/>
      <c r="H2697" s="43"/>
      <c r="I2697" s="43"/>
      <c r="J2697" s="13" t="s">
        <v>39</v>
      </c>
      <c r="K2697" s="36" t="s">
        <v>13803</v>
      </c>
      <c r="L2697" s="36"/>
      <c r="M2697" s="37">
        <v>10</v>
      </c>
      <c r="N2697" s="37"/>
      <c r="O2697" s="11">
        <v>39597.908427000002</v>
      </c>
    </row>
    <row r="2698" spans="1:15" ht="15" customHeight="1" x14ac:dyDescent="0.25">
      <c r="A2698" s="43" t="s">
        <v>13804</v>
      </c>
      <c r="B2698" s="43"/>
      <c r="C2698" s="43"/>
      <c r="D2698" s="43"/>
      <c r="E2698" s="43"/>
      <c r="F2698" s="43"/>
      <c r="G2698" s="43"/>
      <c r="H2698" s="43"/>
      <c r="I2698" s="43"/>
      <c r="J2698" s="13" t="s">
        <v>39</v>
      </c>
      <c r="K2698" s="36" t="s">
        <v>13805</v>
      </c>
      <c r="L2698" s="36"/>
      <c r="M2698" s="37">
        <v>10</v>
      </c>
      <c r="N2698" s="37"/>
      <c r="O2698" s="11">
        <v>59211.789021000004</v>
      </c>
    </row>
    <row r="2699" spans="1:15" ht="15" customHeight="1" x14ac:dyDescent="0.25">
      <c r="A2699" s="43" t="s">
        <v>13806</v>
      </c>
      <c r="B2699" s="43"/>
      <c r="C2699" s="43"/>
      <c r="D2699" s="43"/>
      <c r="E2699" s="43"/>
      <c r="F2699" s="43"/>
      <c r="G2699" s="43"/>
      <c r="H2699" s="43"/>
      <c r="I2699" s="43"/>
      <c r="J2699" s="13" t="s">
        <v>39</v>
      </c>
      <c r="K2699" s="36" t="s">
        <v>13807</v>
      </c>
      <c r="L2699" s="36"/>
      <c r="M2699" s="37">
        <v>10</v>
      </c>
      <c r="N2699" s="37"/>
      <c r="O2699" s="11">
        <v>24998.563358999996</v>
      </c>
    </row>
    <row r="2700" spans="1:15" ht="15" customHeight="1" x14ac:dyDescent="0.25">
      <c r="A2700" s="43" t="s">
        <v>13808</v>
      </c>
      <c r="B2700" s="43"/>
      <c r="C2700" s="43"/>
      <c r="D2700" s="43"/>
      <c r="E2700" s="43"/>
      <c r="F2700" s="43"/>
      <c r="G2700" s="43"/>
      <c r="H2700" s="43"/>
      <c r="I2700" s="43"/>
      <c r="J2700" s="13" t="s">
        <v>39</v>
      </c>
      <c r="K2700" s="36" t="s">
        <v>13809</v>
      </c>
      <c r="L2700" s="36"/>
      <c r="M2700" s="37">
        <v>10</v>
      </c>
      <c r="N2700" s="37"/>
      <c r="O2700" s="11">
        <v>24702.424362000002</v>
      </c>
    </row>
    <row r="2701" spans="1:15" ht="15" customHeight="1" x14ac:dyDescent="0.25">
      <c r="A2701" s="43" t="s">
        <v>13810</v>
      </c>
      <c r="B2701" s="43"/>
      <c r="C2701" s="43"/>
      <c r="D2701" s="43"/>
      <c r="E2701" s="43"/>
      <c r="F2701" s="43"/>
      <c r="G2701" s="43"/>
      <c r="H2701" s="43"/>
      <c r="I2701" s="43"/>
      <c r="J2701" s="13" t="s">
        <v>39</v>
      </c>
      <c r="K2701" s="36" t="s">
        <v>13811</v>
      </c>
      <c r="L2701" s="36"/>
      <c r="M2701" s="37">
        <v>1</v>
      </c>
      <c r="N2701" s="37"/>
      <c r="O2701" s="11">
        <v>39505.451138999997</v>
      </c>
    </row>
    <row r="2702" spans="1:15" ht="15" customHeight="1" x14ac:dyDescent="0.25">
      <c r="A2702" s="43" t="s">
        <v>13812</v>
      </c>
      <c r="B2702" s="43"/>
      <c r="C2702" s="43"/>
      <c r="D2702" s="43"/>
      <c r="E2702" s="43"/>
      <c r="F2702" s="43"/>
      <c r="G2702" s="43"/>
      <c r="H2702" s="43"/>
      <c r="I2702" s="43"/>
      <c r="J2702" s="13" t="s">
        <v>39</v>
      </c>
      <c r="K2702" s="36" t="s">
        <v>13813</v>
      </c>
      <c r="L2702" s="36"/>
      <c r="M2702" s="37">
        <v>10</v>
      </c>
      <c r="N2702" s="37"/>
      <c r="O2702" s="11">
        <v>24979.902254999997</v>
      </c>
    </row>
    <row r="2703" spans="1:15" ht="15" customHeight="1" x14ac:dyDescent="0.25">
      <c r="A2703" s="43" t="s">
        <v>13814</v>
      </c>
      <c r="B2703" s="43"/>
      <c r="C2703" s="43"/>
      <c r="D2703" s="43"/>
      <c r="E2703" s="43"/>
      <c r="F2703" s="43"/>
      <c r="G2703" s="43"/>
      <c r="H2703" s="43"/>
      <c r="I2703" s="43"/>
      <c r="J2703" s="13" t="s">
        <v>39</v>
      </c>
      <c r="K2703" s="36" t="s">
        <v>13815</v>
      </c>
      <c r="L2703" s="36"/>
      <c r="M2703" s="37">
        <v>10</v>
      </c>
      <c r="N2703" s="37"/>
      <c r="O2703" s="11">
        <v>39727.475865</v>
      </c>
    </row>
    <row r="2704" spans="1:15" ht="15" customHeight="1" x14ac:dyDescent="0.25">
      <c r="A2704" s="43" t="s">
        <v>13816</v>
      </c>
      <c r="B2704" s="43"/>
      <c r="C2704" s="43"/>
      <c r="D2704" s="43"/>
      <c r="E2704" s="43"/>
      <c r="F2704" s="43"/>
      <c r="G2704" s="43"/>
      <c r="H2704" s="43"/>
      <c r="I2704" s="43"/>
      <c r="J2704" s="13" t="s">
        <v>39</v>
      </c>
      <c r="K2704" s="36" t="s">
        <v>13817</v>
      </c>
      <c r="L2704" s="36"/>
      <c r="M2704" s="37">
        <v>10</v>
      </c>
      <c r="N2704" s="37"/>
      <c r="O2704" s="11">
        <v>59063.878565999999</v>
      </c>
    </row>
    <row r="2705" spans="1:15" ht="15" customHeight="1" x14ac:dyDescent="0.25">
      <c r="A2705" s="43" t="s">
        <v>13818</v>
      </c>
      <c r="B2705" s="43"/>
      <c r="C2705" s="43"/>
      <c r="D2705" s="43"/>
      <c r="E2705" s="43"/>
      <c r="F2705" s="43"/>
      <c r="G2705" s="43"/>
      <c r="H2705" s="43"/>
      <c r="I2705" s="43"/>
      <c r="J2705" s="13" t="s">
        <v>39</v>
      </c>
      <c r="K2705" s="36" t="s">
        <v>13819</v>
      </c>
      <c r="L2705" s="36"/>
      <c r="M2705" s="37">
        <v>10</v>
      </c>
      <c r="N2705" s="37"/>
      <c r="O2705" s="11">
        <v>58897.307006999996</v>
      </c>
    </row>
    <row r="2706" spans="1:15" ht="15" customHeight="1" x14ac:dyDescent="0.25">
      <c r="A2706" s="43" t="s">
        <v>13820</v>
      </c>
      <c r="B2706" s="43"/>
      <c r="C2706" s="43"/>
      <c r="D2706" s="43"/>
      <c r="E2706" s="43"/>
      <c r="F2706" s="43"/>
      <c r="G2706" s="43"/>
      <c r="H2706" s="43"/>
      <c r="I2706" s="43"/>
      <c r="J2706" s="13" t="s">
        <v>39</v>
      </c>
      <c r="K2706" s="36" t="s">
        <v>13821</v>
      </c>
      <c r="L2706" s="36"/>
      <c r="M2706" s="37">
        <v>10</v>
      </c>
      <c r="N2706" s="37"/>
      <c r="O2706" s="11">
        <v>76068.703557000001</v>
      </c>
    </row>
    <row r="2707" spans="1:15" ht="15" customHeight="1" x14ac:dyDescent="0.25">
      <c r="A2707" s="43" t="s">
        <v>13822</v>
      </c>
      <c r="B2707" s="43"/>
      <c r="C2707" s="43"/>
      <c r="D2707" s="43"/>
      <c r="E2707" s="43"/>
      <c r="F2707" s="43"/>
      <c r="G2707" s="43"/>
      <c r="H2707" s="43"/>
      <c r="I2707" s="43"/>
      <c r="J2707" s="13" t="s">
        <v>39</v>
      </c>
      <c r="K2707" s="36" t="s">
        <v>13823</v>
      </c>
      <c r="L2707" s="36"/>
      <c r="M2707" s="37">
        <v>10</v>
      </c>
      <c r="N2707" s="37"/>
      <c r="O2707" s="11">
        <v>80565.075359999988</v>
      </c>
    </row>
    <row r="2708" spans="1:15" ht="15" customHeight="1" x14ac:dyDescent="0.25">
      <c r="A2708" s="43" t="s">
        <v>13824</v>
      </c>
      <c r="B2708" s="43"/>
      <c r="C2708" s="43"/>
      <c r="D2708" s="43"/>
      <c r="E2708" s="43"/>
      <c r="F2708" s="43"/>
      <c r="G2708" s="43"/>
      <c r="H2708" s="43"/>
      <c r="I2708" s="43"/>
      <c r="J2708" s="13" t="s">
        <v>39</v>
      </c>
      <c r="K2708" s="36" t="s">
        <v>13825</v>
      </c>
      <c r="L2708" s="36"/>
      <c r="M2708" s="37">
        <v>10</v>
      </c>
      <c r="N2708" s="37"/>
      <c r="O2708" s="11">
        <v>102214.394667</v>
      </c>
    </row>
    <row r="2709" spans="1:15" ht="15" customHeight="1" x14ac:dyDescent="0.25">
      <c r="A2709" s="43" t="s">
        <v>13826</v>
      </c>
      <c r="B2709" s="43"/>
      <c r="C2709" s="43"/>
      <c r="D2709" s="43"/>
      <c r="E2709" s="43"/>
      <c r="F2709" s="43"/>
      <c r="G2709" s="43"/>
      <c r="H2709" s="43"/>
      <c r="I2709" s="43"/>
      <c r="J2709" s="13" t="s">
        <v>39</v>
      </c>
      <c r="K2709" s="36" t="s">
        <v>13827</v>
      </c>
      <c r="L2709" s="36"/>
      <c r="M2709" s="37">
        <v>10</v>
      </c>
      <c r="N2709" s="37"/>
      <c r="O2709" s="11">
        <v>103972.24945800001</v>
      </c>
    </row>
    <row r="2710" spans="1:15" ht="15" customHeight="1" x14ac:dyDescent="0.25">
      <c r="A2710" s="43" t="s">
        <v>13828</v>
      </c>
      <c r="B2710" s="43"/>
      <c r="C2710" s="43"/>
      <c r="D2710" s="43"/>
      <c r="E2710" s="43"/>
      <c r="F2710" s="43"/>
      <c r="G2710" s="43"/>
      <c r="H2710" s="43"/>
      <c r="I2710" s="43"/>
      <c r="J2710" s="13" t="s">
        <v>39</v>
      </c>
      <c r="K2710" s="36" t="s">
        <v>13829</v>
      </c>
      <c r="L2710" s="36"/>
      <c r="M2710" s="37">
        <v>10</v>
      </c>
      <c r="N2710" s="37"/>
      <c r="O2710" s="11">
        <v>127120.18265099998</v>
      </c>
    </row>
    <row r="2711" spans="1:15" ht="15" customHeight="1" x14ac:dyDescent="0.25">
      <c r="A2711" s="43" t="s">
        <v>13830</v>
      </c>
      <c r="B2711" s="43"/>
      <c r="C2711" s="43"/>
      <c r="D2711" s="43"/>
      <c r="E2711" s="43"/>
      <c r="F2711" s="43"/>
      <c r="G2711" s="43"/>
      <c r="H2711" s="43"/>
      <c r="I2711" s="43"/>
      <c r="J2711" s="13" t="s">
        <v>39</v>
      </c>
      <c r="K2711" s="36" t="s">
        <v>13831</v>
      </c>
      <c r="L2711" s="36"/>
      <c r="M2711" s="37">
        <v>10</v>
      </c>
      <c r="N2711" s="37"/>
      <c r="O2711" s="11">
        <v>147529.81088999999</v>
      </c>
    </row>
    <row r="2712" spans="1:15" ht="15" customHeight="1" x14ac:dyDescent="0.25">
      <c r="A2712" s="43" t="s">
        <v>13832</v>
      </c>
      <c r="B2712" s="43"/>
      <c r="C2712" s="43"/>
      <c r="D2712" s="43"/>
      <c r="E2712" s="43"/>
      <c r="F2712" s="43"/>
      <c r="G2712" s="43"/>
      <c r="H2712" s="43"/>
      <c r="I2712" s="43"/>
      <c r="J2712" s="13" t="s">
        <v>39</v>
      </c>
      <c r="K2712" s="36" t="s">
        <v>13833</v>
      </c>
      <c r="L2712" s="36"/>
      <c r="M2712" s="37">
        <v>10</v>
      </c>
      <c r="N2712" s="37"/>
      <c r="O2712" s="11">
        <v>145068.87779999999</v>
      </c>
    </row>
    <row r="2713" spans="1:15" ht="15" customHeight="1" x14ac:dyDescent="0.25">
      <c r="A2713" s="43" t="s">
        <v>13834</v>
      </c>
      <c r="B2713" s="43"/>
      <c r="C2713" s="43"/>
      <c r="D2713" s="43"/>
      <c r="E2713" s="43"/>
      <c r="F2713" s="43"/>
      <c r="G2713" s="43"/>
      <c r="H2713" s="43"/>
      <c r="I2713" s="43"/>
      <c r="J2713" s="13" t="s">
        <v>39</v>
      </c>
      <c r="K2713" s="36" t="s">
        <v>13835</v>
      </c>
      <c r="L2713" s="36"/>
      <c r="M2713" s="37">
        <v>10</v>
      </c>
      <c r="N2713" s="37"/>
      <c r="O2713" s="11">
        <v>198544.497921</v>
      </c>
    </row>
    <row r="2714" spans="1:15" ht="15" customHeight="1" x14ac:dyDescent="0.25">
      <c r="A2714" s="43" t="s">
        <v>13836</v>
      </c>
      <c r="B2714" s="43"/>
      <c r="C2714" s="43"/>
      <c r="D2714" s="43"/>
      <c r="E2714" s="43"/>
      <c r="F2714" s="43"/>
      <c r="G2714" s="43"/>
      <c r="H2714" s="43"/>
      <c r="I2714" s="43"/>
      <c r="J2714" s="13" t="s">
        <v>39</v>
      </c>
      <c r="K2714" s="36" t="s">
        <v>13837</v>
      </c>
      <c r="L2714" s="36"/>
      <c r="M2714" s="37">
        <v>10</v>
      </c>
      <c r="N2714" s="37"/>
      <c r="O2714" s="11">
        <v>111466.27314899999</v>
      </c>
    </row>
    <row r="2715" spans="1:15" ht="15" customHeight="1" x14ac:dyDescent="0.25">
      <c r="A2715" s="43" t="s">
        <v>13838</v>
      </c>
      <c r="B2715" s="43"/>
      <c r="C2715" s="43"/>
      <c r="D2715" s="43"/>
      <c r="E2715" s="43"/>
      <c r="F2715" s="43"/>
      <c r="G2715" s="43"/>
      <c r="H2715" s="43"/>
      <c r="I2715" s="43"/>
      <c r="J2715" s="13" t="s">
        <v>39</v>
      </c>
      <c r="K2715" s="36" t="s">
        <v>13839</v>
      </c>
      <c r="L2715" s="36"/>
      <c r="M2715" s="37">
        <v>10</v>
      </c>
      <c r="N2715" s="37"/>
      <c r="O2715" s="11">
        <v>135539.52142500001</v>
      </c>
    </row>
    <row r="2716" spans="1:15" ht="15" customHeight="1" x14ac:dyDescent="0.25">
      <c r="A2716" s="43" t="s">
        <v>13840</v>
      </c>
      <c r="B2716" s="43"/>
      <c r="C2716" s="43"/>
      <c r="D2716" s="43"/>
      <c r="E2716" s="43"/>
      <c r="F2716" s="43"/>
      <c r="G2716" s="43"/>
      <c r="H2716" s="43"/>
      <c r="I2716" s="43"/>
      <c r="J2716" s="13" t="s">
        <v>39</v>
      </c>
      <c r="K2716" s="36" t="s">
        <v>13841</v>
      </c>
      <c r="L2716" s="36"/>
      <c r="M2716" s="37">
        <v>10</v>
      </c>
      <c r="N2716" s="37"/>
      <c r="O2716" s="11">
        <v>85634.958024000007</v>
      </c>
    </row>
    <row r="2717" spans="1:15" ht="15" customHeight="1" x14ac:dyDescent="0.25">
      <c r="A2717" s="43" t="s">
        <v>13842</v>
      </c>
      <c r="B2717" s="43"/>
      <c r="C2717" s="43"/>
      <c r="D2717" s="43"/>
      <c r="E2717" s="43"/>
      <c r="F2717" s="43"/>
      <c r="G2717" s="43"/>
      <c r="H2717" s="43"/>
      <c r="I2717" s="43"/>
      <c r="J2717" s="13" t="s">
        <v>39</v>
      </c>
      <c r="K2717" s="36" t="s">
        <v>13843</v>
      </c>
      <c r="L2717" s="36"/>
      <c r="M2717" s="37">
        <v>10</v>
      </c>
      <c r="N2717" s="37"/>
      <c r="O2717" s="11">
        <v>106914.34214999998</v>
      </c>
    </row>
    <row r="2718" spans="1:15" ht="15" customHeight="1" x14ac:dyDescent="0.25">
      <c r="A2718" s="43" t="s">
        <v>13844</v>
      </c>
      <c r="B2718" s="43"/>
      <c r="C2718" s="43"/>
      <c r="D2718" s="43"/>
      <c r="E2718" s="43"/>
      <c r="F2718" s="43"/>
      <c r="G2718" s="43"/>
      <c r="H2718" s="43"/>
      <c r="I2718" s="43"/>
      <c r="J2718" s="13" t="s">
        <v>39</v>
      </c>
      <c r="K2718" s="36" t="s">
        <v>13845</v>
      </c>
      <c r="L2718" s="36"/>
      <c r="M2718" s="37">
        <v>10</v>
      </c>
      <c r="N2718" s="37"/>
      <c r="O2718" s="11">
        <v>65299.444055999993</v>
      </c>
    </row>
    <row r="2719" spans="1:15" ht="15" customHeight="1" x14ac:dyDescent="0.25">
      <c r="A2719" s="43" t="s">
        <v>13846</v>
      </c>
      <c r="B2719" s="43"/>
      <c r="C2719" s="43"/>
      <c r="D2719" s="43"/>
      <c r="E2719" s="43"/>
      <c r="F2719" s="43"/>
      <c r="G2719" s="43"/>
      <c r="H2719" s="43"/>
      <c r="I2719" s="43"/>
      <c r="J2719" s="13" t="s">
        <v>39</v>
      </c>
      <c r="K2719" s="36" t="s">
        <v>13847</v>
      </c>
      <c r="L2719" s="36"/>
      <c r="M2719" s="37">
        <v>10</v>
      </c>
      <c r="N2719" s="37"/>
      <c r="O2719" s="11">
        <v>80546.626313999994</v>
      </c>
    </row>
    <row r="2720" spans="1:15" ht="15" customHeight="1" x14ac:dyDescent="0.25">
      <c r="A2720" s="43" t="s">
        <v>13848</v>
      </c>
      <c r="B2720" s="43"/>
      <c r="C2720" s="43"/>
      <c r="D2720" s="43"/>
      <c r="E2720" s="43"/>
      <c r="F2720" s="43"/>
      <c r="G2720" s="43"/>
      <c r="H2720" s="43"/>
      <c r="I2720" s="43"/>
      <c r="J2720" s="13" t="s">
        <v>39</v>
      </c>
      <c r="K2720" s="36" t="s">
        <v>13849</v>
      </c>
      <c r="L2720" s="36"/>
      <c r="M2720" s="37">
        <v>10</v>
      </c>
      <c r="N2720" s="37"/>
      <c r="O2720" s="11">
        <v>42262.417196999995</v>
      </c>
    </row>
    <row r="2721" spans="1:15" ht="15" customHeight="1" x14ac:dyDescent="0.25">
      <c r="A2721" s="43" t="s">
        <v>13850</v>
      </c>
      <c r="B2721" s="43"/>
      <c r="C2721" s="43"/>
      <c r="D2721" s="43"/>
      <c r="E2721" s="43"/>
      <c r="F2721" s="43"/>
      <c r="G2721" s="43"/>
      <c r="H2721" s="43"/>
      <c r="I2721" s="43"/>
      <c r="J2721" s="13" t="s">
        <v>39</v>
      </c>
      <c r="K2721" s="36" t="s">
        <v>13851</v>
      </c>
      <c r="L2721" s="36"/>
      <c r="M2721" s="37">
        <v>10</v>
      </c>
      <c r="N2721" s="37"/>
      <c r="O2721" s="11">
        <v>27718.419266999997</v>
      </c>
    </row>
    <row r="2722" spans="1:15" ht="15" customHeight="1" x14ac:dyDescent="0.25">
      <c r="A2722" s="43" t="s">
        <v>13852</v>
      </c>
      <c r="B2722" s="43"/>
      <c r="C2722" s="43"/>
      <c r="D2722" s="43"/>
      <c r="E2722" s="43"/>
      <c r="F2722" s="43"/>
      <c r="G2722" s="43"/>
      <c r="H2722" s="43"/>
      <c r="I2722" s="43"/>
      <c r="J2722" s="13" t="s">
        <v>39</v>
      </c>
      <c r="K2722" s="36" t="s">
        <v>13853</v>
      </c>
      <c r="L2722" s="36"/>
      <c r="M2722" s="37">
        <v>10</v>
      </c>
      <c r="N2722" s="37"/>
      <c r="O2722" s="11">
        <v>152711.02400400001</v>
      </c>
    </row>
    <row r="2723" spans="1:15" ht="15" customHeight="1" x14ac:dyDescent="0.25">
      <c r="A2723" s="43" t="s">
        <v>13854</v>
      </c>
      <c r="B2723" s="43"/>
      <c r="C2723" s="43"/>
      <c r="D2723" s="43"/>
      <c r="E2723" s="43"/>
      <c r="F2723" s="43"/>
      <c r="G2723" s="43"/>
      <c r="H2723" s="43"/>
      <c r="I2723" s="43"/>
      <c r="J2723" s="13" t="s">
        <v>39</v>
      </c>
      <c r="K2723" s="36" t="s">
        <v>13855</v>
      </c>
      <c r="L2723" s="36"/>
      <c r="M2723" s="37">
        <v>10</v>
      </c>
      <c r="N2723" s="37"/>
      <c r="O2723" s="11">
        <v>207370.66996799997</v>
      </c>
    </row>
    <row r="2724" spans="1:15" ht="15" customHeight="1" x14ac:dyDescent="0.25">
      <c r="A2724" s="43" t="s">
        <v>13856</v>
      </c>
      <c r="B2724" s="43"/>
      <c r="C2724" s="43"/>
      <c r="D2724" s="43"/>
      <c r="E2724" s="43"/>
      <c r="F2724" s="43"/>
      <c r="G2724" s="43"/>
      <c r="H2724" s="43"/>
      <c r="I2724" s="43"/>
      <c r="J2724" s="13" t="s">
        <v>39</v>
      </c>
      <c r="K2724" s="36" t="s">
        <v>13857</v>
      </c>
      <c r="L2724" s="36"/>
      <c r="M2724" s="37">
        <v>10</v>
      </c>
      <c r="N2724" s="37"/>
      <c r="O2724" s="11">
        <v>42317.870364000002</v>
      </c>
    </row>
    <row r="2725" spans="1:15" ht="15" customHeight="1" x14ac:dyDescent="0.25">
      <c r="A2725" s="43" t="s">
        <v>13858</v>
      </c>
      <c r="B2725" s="43"/>
      <c r="C2725" s="43"/>
      <c r="D2725" s="43"/>
      <c r="E2725" s="43"/>
      <c r="F2725" s="43"/>
      <c r="G2725" s="43"/>
      <c r="H2725" s="43"/>
      <c r="I2725" s="43"/>
      <c r="J2725" s="13" t="s">
        <v>39</v>
      </c>
      <c r="K2725" s="36" t="s">
        <v>13859</v>
      </c>
      <c r="L2725" s="36"/>
      <c r="M2725" s="37">
        <v>10</v>
      </c>
      <c r="N2725" s="37"/>
      <c r="O2725" s="11">
        <v>61913.301912000003</v>
      </c>
    </row>
    <row r="2726" spans="1:15" ht="15" customHeight="1" x14ac:dyDescent="0.25">
      <c r="A2726" s="43" t="s">
        <v>13860</v>
      </c>
      <c r="B2726" s="43"/>
      <c r="C2726" s="43"/>
      <c r="D2726" s="43"/>
      <c r="E2726" s="43"/>
      <c r="F2726" s="43"/>
      <c r="G2726" s="43"/>
      <c r="H2726" s="43"/>
      <c r="I2726" s="43"/>
      <c r="J2726" s="13" t="s">
        <v>39</v>
      </c>
      <c r="K2726" s="36" t="s">
        <v>13861</v>
      </c>
      <c r="L2726" s="36"/>
      <c r="M2726" s="37">
        <v>10</v>
      </c>
      <c r="N2726" s="37"/>
      <c r="O2726" s="11">
        <v>25516.727081999998</v>
      </c>
    </row>
    <row r="2727" spans="1:15" ht="15" customHeight="1" x14ac:dyDescent="0.25">
      <c r="A2727" s="44" t="s">
        <v>16371</v>
      </c>
      <c r="B2727" s="44"/>
      <c r="C2727" s="44"/>
      <c r="D2727" s="44"/>
      <c r="E2727" s="44"/>
      <c r="F2727" s="44"/>
      <c r="G2727" s="44"/>
      <c r="H2727" s="44"/>
      <c r="I2727" s="44"/>
      <c r="J2727" s="15"/>
      <c r="K2727" s="8"/>
      <c r="L2727" s="9"/>
      <c r="M2727" s="8"/>
      <c r="N2727" s="9"/>
      <c r="O2727" s="11">
        <v>0</v>
      </c>
    </row>
    <row r="2728" spans="1:15" ht="15" customHeight="1" x14ac:dyDescent="0.25">
      <c r="A2728" s="43" t="s">
        <v>14026</v>
      </c>
      <c r="B2728" s="43"/>
      <c r="C2728" s="43"/>
      <c r="D2728" s="43"/>
      <c r="E2728" s="43"/>
      <c r="F2728" s="43"/>
      <c r="G2728" s="43"/>
      <c r="H2728" s="43"/>
      <c r="I2728" s="43"/>
      <c r="J2728" s="13" t="s">
        <v>39</v>
      </c>
      <c r="K2728" s="36" t="s">
        <v>14027</v>
      </c>
      <c r="L2728" s="36"/>
      <c r="M2728" s="37">
        <v>10</v>
      </c>
      <c r="N2728" s="37"/>
      <c r="O2728" s="11">
        <v>103008.445848</v>
      </c>
    </row>
    <row r="2729" spans="1:15" ht="15" customHeight="1" x14ac:dyDescent="0.25">
      <c r="A2729" s="43" t="s">
        <v>14028</v>
      </c>
      <c r="B2729" s="43"/>
      <c r="C2729" s="43"/>
      <c r="D2729" s="43"/>
      <c r="E2729" s="43"/>
      <c r="F2729" s="43"/>
      <c r="G2729" s="43"/>
      <c r="H2729" s="43"/>
      <c r="I2729" s="43"/>
      <c r="J2729" s="13" t="s">
        <v>39</v>
      </c>
      <c r="K2729" s="36" t="s">
        <v>14029</v>
      </c>
      <c r="L2729" s="36"/>
      <c r="M2729" s="37">
        <v>10</v>
      </c>
      <c r="N2729" s="37"/>
      <c r="O2729" s="11">
        <v>120334.22062200001</v>
      </c>
    </row>
    <row r="2730" spans="1:15" ht="15" customHeight="1" x14ac:dyDescent="0.25">
      <c r="A2730" s="43" t="s">
        <v>14030</v>
      </c>
      <c r="B2730" s="43"/>
      <c r="C2730" s="43"/>
      <c r="D2730" s="43"/>
      <c r="E2730" s="43"/>
      <c r="F2730" s="43"/>
      <c r="G2730" s="43"/>
      <c r="H2730" s="43"/>
      <c r="I2730" s="43"/>
      <c r="J2730" s="13" t="s">
        <v>39</v>
      </c>
      <c r="K2730" s="36" t="s">
        <v>14031</v>
      </c>
      <c r="L2730" s="36"/>
      <c r="M2730" s="37">
        <v>10</v>
      </c>
      <c r="N2730" s="37"/>
      <c r="O2730" s="11">
        <v>151053.15456</v>
      </c>
    </row>
    <row r="2731" spans="1:15" ht="15" customHeight="1" x14ac:dyDescent="0.25">
      <c r="A2731" s="43" t="s">
        <v>14032</v>
      </c>
      <c r="B2731" s="43"/>
      <c r="C2731" s="43"/>
      <c r="D2731" s="43"/>
      <c r="E2731" s="43"/>
      <c r="F2731" s="43"/>
      <c r="G2731" s="43"/>
      <c r="H2731" s="43"/>
      <c r="I2731" s="43"/>
      <c r="J2731" s="13" t="s">
        <v>39</v>
      </c>
      <c r="K2731" s="36" t="s">
        <v>14033</v>
      </c>
      <c r="L2731" s="36"/>
      <c r="M2731" s="37">
        <v>10</v>
      </c>
      <c r="N2731" s="37"/>
      <c r="O2731" s="11">
        <v>75276.242811000004</v>
      </c>
    </row>
    <row r="2732" spans="1:15" ht="15" customHeight="1" x14ac:dyDescent="0.25">
      <c r="A2732" s="43" t="s">
        <v>14034</v>
      </c>
      <c r="B2732" s="43"/>
      <c r="C2732" s="43"/>
      <c r="D2732" s="43"/>
      <c r="E2732" s="43"/>
      <c r="F2732" s="43"/>
      <c r="G2732" s="43"/>
      <c r="H2732" s="43"/>
      <c r="I2732" s="43"/>
      <c r="J2732" s="13" t="s">
        <v>39</v>
      </c>
      <c r="K2732" s="36" t="s">
        <v>14035</v>
      </c>
      <c r="L2732" s="36"/>
      <c r="M2732" s="37">
        <v>10</v>
      </c>
      <c r="N2732" s="37"/>
      <c r="O2732" s="11">
        <v>100763.91794700001</v>
      </c>
    </row>
    <row r="2733" spans="1:15" ht="15" customHeight="1" x14ac:dyDescent="0.25">
      <c r="A2733" s="43" t="s">
        <v>14036</v>
      </c>
      <c r="B2733" s="43"/>
      <c r="C2733" s="43"/>
      <c r="D2733" s="43"/>
      <c r="E2733" s="43"/>
      <c r="F2733" s="43"/>
      <c r="G2733" s="43"/>
      <c r="H2733" s="43"/>
      <c r="I2733" s="43"/>
      <c r="J2733" s="13" t="s">
        <v>39</v>
      </c>
      <c r="K2733" s="36" t="s">
        <v>14037</v>
      </c>
      <c r="L2733" s="36"/>
      <c r="M2733" s="37">
        <v>10</v>
      </c>
      <c r="N2733" s="37"/>
      <c r="O2733" s="11">
        <v>61400.651696999994</v>
      </c>
    </row>
    <row r="2734" spans="1:15" ht="15" customHeight="1" x14ac:dyDescent="0.25">
      <c r="A2734" s="43" t="s">
        <v>14038</v>
      </c>
      <c r="B2734" s="43"/>
      <c r="C2734" s="43"/>
      <c r="D2734" s="43"/>
      <c r="E2734" s="43"/>
      <c r="F2734" s="43"/>
      <c r="G2734" s="43"/>
      <c r="H2734" s="43"/>
      <c r="I2734" s="43"/>
      <c r="J2734" s="13" t="s">
        <v>39</v>
      </c>
      <c r="K2734" s="36" t="s">
        <v>14039</v>
      </c>
      <c r="L2734" s="36"/>
      <c r="M2734" s="37">
        <v>10</v>
      </c>
      <c r="N2734" s="37"/>
      <c r="O2734" s="11">
        <v>71733.283775999997</v>
      </c>
    </row>
    <row r="2735" spans="1:15" ht="15" customHeight="1" x14ac:dyDescent="0.25">
      <c r="A2735" s="43" t="s">
        <v>14040</v>
      </c>
      <c r="B2735" s="43"/>
      <c r="C2735" s="43"/>
      <c r="D2735" s="43"/>
      <c r="E2735" s="43"/>
      <c r="F2735" s="43"/>
      <c r="G2735" s="43"/>
      <c r="H2735" s="43"/>
      <c r="I2735" s="43"/>
      <c r="J2735" s="13" t="s">
        <v>39</v>
      </c>
      <c r="K2735" s="36" t="s">
        <v>14041</v>
      </c>
      <c r="L2735" s="36"/>
      <c r="M2735" s="37">
        <v>10</v>
      </c>
      <c r="N2735" s="37"/>
      <c r="O2735" s="11">
        <v>39270.490875000003</v>
      </c>
    </row>
    <row r="2736" spans="1:15" ht="15" customHeight="1" x14ac:dyDescent="0.25">
      <c r="A2736" s="43" t="s">
        <v>14042</v>
      </c>
      <c r="B2736" s="43"/>
      <c r="C2736" s="43"/>
      <c r="D2736" s="43"/>
      <c r="E2736" s="43"/>
      <c r="F2736" s="43"/>
      <c r="G2736" s="43"/>
      <c r="H2736" s="43"/>
      <c r="I2736" s="43"/>
      <c r="J2736" s="13" t="s">
        <v>39</v>
      </c>
      <c r="K2736" s="36" t="s">
        <v>14043</v>
      </c>
      <c r="L2736" s="36"/>
      <c r="M2736" s="37">
        <v>10</v>
      </c>
      <c r="N2736" s="37"/>
      <c r="O2736" s="11">
        <v>24300.468422999998</v>
      </c>
    </row>
    <row r="2737" spans="1:15" ht="15" customHeight="1" x14ac:dyDescent="0.25">
      <c r="A2737" s="43" t="s">
        <v>14044</v>
      </c>
      <c r="B2737" s="43"/>
      <c r="C2737" s="43"/>
      <c r="D2737" s="43"/>
      <c r="E2737" s="43"/>
      <c r="F2737" s="43"/>
      <c r="G2737" s="43"/>
      <c r="H2737" s="43"/>
      <c r="I2737" s="43"/>
      <c r="J2737" s="13" t="s">
        <v>39</v>
      </c>
      <c r="K2737" s="36" t="s">
        <v>14045</v>
      </c>
      <c r="L2737" s="36"/>
      <c r="M2737" s="37">
        <v>10</v>
      </c>
      <c r="N2737" s="37"/>
      <c r="O2737" s="11">
        <v>144393.68512800001</v>
      </c>
    </row>
    <row r="2738" spans="1:15" ht="15" customHeight="1" x14ac:dyDescent="0.25">
      <c r="A2738" s="43" t="s">
        <v>14046</v>
      </c>
      <c r="B2738" s="43"/>
      <c r="C2738" s="43"/>
      <c r="D2738" s="43"/>
      <c r="E2738" s="43"/>
      <c r="F2738" s="43"/>
      <c r="G2738" s="43"/>
      <c r="H2738" s="43"/>
      <c r="I2738" s="43"/>
      <c r="J2738" s="13" t="s">
        <v>39</v>
      </c>
      <c r="K2738" s="36" t="s">
        <v>14047</v>
      </c>
      <c r="L2738" s="36"/>
      <c r="M2738" s="37">
        <v>10</v>
      </c>
      <c r="N2738" s="37"/>
      <c r="O2738" s="11">
        <v>199580.18919299997</v>
      </c>
    </row>
    <row r="2739" spans="1:15" ht="15" customHeight="1" x14ac:dyDescent="0.25">
      <c r="A2739" s="43" t="s">
        <v>14048</v>
      </c>
      <c r="B2739" s="43"/>
      <c r="C2739" s="43"/>
      <c r="D2739" s="43"/>
      <c r="E2739" s="43"/>
      <c r="F2739" s="43"/>
      <c r="G2739" s="43"/>
      <c r="H2739" s="43"/>
      <c r="I2739" s="43"/>
      <c r="J2739" s="13" t="s">
        <v>39</v>
      </c>
      <c r="K2739" s="36" t="s">
        <v>14049</v>
      </c>
      <c r="L2739" s="36"/>
      <c r="M2739" s="37">
        <v>10</v>
      </c>
      <c r="N2739" s="37"/>
      <c r="O2739" s="11">
        <v>38936.499524999999</v>
      </c>
    </row>
    <row r="2740" spans="1:15" ht="15" customHeight="1" x14ac:dyDescent="0.25">
      <c r="A2740" s="43" t="s">
        <v>14050</v>
      </c>
      <c r="B2740" s="43"/>
      <c r="C2740" s="43"/>
      <c r="D2740" s="43"/>
      <c r="E2740" s="43"/>
      <c r="F2740" s="43"/>
      <c r="G2740" s="43"/>
      <c r="H2740" s="43"/>
      <c r="I2740" s="43"/>
      <c r="J2740" s="13" t="s">
        <v>39</v>
      </c>
      <c r="K2740" s="36" t="s">
        <v>14051</v>
      </c>
      <c r="L2740" s="36"/>
      <c r="M2740" s="37">
        <v>10</v>
      </c>
      <c r="N2740" s="37"/>
      <c r="O2740" s="11">
        <v>59675.559866999989</v>
      </c>
    </row>
    <row r="2741" spans="1:15" ht="15" customHeight="1" x14ac:dyDescent="0.25">
      <c r="A2741" s="43" t="s">
        <v>14052</v>
      </c>
      <c r="B2741" s="43"/>
      <c r="C2741" s="43"/>
      <c r="D2741" s="43"/>
      <c r="E2741" s="43"/>
      <c r="F2741" s="43"/>
      <c r="G2741" s="43"/>
      <c r="H2741" s="43"/>
      <c r="I2741" s="43"/>
      <c r="J2741" s="13" t="s">
        <v>39</v>
      </c>
      <c r="K2741" s="36" t="s">
        <v>14053</v>
      </c>
      <c r="L2741" s="36"/>
      <c r="M2741" s="37">
        <v>10</v>
      </c>
      <c r="N2741" s="37"/>
      <c r="O2741" s="11">
        <v>23595.587630999999</v>
      </c>
    </row>
    <row r="2742" spans="1:15" ht="15" customHeight="1" x14ac:dyDescent="0.25">
      <c r="A2742" s="43" t="s">
        <v>14054</v>
      </c>
      <c r="B2742" s="43"/>
      <c r="C2742" s="43"/>
      <c r="D2742" s="43"/>
      <c r="E2742" s="43"/>
      <c r="F2742" s="43"/>
      <c r="G2742" s="43"/>
      <c r="H2742" s="43"/>
      <c r="I2742" s="43"/>
      <c r="J2742" s="13" t="s">
        <v>39</v>
      </c>
      <c r="K2742" s="36" t="s">
        <v>14055</v>
      </c>
      <c r="L2742" s="36"/>
      <c r="M2742" s="37">
        <v>10</v>
      </c>
      <c r="N2742" s="37"/>
      <c r="O2742" s="11">
        <v>20943.060138000001</v>
      </c>
    </row>
    <row r="2743" spans="1:15" ht="15" customHeight="1" x14ac:dyDescent="0.25">
      <c r="A2743" s="43" t="s">
        <v>14056</v>
      </c>
      <c r="B2743" s="43"/>
      <c r="C2743" s="43"/>
      <c r="D2743" s="43"/>
      <c r="E2743" s="43"/>
      <c r="F2743" s="43"/>
      <c r="G2743" s="43"/>
      <c r="H2743" s="43"/>
      <c r="I2743" s="43"/>
      <c r="J2743" s="13" t="s">
        <v>39</v>
      </c>
      <c r="K2743" s="36" t="s">
        <v>14057</v>
      </c>
      <c r="L2743" s="36"/>
      <c r="M2743" s="37">
        <v>10</v>
      </c>
      <c r="N2743" s="37"/>
      <c r="O2743" s="11">
        <v>35690.527719000005</v>
      </c>
    </row>
    <row r="2744" spans="1:15" ht="15" customHeight="1" x14ac:dyDescent="0.25">
      <c r="A2744" s="43" t="s">
        <v>14058</v>
      </c>
      <c r="B2744" s="43"/>
      <c r="C2744" s="43"/>
      <c r="D2744" s="43"/>
      <c r="E2744" s="43"/>
      <c r="F2744" s="43"/>
      <c r="G2744" s="43"/>
      <c r="H2744" s="43"/>
      <c r="I2744" s="43"/>
      <c r="J2744" s="13" t="s">
        <v>39</v>
      </c>
      <c r="K2744" s="36" t="s">
        <v>14059</v>
      </c>
      <c r="L2744" s="36"/>
      <c r="M2744" s="37">
        <v>10</v>
      </c>
      <c r="N2744" s="37"/>
      <c r="O2744" s="11">
        <v>21573.826658999998</v>
      </c>
    </row>
    <row r="2745" spans="1:15" ht="15" customHeight="1" x14ac:dyDescent="0.25">
      <c r="A2745" s="43" t="s">
        <v>14060</v>
      </c>
      <c r="B2745" s="43"/>
      <c r="C2745" s="43"/>
      <c r="D2745" s="43"/>
      <c r="E2745" s="43"/>
      <c r="F2745" s="43"/>
      <c r="G2745" s="43"/>
      <c r="H2745" s="43"/>
      <c r="I2745" s="43"/>
      <c r="J2745" s="13" t="s">
        <v>39</v>
      </c>
      <c r="K2745" s="36" t="s">
        <v>14061</v>
      </c>
      <c r="L2745" s="36"/>
      <c r="M2745" s="37">
        <v>10</v>
      </c>
      <c r="N2745" s="37"/>
      <c r="O2745" s="11">
        <v>36506.526902999998</v>
      </c>
    </row>
    <row r="2746" spans="1:15" ht="15" customHeight="1" x14ac:dyDescent="0.25">
      <c r="A2746" s="43" t="s">
        <v>14062</v>
      </c>
      <c r="B2746" s="43"/>
      <c r="C2746" s="43"/>
      <c r="D2746" s="43"/>
      <c r="E2746" s="43"/>
      <c r="F2746" s="43"/>
      <c r="G2746" s="43"/>
      <c r="H2746" s="43"/>
      <c r="I2746" s="43"/>
      <c r="J2746" s="13" t="s">
        <v>39</v>
      </c>
      <c r="K2746" s="36" t="s">
        <v>14063</v>
      </c>
      <c r="L2746" s="36"/>
      <c r="M2746" s="37">
        <v>10</v>
      </c>
      <c r="N2746" s="37"/>
      <c r="O2746" s="11">
        <v>59527.119266999995</v>
      </c>
    </row>
    <row r="2747" spans="1:15" ht="15" customHeight="1" x14ac:dyDescent="0.25">
      <c r="A2747" s="43" t="s">
        <v>14064</v>
      </c>
      <c r="B2747" s="43"/>
      <c r="C2747" s="43"/>
      <c r="D2747" s="43"/>
      <c r="E2747" s="43"/>
      <c r="F2747" s="43"/>
      <c r="G2747" s="43"/>
      <c r="H2747" s="43"/>
      <c r="I2747" s="43"/>
      <c r="J2747" s="13" t="s">
        <v>39</v>
      </c>
      <c r="K2747" s="36" t="s">
        <v>14065</v>
      </c>
      <c r="L2747" s="36"/>
      <c r="M2747" s="37">
        <v>10</v>
      </c>
      <c r="N2747" s="37"/>
      <c r="O2747" s="11">
        <v>59805.445392000001</v>
      </c>
    </row>
    <row r="2748" spans="1:15" ht="15" customHeight="1" x14ac:dyDescent="0.25">
      <c r="A2748" s="43" t="s">
        <v>14066</v>
      </c>
      <c r="B2748" s="43"/>
      <c r="C2748" s="43"/>
      <c r="D2748" s="43"/>
      <c r="E2748" s="43"/>
      <c r="F2748" s="43"/>
      <c r="G2748" s="43"/>
      <c r="H2748" s="43"/>
      <c r="I2748" s="43"/>
      <c r="J2748" s="13" t="s">
        <v>39</v>
      </c>
      <c r="K2748" s="36" t="s">
        <v>14067</v>
      </c>
      <c r="L2748" s="36"/>
      <c r="M2748" s="37">
        <v>10</v>
      </c>
      <c r="N2748" s="37"/>
      <c r="O2748" s="11">
        <v>60213.444983999994</v>
      </c>
    </row>
    <row r="2749" spans="1:15" ht="15" customHeight="1" x14ac:dyDescent="0.25">
      <c r="A2749" s="43" t="s">
        <v>14068</v>
      </c>
      <c r="B2749" s="43"/>
      <c r="C2749" s="43"/>
      <c r="D2749" s="43"/>
      <c r="E2749" s="43"/>
      <c r="F2749" s="43"/>
      <c r="G2749" s="43"/>
      <c r="H2749" s="43"/>
      <c r="I2749" s="43"/>
      <c r="J2749" s="13" t="s">
        <v>39</v>
      </c>
      <c r="K2749" s="36" t="s">
        <v>14069</v>
      </c>
      <c r="L2749" s="36"/>
      <c r="M2749" s="37">
        <v>10</v>
      </c>
      <c r="N2749" s="37"/>
      <c r="O2749" s="11">
        <v>68375.451375000004</v>
      </c>
    </row>
    <row r="2750" spans="1:15" ht="15" customHeight="1" x14ac:dyDescent="0.25">
      <c r="A2750" s="43" t="s">
        <v>14070</v>
      </c>
      <c r="B2750" s="43"/>
      <c r="C2750" s="43"/>
      <c r="D2750" s="43"/>
      <c r="E2750" s="43"/>
      <c r="F2750" s="43"/>
      <c r="G2750" s="43"/>
      <c r="H2750" s="43"/>
      <c r="I2750" s="43"/>
      <c r="J2750" s="13" t="s">
        <v>39</v>
      </c>
      <c r="K2750" s="36" t="s">
        <v>14071</v>
      </c>
      <c r="L2750" s="36"/>
      <c r="M2750" s="37">
        <v>10</v>
      </c>
      <c r="N2750" s="37"/>
      <c r="O2750" s="11">
        <v>92991.356073000003</v>
      </c>
    </row>
    <row r="2751" spans="1:15" ht="15" customHeight="1" x14ac:dyDescent="0.25">
      <c r="A2751" s="43" t="s">
        <v>14072</v>
      </c>
      <c r="B2751" s="43"/>
      <c r="C2751" s="43"/>
      <c r="D2751" s="43"/>
      <c r="E2751" s="43"/>
      <c r="F2751" s="43"/>
      <c r="G2751" s="43"/>
      <c r="H2751" s="43"/>
      <c r="I2751" s="43"/>
      <c r="J2751" s="13" t="s">
        <v>39</v>
      </c>
      <c r="K2751" s="36" t="s">
        <v>14073</v>
      </c>
      <c r="L2751" s="36"/>
      <c r="M2751" s="37">
        <v>10</v>
      </c>
      <c r="N2751" s="37"/>
      <c r="O2751" s="11">
        <v>96979.636908</v>
      </c>
    </row>
    <row r="2752" spans="1:15" ht="15" customHeight="1" x14ac:dyDescent="0.25">
      <c r="A2752" s="43" t="s">
        <v>14074</v>
      </c>
      <c r="B2752" s="43"/>
      <c r="C2752" s="43"/>
      <c r="D2752" s="43"/>
      <c r="E2752" s="43"/>
      <c r="F2752" s="43"/>
      <c r="G2752" s="43"/>
      <c r="H2752" s="43"/>
      <c r="I2752" s="43"/>
      <c r="J2752" s="13" t="s">
        <v>39</v>
      </c>
      <c r="K2752" s="36" t="s">
        <v>14075</v>
      </c>
      <c r="L2752" s="36"/>
      <c r="M2752" s="37">
        <v>10</v>
      </c>
      <c r="N2752" s="37"/>
      <c r="O2752" s="11">
        <v>104121.53829</v>
      </c>
    </row>
    <row r="2753" spans="1:15" ht="15" customHeight="1" x14ac:dyDescent="0.25">
      <c r="A2753" s="43" t="s">
        <v>14076</v>
      </c>
      <c r="B2753" s="43"/>
      <c r="C2753" s="43"/>
      <c r="D2753" s="43"/>
      <c r="E2753" s="43"/>
      <c r="F2753" s="43"/>
      <c r="G2753" s="43"/>
      <c r="H2753" s="43"/>
      <c r="I2753" s="43"/>
      <c r="J2753" s="13" t="s">
        <v>39</v>
      </c>
      <c r="K2753" s="36" t="s">
        <v>14077</v>
      </c>
      <c r="L2753" s="36"/>
      <c r="M2753" s="37">
        <v>10</v>
      </c>
      <c r="N2753" s="37"/>
      <c r="O2753" s="11">
        <v>129609.21342600002</v>
      </c>
    </row>
    <row r="2754" spans="1:15" ht="15" customHeight="1" x14ac:dyDescent="0.25">
      <c r="A2754" s="43" t="s">
        <v>14078</v>
      </c>
      <c r="B2754" s="43"/>
      <c r="C2754" s="43"/>
      <c r="D2754" s="43"/>
      <c r="E2754" s="43"/>
      <c r="F2754" s="43"/>
      <c r="G2754" s="43"/>
      <c r="H2754" s="43"/>
      <c r="I2754" s="43"/>
      <c r="J2754" s="13" t="s">
        <v>39</v>
      </c>
      <c r="K2754" s="36" t="s">
        <v>14079</v>
      </c>
      <c r="L2754" s="36"/>
      <c r="M2754" s="37">
        <v>10</v>
      </c>
      <c r="N2754" s="37"/>
      <c r="O2754" s="11">
        <v>135341.24719499997</v>
      </c>
    </row>
    <row r="2755" spans="1:15" ht="15" customHeight="1" x14ac:dyDescent="0.25">
      <c r="A2755" s="43" t="s">
        <v>14080</v>
      </c>
      <c r="B2755" s="43"/>
      <c r="C2755" s="43"/>
      <c r="D2755" s="43"/>
      <c r="E2755" s="43"/>
      <c r="F2755" s="43"/>
      <c r="G2755" s="43"/>
      <c r="H2755" s="43"/>
      <c r="I2755" s="43"/>
      <c r="J2755" s="13" t="s">
        <v>39</v>
      </c>
      <c r="K2755" s="36" t="s">
        <v>14081</v>
      </c>
      <c r="L2755" s="36"/>
      <c r="M2755" s="37">
        <v>10</v>
      </c>
      <c r="N2755" s="37"/>
      <c r="O2755" s="11">
        <v>182569.74466500001</v>
      </c>
    </row>
    <row r="2756" spans="1:15" ht="15" customHeight="1" x14ac:dyDescent="0.25">
      <c r="A2756" s="43" t="s">
        <v>14082</v>
      </c>
      <c r="B2756" s="43"/>
      <c r="C2756" s="43"/>
      <c r="D2756" s="43"/>
      <c r="E2756" s="43"/>
      <c r="F2756" s="43"/>
      <c r="G2756" s="43"/>
      <c r="H2756" s="43"/>
      <c r="I2756" s="43"/>
      <c r="J2756" s="13" t="s">
        <v>39</v>
      </c>
      <c r="K2756" s="36" t="s">
        <v>14083</v>
      </c>
      <c r="L2756" s="36"/>
      <c r="M2756" s="37">
        <v>10</v>
      </c>
      <c r="N2756" s="37"/>
      <c r="O2756" s="11">
        <v>111448.77836399998</v>
      </c>
    </row>
    <row r="2757" spans="1:15" ht="15" customHeight="1" x14ac:dyDescent="0.25">
      <c r="A2757" s="43" t="s">
        <v>14084</v>
      </c>
      <c r="B2757" s="43"/>
      <c r="C2757" s="43"/>
      <c r="D2757" s="43"/>
      <c r="E2757" s="43"/>
      <c r="F2757" s="43"/>
      <c r="G2757" s="43"/>
      <c r="H2757" s="43"/>
      <c r="I2757" s="43"/>
      <c r="J2757" s="13" t="s">
        <v>39</v>
      </c>
      <c r="K2757" s="36" t="s">
        <v>14085</v>
      </c>
      <c r="L2757" s="36"/>
      <c r="M2757" s="37">
        <v>10</v>
      </c>
      <c r="N2757" s="37"/>
      <c r="O2757" s="11">
        <v>128867.43454199999</v>
      </c>
    </row>
    <row r="2758" spans="1:15" ht="15" customHeight="1" x14ac:dyDescent="0.25">
      <c r="A2758" s="43" t="s">
        <v>14086</v>
      </c>
      <c r="B2758" s="43"/>
      <c r="C2758" s="43"/>
      <c r="D2758" s="43"/>
      <c r="E2758" s="43"/>
      <c r="F2758" s="43"/>
      <c r="G2758" s="43"/>
      <c r="H2758" s="43"/>
      <c r="I2758" s="43"/>
      <c r="J2758" s="13" t="s">
        <v>39</v>
      </c>
      <c r="K2758" s="36" t="s">
        <v>14087</v>
      </c>
      <c r="L2758" s="36"/>
      <c r="M2758" s="37">
        <v>10</v>
      </c>
      <c r="N2758" s="37"/>
      <c r="O2758" s="11">
        <v>81360.610946999994</v>
      </c>
    </row>
    <row r="2759" spans="1:15" ht="15" customHeight="1" x14ac:dyDescent="0.25">
      <c r="A2759" s="43" t="s">
        <v>14088</v>
      </c>
      <c r="B2759" s="43"/>
      <c r="C2759" s="43"/>
      <c r="D2759" s="43"/>
      <c r="E2759" s="43"/>
      <c r="F2759" s="43"/>
      <c r="G2759" s="43"/>
      <c r="H2759" s="43"/>
      <c r="I2759" s="43"/>
      <c r="J2759" s="13" t="s">
        <v>39</v>
      </c>
      <c r="K2759" s="36" t="s">
        <v>14089</v>
      </c>
      <c r="L2759" s="36"/>
      <c r="M2759" s="37">
        <v>10</v>
      </c>
      <c r="N2759" s="37"/>
      <c r="O2759" s="11">
        <v>106904.05733700001</v>
      </c>
    </row>
    <row r="2760" spans="1:15" ht="15" customHeight="1" x14ac:dyDescent="0.25">
      <c r="A2760" s="43" t="s">
        <v>14090</v>
      </c>
      <c r="B2760" s="43"/>
      <c r="C2760" s="43"/>
      <c r="D2760" s="43"/>
      <c r="E2760" s="43"/>
      <c r="F2760" s="43"/>
      <c r="G2760" s="43"/>
      <c r="H2760" s="43"/>
      <c r="I2760" s="43"/>
      <c r="J2760" s="13" t="s">
        <v>39</v>
      </c>
      <c r="K2760" s="36" t="s">
        <v>14091</v>
      </c>
      <c r="L2760" s="36"/>
      <c r="M2760" s="37">
        <v>10</v>
      </c>
      <c r="N2760" s="37"/>
      <c r="O2760" s="11">
        <v>65778.695135999995</v>
      </c>
    </row>
    <row r="2761" spans="1:15" ht="15" customHeight="1" x14ac:dyDescent="0.25">
      <c r="A2761" s="43" t="s">
        <v>14092</v>
      </c>
      <c r="B2761" s="43"/>
      <c r="C2761" s="43"/>
      <c r="D2761" s="43"/>
      <c r="E2761" s="43"/>
      <c r="F2761" s="43"/>
      <c r="G2761" s="43"/>
      <c r="H2761" s="43"/>
      <c r="I2761" s="43"/>
      <c r="J2761" s="13" t="s">
        <v>39</v>
      </c>
      <c r="K2761" s="36" t="s">
        <v>14093</v>
      </c>
      <c r="L2761" s="36"/>
      <c r="M2761" s="37">
        <v>10</v>
      </c>
      <c r="N2761" s="37"/>
      <c r="O2761" s="11">
        <v>76240.682594999991</v>
      </c>
    </row>
    <row r="2762" spans="1:15" ht="15" customHeight="1" x14ac:dyDescent="0.25">
      <c r="A2762" s="43" t="s">
        <v>14094</v>
      </c>
      <c r="B2762" s="43"/>
      <c r="C2762" s="43"/>
      <c r="D2762" s="43"/>
      <c r="E2762" s="43"/>
      <c r="F2762" s="43"/>
      <c r="G2762" s="43"/>
      <c r="H2762" s="43"/>
      <c r="I2762" s="43"/>
      <c r="J2762" s="13" t="s">
        <v>39</v>
      </c>
      <c r="K2762" s="36" t="s">
        <v>14095</v>
      </c>
      <c r="L2762" s="36"/>
      <c r="M2762" s="37">
        <v>10</v>
      </c>
      <c r="N2762" s="37"/>
      <c r="O2762" s="11">
        <v>41440.904504999999</v>
      </c>
    </row>
    <row r="2763" spans="1:15" ht="15" customHeight="1" x14ac:dyDescent="0.25">
      <c r="A2763" s="43" t="s">
        <v>14096</v>
      </c>
      <c r="B2763" s="43"/>
      <c r="C2763" s="43"/>
      <c r="D2763" s="43"/>
      <c r="E2763" s="43"/>
      <c r="F2763" s="43"/>
      <c r="G2763" s="43"/>
      <c r="H2763" s="43"/>
      <c r="I2763" s="43"/>
      <c r="J2763" s="13" t="s">
        <v>39</v>
      </c>
      <c r="K2763" s="36" t="s">
        <v>14097</v>
      </c>
      <c r="L2763" s="36"/>
      <c r="M2763" s="37">
        <v>10</v>
      </c>
      <c r="N2763" s="37"/>
      <c r="O2763" s="11">
        <v>26452.326978000005</v>
      </c>
    </row>
    <row r="2764" spans="1:15" ht="15" customHeight="1" x14ac:dyDescent="0.25">
      <c r="A2764" s="43" t="s">
        <v>14098</v>
      </c>
      <c r="B2764" s="43"/>
      <c r="C2764" s="43"/>
      <c r="D2764" s="43"/>
      <c r="E2764" s="43"/>
      <c r="F2764" s="43"/>
      <c r="G2764" s="43"/>
      <c r="H2764" s="43"/>
      <c r="I2764" s="43"/>
      <c r="J2764" s="13" t="s">
        <v>39</v>
      </c>
      <c r="K2764" s="36" t="s">
        <v>14099</v>
      </c>
      <c r="L2764" s="36"/>
      <c r="M2764" s="37">
        <v>10</v>
      </c>
      <c r="N2764" s="37"/>
      <c r="O2764" s="11">
        <v>151015.93838099999</v>
      </c>
    </row>
    <row r="2765" spans="1:15" ht="15" customHeight="1" x14ac:dyDescent="0.25">
      <c r="A2765" s="43" t="s">
        <v>14100</v>
      </c>
      <c r="B2765" s="43"/>
      <c r="C2765" s="43"/>
      <c r="D2765" s="43"/>
      <c r="E2765" s="43"/>
      <c r="F2765" s="43"/>
      <c r="G2765" s="43"/>
      <c r="H2765" s="43"/>
      <c r="I2765" s="43"/>
      <c r="J2765" s="13" t="s">
        <v>39</v>
      </c>
      <c r="K2765" s="36" t="s">
        <v>14101</v>
      </c>
      <c r="L2765" s="36"/>
      <c r="M2765" s="37">
        <v>10</v>
      </c>
      <c r="N2765" s="37"/>
      <c r="O2765" s="11">
        <v>205961.43852899998</v>
      </c>
    </row>
    <row r="2766" spans="1:15" ht="15" customHeight="1" x14ac:dyDescent="0.25">
      <c r="A2766" s="43" t="s">
        <v>14102</v>
      </c>
      <c r="B2766" s="43"/>
      <c r="C2766" s="43"/>
      <c r="D2766" s="43"/>
      <c r="E2766" s="43"/>
      <c r="F2766" s="43"/>
      <c r="G2766" s="43"/>
      <c r="H2766" s="43"/>
      <c r="I2766" s="43"/>
      <c r="J2766" s="13" t="s">
        <v>39</v>
      </c>
      <c r="K2766" s="36" t="s">
        <v>14103</v>
      </c>
      <c r="L2766" s="36"/>
      <c r="M2766" s="37">
        <v>10</v>
      </c>
      <c r="N2766" s="37"/>
      <c r="O2766" s="11">
        <v>41644.904300999995</v>
      </c>
    </row>
    <row r="2767" spans="1:15" ht="15" customHeight="1" x14ac:dyDescent="0.25">
      <c r="A2767" s="43" t="s">
        <v>14104</v>
      </c>
      <c r="B2767" s="43"/>
      <c r="C2767" s="43"/>
      <c r="D2767" s="43"/>
      <c r="E2767" s="43"/>
      <c r="F2767" s="43"/>
      <c r="G2767" s="43"/>
      <c r="H2767" s="43"/>
      <c r="I2767" s="43"/>
      <c r="J2767" s="13" t="s">
        <v>39</v>
      </c>
      <c r="K2767" s="36" t="s">
        <v>14105</v>
      </c>
      <c r="L2767" s="36"/>
      <c r="M2767" s="37">
        <v>10</v>
      </c>
      <c r="N2767" s="37"/>
      <c r="O2767" s="11">
        <v>62383.85861399999</v>
      </c>
    </row>
    <row r="2768" spans="1:15" ht="15" customHeight="1" x14ac:dyDescent="0.25">
      <c r="A2768" s="43" t="s">
        <v>14106</v>
      </c>
      <c r="B2768" s="43"/>
      <c r="C2768" s="43"/>
      <c r="D2768" s="43"/>
      <c r="E2768" s="43"/>
      <c r="F2768" s="43"/>
      <c r="G2768" s="43"/>
      <c r="H2768" s="43"/>
      <c r="I2768" s="43"/>
      <c r="J2768" s="13" t="s">
        <v>39</v>
      </c>
      <c r="K2768" s="36" t="s">
        <v>14107</v>
      </c>
      <c r="L2768" s="36"/>
      <c r="M2768" s="37">
        <v>10</v>
      </c>
      <c r="N2768" s="37"/>
      <c r="O2768" s="11">
        <v>24115.023701999999</v>
      </c>
    </row>
    <row r="2769" spans="1:15" ht="15" customHeight="1" x14ac:dyDescent="0.25">
      <c r="A2769" s="43" t="s">
        <v>14108</v>
      </c>
      <c r="B2769" s="43"/>
      <c r="C2769" s="43"/>
      <c r="D2769" s="43"/>
      <c r="E2769" s="43"/>
      <c r="F2769" s="43"/>
      <c r="G2769" s="43"/>
      <c r="H2769" s="43"/>
      <c r="I2769" s="43"/>
      <c r="J2769" s="13" t="s">
        <v>39</v>
      </c>
      <c r="K2769" s="36" t="s">
        <v>14109</v>
      </c>
      <c r="L2769" s="36"/>
      <c r="M2769" s="37">
        <v>10</v>
      </c>
      <c r="N2769" s="37"/>
      <c r="O2769" s="11">
        <v>103008.445848</v>
      </c>
    </row>
    <row r="2770" spans="1:15" ht="15" customHeight="1" x14ac:dyDescent="0.25">
      <c r="A2770" s="43" t="s">
        <v>14110</v>
      </c>
      <c r="B2770" s="43"/>
      <c r="C2770" s="43"/>
      <c r="D2770" s="43"/>
      <c r="E2770" s="43"/>
      <c r="F2770" s="43"/>
      <c r="G2770" s="43"/>
      <c r="H2770" s="43"/>
      <c r="I2770" s="43"/>
      <c r="J2770" s="13" t="s">
        <v>39</v>
      </c>
      <c r="K2770" s="36" t="s">
        <v>14111</v>
      </c>
      <c r="L2770" s="36"/>
      <c r="M2770" s="37">
        <v>10</v>
      </c>
      <c r="N2770" s="37"/>
      <c r="O2770" s="11">
        <v>120334.22062200001</v>
      </c>
    </row>
    <row r="2771" spans="1:15" ht="15" customHeight="1" x14ac:dyDescent="0.25">
      <c r="A2771" s="43" t="s">
        <v>14112</v>
      </c>
      <c r="B2771" s="43"/>
      <c r="C2771" s="43"/>
      <c r="D2771" s="43"/>
      <c r="E2771" s="43"/>
      <c r="F2771" s="43"/>
      <c r="G2771" s="43"/>
      <c r="H2771" s="43"/>
      <c r="I2771" s="43"/>
      <c r="J2771" s="13" t="s">
        <v>39</v>
      </c>
      <c r="K2771" s="36" t="s">
        <v>14113</v>
      </c>
      <c r="L2771" s="36"/>
      <c r="M2771" s="37">
        <v>10</v>
      </c>
      <c r="N2771" s="37"/>
      <c r="O2771" s="11">
        <v>151053.15456</v>
      </c>
    </row>
    <row r="2772" spans="1:15" ht="15" customHeight="1" x14ac:dyDescent="0.25">
      <c r="A2772" s="43" t="s">
        <v>14114</v>
      </c>
      <c r="B2772" s="43"/>
      <c r="C2772" s="43"/>
      <c r="D2772" s="43"/>
      <c r="E2772" s="43"/>
      <c r="F2772" s="43"/>
      <c r="G2772" s="43"/>
      <c r="H2772" s="43"/>
      <c r="I2772" s="43"/>
      <c r="J2772" s="13" t="s">
        <v>39</v>
      </c>
      <c r="K2772" s="36" t="s">
        <v>14115</v>
      </c>
      <c r="L2772" s="36"/>
      <c r="M2772" s="37">
        <v>10</v>
      </c>
      <c r="N2772" s="37"/>
      <c r="O2772" s="11">
        <v>75276.242811000004</v>
      </c>
    </row>
    <row r="2773" spans="1:15" ht="15" customHeight="1" x14ac:dyDescent="0.25">
      <c r="A2773" s="43" t="s">
        <v>14116</v>
      </c>
      <c r="B2773" s="43"/>
      <c r="C2773" s="43"/>
      <c r="D2773" s="43"/>
      <c r="E2773" s="43"/>
      <c r="F2773" s="43"/>
      <c r="G2773" s="43"/>
      <c r="H2773" s="43"/>
      <c r="I2773" s="43"/>
      <c r="J2773" s="13" t="s">
        <v>39</v>
      </c>
      <c r="K2773" s="36" t="s">
        <v>14117</v>
      </c>
      <c r="L2773" s="36"/>
      <c r="M2773" s="37">
        <v>10</v>
      </c>
      <c r="N2773" s="37"/>
      <c r="O2773" s="11">
        <v>100763.91794700001</v>
      </c>
    </row>
    <row r="2774" spans="1:15" ht="15" customHeight="1" x14ac:dyDescent="0.25">
      <c r="A2774" s="43" t="s">
        <v>14118</v>
      </c>
      <c r="B2774" s="43"/>
      <c r="C2774" s="43"/>
      <c r="D2774" s="43"/>
      <c r="E2774" s="43"/>
      <c r="F2774" s="43"/>
      <c r="G2774" s="43"/>
      <c r="H2774" s="43"/>
      <c r="I2774" s="43"/>
      <c r="J2774" s="13" t="s">
        <v>39</v>
      </c>
      <c r="K2774" s="36" t="s">
        <v>14119</v>
      </c>
      <c r="L2774" s="36"/>
      <c r="M2774" s="37">
        <v>10</v>
      </c>
      <c r="N2774" s="37"/>
      <c r="O2774" s="11">
        <v>61400.651696999994</v>
      </c>
    </row>
    <row r="2775" spans="1:15" ht="15" customHeight="1" x14ac:dyDescent="0.25">
      <c r="A2775" s="43" t="s">
        <v>14120</v>
      </c>
      <c r="B2775" s="43"/>
      <c r="C2775" s="43"/>
      <c r="D2775" s="43"/>
      <c r="E2775" s="43"/>
      <c r="F2775" s="43"/>
      <c r="G2775" s="43"/>
      <c r="H2775" s="43"/>
      <c r="I2775" s="43"/>
      <c r="J2775" s="13" t="s">
        <v>39</v>
      </c>
      <c r="K2775" s="36" t="s">
        <v>14121</v>
      </c>
      <c r="L2775" s="36"/>
      <c r="M2775" s="37">
        <v>10</v>
      </c>
      <c r="N2775" s="37"/>
      <c r="O2775" s="11">
        <v>71733.283775999997</v>
      </c>
    </row>
    <row r="2776" spans="1:15" ht="15" customHeight="1" x14ac:dyDescent="0.25">
      <c r="A2776" s="43" t="s">
        <v>14122</v>
      </c>
      <c r="B2776" s="43"/>
      <c r="C2776" s="43"/>
      <c r="D2776" s="43"/>
      <c r="E2776" s="43"/>
      <c r="F2776" s="43"/>
      <c r="G2776" s="43"/>
      <c r="H2776" s="43"/>
      <c r="I2776" s="43"/>
      <c r="J2776" s="13" t="s">
        <v>39</v>
      </c>
      <c r="K2776" s="36" t="s">
        <v>14123</v>
      </c>
      <c r="L2776" s="36"/>
      <c r="M2776" s="37">
        <v>10</v>
      </c>
      <c r="N2776" s="37"/>
      <c r="O2776" s="11">
        <v>39270.490875000003</v>
      </c>
    </row>
    <row r="2777" spans="1:15" ht="15" customHeight="1" x14ac:dyDescent="0.25">
      <c r="A2777" s="43" t="s">
        <v>14124</v>
      </c>
      <c r="B2777" s="43"/>
      <c r="C2777" s="43"/>
      <c r="D2777" s="43"/>
      <c r="E2777" s="43"/>
      <c r="F2777" s="43"/>
      <c r="G2777" s="43"/>
      <c r="H2777" s="43"/>
      <c r="I2777" s="43"/>
      <c r="J2777" s="13" t="s">
        <v>39</v>
      </c>
      <c r="K2777" s="36" t="s">
        <v>14125</v>
      </c>
      <c r="L2777" s="36"/>
      <c r="M2777" s="37">
        <v>1</v>
      </c>
      <c r="N2777" s="37"/>
      <c r="O2777" s="11">
        <v>24300.468422999998</v>
      </c>
    </row>
    <row r="2778" spans="1:15" ht="15" customHeight="1" x14ac:dyDescent="0.25">
      <c r="A2778" s="43" t="s">
        <v>14126</v>
      </c>
      <c r="B2778" s="43"/>
      <c r="C2778" s="43"/>
      <c r="D2778" s="43"/>
      <c r="E2778" s="43"/>
      <c r="F2778" s="43"/>
      <c r="G2778" s="43"/>
      <c r="H2778" s="43"/>
      <c r="I2778" s="43"/>
      <c r="J2778" s="13" t="s">
        <v>39</v>
      </c>
      <c r="K2778" s="36" t="s">
        <v>14127</v>
      </c>
      <c r="L2778" s="36"/>
      <c r="M2778" s="37">
        <v>10</v>
      </c>
      <c r="N2778" s="37"/>
      <c r="O2778" s="11">
        <v>144393.68512800001</v>
      </c>
    </row>
    <row r="2779" spans="1:15" ht="15" customHeight="1" x14ac:dyDescent="0.25">
      <c r="A2779" s="43" t="s">
        <v>14128</v>
      </c>
      <c r="B2779" s="43"/>
      <c r="C2779" s="43"/>
      <c r="D2779" s="43"/>
      <c r="E2779" s="43"/>
      <c r="F2779" s="43"/>
      <c r="G2779" s="43"/>
      <c r="H2779" s="43"/>
      <c r="I2779" s="43"/>
      <c r="J2779" s="13" t="s">
        <v>39</v>
      </c>
      <c r="K2779" s="36" t="s">
        <v>14129</v>
      </c>
      <c r="L2779" s="36"/>
      <c r="M2779" s="37">
        <v>10</v>
      </c>
      <c r="N2779" s="37"/>
      <c r="O2779" s="11">
        <v>199580.18919299997</v>
      </c>
    </row>
    <row r="2780" spans="1:15" ht="15" customHeight="1" x14ac:dyDescent="0.25">
      <c r="A2780" s="43" t="s">
        <v>14130</v>
      </c>
      <c r="B2780" s="43"/>
      <c r="C2780" s="43"/>
      <c r="D2780" s="43"/>
      <c r="E2780" s="43"/>
      <c r="F2780" s="43"/>
      <c r="G2780" s="43"/>
      <c r="H2780" s="43"/>
      <c r="I2780" s="43"/>
      <c r="J2780" s="13" t="s">
        <v>39</v>
      </c>
      <c r="K2780" s="36" t="s">
        <v>14131</v>
      </c>
      <c r="L2780" s="36"/>
      <c r="M2780" s="37">
        <v>10</v>
      </c>
      <c r="N2780" s="37"/>
      <c r="O2780" s="11">
        <v>38936.499524999999</v>
      </c>
    </row>
    <row r="2781" spans="1:15" ht="15" customHeight="1" x14ac:dyDescent="0.25">
      <c r="A2781" s="43" t="s">
        <v>14132</v>
      </c>
      <c r="B2781" s="43"/>
      <c r="C2781" s="43"/>
      <c r="D2781" s="43"/>
      <c r="E2781" s="43"/>
      <c r="F2781" s="43"/>
      <c r="G2781" s="43"/>
      <c r="H2781" s="43"/>
      <c r="I2781" s="43"/>
      <c r="J2781" s="13" t="s">
        <v>39</v>
      </c>
      <c r="K2781" s="36" t="s">
        <v>14133</v>
      </c>
      <c r="L2781" s="36"/>
      <c r="M2781" s="37">
        <v>10</v>
      </c>
      <c r="N2781" s="37"/>
      <c r="O2781" s="11">
        <v>59675.559866999989</v>
      </c>
    </row>
    <row r="2782" spans="1:15" ht="15" customHeight="1" x14ac:dyDescent="0.25">
      <c r="A2782" s="43" t="s">
        <v>14134</v>
      </c>
      <c r="B2782" s="43"/>
      <c r="C2782" s="43"/>
      <c r="D2782" s="43"/>
      <c r="E2782" s="43"/>
      <c r="F2782" s="43"/>
      <c r="G2782" s="43"/>
      <c r="H2782" s="43"/>
      <c r="I2782" s="43"/>
      <c r="J2782" s="13" t="s">
        <v>39</v>
      </c>
      <c r="K2782" s="36" t="s">
        <v>14135</v>
      </c>
      <c r="L2782" s="36"/>
      <c r="M2782" s="37">
        <v>10</v>
      </c>
      <c r="N2782" s="37"/>
      <c r="O2782" s="11">
        <v>23595.587630999999</v>
      </c>
    </row>
    <row r="2783" spans="1:15" ht="15" customHeight="1" x14ac:dyDescent="0.25">
      <c r="A2783" s="43" t="s">
        <v>14136</v>
      </c>
      <c r="B2783" s="43"/>
      <c r="C2783" s="43"/>
      <c r="D2783" s="43"/>
      <c r="E2783" s="43"/>
      <c r="F2783" s="43"/>
      <c r="G2783" s="43"/>
      <c r="H2783" s="43"/>
      <c r="I2783" s="43"/>
      <c r="J2783" s="13" t="s">
        <v>39</v>
      </c>
      <c r="K2783" s="36" t="s">
        <v>14137</v>
      </c>
      <c r="L2783" s="36"/>
      <c r="M2783" s="37">
        <v>10</v>
      </c>
      <c r="N2783" s="37"/>
      <c r="O2783" s="11">
        <v>20943.060138000001</v>
      </c>
    </row>
    <row r="2784" spans="1:15" ht="15" customHeight="1" x14ac:dyDescent="0.25">
      <c r="A2784" s="43" t="s">
        <v>14138</v>
      </c>
      <c r="B2784" s="43"/>
      <c r="C2784" s="43"/>
      <c r="D2784" s="43"/>
      <c r="E2784" s="43"/>
      <c r="F2784" s="43"/>
      <c r="G2784" s="43"/>
      <c r="H2784" s="43"/>
      <c r="I2784" s="43"/>
      <c r="J2784" s="13" t="s">
        <v>39</v>
      </c>
      <c r="K2784" s="36" t="s">
        <v>14139</v>
      </c>
      <c r="L2784" s="36"/>
      <c r="M2784" s="37">
        <v>1</v>
      </c>
      <c r="N2784" s="37"/>
      <c r="O2784" s="11">
        <v>35690.527719000005</v>
      </c>
    </row>
    <row r="2785" spans="1:15" ht="15" customHeight="1" x14ac:dyDescent="0.25">
      <c r="A2785" s="43" t="s">
        <v>14140</v>
      </c>
      <c r="B2785" s="43"/>
      <c r="C2785" s="43"/>
      <c r="D2785" s="43"/>
      <c r="E2785" s="43"/>
      <c r="F2785" s="43"/>
      <c r="G2785" s="43"/>
      <c r="H2785" s="43"/>
      <c r="I2785" s="43"/>
      <c r="J2785" s="13" t="s">
        <v>39</v>
      </c>
      <c r="K2785" s="36" t="s">
        <v>14141</v>
      </c>
      <c r="L2785" s="36"/>
      <c r="M2785" s="37">
        <v>1</v>
      </c>
      <c r="N2785" s="37"/>
      <c r="O2785" s="11">
        <v>21573.826658999998</v>
      </c>
    </row>
    <row r="2786" spans="1:15" ht="15" customHeight="1" x14ac:dyDescent="0.25">
      <c r="A2786" s="43" t="s">
        <v>14142</v>
      </c>
      <c r="B2786" s="43"/>
      <c r="C2786" s="43"/>
      <c r="D2786" s="43"/>
      <c r="E2786" s="43"/>
      <c r="F2786" s="43"/>
      <c r="G2786" s="43"/>
      <c r="H2786" s="43"/>
      <c r="I2786" s="43"/>
      <c r="J2786" s="13" t="s">
        <v>39</v>
      </c>
      <c r="K2786" s="36" t="s">
        <v>14143</v>
      </c>
      <c r="L2786" s="36"/>
      <c r="M2786" s="37">
        <v>1</v>
      </c>
      <c r="N2786" s="37"/>
      <c r="O2786" s="11">
        <v>36506.526902999998</v>
      </c>
    </row>
    <row r="2787" spans="1:15" ht="15" customHeight="1" x14ac:dyDescent="0.25">
      <c r="A2787" s="43" t="s">
        <v>14144</v>
      </c>
      <c r="B2787" s="43"/>
      <c r="C2787" s="43"/>
      <c r="D2787" s="43"/>
      <c r="E2787" s="43"/>
      <c r="F2787" s="43"/>
      <c r="G2787" s="43"/>
      <c r="H2787" s="43"/>
      <c r="I2787" s="43"/>
      <c r="J2787" s="13" t="s">
        <v>39</v>
      </c>
      <c r="K2787" s="36" t="s">
        <v>14145</v>
      </c>
      <c r="L2787" s="36"/>
      <c r="M2787" s="37">
        <v>1</v>
      </c>
      <c r="N2787" s="37"/>
      <c r="O2787" s="11">
        <v>59527.119266999995</v>
      </c>
    </row>
    <row r="2788" spans="1:15" ht="15" customHeight="1" x14ac:dyDescent="0.25">
      <c r="A2788" s="43" t="s">
        <v>14146</v>
      </c>
      <c r="B2788" s="43"/>
      <c r="C2788" s="43"/>
      <c r="D2788" s="43"/>
      <c r="E2788" s="43"/>
      <c r="F2788" s="43"/>
      <c r="G2788" s="43"/>
      <c r="H2788" s="43"/>
      <c r="I2788" s="43"/>
      <c r="J2788" s="13" t="s">
        <v>39</v>
      </c>
      <c r="K2788" s="36" t="s">
        <v>14147</v>
      </c>
      <c r="L2788" s="36"/>
      <c r="M2788" s="37">
        <v>1</v>
      </c>
      <c r="N2788" s="37"/>
      <c r="O2788" s="11">
        <v>59805.445392000001</v>
      </c>
    </row>
    <row r="2789" spans="1:15" ht="15" customHeight="1" x14ac:dyDescent="0.25">
      <c r="A2789" s="43" t="s">
        <v>14148</v>
      </c>
      <c r="B2789" s="43"/>
      <c r="C2789" s="43"/>
      <c r="D2789" s="43"/>
      <c r="E2789" s="43"/>
      <c r="F2789" s="43"/>
      <c r="G2789" s="43"/>
      <c r="H2789" s="43"/>
      <c r="I2789" s="43"/>
      <c r="J2789" s="13" t="s">
        <v>39</v>
      </c>
      <c r="K2789" s="36" t="s">
        <v>14149</v>
      </c>
      <c r="L2789" s="36"/>
      <c r="M2789" s="37">
        <v>1</v>
      </c>
      <c r="N2789" s="37"/>
      <c r="O2789" s="11">
        <v>60213.444983999994</v>
      </c>
    </row>
    <row r="2790" spans="1:15" ht="15" customHeight="1" x14ac:dyDescent="0.25">
      <c r="A2790" s="43" t="s">
        <v>14150</v>
      </c>
      <c r="B2790" s="43"/>
      <c r="C2790" s="43"/>
      <c r="D2790" s="43"/>
      <c r="E2790" s="43"/>
      <c r="F2790" s="43"/>
      <c r="G2790" s="43"/>
      <c r="H2790" s="43"/>
      <c r="I2790" s="43"/>
      <c r="J2790" s="13" t="s">
        <v>39</v>
      </c>
      <c r="K2790" s="36" t="s">
        <v>14151</v>
      </c>
      <c r="L2790" s="36"/>
      <c r="M2790" s="37">
        <v>10</v>
      </c>
      <c r="N2790" s="37"/>
      <c r="O2790" s="11">
        <v>68375.451375000004</v>
      </c>
    </row>
    <row r="2791" spans="1:15" ht="15" customHeight="1" x14ac:dyDescent="0.25">
      <c r="A2791" s="43" t="s">
        <v>14152</v>
      </c>
      <c r="B2791" s="43"/>
      <c r="C2791" s="43"/>
      <c r="D2791" s="43"/>
      <c r="E2791" s="43"/>
      <c r="F2791" s="43"/>
      <c r="G2791" s="43"/>
      <c r="H2791" s="43"/>
      <c r="I2791" s="43"/>
      <c r="J2791" s="13" t="s">
        <v>39</v>
      </c>
      <c r="K2791" s="36" t="s">
        <v>14153</v>
      </c>
      <c r="L2791" s="36"/>
      <c r="M2791" s="37">
        <v>10</v>
      </c>
      <c r="N2791" s="37"/>
      <c r="O2791" s="11">
        <v>92991.356073000003</v>
      </c>
    </row>
    <row r="2792" spans="1:15" ht="15" customHeight="1" x14ac:dyDescent="0.25">
      <c r="A2792" s="43" t="s">
        <v>14154</v>
      </c>
      <c r="B2792" s="43"/>
      <c r="C2792" s="43"/>
      <c r="D2792" s="43"/>
      <c r="E2792" s="43"/>
      <c r="F2792" s="43"/>
      <c r="G2792" s="43"/>
      <c r="H2792" s="43"/>
      <c r="I2792" s="43"/>
      <c r="J2792" s="13" t="s">
        <v>39</v>
      </c>
      <c r="K2792" s="36" t="s">
        <v>14155</v>
      </c>
      <c r="L2792" s="36"/>
      <c r="M2792" s="37">
        <v>10</v>
      </c>
      <c r="N2792" s="37"/>
      <c r="O2792" s="11">
        <v>96979.636908</v>
      </c>
    </row>
    <row r="2793" spans="1:15" ht="15" customHeight="1" x14ac:dyDescent="0.25">
      <c r="A2793" s="43" t="s">
        <v>14156</v>
      </c>
      <c r="B2793" s="43"/>
      <c r="C2793" s="43"/>
      <c r="D2793" s="43"/>
      <c r="E2793" s="43"/>
      <c r="F2793" s="43"/>
      <c r="G2793" s="43"/>
      <c r="H2793" s="43"/>
      <c r="I2793" s="43"/>
      <c r="J2793" s="13" t="s">
        <v>39</v>
      </c>
      <c r="K2793" s="36" t="s">
        <v>14157</v>
      </c>
      <c r="L2793" s="36"/>
      <c r="M2793" s="37">
        <v>10</v>
      </c>
      <c r="N2793" s="37"/>
      <c r="O2793" s="11">
        <v>104121.53829</v>
      </c>
    </row>
    <row r="2794" spans="1:15" ht="15" customHeight="1" x14ac:dyDescent="0.25">
      <c r="A2794" s="43" t="s">
        <v>14158</v>
      </c>
      <c r="B2794" s="43"/>
      <c r="C2794" s="43"/>
      <c r="D2794" s="43"/>
      <c r="E2794" s="43"/>
      <c r="F2794" s="43"/>
      <c r="G2794" s="43"/>
      <c r="H2794" s="43"/>
      <c r="I2794" s="43"/>
      <c r="J2794" s="13" t="s">
        <v>39</v>
      </c>
      <c r="K2794" s="36" t="s">
        <v>14159</v>
      </c>
      <c r="L2794" s="36"/>
      <c r="M2794" s="37">
        <v>10</v>
      </c>
      <c r="N2794" s="37"/>
      <c r="O2794" s="11">
        <v>129609.21342600002</v>
      </c>
    </row>
    <row r="2795" spans="1:15" ht="15" customHeight="1" x14ac:dyDescent="0.25">
      <c r="A2795" s="43" t="s">
        <v>14160</v>
      </c>
      <c r="B2795" s="43"/>
      <c r="C2795" s="43"/>
      <c r="D2795" s="43"/>
      <c r="E2795" s="43"/>
      <c r="F2795" s="43"/>
      <c r="G2795" s="43"/>
      <c r="H2795" s="43"/>
      <c r="I2795" s="43"/>
      <c r="J2795" s="13" t="s">
        <v>39</v>
      </c>
      <c r="K2795" s="36" t="s">
        <v>14161</v>
      </c>
      <c r="L2795" s="36"/>
      <c r="M2795" s="37">
        <v>10</v>
      </c>
      <c r="N2795" s="37"/>
      <c r="O2795" s="11">
        <v>135341.24719499997</v>
      </c>
    </row>
    <row r="2796" spans="1:15" ht="15" customHeight="1" x14ac:dyDescent="0.25">
      <c r="A2796" s="43" t="s">
        <v>14162</v>
      </c>
      <c r="B2796" s="43"/>
      <c r="C2796" s="43"/>
      <c r="D2796" s="43"/>
      <c r="E2796" s="43"/>
      <c r="F2796" s="43"/>
      <c r="G2796" s="43"/>
      <c r="H2796" s="43"/>
      <c r="I2796" s="43"/>
      <c r="J2796" s="13" t="s">
        <v>39</v>
      </c>
      <c r="K2796" s="36" t="s">
        <v>14163</v>
      </c>
      <c r="L2796" s="36"/>
      <c r="M2796" s="37">
        <v>10</v>
      </c>
      <c r="N2796" s="37"/>
      <c r="O2796" s="11">
        <v>182569.74466500001</v>
      </c>
    </row>
    <row r="2797" spans="1:15" ht="15" customHeight="1" x14ac:dyDescent="0.25">
      <c r="A2797" s="43" t="s">
        <v>14164</v>
      </c>
      <c r="B2797" s="43"/>
      <c r="C2797" s="43"/>
      <c r="D2797" s="43"/>
      <c r="E2797" s="43"/>
      <c r="F2797" s="43"/>
      <c r="G2797" s="43"/>
      <c r="H2797" s="43"/>
      <c r="I2797" s="43"/>
      <c r="J2797" s="13" t="s">
        <v>39</v>
      </c>
      <c r="K2797" s="36" t="s">
        <v>14165</v>
      </c>
      <c r="L2797" s="36"/>
      <c r="M2797" s="37">
        <v>10</v>
      </c>
      <c r="N2797" s="37"/>
      <c r="O2797" s="11">
        <v>111448.77836399998</v>
      </c>
    </row>
    <row r="2798" spans="1:15" ht="15" customHeight="1" x14ac:dyDescent="0.25">
      <c r="A2798" s="43" t="s">
        <v>14166</v>
      </c>
      <c r="B2798" s="43"/>
      <c r="C2798" s="43"/>
      <c r="D2798" s="43"/>
      <c r="E2798" s="43"/>
      <c r="F2798" s="43"/>
      <c r="G2798" s="43"/>
      <c r="H2798" s="43"/>
      <c r="I2798" s="43"/>
      <c r="J2798" s="13" t="s">
        <v>39</v>
      </c>
      <c r="K2798" s="36" t="s">
        <v>14167</v>
      </c>
      <c r="L2798" s="36"/>
      <c r="M2798" s="37">
        <v>10</v>
      </c>
      <c r="N2798" s="37"/>
      <c r="O2798" s="11">
        <v>128867.43454199999</v>
      </c>
    </row>
    <row r="2799" spans="1:15" ht="15" customHeight="1" x14ac:dyDescent="0.25">
      <c r="A2799" s="43" t="s">
        <v>14168</v>
      </c>
      <c r="B2799" s="43"/>
      <c r="C2799" s="43"/>
      <c r="D2799" s="43"/>
      <c r="E2799" s="43"/>
      <c r="F2799" s="43"/>
      <c r="G2799" s="43"/>
      <c r="H2799" s="43"/>
      <c r="I2799" s="43"/>
      <c r="J2799" s="13" t="s">
        <v>39</v>
      </c>
      <c r="K2799" s="36" t="s">
        <v>14169</v>
      </c>
      <c r="L2799" s="36"/>
      <c r="M2799" s="37">
        <v>10</v>
      </c>
      <c r="N2799" s="37"/>
      <c r="O2799" s="11">
        <v>81360.610946999994</v>
      </c>
    </row>
    <row r="2800" spans="1:15" ht="15" customHeight="1" x14ac:dyDescent="0.25">
      <c r="A2800" s="43" t="s">
        <v>14170</v>
      </c>
      <c r="B2800" s="43"/>
      <c r="C2800" s="43"/>
      <c r="D2800" s="43"/>
      <c r="E2800" s="43"/>
      <c r="F2800" s="43"/>
      <c r="G2800" s="43"/>
      <c r="H2800" s="43"/>
      <c r="I2800" s="43"/>
      <c r="J2800" s="13" t="s">
        <v>39</v>
      </c>
      <c r="K2800" s="36" t="s">
        <v>14171</v>
      </c>
      <c r="L2800" s="36"/>
      <c r="M2800" s="37">
        <v>10</v>
      </c>
      <c r="N2800" s="37"/>
      <c r="O2800" s="11">
        <v>106904.05733700001</v>
      </c>
    </row>
    <row r="2801" spans="1:15" ht="15" customHeight="1" x14ac:dyDescent="0.25">
      <c r="A2801" s="43" t="s">
        <v>14172</v>
      </c>
      <c r="B2801" s="43"/>
      <c r="C2801" s="43"/>
      <c r="D2801" s="43"/>
      <c r="E2801" s="43"/>
      <c r="F2801" s="43"/>
      <c r="G2801" s="43"/>
      <c r="H2801" s="43"/>
      <c r="I2801" s="43"/>
      <c r="J2801" s="13" t="s">
        <v>39</v>
      </c>
      <c r="K2801" s="36" t="s">
        <v>14173</v>
      </c>
      <c r="L2801" s="36"/>
      <c r="M2801" s="37">
        <v>10</v>
      </c>
      <c r="N2801" s="37"/>
      <c r="O2801" s="11">
        <v>65778.695135999995</v>
      </c>
    </row>
    <row r="2802" spans="1:15" ht="15" customHeight="1" x14ac:dyDescent="0.25">
      <c r="A2802" s="43" t="s">
        <v>14174</v>
      </c>
      <c r="B2802" s="43"/>
      <c r="C2802" s="43"/>
      <c r="D2802" s="43"/>
      <c r="E2802" s="43"/>
      <c r="F2802" s="43"/>
      <c r="G2802" s="43"/>
      <c r="H2802" s="43"/>
      <c r="I2802" s="43"/>
      <c r="J2802" s="13" t="s">
        <v>39</v>
      </c>
      <c r="K2802" s="36" t="s">
        <v>14175</v>
      </c>
      <c r="L2802" s="36"/>
      <c r="M2802" s="37">
        <v>10</v>
      </c>
      <c r="N2802" s="37"/>
      <c r="O2802" s="11">
        <v>76240.682594999991</v>
      </c>
    </row>
    <row r="2803" spans="1:15" ht="15" customHeight="1" x14ac:dyDescent="0.25">
      <c r="A2803" s="43" t="s">
        <v>14176</v>
      </c>
      <c r="B2803" s="43"/>
      <c r="C2803" s="43"/>
      <c r="D2803" s="43"/>
      <c r="E2803" s="43"/>
      <c r="F2803" s="43"/>
      <c r="G2803" s="43"/>
      <c r="H2803" s="43"/>
      <c r="I2803" s="43"/>
      <c r="J2803" s="13" t="s">
        <v>39</v>
      </c>
      <c r="K2803" s="36" t="s">
        <v>14177</v>
      </c>
      <c r="L2803" s="36"/>
      <c r="M2803" s="37">
        <v>10</v>
      </c>
      <c r="N2803" s="37"/>
      <c r="O2803" s="11">
        <v>41440.904504999999</v>
      </c>
    </row>
    <row r="2804" spans="1:15" ht="15" customHeight="1" x14ac:dyDescent="0.25">
      <c r="A2804" s="43" t="s">
        <v>14178</v>
      </c>
      <c r="B2804" s="43"/>
      <c r="C2804" s="43"/>
      <c r="D2804" s="43"/>
      <c r="E2804" s="43"/>
      <c r="F2804" s="43"/>
      <c r="G2804" s="43"/>
      <c r="H2804" s="43"/>
      <c r="I2804" s="43"/>
      <c r="J2804" s="13" t="s">
        <v>39</v>
      </c>
      <c r="K2804" s="36" t="s">
        <v>14179</v>
      </c>
      <c r="L2804" s="36"/>
      <c r="M2804" s="37">
        <v>10</v>
      </c>
      <c r="N2804" s="37"/>
      <c r="O2804" s="11">
        <v>26452.326978000005</v>
      </c>
    </row>
    <row r="2805" spans="1:15" ht="15" customHeight="1" x14ac:dyDescent="0.25">
      <c r="A2805" s="43" t="s">
        <v>14180</v>
      </c>
      <c r="B2805" s="43"/>
      <c r="C2805" s="43"/>
      <c r="D2805" s="43"/>
      <c r="E2805" s="43"/>
      <c r="F2805" s="43"/>
      <c r="G2805" s="43"/>
      <c r="H2805" s="43"/>
      <c r="I2805" s="43"/>
      <c r="J2805" s="13" t="s">
        <v>39</v>
      </c>
      <c r="K2805" s="36" t="s">
        <v>14181</v>
      </c>
      <c r="L2805" s="36"/>
      <c r="M2805" s="37">
        <v>10</v>
      </c>
      <c r="N2805" s="37"/>
      <c r="O2805" s="11">
        <v>151015.93838099999</v>
      </c>
    </row>
    <row r="2806" spans="1:15" ht="15" customHeight="1" x14ac:dyDescent="0.25">
      <c r="A2806" s="43" t="s">
        <v>14182</v>
      </c>
      <c r="B2806" s="43"/>
      <c r="C2806" s="43"/>
      <c r="D2806" s="43"/>
      <c r="E2806" s="43"/>
      <c r="F2806" s="43"/>
      <c r="G2806" s="43"/>
      <c r="H2806" s="43"/>
      <c r="I2806" s="43"/>
      <c r="J2806" s="13" t="s">
        <v>39</v>
      </c>
      <c r="K2806" s="36" t="s">
        <v>14183</v>
      </c>
      <c r="L2806" s="36"/>
      <c r="M2806" s="37">
        <v>10</v>
      </c>
      <c r="N2806" s="37"/>
      <c r="O2806" s="11">
        <v>205961.43852899998</v>
      </c>
    </row>
    <row r="2807" spans="1:15" ht="15" customHeight="1" x14ac:dyDescent="0.25">
      <c r="A2807" s="43" t="s">
        <v>14184</v>
      </c>
      <c r="B2807" s="43"/>
      <c r="C2807" s="43"/>
      <c r="D2807" s="43"/>
      <c r="E2807" s="43"/>
      <c r="F2807" s="43"/>
      <c r="G2807" s="43"/>
      <c r="H2807" s="43"/>
      <c r="I2807" s="43"/>
      <c r="J2807" s="13" t="s">
        <v>39</v>
      </c>
      <c r="K2807" s="36" t="s">
        <v>14185</v>
      </c>
      <c r="L2807" s="36"/>
      <c r="M2807" s="37">
        <v>10</v>
      </c>
      <c r="N2807" s="37"/>
      <c r="O2807" s="11">
        <v>41644.904300999995</v>
      </c>
    </row>
    <row r="2808" spans="1:15" ht="15" customHeight="1" x14ac:dyDescent="0.25">
      <c r="A2808" s="43" t="s">
        <v>14186</v>
      </c>
      <c r="B2808" s="43"/>
      <c r="C2808" s="43"/>
      <c r="D2808" s="43"/>
      <c r="E2808" s="43"/>
      <c r="F2808" s="43"/>
      <c r="G2808" s="43"/>
      <c r="H2808" s="43"/>
      <c r="I2808" s="43"/>
      <c r="J2808" s="13" t="s">
        <v>39</v>
      </c>
      <c r="K2808" s="36" t="s">
        <v>14187</v>
      </c>
      <c r="L2808" s="36"/>
      <c r="M2808" s="37">
        <v>10</v>
      </c>
      <c r="N2808" s="37"/>
      <c r="O2808" s="11">
        <v>62383.85861399999</v>
      </c>
    </row>
    <row r="2809" spans="1:15" ht="15" customHeight="1" x14ac:dyDescent="0.25">
      <c r="A2809" s="43" t="s">
        <v>14188</v>
      </c>
      <c r="B2809" s="43"/>
      <c r="C2809" s="43"/>
      <c r="D2809" s="43"/>
      <c r="E2809" s="43"/>
      <c r="F2809" s="43"/>
      <c r="G2809" s="43"/>
      <c r="H2809" s="43"/>
      <c r="I2809" s="43"/>
      <c r="J2809" s="13" t="s">
        <v>39</v>
      </c>
      <c r="K2809" s="36" t="s">
        <v>14189</v>
      </c>
      <c r="L2809" s="36"/>
      <c r="M2809" s="37">
        <v>10</v>
      </c>
      <c r="N2809" s="37"/>
      <c r="O2809" s="11">
        <v>24115.023701999999</v>
      </c>
    </row>
    <row r="2810" spans="1:15" ht="15" customHeight="1" x14ac:dyDescent="0.25">
      <c r="A2810" s="44" t="s">
        <v>16372</v>
      </c>
      <c r="B2810" s="44"/>
      <c r="C2810" s="44"/>
      <c r="D2810" s="44"/>
      <c r="E2810" s="44"/>
      <c r="F2810" s="44"/>
      <c r="G2810" s="44"/>
      <c r="H2810" s="44"/>
      <c r="I2810" s="44"/>
      <c r="J2810" s="15"/>
      <c r="K2810" s="8"/>
      <c r="L2810" s="9"/>
      <c r="M2810" s="8"/>
      <c r="N2810" s="9"/>
      <c r="O2810" s="11">
        <v>0</v>
      </c>
    </row>
    <row r="2811" spans="1:15" ht="15" customHeight="1" x14ac:dyDescent="0.25">
      <c r="A2811" s="43" t="s">
        <v>14318</v>
      </c>
      <c r="B2811" s="43"/>
      <c r="C2811" s="43"/>
      <c r="D2811" s="43"/>
      <c r="E2811" s="43"/>
      <c r="F2811" s="43"/>
      <c r="G2811" s="43"/>
      <c r="H2811" s="43"/>
      <c r="I2811" s="43"/>
      <c r="J2811" s="13" t="s">
        <v>39</v>
      </c>
      <c r="K2811" s="36" t="s">
        <v>14319</v>
      </c>
      <c r="L2811" s="36"/>
      <c r="M2811" s="37">
        <v>10</v>
      </c>
      <c r="N2811" s="37"/>
      <c r="O2811" s="11">
        <v>14129.318510999999</v>
      </c>
    </row>
    <row r="2812" spans="1:15" ht="15" customHeight="1" x14ac:dyDescent="0.25">
      <c r="A2812" s="43" t="s">
        <v>14320</v>
      </c>
      <c r="B2812" s="43"/>
      <c r="C2812" s="43"/>
      <c r="D2812" s="43"/>
      <c r="E2812" s="43"/>
      <c r="F2812" s="43"/>
      <c r="G2812" s="43"/>
      <c r="H2812" s="43"/>
      <c r="I2812" s="43"/>
      <c r="J2812" s="13" t="s">
        <v>39</v>
      </c>
      <c r="K2812" s="36" t="s">
        <v>14321</v>
      </c>
      <c r="L2812" s="36"/>
      <c r="M2812" s="37">
        <v>10</v>
      </c>
      <c r="N2812" s="37"/>
      <c r="O2812" s="11">
        <v>23795.982440999996</v>
      </c>
    </row>
    <row r="2813" spans="1:15" ht="15" customHeight="1" x14ac:dyDescent="0.25">
      <c r="A2813" s="43" t="s">
        <v>14322</v>
      </c>
      <c r="B2813" s="43"/>
      <c r="C2813" s="43"/>
      <c r="D2813" s="43"/>
      <c r="E2813" s="43"/>
      <c r="F2813" s="43"/>
      <c r="G2813" s="43"/>
      <c r="H2813" s="43"/>
      <c r="I2813" s="43"/>
      <c r="J2813" s="13" t="s">
        <v>39</v>
      </c>
      <c r="K2813" s="36" t="s">
        <v>14323</v>
      </c>
      <c r="L2813" s="36"/>
      <c r="M2813" s="37">
        <v>10</v>
      </c>
      <c r="N2813" s="37"/>
      <c r="O2813" s="11">
        <v>14129.318510999999</v>
      </c>
    </row>
    <row r="2814" spans="1:15" ht="15" customHeight="1" x14ac:dyDescent="0.25">
      <c r="A2814" s="43" t="s">
        <v>14324</v>
      </c>
      <c r="B2814" s="43"/>
      <c r="C2814" s="43"/>
      <c r="D2814" s="43"/>
      <c r="E2814" s="43"/>
      <c r="F2814" s="43"/>
      <c r="G2814" s="43"/>
      <c r="H2814" s="43"/>
      <c r="I2814" s="43"/>
      <c r="J2814" s="13" t="s">
        <v>39</v>
      </c>
      <c r="K2814" s="36" t="s">
        <v>14325</v>
      </c>
      <c r="L2814" s="36"/>
      <c r="M2814" s="37">
        <v>10</v>
      </c>
      <c r="N2814" s="37"/>
      <c r="O2814" s="11">
        <v>14129.318510999999</v>
      </c>
    </row>
    <row r="2815" spans="1:15" ht="15" customHeight="1" x14ac:dyDescent="0.25">
      <c r="A2815" s="43" t="s">
        <v>14326</v>
      </c>
      <c r="B2815" s="43"/>
      <c r="C2815" s="43"/>
      <c r="D2815" s="43"/>
      <c r="E2815" s="43"/>
      <c r="F2815" s="43"/>
      <c r="G2815" s="43"/>
      <c r="H2815" s="43"/>
      <c r="I2815" s="43"/>
      <c r="J2815" s="13" t="s">
        <v>39</v>
      </c>
      <c r="K2815" s="36" t="s">
        <v>14327</v>
      </c>
      <c r="L2815" s="36"/>
      <c r="M2815" s="37">
        <v>10</v>
      </c>
      <c r="N2815" s="37"/>
      <c r="O2815" s="11">
        <v>14129.318510999999</v>
      </c>
    </row>
    <row r="2816" spans="1:15" ht="15" customHeight="1" x14ac:dyDescent="0.25">
      <c r="A2816" s="43" t="s">
        <v>14328</v>
      </c>
      <c r="B2816" s="43"/>
      <c r="C2816" s="43"/>
      <c r="D2816" s="43"/>
      <c r="E2816" s="43"/>
      <c r="F2816" s="43"/>
      <c r="G2816" s="43"/>
      <c r="H2816" s="43"/>
      <c r="I2816" s="43"/>
      <c r="J2816" s="13" t="s">
        <v>39</v>
      </c>
      <c r="K2816" s="36" t="s">
        <v>14329</v>
      </c>
      <c r="L2816" s="36"/>
      <c r="M2816" s="37">
        <v>10</v>
      </c>
      <c r="N2816" s="37"/>
      <c r="O2816" s="11">
        <v>14129.318510999999</v>
      </c>
    </row>
    <row r="2817" spans="1:15" ht="15" customHeight="1" x14ac:dyDescent="0.25">
      <c r="A2817" s="43" t="s">
        <v>14330</v>
      </c>
      <c r="B2817" s="43"/>
      <c r="C2817" s="43"/>
      <c r="D2817" s="43"/>
      <c r="E2817" s="43"/>
      <c r="F2817" s="43"/>
      <c r="G2817" s="43"/>
      <c r="H2817" s="43"/>
      <c r="I2817" s="43"/>
      <c r="J2817" s="13" t="s">
        <v>39</v>
      </c>
      <c r="K2817" s="36" t="s">
        <v>14331</v>
      </c>
      <c r="L2817" s="36"/>
      <c r="M2817" s="37">
        <v>10</v>
      </c>
      <c r="N2817" s="37"/>
      <c r="O2817" s="11">
        <v>14129.318510999999</v>
      </c>
    </row>
    <row r="2818" spans="1:15" ht="15" customHeight="1" x14ac:dyDescent="0.25">
      <c r="A2818" s="43" t="s">
        <v>14332</v>
      </c>
      <c r="B2818" s="43"/>
      <c r="C2818" s="43"/>
      <c r="D2818" s="43"/>
      <c r="E2818" s="43"/>
      <c r="F2818" s="43"/>
      <c r="G2818" s="43"/>
      <c r="H2818" s="43"/>
      <c r="I2818" s="43"/>
      <c r="J2818" s="13" t="s">
        <v>39</v>
      </c>
      <c r="K2818" s="36" t="s">
        <v>14333</v>
      </c>
      <c r="L2818" s="36"/>
      <c r="M2818" s="37">
        <v>10</v>
      </c>
      <c r="N2818" s="37"/>
      <c r="O2818" s="11">
        <v>14129.318510999999</v>
      </c>
    </row>
    <row r="2819" spans="1:15" ht="15" customHeight="1" x14ac:dyDescent="0.25">
      <c r="A2819" s="43" t="s">
        <v>14334</v>
      </c>
      <c r="B2819" s="43"/>
      <c r="C2819" s="43"/>
      <c r="D2819" s="43"/>
      <c r="E2819" s="43"/>
      <c r="F2819" s="43"/>
      <c r="G2819" s="43"/>
      <c r="H2819" s="43"/>
      <c r="I2819" s="43"/>
      <c r="J2819" s="13" t="s">
        <v>39</v>
      </c>
      <c r="K2819" s="36" t="s">
        <v>14335</v>
      </c>
      <c r="L2819" s="36"/>
      <c r="M2819" s="37">
        <v>10</v>
      </c>
      <c r="N2819" s="37"/>
      <c r="O2819" s="11">
        <v>11427.063417000001</v>
      </c>
    </row>
    <row r="2820" spans="1:15" ht="15" customHeight="1" x14ac:dyDescent="0.25">
      <c r="A2820" s="43" t="s">
        <v>14336</v>
      </c>
      <c r="B2820" s="43"/>
      <c r="C2820" s="43"/>
      <c r="D2820" s="43"/>
      <c r="E2820" s="43"/>
      <c r="F2820" s="43"/>
      <c r="G2820" s="43"/>
      <c r="H2820" s="43"/>
      <c r="I2820" s="43"/>
      <c r="J2820" s="13" t="s">
        <v>39</v>
      </c>
      <c r="K2820" s="36" t="s">
        <v>14337</v>
      </c>
      <c r="L2820" s="36"/>
      <c r="M2820" s="37">
        <v>10</v>
      </c>
      <c r="N2820" s="37"/>
      <c r="O2820" s="11">
        <v>22046.822028000002</v>
      </c>
    </row>
    <row r="2821" spans="1:15" ht="15" customHeight="1" x14ac:dyDescent="0.25">
      <c r="A2821" s="43" t="s">
        <v>14338</v>
      </c>
      <c r="B2821" s="43"/>
      <c r="C2821" s="43"/>
      <c r="D2821" s="43"/>
      <c r="E2821" s="43"/>
      <c r="F2821" s="43"/>
      <c r="G2821" s="43"/>
      <c r="H2821" s="43"/>
      <c r="I2821" s="43"/>
      <c r="J2821" s="13" t="s">
        <v>39</v>
      </c>
      <c r="K2821" s="36" t="s">
        <v>14339</v>
      </c>
      <c r="L2821" s="36"/>
      <c r="M2821" s="37">
        <v>10</v>
      </c>
      <c r="N2821" s="37"/>
      <c r="O2821" s="11">
        <v>11427.063417000001</v>
      </c>
    </row>
    <row r="2822" spans="1:15" ht="15" customHeight="1" x14ac:dyDescent="0.25">
      <c r="A2822" s="43" t="s">
        <v>14340</v>
      </c>
      <c r="B2822" s="43"/>
      <c r="C2822" s="43"/>
      <c r="D2822" s="43"/>
      <c r="E2822" s="43"/>
      <c r="F2822" s="43"/>
      <c r="G2822" s="43"/>
      <c r="H2822" s="43"/>
      <c r="I2822" s="43"/>
      <c r="J2822" s="13" t="s">
        <v>39</v>
      </c>
      <c r="K2822" s="36" t="s">
        <v>14341</v>
      </c>
      <c r="L2822" s="36"/>
      <c r="M2822" s="37">
        <v>10</v>
      </c>
      <c r="N2822" s="37"/>
      <c r="O2822" s="11">
        <v>11427.063417000001</v>
      </c>
    </row>
    <row r="2823" spans="1:15" ht="15" customHeight="1" x14ac:dyDescent="0.25">
      <c r="A2823" s="43" t="s">
        <v>14342</v>
      </c>
      <c r="B2823" s="43"/>
      <c r="C2823" s="43"/>
      <c r="D2823" s="43"/>
      <c r="E2823" s="43"/>
      <c r="F2823" s="43"/>
      <c r="G2823" s="43"/>
      <c r="H2823" s="43"/>
      <c r="I2823" s="43"/>
      <c r="J2823" s="13" t="s">
        <v>39</v>
      </c>
      <c r="K2823" s="36" t="s">
        <v>14343</v>
      </c>
      <c r="L2823" s="36"/>
      <c r="M2823" s="37">
        <v>10</v>
      </c>
      <c r="N2823" s="37"/>
      <c r="O2823" s="11">
        <v>11427.063417000001</v>
      </c>
    </row>
    <row r="2824" spans="1:15" ht="15" customHeight="1" x14ac:dyDescent="0.25">
      <c r="A2824" s="43" t="s">
        <v>14344</v>
      </c>
      <c r="B2824" s="43"/>
      <c r="C2824" s="43"/>
      <c r="D2824" s="43"/>
      <c r="E2824" s="43"/>
      <c r="F2824" s="43"/>
      <c r="G2824" s="43"/>
      <c r="H2824" s="43"/>
      <c r="I2824" s="43"/>
      <c r="J2824" s="13" t="s">
        <v>39</v>
      </c>
      <c r="K2824" s="36" t="s">
        <v>14345</v>
      </c>
      <c r="L2824" s="36"/>
      <c r="M2824" s="37">
        <v>10</v>
      </c>
      <c r="N2824" s="37"/>
      <c r="O2824" s="11">
        <v>11427.063417000001</v>
      </c>
    </row>
    <row r="2825" spans="1:15" ht="15" customHeight="1" x14ac:dyDescent="0.25">
      <c r="A2825" s="43" t="s">
        <v>14346</v>
      </c>
      <c r="B2825" s="43"/>
      <c r="C2825" s="43"/>
      <c r="D2825" s="43"/>
      <c r="E2825" s="43"/>
      <c r="F2825" s="43"/>
      <c r="G2825" s="43"/>
      <c r="H2825" s="43"/>
      <c r="I2825" s="43"/>
      <c r="J2825" s="13" t="s">
        <v>39</v>
      </c>
      <c r="K2825" s="36" t="s">
        <v>14347</v>
      </c>
      <c r="L2825" s="36"/>
      <c r="M2825" s="37">
        <v>10</v>
      </c>
      <c r="N2825" s="37"/>
      <c r="O2825" s="11">
        <v>11427.063417000001</v>
      </c>
    </row>
    <row r="2826" spans="1:15" ht="15" customHeight="1" x14ac:dyDescent="0.25">
      <c r="A2826" s="43" t="s">
        <v>14348</v>
      </c>
      <c r="B2826" s="43"/>
      <c r="C2826" s="43"/>
      <c r="D2826" s="43"/>
      <c r="E2826" s="43"/>
      <c r="F2826" s="43"/>
      <c r="G2826" s="43"/>
      <c r="H2826" s="43"/>
      <c r="I2826" s="43"/>
      <c r="J2826" s="13" t="s">
        <v>39</v>
      </c>
      <c r="K2826" s="36" t="s">
        <v>14349</v>
      </c>
      <c r="L2826" s="36"/>
      <c r="M2826" s="37">
        <v>10</v>
      </c>
      <c r="N2826" s="37"/>
      <c r="O2826" s="11">
        <v>11427.063417000001</v>
      </c>
    </row>
    <row r="2827" spans="1:15" ht="15" customHeight="1" x14ac:dyDescent="0.25">
      <c r="A2827" s="43" t="s">
        <v>14350</v>
      </c>
      <c r="B2827" s="43"/>
      <c r="C2827" s="43"/>
      <c r="D2827" s="43"/>
      <c r="E2827" s="43"/>
      <c r="F2827" s="43"/>
      <c r="G2827" s="43"/>
      <c r="H2827" s="43"/>
      <c r="I2827" s="43"/>
      <c r="J2827" s="13" t="s">
        <v>39</v>
      </c>
      <c r="K2827" s="36" t="s">
        <v>14351</v>
      </c>
      <c r="L2827" s="36"/>
      <c r="M2827" s="37">
        <v>10</v>
      </c>
      <c r="N2827" s="37"/>
      <c r="O2827" s="11">
        <v>6981.0553889999992</v>
      </c>
    </row>
    <row r="2828" spans="1:15" ht="15" customHeight="1" x14ac:dyDescent="0.25">
      <c r="A2828" s="43" t="s">
        <v>14352</v>
      </c>
      <c r="B2828" s="43"/>
      <c r="C2828" s="43"/>
      <c r="D2828" s="43"/>
      <c r="E2828" s="43"/>
      <c r="F2828" s="43"/>
      <c r="G2828" s="43"/>
      <c r="H2828" s="43"/>
      <c r="I2828" s="43"/>
      <c r="J2828" s="13" t="s">
        <v>39</v>
      </c>
      <c r="K2828" s="36" t="s">
        <v>14353</v>
      </c>
      <c r="L2828" s="36"/>
      <c r="M2828" s="37">
        <v>10</v>
      </c>
      <c r="N2828" s="37"/>
      <c r="O2828" s="11">
        <v>6981.0553889999992</v>
      </c>
    </row>
    <row r="2829" spans="1:15" ht="15" customHeight="1" x14ac:dyDescent="0.25">
      <c r="A2829" s="43" t="s">
        <v>14354</v>
      </c>
      <c r="B2829" s="43"/>
      <c r="C2829" s="43"/>
      <c r="D2829" s="43"/>
      <c r="E2829" s="43"/>
      <c r="F2829" s="43"/>
      <c r="G2829" s="43"/>
      <c r="H2829" s="43"/>
      <c r="I2829" s="43"/>
      <c r="J2829" s="13" t="s">
        <v>39</v>
      </c>
      <c r="K2829" s="36" t="s">
        <v>14355</v>
      </c>
      <c r="L2829" s="36"/>
      <c r="M2829" s="37">
        <v>10</v>
      </c>
      <c r="N2829" s="37"/>
      <c r="O2829" s="11">
        <v>6981.0553889999992</v>
      </c>
    </row>
    <row r="2830" spans="1:15" ht="15" customHeight="1" x14ac:dyDescent="0.25">
      <c r="A2830" s="43" t="s">
        <v>14356</v>
      </c>
      <c r="B2830" s="43"/>
      <c r="C2830" s="43"/>
      <c r="D2830" s="43"/>
      <c r="E2830" s="43"/>
      <c r="F2830" s="43"/>
      <c r="G2830" s="43"/>
      <c r="H2830" s="43"/>
      <c r="I2830" s="43"/>
      <c r="J2830" s="13" t="s">
        <v>39</v>
      </c>
      <c r="K2830" s="36" t="s">
        <v>14357</v>
      </c>
      <c r="L2830" s="36"/>
      <c r="M2830" s="37">
        <v>10</v>
      </c>
      <c r="N2830" s="37"/>
      <c r="O2830" s="11">
        <v>6981.0553889999992</v>
      </c>
    </row>
    <row r="2831" spans="1:15" ht="15" customHeight="1" x14ac:dyDescent="0.25">
      <c r="A2831" s="43" t="s">
        <v>14358</v>
      </c>
      <c r="B2831" s="43"/>
      <c r="C2831" s="43"/>
      <c r="D2831" s="43"/>
      <c r="E2831" s="43"/>
      <c r="F2831" s="43"/>
      <c r="G2831" s="43"/>
      <c r="H2831" s="43"/>
      <c r="I2831" s="43"/>
      <c r="J2831" s="13" t="s">
        <v>39</v>
      </c>
      <c r="K2831" s="36" t="s">
        <v>14359</v>
      </c>
      <c r="L2831" s="36"/>
      <c r="M2831" s="37">
        <v>10</v>
      </c>
      <c r="N2831" s="37"/>
      <c r="O2831" s="11">
        <v>6981.0553889999992</v>
      </c>
    </row>
    <row r="2832" spans="1:15" ht="15" customHeight="1" x14ac:dyDescent="0.25">
      <c r="A2832" s="43" t="s">
        <v>14360</v>
      </c>
      <c r="B2832" s="43"/>
      <c r="C2832" s="43"/>
      <c r="D2832" s="43"/>
      <c r="E2832" s="43"/>
      <c r="F2832" s="43"/>
      <c r="G2832" s="43"/>
      <c r="H2832" s="43"/>
      <c r="I2832" s="43"/>
      <c r="J2832" s="13" t="s">
        <v>39</v>
      </c>
      <c r="K2832" s="36" t="s">
        <v>14361</v>
      </c>
      <c r="L2832" s="36"/>
      <c r="M2832" s="37">
        <v>10</v>
      </c>
      <c r="N2832" s="37"/>
      <c r="O2832" s="11">
        <v>6981.0553889999992</v>
      </c>
    </row>
    <row r="2833" spans="1:15" ht="15" customHeight="1" x14ac:dyDescent="0.25">
      <c r="A2833" s="43" t="s">
        <v>14362</v>
      </c>
      <c r="B2833" s="43"/>
      <c r="C2833" s="43"/>
      <c r="D2833" s="43"/>
      <c r="E2833" s="43"/>
      <c r="F2833" s="43"/>
      <c r="G2833" s="43"/>
      <c r="H2833" s="43"/>
      <c r="I2833" s="43"/>
      <c r="J2833" s="13" t="s">
        <v>39</v>
      </c>
      <c r="K2833" s="36" t="s">
        <v>14363</v>
      </c>
      <c r="L2833" s="36"/>
      <c r="M2833" s="37">
        <v>10</v>
      </c>
      <c r="N2833" s="37"/>
      <c r="O2833" s="11">
        <v>6981.0553889999992</v>
      </c>
    </row>
    <row r="2834" spans="1:15" ht="15" customHeight="1" x14ac:dyDescent="0.25">
      <c r="A2834" s="43" t="s">
        <v>14364</v>
      </c>
      <c r="B2834" s="43"/>
      <c r="C2834" s="43"/>
      <c r="D2834" s="43"/>
      <c r="E2834" s="43"/>
      <c r="F2834" s="43"/>
      <c r="G2834" s="43"/>
      <c r="H2834" s="43"/>
      <c r="I2834" s="43"/>
      <c r="J2834" s="13" t="s">
        <v>39</v>
      </c>
      <c r="K2834" s="36" t="s">
        <v>14365</v>
      </c>
      <c r="L2834" s="36"/>
      <c r="M2834" s="37">
        <v>10</v>
      </c>
      <c r="N2834" s="37"/>
      <c r="O2834" s="11">
        <v>6981.0553889999992</v>
      </c>
    </row>
    <row r="2835" spans="1:15" ht="15" customHeight="1" x14ac:dyDescent="0.25">
      <c r="A2835" s="43" t="s">
        <v>14366</v>
      </c>
      <c r="B2835" s="43"/>
      <c r="C2835" s="43"/>
      <c r="D2835" s="43"/>
      <c r="E2835" s="43"/>
      <c r="F2835" s="43"/>
      <c r="G2835" s="43"/>
      <c r="H2835" s="43"/>
      <c r="I2835" s="43"/>
      <c r="J2835" s="13" t="s">
        <v>39</v>
      </c>
      <c r="K2835" s="36" t="s">
        <v>14367</v>
      </c>
      <c r="L2835" s="36"/>
      <c r="M2835" s="37">
        <v>10</v>
      </c>
      <c r="N2835" s="37"/>
      <c r="O2835" s="11">
        <v>7852.9318559999983</v>
      </c>
    </row>
    <row r="2836" spans="1:15" ht="15" customHeight="1" x14ac:dyDescent="0.25">
      <c r="A2836" s="43" t="s">
        <v>14368</v>
      </c>
      <c r="B2836" s="43"/>
      <c r="C2836" s="43"/>
      <c r="D2836" s="43"/>
      <c r="E2836" s="43"/>
      <c r="F2836" s="43"/>
      <c r="G2836" s="43"/>
      <c r="H2836" s="43"/>
      <c r="I2836" s="43"/>
      <c r="J2836" s="13" t="s">
        <v>39</v>
      </c>
      <c r="K2836" s="36" t="s">
        <v>14369</v>
      </c>
      <c r="L2836" s="36"/>
      <c r="M2836" s="37">
        <v>10</v>
      </c>
      <c r="N2836" s="37"/>
      <c r="O2836" s="11">
        <v>7852.9318559999983</v>
      </c>
    </row>
    <row r="2837" spans="1:15" ht="15" customHeight="1" x14ac:dyDescent="0.25">
      <c r="A2837" s="43" t="s">
        <v>14370</v>
      </c>
      <c r="B2837" s="43"/>
      <c r="C2837" s="43"/>
      <c r="D2837" s="43"/>
      <c r="E2837" s="43"/>
      <c r="F2837" s="43"/>
      <c r="G2837" s="43"/>
      <c r="H2837" s="43"/>
      <c r="I2837" s="43"/>
      <c r="J2837" s="13" t="s">
        <v>39</v>
      </c>
      <c r="K2837" s="36" t="s">
        <v>14371</v>
      </c>
      <c r="L2837" s="36"/>
      <c r="M2837" s="37">
        <v>10</v>
      </c>
      <c r="N2837" s="37"/>
      <c r="O2837" s="11">
        <v>7852.9318559999983</v>
      </c>
    </row>
    <row r="2838" spans="1:15" ht="15" customHeight="1" x14ac:dyDescent="0.25">
      <c r="A2838" s="43" t="s">
        <v>14372</v>
      </c>
      <c r="B2838" s="43"/>
      <c r="C2838" s="43"/>
      <c r="D2838" s="43"/>
      <c r="E2838" s="43"/>
      <c r="F2838" s="43"/>
      <c r="G2838" s="43"/>
      <c r="H2838" s="43"/>
      <c r="I2838" s="43"/>
      <c r="J2838" s="13" t="s">
        <v>39</v>
      </c>
      <c r="K2838" s="36" t="s">
        <v>14373</v>
      </c>
      <c r="L2838" s="36"/>
      <c r="M2838" s="37">
        <v>10</v>
      </c>
      <c r="N2838" s="37"/>
      <c r="O2838" s="11">
        <v>7852.9318559999983</v>
      </c>
    </row>
    <row r="2839" spans="1:15" ht="15" customHeight="1" x14ac:dyDescent="0.25">
      <c r="A2839" s="43" t="s">
        <v>14374</v>
      </c>
      <c r="B2839" s="43"/>
      <c r="C2839" s="43"/>
      <c r="D2839" s="43"/>
      <c r="E2839" s="43"/>
      <c r="F2839" s="43"/>
      <c r="G2839" s="43"/>
      <c r="H2839" s="43"/>
      <c r="I2839" s="43"/>
      <c r="J2839" s="13" t="s">
        <v>39</v>
      </c>
      <c r="K2839" s="36" t="s">
        <v>14375</v>
      </c>
      <c r="L2839" s="36"/>
      <c r="M2839" s="37">
        <v>10</v>
      </c>
      <c r="N2839" s="37"/>
      <c r="O2839" s="11">
        <v>7852.9318559999983</v>
      </c>
    </row>
    <row r="2840" spans="1:15" ht="15" customHeight="1" x14ac:dyDescent="0.25">
      <c r="A2840" s="43" t="s">
        <v>14376</v>
      </c>
      <c r="B2840" s="43"/>
      <c r="C2840" s="43"/>
      <c r="D2840" s="43"/>
      <c r="E2840" s="43"/>
      <c r="F2840" s="43"/>
      <c r="G2840" s="43"/>
      <c r="H2840" s="43"/>
      <c r="I2840" s="43"/>
      <c r="J2840" s="13" t="s">
        <v>39</v>
      </c>
      <c r="K2840" s="36" t="s">
        <v>14377</v>
      </c>
      <c r="L2840" s="36"/>
      <c r="M2840" s="37">
        <v>10</v>
      </c>
      <c r="N2840" s="37"/>
      <c r="O2840" s="11">
        <v>7852.9318559999983</v>
      </c>
    </row>
    <row r="2841" spans="1:15" ht="15" customHeight="1" x14ac:dyDescent="0.25">
      <c r="A2841" s="43" t="s">
        <v>14378</v>
      </c>
      <c r="B2841" s="43"/>
      <c r="C2841" s="43"/>
      <c r="D2841" s="43"/>
      <c r="E2841" s="43"/>
      <c r="F2841" s="43"/>
      <c r="G2841" s="43"/>
      <c r="H2841" s="43"/>
      <c r="I2841" s="43"/>
      <c r="J2841" s="13" t="s">
        <v>39</v>
      </c>
      <c r="K2841" s="36" t="s">
        <v>14379</v>
      </c>
      <c r="L2841" s="36"/>
      <c r="M2841" s="37">
        <v>10</v>
      </c>
      <c r="N2841" s="37"/>
      <c r="O2841" s="11">
        <v>7852.9318559999983</v>
      </c>
    </row>
    <row r="2842" spans="1:15" ht="15" customHeight="1" x14ac:dyDescent="0.25">
      <c r="A2842" s="43" t="s">
        <v>14380</v>
      </c>
      <c r="B2842" s="43"/>
      <c r="C2842" s="43"/>
      <c r="D2842" s="43"/>
      <c r="E2842" s="43"/>
      <c r="F2842" s="43"/>
      <c r="G2842" s="43"/>
      <c r="H2842" s="43"/>
      <c r="I2842" s="43"/>
      <c r="J2842" s="13" t="s">
        <v>39</v>
      </c>
      <c r="K2842" s="36" t="s">
        <v>14381</v>
      </c>
      <c r="L2842" s="36"/>
      <c r="M2842" s="37">
        <v>10</v>
      </c>
      <c r="N2842" s="37"/>
      <c r="O2842" s="11">
        <v>7852.9318559999983</v>
      </c>
    </row>
    <row r="2843" spans="1:15" ht="15" customHeight="1" x14ac:dyDescent="0.25">
      <c r="A2843" s="43" t="s">
        <v>14382</v>
      </c>
      <c r="B2843" s="43"/>
      <c r="C2843" s="43"/>
      <c r="D2843" s="43"/>
      <c r="E2843" s="43"/>
      <c r="F2843" s="43"/>
      <c r="G2843" s="43"/>
      <c r="H2843" s="43"/>
      <c r="I2843" s="43"/>
      <c r="J2843" s="13" t="s">
        <v>39</v>
      </c>
      <c r="K2843" s="36" t="s">
        <v>14383</v>
      </c>
      <c r="L2843" s="36"/>
      <c r="M2843" s="37">
        <v>10</v>
      </c>
      <c r="N2843" s="37"/>
      <c r="O2843" s="11">
        <v>6196.5468179999989</v>
      </c>
    </row>
    <row r="2844" spans="1:15" ht="15" customHeight="1" x14ac:dyDescent="0.25">
      <c r="A2844" s="43" t="s">
        <v>14384</v>
      </c>
      <c r="B2844" s="43"/>
      <c r="C2844" s="43"/>
      <c r="D2844" s="43"/>
      <c r="E2844" s="43"/>
      <c r="F2844" s="43"/>
      <c r="G2844" s="43"/>
      <c r="H2844" s="43"/>
      <c r="I2844" s="43"/>
      <c r="J2844" s="13" t="s">
        <v>39</v>
      </c>
      <c r="K2844" s="36" t="s">
        <v>14385</v>
      </c>
      <c r="L2844" s="36"/>
      <c r="M2844" s="37">
        <v>10</v>
      </c>
      <c r="N2844" s="37"/>
      <c r="O2844" s="11">
        <v>6932.8121939999992</v>
      </c>
    </row>
    <row r="2845" spans="1:15" ht="15" customHeight="1" x14ac:dyDescent="0.25">
      <c r="A2845" s="43" t="s">
        <v>14386</v>
      </c>
      <c r="B2845" s="43"/>
      <c r="C2845" s="43"/>
      <c r="D2845" s="43"/>
      <c r="E2845" s="43"/>
      <c r="F2845" s="43"/>
      <c r="G2845" s="43"/>
      <c r="H2845" s="43"/>
      <c r="I2845" s="43"/>
      <c r="J2845" s="13" t="s">
        <v>39</v>
      </c>
      <c r="K2845" s="36" t="s">
        <v>14387</v>
      </c>
      <c r="L2845" s="36"/>
      <c r="M2845" s="37">
        <v>10</v>
      </c>
      <c r="N2845" s="37"/>
      <c r="O2845" s="11">
        <v>6196.5468179999989</v>
      </c>
    </row>
    <row r="2846" spans="1:15" ht="15" customHeight="1" x14ac:dyDescent="0.25">
      <c r="A2846" s="43" t="s">
        <v>14388</v>
      </c>
      <c r="B2846" s="43"/>
      <c r="C2846" s="43"/>
      <c r="D2846" s="43"/>
      <c r="E2846" s="43"/>
      <c r="F2846" s="43"/>
      <c r="G2846" s="43"/>
      <c r="H2846" s="43"/>
      <c r="I2846" s="43"/>
      <c r="J2846" s="13" t="s">
        <v>39</v>
      </c>
      <c r="K2846" s="36" t="s">
        <v>14389</v>
      </c>
      <c r="L2846" s="36"/>
      <c r="M2846" s="37">
        <v>10</v>
      </c>
      <c r="N2846" s="37"/>
      <c r="O2846" s="11">
        <v>6196.5468179999989</v>
      </c>
    </row>
    <row r="2847" spans="1:15" ht="15" customHeight="1" x14ac:dyDescent="0.25">
      <c r="A2847" s="43" t="s">
        <v>14390</v>
      </c>
      <c r="B2847" s="43"/>
      <c r="C2847" s="43"/>
      <c r="D2847" s="43"/>
      <c r="E2847" s="43"/>
      <c r="F2847" s="43"/>
      <c r="G2847" s="43"/>
      <c r="H2847" s="43"/>
      <c r="I2847" s="43"/>
      <c r="J2847" s="13" t="s">
        <v>39</v>
      </c>
      <c r="K2847" s="36" t="s">
        <v>14391</v>
      </c>
      <c r="L2847" s="36"/>
      <c r="M2847" s="37">
        <v>10</v>
      </c>
      <c r="N2847" s="37"/>
      <c r="O2847" s="11">
        <v>6196.5468179999989</v>
      </c>
    </row>
    <row r="2848" spans="1:15" ht="15" customHeight="1" x14ac:dyDescent="0.25">
      <c r="A2848" s="43" t="s">
        <v>14392</v>
      </c>
      <c r="B2848" s="43"/>
      <c r="C2848" s="43"/>
      <c r="D2848" s="43"/>
      <c r="E2848" s="43"/>
      <c r="F2848" s="43"/>
      <c r="G2848" s="43"/>
      <c r="H2848" s="43"/>
      <c r="I2848" s="43"/>
      <c r="J2848" s="13" t="s">
        <v>39</v>
      </c>
      <c r="K2848" s="36" t="s">
        <v>14393</v>
      </c>
      <c r="L2848" s="36"/>
      <c r="M2848" s="37">
        <v>10</v>
      </c>
      <c r="N2848" s="37"/>
      <c r="O2848" s="11">
        <v>6196.5468179999989</v>
      </c>
    </row>
    <row r="2849" spans="1:15" ht="15" customHeight="1" x14ac:dyDescent="0.25">
      <c r="A2849" s="43" t="s">
        <v>14394</v>
      </c>
      <c r="B2849" s="43"/>
      <c r="C2849" s="43"/>
      <c r="D2849" s="43"/>
      <c r="E2849" s="43"/>
      <c r="F2849" s="43"/>
      <c r="G2849" s="43"/>
      <c r="H2849" s="43"/>
      <c r="I2849" s="43"/>
      <c r="J2849" s="13" t="s">
        <v>39</v>
      </c>
      <c r="K2849" s="36" t="s">
        <v>14395</v>
      </c>
      <c r="L2849" s="36"/>
      <c r="M2849" s="37">
        <v>10</v>
      </c>
      <c r="N2849" s="37"/>
      <c r="O2849" s="11">
        <v>6196.5468179999989</v>
      </c>
    </row>
    <row r="2850" spans="1:15" ht="15" customHeight="1" x14ac:dyDescent="0.25">
      <c r="A2850" s="43" t="s">
        <v>14396</v>
      </c>
      <c r="B2850" s="43"/>
      <c r="C2850" s="43"/>
      <c r="D2850" s="43"/>
      <c r="E2850" s="43"/>
      <c r="F2850" s="43"/>
      <c r="G2850" s="43"/>
      <c r="H2850" s="43"/>
      <c r="I2850" s="43"/>
      <c r="J2850" s="13" t="s">
        <v>39</v>
      </c>
      <c r="K2850" s="36" t="s">
        <v>14397</v>
      </c>
      <c r="L2850" s="36"/>
      <c r="M2850" s="37">
        <v>10</v>
      </c>
      <c r="N2850" s="37"/>
      <c r="O2850" s="11">
        <v>10930.635639</v>
      </c>
    </row>
    <row r="2851" spans="1:15" ht="15" customHeight="1" x14ac:dyDescent="0.25">
      <c r="A2851" s="43" t="s">
        <v>14398</v>
      </c>
      <c r="B2851" s="43"/>
      <c r="C2851" s="43"/>
      <c r="D2851" s="43"/>
      <c r="E2851" s="43"/>
      <c r="F2851" s="43"/>
      <c r="G2851" s="43"/>
      <c r="H2851" s="43"/>
      <c r="I2851" s="43"/>
      <c r="J2851" s="13" t="s">
        <v>39</v>
      </c>
      <c r="K2851" s="36" t="s">
        <v>14399</v>
      </c>
      <c r="L2851" s="36"/>
      <c r="M2851" s="37">
        <v>10</v>
      </c>
      <c r="N2851" s="37"/>
      <c r="O2851" s="11">
        <v>7852.9318559999983</v>
      </c>
    </row>
    <row r="2852" spans="1:15" ht="15" customHeight="1" x14ac:dyDescent="0.25">
      <c r="A2852" s="43" t="s">
        <v>14400</v>
      </c>
      <c r="B2852" s="43"/>
      <c r="C2852" s="43"/>
      <c r="D2852" s="43"/>
      <c r="E2852" s="43"/>
      <c r="F2852" s="43"/>
      <c r="G2852" s="43"/>
      <c r="H2852" s="43"/>
      <c r="I2852" s="43"/>
      <c r="J2852" s="13" t="s">
        <v>39</v>
      </c>
      <c r="K2852" s="36" t="s">
        <v>14401</v>
      </c>
      <c r="L2852" s="36"/>
      <c r="M2852" s="37">
        <v>10</v>
      </c>
      <c r="N2852" s="37"/>
      <c r="O2852" s="11">
        <v>7852.9318559999983</v>
      </c>
    </row>
    <row r="2853" spans="1:15" ht="15" customHeight="1" x14ac:dyDescent="0.25">
      <c r="A2853" s="43" t="s">
        <v>14402</v>
      </c>
      <c r="B2853" s="43"/>
      <c r="C2853" s="43"/>
      <c r="D2853" s="43"/>
      <c r="E2853" s="43"/>
      <c r="F2853" s="43"/>
      <c r="G2853" s="43"/>
      <c r="H2853" s="43"/>
      <c r="I2853" s="43"/>
      <c r="J2853" s="13" t="s">
        <v>39</v>
      </c>
      <c r="K2853" s="36" t="s">
        <v>14403</v>
      </c>
      <c r="L2853" s="36"/>
      <c r="M2853" s="37">
        <v>10</v>
      </c>
      <c r="N2853" s="37"/>
      <c r="O2853" s="11">
        <v>7852.9318559999983</v>
      </c>
    </row>
    <row r="2854" spans="1:15" ht="15" customHeight="1" x14ac:dyDescent="0.25">
      <c r="A2854" s="43" t="s">
        <v>14404</v>
      </c>
      <c r="B2854" s="43"/>
      <c r="C2854" s="43"/>
      <c r="D2854" s="43"/>
      <c r="E2854" s="43"/>
      <c r="F2854" s="43"/>
      <c r="G2854" s="43"/>
      <c r="H2854" s="43"/>
      <c r="I2854" s="43"/>
      <c r="J2854" s="13" t="s">
        <v>39</v>
      </c>
      <c r="K2854" s="36" t="s">
        <v>14405</v>
      </c>
      <c r="L2854" s="36"/>
      <c r="M2854" s="37">
        <v>10</v>
      </c>
      <c r="N2854" s="37"/>
      <c r="O2854" s="11">
        <v>7852.9318559999983</v>
      </c>
    </row>
    <row r="2855" spans="1:15" ht="15" customHeight="1" x14ac:dyDescent="0.25">
      <c r="A2855" s="43" t="s">
        <v>14406</v>
      </c>
      <c r="B2855" s="43"/>
      <c r="C2855" s="43"/>
      <c r="D2855" s="43"/>
      <c r="E2855" s="43"/>
      <c r="F2855" s="43"/>
      <c r="G2855" s="43"/>
      <c r="H2855" s="43"/>
      <c r="I2855" s="43"/>
      <c r="J2855" s="13" t="s">
        <v>39</v>
      </c>
      <c r="K2855" s="36" t="s">
        <v>14407</v>
      </c>
      <c r="L2855" s="36"/>
      <c r="M2855" s="37">
        <v>10</v>
      </c>
      <c r="N2855" s="37"/>
      <c r="O2855" s="11">
        <v>7852.9318559999983</v>
      </c>
    </row>
    <row r="2856" spans="1:15" ht="15" customHeight="1" x14ac:dyDescent="0.25">
      <c r="A2856" s="43" t="s">
        <v>14408</v>
      </c>
      <c r="B2856" s="43"/>
      <c r="C2856" s="43"/>
      <c r="D2856" s="43"/>
      <c r="E2856" s="43"/>
      <c r="F2856" s="43"/>
      <c r="G2856" s="43"/>
      <c r="H2856" s="43"/>
      <c r="I2856" s="43"/>
      <c r="J2856" s="13" t="s">
        <v>39</v>
      </c>
      <c r="K2856" s="36" t="s">
        <v>14409</v>
      </c>
      <c r="L2856" s="36"/>
      <c r="M2856" s="37">
        <v>10</v>
      </c>
      <c r="N2856" s="37"/>
      <c r="O2856" s="11">
        <v>7852.9318559999983</v>
      </c>
    </row>
    <row r="2857" spans="1:15" ht="15" customHeight="1" x14ac:dyDescent="0.25">
      <c r="A2857" s="43" t="s">
        <v>14410</v>
      </c>
      <c r="B2857" s="43"/>
      <c r="C2857" s="43"/>
      <c r="D2857" s="43"/>
      <c r="E2857" s="43"/>
      <c r="F2857" s="43"/>
      <c r="G2857" s="43"/>
      <c r="H2857" s="43"/>
      <c r="I2857" s="43"/>
      <c r="J2857" s="13" t="s">
        <v>39</v>
      </c>
      <c r="K2857" s="36" t="s">
        <v>14411</v>
      </c>
      <c r="L2857" s="36"/>
      <c r="M2857" s="37">
        <v>10</v>
      </c>
      <c r="N2857" s="37"/>
      <c r="O2857" s="11">
        <v>6491.4134670000003</v>
      </c>
    </row>
    <row r="2858" spans="1:15" ht="15" customHeight="1" x14ac:dyDescent="0.25">
      <c r="A2858" s="43" t="s">
        <v>14412</v>
      </c>
      <c r="B2858" s="43"/>
      <c r="C2858" s="43"/>
      <c r="D2858" s="43"/>
      <c r="E2858" s="43"/>
      <c r="F2858" s="43"/>
      <c r="G2858" s="43"/>
      <c r="H2858" s="43"/>
      <c r="I2858" s="43"/>
      <c r="J2858" s="13" t="s">
        <v>39</v>
      </c>
      <c r="K2858" s="36" t="s">
        <v>14413</v>
      </c>
      <c r="L2858" s="36"/>
      <c r="M2858" s="37">
        <v>10</v>
      </c>
      <c r="N2858" s="37"/>
      <c r="O2858" s="11">
        <v>7852.9318559999983</v>
      </c>
    </row>
    <row r="2859" spans="1:15" ht="15" customHeight="1" x14ac:dyDescent="0.25">
      <c r="A2859" s="43" t="s">
        <v>14414</v>
      </c>
      <c r="B2859" s="43"/>
      <c r="C2859" s="43"/>
      <c r="D2859" s="43"/>
      <c r="E2859" s="43"/>
      <c r="F2859" s="43"/>
      <c r="G2859" s="43"/>
      <c r="H2859" s="43"/>
      <c r="I2859" s="43"/>
      <c r="J2859" s="13" t="s">
        <v>39</v>
      </c>
      <c r="K2859" s="36" t="s">
        <v>14415</v>
      </c>
      <c r="L2859" s="36"/>
      <c r="M2859" s="37">
        <v>10</v>
      </c>
      <c r="N2859" s="37"/>
      <c r="O2859" s="11">
        <v>10119.513789000001</v>
      </c>
    </row>
    <row r="2860" spans="1:15" ht="15" customHeight="1" x14ac:dyDescent="0.25">
      <c r="A2860" s="43" t="s">
        <v>14416</v>
      </c>
      <c r="B2860" s="43"/>
      <c r="C2860" s="43"/>
      <c r="D2860" s="43"/>
      <c r="E2860" s="43"/>
      <c r="F2860" s="43"/>
      <c r="G2860" s="43"/>
      <c r="H2860" s="43"/>
      <c r="I2860" s="43"/>
      <c r="J2860" s="13" t="s">
        <v>39</v>
      </c>
      <c r="K2860" s="36" t="s">
        <v>14417</v>
      </c>
      <c r="L2860" s="36"/>
      <c r="M2860" s="37">
        <v>10</v>
      </c>
      <c r="N2860" s="37"/>
      <c r="O2860" s="11">
        <v>10119.513789000001</v>
      </c>
    </row>
    <row r="2861" spans="1:15" ht="15" customHeight="1" x14ac:dyDescent="0.25">
      <c r="A2861" s="43" t="s">
        <v>14418</v>
      </c>
      <c r="B2861" s="43"/>
      <c r="C2861" s="43"/>
      <c r="D2861" s="43"/>
      <c r="E2861" s="43"/>
      <c r="F2861" s="43"/>
      <c r="G2861" s="43"/>
      <c r="H2861" s="43"/>
      <c r="I2861" s="43"/>
      <c r="J2861" s="13" t="s">
        <v>39</v>
      </c>
      <c r="K2861" s="36" t="s">
        <v>14419</v>
      </c>
      <c r="L2861" s="36"/>
      <c r="M2861" s="37">
        <v>10</v>
      </c>
      <c r="N2861" s="37"/>
      <c r="O2861" s="11">
        <v>10119.513789000001</v>
      </c>
    </row>
    <row r="2862" spans="1:15" ht="15" customHeight="1" x14ac:dyDescent="0.25">
      <c r="A2862" s="43" t="s">
        <v>14420</v>
      </c>
      <c r="B2862" s="43"/>
      <c r="C2862" s="43"/>
      <c r="D2862" s="43"/>
      <c r="E2862" s="43"/>
      <c r="F2862" s="43"/>
      <c r="G2862" s="43"/>
      <c r="H2862" s="43"/>
      <c r="I2862" s="43"/>
      <c r="J2862" s="13" t="s">
        <v>39</v>
      </c>
      <c r="K2862" s="36" t="s">
        <v>14421</v>
      </c>
      <c r="L2862" s="36"/>
      <c r="M2862" s="37">
        <v>10</v>
      </c>
      <c r="N2862" s="37"/>
      <c r="O2862" s="11">
        <v>10119.513789000001</v>
      </c>
    </row>
    <row r="2863" spans="1:15" ht="15" customHeight="1" x14ac:dyDescent="0.25">
      <c r="A2863" s="43" t="s">
        <v>14422</v>
      </c>
      <c r="B2863" s="43"/>
      <c r="C2863" s="43"/>
      <c r="D2863" s="43"/>
      <c r="E2863" s="43"/>
      <c r="F2863" s="43"/>
      <c r="G2863" s="43"/>
      <c r="H2863" s="43"/>
      <c r="I2863" s="43"/>
      <c r="J2863" s="13" t="s">
        <v>39</v>
      </c>
      <c r="K2863" s="36" t="s">
        <v>14423</v>
      </c>
      <c r="L2863" s="36"/>
      <c r="M2863" s="37">
        <v>10</v>
      </c>
      <c r="N2863" s="37"/>
      <c r="O2863" s="11">
        <v>10119.513789000001</v>
      </c>
    </row>
    <row r="2864" spans="1:15" ht="15" customHeight="1" x14ac:dyDescent="0.25">
      <c r="A2864" s="43" t="s">
        <v>14424</v>
      </c>
      <c r="B2864" s="43"/>
      <c r="C2864" s="43"/>
      <c r="D2864" s="43"/>
      <c r="E2864" s="43"/>
      <c r="F2864" s="43"/>
      <c r="G2864" s="43"/>
      <c r="H2864" s="43"/>
      <c r="I2864" s="43"/>
      <c r="J2864" s="13" t="s">
        <v>39</v>
      </c>
      <c r="K2864" s="36" t="s">
        <v>14425</v>
      </c>
      <c r="L2864" s="36"/>
      <c r="M2864" s="37">
        <v>10</v>
      </c>
      <c r="N2864" s="37"/>
      <c r="O2864" s="11">
        <v>10119.513789000001</v>
      </c>
    </row>
    <row r="2865" spans="1:15" ht="15" customHeight="1" x14ac:dyDescent="0.25">
      <c r="A2865" s="43" t="s">
        <v>14426</v>
      </c>
      <c r="B2865" s="43"/>
      <c r="C2865" s="43"/>
      <c r="D2865" s="43"/>
      <c r="E2865" s="43"/>
      <c r="F2865" s="43"/>
      <c r="G2865" s="43"/>
      <c r="H2865" s="43"/>
      <c r="I2865" s="43"/>
      <c r="J2865" s="13" t="s">
        <v>39</v>
      </c>
      <c r="K2865" s="36" t="s">
        <v>14427</v>
      </c>
      <c r="L2865" s="36"/>
      <c r="M2865" s="37">
        <v>10</v>
      </c>
      <c r="N2865" s="37"/>
      <c r="O2865" s="11">
        <v>10119.513789000001</v>
      </c>
    </row>
    <row r="2866" spans="1:15" ht="15" customHeight="1" x14ac:dyDescent="0.25">
      <c r="A2866" s="43" t="s">
        <v>14428</v>
      </c>
      <c r="B2866" s="43"/>
      <c r="C2866" s="43"/>
      <c r="D2866" s="43"/>
      <c r="E2866" s="43"/>
      <c r="F2866" s="43"/>
      <c r="G2866" s="43"/>
      <c r="H2866" s="43"/>
      <c r="I2866" s="43"/>
      <c r="J2866" s="13" t="s">
        <v>39</v>
      </c>
      <c r="K2866" s="36" t="s">
        <v>14429</v>
      </c>
      <c r="L2866" s="36"/>
      <c r="M2866" s="37">
        <v>10</v>
      </c>
      <c r="N2866" s="37"/>
      <c r="O2866" s="11">
        <v>10119.513789000001</v>
      </c>
    </row>
    <row r="2867" spans="1:15" ht="15" customHeight="1" x14ac:dyDescent="0.25">
      <c r="A2867" s="43" t="s">
        <v>14430</v>
      </c>
      <c r="B2867" s="43"/>
      <c r="C2867" s="43"/>
      <c r="D2867" s="43"/>
      <c r="E2867" s="43"/>
      <c r="F2867" s="43"/>
      <c r="G2867" s="43"/>
      <c r="H2867" s="43"/>
      <c r="I2867" s="43"/>
      <c r="J2867" s="13" t="s">
        <v>39</v>
      </c>
      <c r="K2867" s="36" t="s">
        <v>14431</v>
      </c>
      <c r="L2867" s="36"/>
      <c r="M2867" s="37">
        <v>10</v>
      </c>
      <c r="N2867" s="37"/>
      <c r="O2867" s="11">
        <v>14129.318510999999</v>
      </c>
    </row>
    <row r="2868" spans="1:15" ht="15" customHeight="1" x14ac:dyDescent="0.25">
      <c r="A2868" s="43" t="s">
        <v>14432</v>
      </c>
      <c r="B2868" s="43"/>
      <c r="C2868" s="43"/>
      <c r="D2868" s="43"/>
      <c r="E2868" s="43"/>
      <c r="F2868" s="43"/>
      <c r="G2868" s="43"/>
      <c r="H2868" s="43"/>
      <c r="I2868" s="43"/>
      <c r="J2868" s="13" t="s">
        <v>39</v>
      </c>
      <c r="K2868" s="36" t="s">
        <v>14433</v>
      </c>
      <c r="L2868" s="36"/>
      <c r="M2868" s="37">
        <v>10</v>
      </c>
      <c r="N2868" s="37"/>
      <c r="O2868" s="11">
        <v>14129.318510999999</v>
      </c>
    </row>
    <row r="2869" spans="1:15" ht="15" customHeight="1" x14ac:dyDescent="0.25">
      <c r="A2869" s="43" t="s">
        <v>14434</v>
      </c>
      <c r="B2869" s="43"/>
      <c r="C2869" s="43"/>
      <c r="D2869" s="43"/>
      <c r="E2869" s="43"/>
      <c r="F2869" s="43"/>
      <c r="G2869" s="43"/>
      <c r="H2869" s="43"/>
      <c r="I2869" s="43"/>
      <c r="J2869" s="13" t="s">
        <v>39</v>
      </c>
      <c r="K2869" s="36" t="s">
        <v>14435</v>
      </c>
      <c r="L2869" s="36"/>
      <c r="M2869" s="37">
        <v>10</v>
      </c>
      <c r="N2869" s="37"/>
      <c r="O2869" s="11">
        <v>14129.318510999999</v>
      </c>
    </row>
    <row r="2870" spans="1:15" ht="15" customHeight="1" x14ac:dyDescent="0.25">
      <c r="A2870" s="43" t="s">
        <v>14436</v>
      </c>
      <c r="B2870" s="43"/>
      <c r="C2870" s="43"/>
      <c r="D2870" s="43"/>
      <c r="E2870" s="43"/>
      <c r="F2870" s="43"/>
      <c r="G2870" s="43"/>
      <c r="H2870" s="43"/>
      <c r="I2870" s="43"/>
      <c r="J2870" s="13" t="s">
        <v>39</v>
      </c>
      <c r="K2870" s="36" t="s">
        <v>14437</v>
      </c>
      <c r="L2870" s="36"/>
      <c r="M2870" s="37">
        <v>10</v>
      </c>
      <c r="N2870" s="37"/>
      <c r="O2870" s="11">
        <v>14129.318510999999</v>
      </c>
    </row>
    <row r="2871" spans="1:15" ht="15" customHeight="1" x14ac:dyDescent="0.25">
      <c r="A2871" s="43" t="s">
        <v>14438</v>
      </c>
      <c r="B2871" s="43"/>
      <c r="C2871" s="43"/>
      <c r="D2871" s="43"/>
      <c r="E2871" s="43"/>
      <c r="F2871" s="43"/>
      <c r="G2871" s="43"/>
      <c r="H2871" s="43"/>
      <c r="I2871" s="43"/>
      <c r="J2871" s="13" t="s">
        <v>39</v>
      </c>
      <c r="K2871" s="36" t="s">
        <v>14439</v>
      </c>
      <c r="L2871" s="36"/>
      <c r="M2871" s="37">
        <v>10</v>
      </c>
      <c r="N2871" s="37"/>
      <c r="O2871" s="11">
        <v>14129.318510999999</v>
      </c>
    </row>
    <row r="2872" spans="1:15" ht="15" customHeight="1" x14ac:dyDescent="0.25">
      <c r="A2872" s="43" t="s">
        <v>14440</v>
      </c>
      <c r="B2872" s="43"/>
      <c r="C2872" s="43"/>
      <c r="D2872" s="43"/>
      <c r="E2872" s="43"/>
      <c r="F2872" s="43"/>
      <c r="G2872" s="43"/>
      <c r="H2872" s="43"/>
      <c r="I2872" s="43"/>
      <c r="J2872" s="13" t="s">
        <v>39</v>
      </c>
      <c r="K2872" s="36" t="s">
        <v>14441</v>
      </c>
      <c r="L2872" s="36"/>
      <c r="M2872" s="37">
        <v>10</v>
      </c>
      <c r="N2872" s="37"/>
      <c r="O2872" s="11">
        <v>14129.318510999999</v>
      </c>
    </row>
    <row r="2873" spans="1:15" ht="15" customHeight="1" x14ac:dyDescent="0.25">
      <c r="A2873" s="43" t="s">
        <v>14442</v>
      </c>
      <c r="B2873" s="43"/>
      <c r="C2873" s="43"/>
      <c r="D2873" s="43"/>
      <c r="E2873" s="43"/>
      <c r="F2873" s="43"/>
      <c r="G2873" s="43"/>
      <c r="H2873" s="43"/>
      <c r="I2873" s="43"/>
      <c r="J2873" s="13" t="s">
        <v>39</v>
      </c>
      <c r="K2873" s="36" t="s">
        <v>14443</v>
      </c>
      <c r="L2873" s="36"/>
      <c r="M2873" s="37">
        <v>10</v>
      </c>
      <c r="N2873" s="37"/>
      <c r="O2873" s="11">
        <v>14129.318510999999</v>
      </c>
    </row>
    <row r="2874" spans="1:15" ht="15" customHeight="1" x14ac:dyDescent="0.25">
      <c r="A2874" s="43" t="s">
        <v>14444</v>
      </c>
      <c r="B2874" s="43"/>
      <c r="C2874" s="43"/>
      <c r="D2874" s="43"/>
      <c r="E2874" s="43"/>
      <c r="F2874" s="43"/>
      <c r="G2874" s="43"/>
      <c r="H2874" s="43"/>
      <c r="I2874" s="43"/>
      <c r="J2874" s="13" t="s">
        <v>39</v>
      </c>
      <c r="K2874" s="36" t="s">
        <v>14445</v>
      </c>
      <c r="L2874" s="36"/>
      <c r="M2874" s="37">
        <v>10</v>
      </c>
      <c r="N2874" s="37"/>
      <c r="O2874" s="11">
        <v>14129.318510999999</v>
      </c>
    </row>
    <row r="2875" spans="1:15" ht="15" customHeight="1" x14ac:dyDescent="0.25">
      <c r="A2875" s="44" t="s">
        <v>16373</v>
      </c>
      <c r="B2875" s="44"/>
      <c r="C2875" s="44"/>
      <c r="D2875" s="44"/>
      <c r="E2875" s="44"/>
      <c r="F2875" s="44"/>
      <c r="G2875" s="44"/>
      <c r="H2875" s="44"/>
      <c r="I2875" s="44"/>
      <c r="J2875" s="15"/>
      <c r="K2875" s="8"/>
      <c r="L2875" s="9"/>
      <c r="M2875" s="8"/>
      <c r="N2875" s="9"/>
      <c r="O2875" s="11">
        <v>0</v>
      </c>
    </row>
    <row r="2876" spans="1:15" ht="15" customHeight="1" x14ac:dyDescent="0.25">
      <c r="A2876" s="43" t="s">
        <v>14456</v>
      </c>
      <c r="B2876" s="43"/>
      <c r="C2876" s="43"/>
      <c r="D2876" s="43"/>
      <c r="E2876" s="43"/>
      <c r="F2876" s="43"/>
      <c r="G2876" s="43"/>
      <c r="H2876" s="43"/>
      <c r="I2876" s="43"/>
      <c r="J2876" s="13" t="s">
        <v>39</v>
      </c>
      <c r="K2876" s="36" t="s">
        <v>14457</v>
      </c>
      <c r="L2876" s="36"/>
      <c r="M2876" s="37">
        <v>10</v>
      </c>
      <c r="N2876" s="37"/>
      <c r="O2876" s="11">
        <v>11954.981808</v>
      </c>
    </row>
    <row r="2877" spans="1:15" ht="15" customHeight="1" x14ac:dyDescent="0.25">
      <c r="A2877" s="43" t="s">
        <v>14458</v>
      </c>
      <c r="B2877" s="43"/>
      <c r="C2877" s="43"/>
      <c r="D2877" s="43"/>
      <c r="E2877" s="43"/>
      <c r="F2877" s="43"/>
      <c r="G2877" s="43"/>
      <c r="H2877" s="43"/>
      <c r="I2877" s="43"/>
      <c r="J2877" s="13" t="s">
        <v>39</v>
      </c>
      <c r="K2877" s="36" t="s">
        <v>14459</v>
      </c>
      <c r="L2877" s="36"/>
      <c r="M2877" s="37">
        <v>10</v>
      </c>
      <c r="N2877" s="37"/>
      <c r="O2877" s="11">
        <v>6105.0437910000001</v>
      </c>
    </row>
    <row r="2878" spans="1:15" ht="15" customHeight="1" x14ac:dyDescent="0.25">
      <c r="A2878" s="43" t="s">
        <v>14460</v>
      </c>
      <c r="B2878" s="43"/>
      <c r="C2878" s="43"/>
      <c r="D2878" s="43"/>
      <c r="E2878" s="43"/>
      <c r="F2878" s="43"/>
      <c r="G2878" s="43"/>
      <c r="H2878" s="43"/>
      <c r="I2878" s="43"/>
      <c r="J2878" s="13" t="s">
        <v>39</v>
      </c>
      <c r="K2878" s="36" t="s">
        <v>14461</v>
      </c>
      <c r="L2878" s="36"/>
      <c r="M2878" s="37">
        <v>10</v>
      </c>
      <c r="N2878" s="37"/>
      <c r="O2878" s="11">
        <v>14299.495056</v>
      </c>
    </row>
    <row r="2879" spans="1:15" ht="15" customHeight="1" x14ac:dyDescent="0.25">
      <c r="A2879" s="43" t="s">
        <v>14462</v>
      </c>
      <c r="B2879" s="43"/>
      <c r="C2879" s="43"/>
      <c r="D2879" s="43"/>
      <c r="E2879" s="43"/>
      <c r="F2879" s="43"/>
      <c r="G2879" s="43"/>
      <c r="H2879" s="43"/>
      <c r="I2879" s="43"/>
      <c r="J2879" s="13" t="s">
        <v>39</v>
      </c>
      <c r="K2879" s="36" t="s">
        <v>14463</v>
      </c>
      <c r="L2879" s="36"/>
      <c r="M2879" s="37">
        <v>10</v>
      </c>
      <c r="N2879" s="37"/>
      <c r="O2879" s="11">
        <v>4876.4857679999996</v>
      </c>
    </row>
    <row r="2880" spans="1:15" ht="15" customHeight="1" x14ac:dyDescent="0.25">
      <c r="A2880" s="43" t="s">
        <v>14464</v>
      </c>
      <c r="B2880" s="43"/>
      <c r="C2880" s="43"/>
      <c r="D2880" s="43"/>
      <c r="E2880" s="43"/>
      <c r="F2880" s="43"/>
      <c r="G2880" s="43"/>
      <c r="H2880" s="43"/>
      <c r="I2880" s="43"/>
      <c r="J2880" s="13" t="s">
        <v>39</v>
      </c>
      <c r="K2880" s="36" t="s">
        <v>14465</v>
      </c>
      <c r="L2880" s="36"/>
      <c r="M2880" s="37">
        <v>1</v>
      </c>
      <c r="N2880" s="37"/>
      <c r="O2880" s="11">
        <v>5952.0439440000009</v>
      </c>
    </row>
    <row r="2881" spans="1:15" ht="15" customHeight="1" x14ac:dyDescent="0.25">
      <c r="A2881" s="43" t="s">
        <v>14466</v>
      </c>
      <c r="B2881" s="43"/>
      <c r="C2881" s="43"/>
      <c r="D2881" s="43"/>
      <c r="E2881" s="43"/>
      <c r="F2881" s="43"/>
      <c r="G2881" s="43"/>
      <c r="H2881" s="43"/>
      <c r="I2881" s="43"/>
      <c r="J2881" s="13" t="s">
        <v>39</v>
      </c>
      <c r="K2881" s="36" t="s">
        <v>14467</v>
      </c>
      <c r="L2881" s="36"/>
      <c r="M2881" s="37">
        <v>1</v>
      </c>
      <c r="N2881" s="37"/>
      <c r="O2881" s="11">
        <v>8783.8664759999992</v>
      </c>
    </row>
    <row r="2882" spans="1:15" ht="15" customHeight="1" x14ac:dyDescent="0.25">
      <c r="A2882" s="43" t="s">
        <v>14468</v>
      </c>
      <c r="B2882" s="43"/>
      <c r="C2882" s="43"/>
      <c r="D2882" s="43"/>
      <c r="E2882" s="43"/>
      <c r="F2882" s="43"/>
      <c r="G2882" s="43"/>
      <c r="H2882" s="43"/>
      <c r="I2882" s="43"/>
      <c r="J2882" s="13" t="s">
        <v>39</v>
      </c>
      <c r="K2882" s="36" t="s">
        <v>14469</v>
      </c>
      <c r="L2882" s="36"/>
      <c r="M2882" s="37">
        <v>1</v>
      </c>
      <c r="N2882" s="37"/>
      <c r="O2882" s="11">
        <v>11831.458022999999</v>
      </c>
    </row>
    <row r="2883" spans="1:15" ht="15" customHeight="1" x14ac:dyDescent="0.25">
      <c r="A2883" s="43" t="s">
        <v>14470</v>
      </c>
      <c r="B2883" s="43"/>
      <c r="C2883" s="43"/>
      <c r="D2883" s="43"/>
      <c r="E2883" s="43"/>
      <c r="F2883" s="43"/>
      <c r="G2883" s="43"/>
      <c r="H2883" s="43"/>
      <c r="I2883" s="43"/>
      <c r="J2883" s="13" t="s">
        <v>39</v>
      </c>
      <c r="K2883" s="36" t="s">
        <v>14471</v>
      </c>
      <c r="L2883" s="36"/>
      <c r="M2883" s="37">
        <v>10</v>
      </c>
      <c r="N2883" s="37"/>
      <c r="O2883" s="11">
        <v>13776.560028</v>
      </c>
    </row>
    <row r="2884" spans="1:15" ht="15" customHeight="1" x14ac:dyDescent="0.25">
      <c r="A2884" s="41" t="s">
        <v>14472</v>
      </c>
      <c r="B2884" s="41"/>
      <c r="C2884" s="41"/>
      <c r="D2884" s="41"/>
      <c r="E2884" s="41"/>
      <c r="F2884" s="41"/>
      <c r="G2884" s="41"/>
      <c r="H2884" s="41"/>
      <c r="I2884" s="41"/>
      <c r="J2884" s="15"/>
      <c r="K2884" s="8"/>
      <c r="L2884" s="9"/>
      <c r="M2884" s="8"/>
      <c r="N2884" s="9"/>
      <c r="O2884" s="11">
        <v>0</v>
      </c>
    </row>
    <row r="2885" spans="1:15" ht="15" customHeight="1" x14ac:dyDescent="0.25">
      <c r="A2885" s="42" t="s">
        <v>14473</v>
      </c>
      <c r="B2885" s="42"/>
      <c r="C2885" s="42"/>
      <c r="D2885" s="42"/>
      <c r="E2885" s="42"/>
      <c r="F2885" s="42"/>
      <c r="G2885" s="42"/>
      <c r="H2885" s="42"/>
      <c r="I2885" s="42"/>
      <c r="J2885" s="15"/>
      <c r="K2885" s="8"/>
      <c r="L2885" s="9"/>
      <c r="M2885" s="8"/>
      <c r="N2885" s="9"/>
      <c r="O2885" s="11">
        <v>0</v>
      </c>
    </row>
    <row r="2886" spans="1:15" ht="15" customHeight="1" x14ac:dyDescent="0.25">
      <c r="A2886" s="44" t="s">
        <v>14474</v>
      </c>
      <c r="B2886" s="44"/>
      <c r="C2886" s="44"/>
      <c r="D2886" s="44"/>
      <c r="E2886" s="44"/>
      <c r="F2886" s="44"/>
      <c r="G2886" s="44"/>
      <c r="H2886" s="44"/>
      <c r="I2886" s="44"/>
      <c r="J2886" s="15"/>
      <c r="K2886" s="8"/>
      <c r="L2886" s="9"/>
      <c r="M2886" s="8"/>
      <c r="N2886" s="9"/>
      <c r="O2886" s="11">
        <v>0</v>
      </c>
    </row>
    <row r="2887" spans="1:15" ht="15" customHeight="1" x14ac:dyDescent="0.25">
      <c r="A2887" s="43" t="s">
        <v>14475</v>
      </c>
      <c r="B2887" s="43"/>
      <c r="C2887" s="43"/>
      <c r="D2887" s="43"/>
      <c r="E2887" s="43"/>
      <c r="F2887" s="43"/>
      <c r="G2887" s="43"/>
      <c r="H2887" s="43"/>
      <c r="I2887" s="43"/>
      <c r="J2887" s="13" t="s">
        <v>39</v>
      </c>
      <c r="K2887" s="36" t="s">
        <v>14476</v>
      </c>
      <c r="L2887" s="36"/>
      <c r="M2887" s="37">
        <v>1</v>
      </c>
      <c r="N2887" s="37"/>
      <c r="O2887" s="11">
        <v>247.04757000000001</v>
      </c>
    </row>
    <row r="2888" spans="1:15" ht="15" customHeight="1" x14ac:dyDescent="0.25">
      <c r="A2888" s="43" t="s">
        <v>14477</v>
      </c>
      <c r="B2888" s="43"/>
      <c r="C2888" s="43"/>
      <c r="D2888" s="43"/>
      <c r="E2888" s="43"/>
      <c r="F2888" s="43"/>
      <c r="G2888" s="43"/>
      <c r="H2888" s="43"/>
      <c r="I2888" s="43"/>
      <c r="J2888" s="13" t="s">
        <v>39</v>
      </c>
      <c r="K2888" s="36" t="s">
        <v>14478</v>
      </c>
      <c r="L2888" s="36"/>
      <c r="M2888" s="37">
        <v>1</v>
      </c>
      <c r="N2888" s="37"/>
      <c r="O2888" s="11">
        <v>299.21383800000001</v>
      </c>
    </row>
    <row r="2889" spans="1:15" ht="15" customHeight="1" x14ac:dyDescent="0.25">
      <c r="A2889" s="43" t="s">
        <v>14479</v>
      </c>
      <c r="B2889" s="43"/>
      <c r="C2889" s="43"/>
      <c r="D2889" s="43"/>
      <c r="E2889" s="43"/>
      <c r="F2889" s="43"/>
      <c r="G2889" s="43"/>
      <c r="H2889" s="43"/>
      <c r="I2889" s="43"/>
      <c r="J2889" s="13" t="s">
        <v>39</v>
      </c>
      <c r="K2889" s="36" t="s">
        <v>14480</v>
      </c>
      <c r="L2889" s="36"/>
      <c r="M2889" s="37">
        <v>1</v>
      </c>
      <c r="N2889" s="37"/>
      <c r="O2889" s="11">
        <v>352.33436699999999</v>
      </c>
    </row>
    <row r="2890" spans="1:15" ht="15" customHeight="1" x14ac:dyDescent="0.25">
      <c r="A2890" s="43" t="s">
        <v>14481</v>
      </c>
      <c r="B2890" s="43"/>
      <c r="C2890" s="43"/>
      <c r="D2890" s="43"/>
      <c r="E2890" s="43"/>
      <c r="F2890" s="43"/>
      <c r="G2890" s="43"/>
      <c r="H2890" s="43"/>
      <c r="I2890" s="43"/>
      <c r="J2890" s="13" t="s">
        <v>39</v>
      </c>
      <c r="K2890" s="36" t="s">
        <v>14482</v>
      </c>
      <c r="L2890" s="36"/>
      <c r="M2890" s="37">
        <v>1</v>
      </c>
      <c r="N2890" s="37"/>
      <c r="O2890" s="11">
        <v>362.30109299999998</v>
      </c>
    </row>
    <row r="2891" spans="1:15" ht="15" customHeight="1" x14ac:dyDescent="0.25">
      <c r="A2891" s="43" t="s">
        <v>14483</v>
      </c>
      <c r="B2891" s="43"/>
      <c r="C2891" s="43"/>
      <c r="D2891" s="43"/>
      <c r="E2891" s="43"/>
      <c r="F2891" s="43"/>
      <c r="G2891" s="43"/>
      <c r="H2891" s="43"/>
      <c r="I2891" s="43"/>
      <c r="J2891" s="13" t="s">
        <v>39</v>
      </c>
      <c r="K2891" s="36" t="s">
        <v>14484</v>
      </c>
      <c r="L2891" s="36"/>
      <c r="M2891" s="37">
        <v>1</v>
      </c>
      <c r="N2891" s="37"/>
      <c r="O2891" s="11">
        <v>442.35298799999998</v>
      </c>
    </row>
    <row r="2892" spans="1:15" ht="15" customHeight="1" x14ac:dyDescent="0.25">
      <c r="A2892" s="43" t="s">
        <v>14485</v>
      </c>
      <c r="B2892" s="43"/>
      <c r="C2892" s="43"/>
      <c r="D2892" s="43"/>
      <c r="E2892" s="43"/>
      <c r="F2892" s="43"/>
      <c r="G2892" s="43"/>
      <c r="H2892" s="43"/>
      <c r="I2892" s="43"/>
      <c r="J2892" s="13" t="s">
        <v>39</v>
      </c>
      <c r="K2892" s="36" t="s">
        <v>14486</v>
      </c>
      <c r="L2892" s="36"/>
      <c r="M2892" s="37">
        <v>1</v>
      </c>
      <c r="N2892" s="37"/>
      <c r="O2892" s="11">
        <v>598.85179200000005</v>
      </c>
    </row>
    <row r="2893" spans="1:15" ht="15" customHeight="1" x14ac:dyDescent="0.25">
      <c r="A2893" s="43" t="s">
        <v>14487</v>
      </c>
      <c r="B2893" s="43"/>
      <c r="C2893" s="43"/>
      <c r="D2893" s="43"/>
      <c r="E2893" s="43"/>
      <c r="F2893" s="43"/>
      <c r="G2893" s="43"/>
      <c r="H2893" s="43"/>
      <c r="I2893" s="43"/>
      <c r="J2893" s="13" t="s">
        <v>39</v>
      </c>
      <c r="K2893" s="36" t="s">
        <v>14488</v>
      </c>
      <c r="L2893" s="36"/>
      <c r="M2893" s="37">
        <v>1</v>
      </c>
      <c r="N2893" s="37"/>
      <c r="O2893" s="11">
        <v>968.7869730000001</v>
      </c>
    </row>
    <row r="2894" spans="1:15" ht="15" customHeight="1" x14ac:dyDescent="0.25">
      <c r="A2894" s="43" t="s">
        <v>14489</v>
      </c>
      <c r="B2894" s="43"/>
      <c r="C2894" s="43"/>
      <c r="D2894" s="43"/>
      <c r="E2894" s="43"/>
      <c r="F2894" s="43"/>
      <c r="G2894" s="43"/>
      <c r="H2894" s="43"/>
      <c r="I2894" s="43"/>
      <c r="J2894" s="13" t="s">
        <v>39</v>
      </c>
      <c r="K2894" s="36" t="s">
        <v>14490</v>
      </c>
      <c r="L2894" s="36"/>
      <c r="M2894" s="37">
        <v>1</v>
      </c>
      <c r="N2894" s="37"/>
      <c r="O2894" s="11">
        <v>1831.6509749999996</v>
      </c>
    </row>
    <row r="2895" spans="1:15" ht="15" customHeight="1" x14ac:dyDescent="0.25">
      <c r="A2895" s="43" t="s">
        <v>14491</v>
      </c>
      <c r="B2895" s="43"/>
      <c r="C2895" s="43"/>
      <c r="D2895" s="43"/>
      <c r="E2895" s="43"/>
      <c r="F2895" s="43"/>
      <c r="G2895" s="43"/>
      <c r="H2895" s="43"/>
      <c r="I2895" s="43"/>
      <c r="J2895" s="13" t="s">
        <v>39</v>
      </c>
      <c r="K2895" s="36" t="s">
        <v>14492</v>
      </c>
      <c r="L2895" s="36"/>
      <c r="M2895" s="37">
        <v>1</v>
      </c>
      <c r="N2895" s="37"/>
      <c r="O2895" s="11">
        <v>3055.1196059999993</v>
      </c>
    </row>
    <row r="2896" spans="1:15" ht="15" customHeight="1" x14ac:dyDescent="0.25">
      <c r="A2896" s="43" t="s">
        <v>14493</v>
      </c>
      <c r="B2896" s="43"/>
      <c r="C2896" s="43"/>
      <c r="D2896" s="43"/>
      <c r="E2896" s="43"/>
      <c r="F2896" s="43"/>
      <c r="G2896" s="43"/>
      <c r="H2896" s="43"/>
      <c r="I2896" s="43"/>
      <c r="J2896" s="13" t="s">
        <v>39</v>
      </c>
      <c r="K2896" s="36" t="s">
        <v>14494</v>
      </c>
      <c r="L2896" s="36"/>
      <c r="M2896" s="37">
        <v>1</v>
      </c>
      <c r="N2896" s="37"/>
      <c r="O2896" s="11">
        <v>5212.279610999999</v>
      </c>
    </row>
    <row r="2897" spans="1:15" ht="15" customHeight="1" x14ac:dyDescent="0.25">
      <c r="A2897" s="44" t="s">
        <v>14495</v>
      </c>
      <c r="B2897" s="44"/>
      <c r="C2897" s="44"/>
      <c r="D2897" s="44"/>
      <c r="E2897" s="44"/>
      <c r="F2897" s="44"/>
      <c r="G2897" s="44"/>
      <c r="H2897" s="44"/>
      <c r="I2897" s="44"/>
      <c r="J2897" s="15"/>
      <c r="K2897" s="8"/>
      <c r="L2897" s="9"/>
      <c r="M2897" s="8"/>
      <c r="N2897" s="9"/>
      <c r="O2897" s="11">
        <v>0</v>
      </c>
    </row>
    <row r="2898" spans="1:15" ht="15" customHeight="1" x14ac:dyDescent="0.25">
      <c r="A2898" s="43" t="s">
        <v>14496</v>
      </c>
      <c r="B2898" s="43"/>
      <c r="C2898" s="43"/>
      <c r="D2898" s="43"/>
      <c r="E2898" s="43"/>
      <c r="F2898" s="43"/>
      <c r="G2898" s="43"/>
      <c r="H2898" s="43"/>
      <c r="I2898" s="43"/>
      <c r="J2898" s="13" t="s">
        <v>39</v>
      </c>
      <c r="K2898" s="36" t="s">
        <v>14497</v>
      </c>
      <c r="L2898" s="36"/>
      <c r="M2898" s="37">
        <v>1</v>
      </c>
      <c r="N2898" s="37"/>
      <c r="O2898" s="11">
        <v>261.89162999999996</v>
      </c>
    </row>
    <row r="2899" spans="1:15" ht="15" customHeight="1" x14ac:dyDescent="0.25">
      <c r="A2899" s="43" t="s">
        <v>14498</v>
      </c>
      <c r="B2899" s="43"/>
      <c r="C2899" s="43"/>
      <c r="D2899" s="43"/>
      <c r="E2899" s="43"/>
      <c r="F2899" s="43"/>
      <c r="G2899" s="43"/>
      <c r="H2899" s="43"/>
      <c r="I2899" s="43"/>
      <c r="J2899" s="13" t="s">
        <v>39</v>
      </c>
      <c r="K2899" s="36" t="s">
        <v>14499</v>
      </c>
      <c r="L2899" s="36"/>
      <c r="M2899" s="37">
        <v>1</v>
      </c>
      <c r="N2899" s="37"/>
      <c r="O2899" s="11">
        <v>351.38010599999996</v>
      </c>
    </row>
    <row r="2900" spans="1:15" ht="15" customHeight="1" x14ac:dyDescent="0.25">
      <c r="A2900" s="43" t="s">
        <v>14500</v>
      </c>
      <c r="B2900" s="43"/>
      <c r="C2900" s="43"/>
      <c r="D2900" s="43"/>
      <c r="E2900" s="43"/>
      <c r="F2900" s="43"/>
      <c r="G2900" s="43"/>
      <c r="H2900" s="43"/>
      <c r="I2900" s="43"/>
      <c r="J2900" s="13" t="s">
        <v>39</v>
      </c>
      <c r="K2900" s="36" t="s">
        <v>14501</v>
      </c>
      <c r="L2900" s="36"/>
      <c r="M2900" s="37">
        <v>1</v>
      </c>
      <c r="N2900" s="37"/>
      <c r="O2900" s="11">
        <v>379.053675</v>
      </c>
    </row>
    <row r="2901" spans="1:15" ht="15" customHeight="1" x14ac:dyDescent="0.25">
      <c r="A2901" s="43" t="s">
        <v>14502</v>
      </c>
      <c r="B2901" s="43"/>
      <c r="C2901" s="43"/>
      <c r="D2901" s="43"/>
      <c r="E2901" s="43"/>
      <c r="F2901" s="43"/>
      <c r="G2901" s="43"/>
      <c r="H2901" s="43"/>
      <c r="I2901" s="43"/>
      <c r="J2901" s="13" t="s">
        <v>39</v>
      </c>
      <c r="K2901" s="36" t="s">
        <v>14503</v>
      </c>
      <c r="L2901" s="36"/>
      <c r="M2901" s="37">
        <v>1</v>
      </c>
      <c r="N2901" s="37"/>
      <c r="O2901" s="11">
        <v>457.51513499999999</v>
      </c>
    </row>
    <row r="2902" spans="1:15" ht="15" customHeight="1" x14ac:dyDescent="0.25">
      <c r="A2902" s="43" t="s">
        <v>14504</v>
      </c>
      <c r="B2902" s="43"/>
      <c r="C2902" s="43"/>
      <c r="D2902" s="43"/>
      <c r="E2902" s="43"/>
      <c r="F2902" s="43"/>
      <c r="G2902" s="43"/>
      <c r="H2902" s="43"/>
      <c r="I2902" s="43"/>
      <c r="J2902" s="13" t="s">
        <v>39</v>
      </c>
      <c r="K2902" s="36" t="s">
        <v>14505</v>
      </c>
      <c r="L2902" s="36"/>
      <c r="M2902" s="37">
        <v>1</v>
      </c>
      <c r="N2902" s="37"/>
      <c r="O2902" s="11">
        <v>511.16580899999997</v>
      </c>
    </row>
    <row r="2903" spans="1:15" ht="15" customHeight="1" x14ac:dyDescent="0.25">
      <c r="A2903" s="43" t="s">
        <v>14506</v>
      </c>
      <c r="B2903" s="43"/>
      <c r="C2903" s="43"/>
      <c r="D2903" s="43"/>
      <c r="E2903" s="43"/>
      <c r="F2903" s="43"/>
      <c r="G2903" s="43"/>
      <c r="H2903" s="43"/>
      <c r="I2903" s="43"/>
      <c r="J2903" s="13" t="s">
        <v>39</v>
      </c>
      <c r="K2903" s="36" t="s">
        <v>14507</v>
      </c>
      <c r="L2903" s="36"/>
      <c r="M2903" s="37">
        <v>1</v>
      </c>
      <c r="N2903" s="37"/>
      <c r="O2903" s="11">
        <v>706.89534300000003</v>
      </c>
    </row>
    <row r="2904" spans="1:15" ht="15" customHeight="1" x14ac:dyDescent="0.25">
      <c r="A2904" s="43" t="s">
        <v>14508</v>
      </c>
      <c r="B2904" s="43"/>
      <c r="C2904" s="43"/>
      <c r="D2904" s="43"/>
      <c r="E2904" s="43"/>
      <c r="F2904" s="43"/>
      <c r="G2904" s="43"/>
      <c r="H2904" s="43"/>
      <c r="I2904" s="43"/>
      <c r="J2904" s="13" t="s">
        <v>39</v>
      </c>
      <c r="K2904" s="36" t="s">
        <v>14509</v>
      </c>
      <c r="L2904" s="36"/>
      <c r="M2904" s="37">
        <v>1</v>
      </c>
      <c r="N2904" s="37"/>
      <c r="O2904" s="11">
        <v>1153.277433</v>
      </c>
    </row>
    <row r="2905" spans="1:15" ht="15" customHeight="1" x14ac:dyDescent="0.25">
      <c r="A2905" s="43" t="s">
        <v>14510</v>
      </c>
      <c r="B2905" s="43"/>
      <c r="C2905" s="43"/>
      <c r="D2905" s="43"/>
      <c r="E2905" s="43"/>
      <c r="F2905" s="43"/>
      <c r="G2905" s="43"/>
      <c r="H2905" s="43"/>
      <c r="I2905" s="43"/>
      <c r="J2905" s="13" t="s">
        <v>39</v>
      </c>
      <c r="K2905" s="36" t="s">
        <v>14511</v>
      </c>
      <c r="L2905" s="36"/>
      <c r="M2905" s="37">
        <v>1</v>
      </c>
      <c r="N2905" s="37"/>
      <c r="O2905" s="11">
        <v>2130.546726</v>
      </c>
    </row>
    <row r="2906" spans="1:15" ht="15" customHeight="1" x14ac:dyDescent="0.25">
      <c r="A2906" s="43" t="s">
        <v>14512</v>
      </c>
      <c r="B2906" s="43"/>
      <c r="C2906" s="43"/>
      <c r="D2906" s="43"/>
      <c r="E2906" s="43"/>
      <c r="F2906" s="43"/>
      <c r="G2906" s="43"/>
      <c r="H2906" s="43"/>
      <c r="I2906" s="43"/>
      <c r="J2906" s="13" t="s">
        <v>39</v>
      </c>
      <c r="K2906" s="36" t="s">
        <v>14513</v>
      </c>
      <c r="L2906" s="36"/>
      <c r="M2906" s="37">
        <v>1</v>
      </c>
      <c r="N2906" s="37"/>
      <c r="O2906" s="11">
        <v>3498.6389130000007</v>
      </c>
    </row>
    <row r="2907" spans="1:15" ht="15" customHeight="1" x14ac:dyDescent="0.25">
      <c r="A2907" s="43" t="s">
        <v>14514</v>
      </c>
      <c r="B2907" s="43"/>
      <c r="C2907" s="43"/>
      <c r="D2907" s="43"/>
      <c r="E2907" s="43"/>
      <c r="F2907" s="43"/>
      <c r="G2907" s="43"/>
      <c r="H2907" s="43"/>
      <c r="I2907" s="43"/>
      <c r="J2907" s="13" t="s">
        <v>39</v>
      </c>
      <c r="K2907" s="36" t="s">
        <v>14515</v>
      </c>
      <c r="L2907" s="36"/>
      <c r="M2907" s="37">
        <v>1</v>
      </c>
      <c r="N2907" s="37"/>
      <c r="O2907" s="11">
        <v>5274.0945179999999</v>
      </c>
    </row>
    <row r="2908" spans="1:15" ht="15" customHeight="1" x14ac:dyDescent="0.25">
      <c r="A2908" s="44" t="s">
        <v>14516</v>
      </c>
      <c r="B2908" s="44"/>
      <c r="C2908" s="44"/>
      <c r="D2908" s="44"/>
      <c r="E2908" s="44"/>
      <c r="F2908" s="44"/>
      <c r="G2908" s="44"/>
      <c r="H2908" s="44"/>
      <c r="I2908" s="44"/>
      <c r="J2908" s="15"/>
      <c r="K2908" s="8"/>
      <c r="L2908" s="9"/>
      <c r="M2908" s="8"/>
      <c r="N2908" s="9"/>
      <c r="O2908" s="11">
        <v>0</v>
      </c>
    </row>
    <row r="2909" spans="1:15" ht="15" customHeight="1" x14ac:dyDescent="0.25">
      <c r="A2909" s="43" t="s">
        <v>14517</v>
      </c>
      <c r="B2909" s="43"/>
      <c r="C2909" s="43"/>
      <c r="D2909" s="43"/>
      <c r="E2909" s="43"/>
      <c r="F2909" s="43"/>
      <c r="G2909" s="43"/>
      <c r="H2909" s="43"/>
      <c r="I2909" s="43"/>
      <c r="J2909" s="13" t="s">
        <v>39</v>
      </c>
      <c r="K2909" s="36" t="s">
        <v>14518</v>
      </c>
      <c r="L2909" s="36"/>
      <c r="M2909" s="37">
        <v>1</v>
      </c>
      <c r="N2909" s="37"/>
      <c r="O2909" s="11">
        <v>408.95385299999998</v>
      </c>
    </row>
    <row r="2910" spans="1:15" ht="15" customHeight="1" x14ac:dyDescent="0.25">
      <c r="A2910" s="43" t="s">
        <v>14519</v>
      </c>
      <c r="B2910" s="43"/>
      <c r="C2910" s="43"/>
      <c r="D2910" s="43"/>
      <c r="E2910" s="43"/>
      <c r="F2910" s="43"/>
      <c r="G2910" s="43"/>
      <c r="H2910" s="43"/>
      <c r="I2910" s="43"/>
      <c r="J2910" s="13" t="s">
        <v>39</v>
      </c>
      <c r="K2910" s="36" t="s">
        <v>14520</v>
      </c>
      <c r="L2910" s="36"/>
      <c r="M2910" s="37">
        <v>1</v>
      </c>
      <c r="N2910" s="37"/>
      <c r="O2910" s="11">
        <v>475.115949</v>
      </c>
    </row>
    <row r="2911" spans="1:15" ht="15" customHeight="1" x14ac:dyDescent="0.25">
      <c r="A2911" s="43" t="s">
        <v>14521</v>
      </c>
      <c r="B2911" s="43"/>
      <c r="C2911" s="43"/>
      <c r="D2911" s="43"/>
      <c r="E2911" s="43"/>
      <c r="F2911" s="43"/>
      <c r="G2911" s="43"/>
      <c r="H2911" s="43"/>
      <c r="I2911" s="43"/>
      <c r="J2911" s="13" t="s">
        <v>39</v>
      </c>
      <c r="K2911" s="36" t="s">
        <v>14522</v>
      </c>
      <c r="L2911" s="36"/>
      <c r="M2911" s="37">
        <v>1</v>
      </c>
      <c r="N2911" s="37"/>
      <c r="O2911" s="11">
        <v>513.60447599999986</v>
      </c>
    </row>
    <row r="2912" spans="1:15" ht="15" customHeight="1" x14ac:dyDescent="0.25">
      <c r="A2912" s="43" t="s">
        <v>14523</v>
      </c>
      <c r="B2912" s="43"/>
      <c r="C2912" s="43"/>
      <c r="D2912" s="43"/>
      <c r="E2912" s="43"/>
      <c r="F2912" s="43"/>
      <c r="G2912" s="43"/>
      <c r="H2912" s="43"/>
      <c r="I2912" s="43"/>
      <c r="J2912" s="13" t="s">
        <v>39</v>
      </c>
      <c r="K2912" s="36" t="s">
        <v>14524</v>
      </c>
      <c r="L2912" s="36"/>
      <c r="M2912" s="37">
        <v>1</v>
      </c>
      <c r="N2912" s="37"/>
      <c r="O2912" s="11">
        <v>768.81627900000012</v>
      </c>
    </row>
    <row r="2913" spans="1:15" ht="15" customHeight="1" x14ac:dyDescent="0.25">
      <c r="A2913" s="43" t="s">
        <v>14525</v>
      </c>
      <c r="B2913" s="43"/>
      <c r="C2913" s="43"/>
      <c r="D2913" s="43"/>
      <c r="E2913" s="43"/>
      <c r="F2913" s="43"/>
      <c r="G2913" s="43"/>
      <c r="H2913" s="43"/>
      <c r="I2913" s="43"/>
      <c r="J2913" s="13" t="s">
        <v>39</v>
      </c>
      <c r="K2913" s="36" t="s">
        <v>14526</v>
      </c>
      <c r="L2913" s="36"/>
      <c r="M2913" s="37">
        <v>1</v>
      </c>
      <c r="N2913" s="37"/>
      <c r="O2913" s="11">
        <v>1404.142047</v>
      </c>
    </row>
    <row r="2914" spans="1:15" ht="15" customHeight="1" x14ac:dyDescent="0.25">
      <c r="A2914" s="43" t="s">
        <v>14527</v>
      </c>
      <c r="B2914" s="43"/>
      <c r="C2914" s="43"/>
      <c r="D2914" s="43"/>
      <c r="E2914" s="43"/>
      <c r="F2914" s="43"/>
      <c r="G2914" s="43"/>
      <c r="H2914" s="43"/>
      <c r="I2914" s="43"/>
      <c r="J2914" s="13" t="s">
        <v>39</v>
      </c>
      <c r="K2914" s="36" t="s">
        <v>14528</v>
      </c>
      <c r="L2914" s="36"/>
      <c r="M2914" s="37">
        <v>1</v>
      </c>
      <c r="N2914" s="37"/>
      <c r="O2914" s="11">
        <v>2633.018157</v>
      </c>
    </row>
    <row r="2915" spans="1:15" ht="15" customHeight="1" x14ac:dyDescent="0.25">
      <c r="A2915" s="43" t="s">
        <v>14529</v>
      </c>
      <c r="B2915" s="43"/>
      <c r="C2915" s="43"/>
      <c r="D2915" s="43"/>
      <c r="E2915" s="43"/>
      <c r="F2915" s="43"/>
      <c r="G2915" s="43"/>
      <c r="H2915" s="43"/>
      <c r="I2915" s="43"/>
      <c r="J2915" s="13" t="s">
        <v>39</v>
      </c>
      <c r="K2915" s="36" t="s">
        <v>14530</v>
      </c>
      <c r="L2915" s="36"/>
      <c r="M2915" s="37">
        <v>1</v>
      </c>
      <c r="N2915" s="37"/>
      <c r="O2915" s="11">
        <v>3570.1024589999997</v>
      </c>
    </row>
    <row r="2916" spans="1:15" ht="15" customHeight="1" x14ac:dyDescent="0.25">
      <c r="A2916" s="43" t="s">
        <v>14531</v>
      </c>
      <c r="B2916" s="43"/>
      <c r="C2916" s="43"/>
      <c r="D2916" s="43"/>
      <c r="E2916" s="43"/>
      <c r="F2916" s="43"/>
      <c r="G2916" s="43"/>
      <c r="H2916" s="43"/>
      <c r="I2916" s="43"/>
      <c r="J2916" s="13" t="s">
        <v>39</v>
      </c>
      <c r="K2916" s="36" t="s">
        <v>14532</v>
      </c>
      <c r="L2916" s="36"/>
      <c r="M2916" s="37">
        <v>1</v>
      </c>
      <c r="N2916" s="37"/>
      <c r="O2916" s="11">
        <v>4299.47595</v>
      </c>
    </row>
    <row r="2917" spans="1:15" ht="15" customHeight="1" x14ac:dyDescent="0.25">
      <c r="A2917" s="43" t="s">
        <v>14533</v>
      </c>
      <c r="B2917" s="43"/>
      <c r="C2917" s="43"/>
      <c r="D2917" s="43"/>
      <c r="E2917" s="43"/>
      <c r="F2917" s="43"/>
      <c r="G2917" s="43"/>
      <c r="H2917" s="43"/>
      <c r="I2917" s="43"/>
      <c r="J2917" s="13" t="s">
        <v>39</v>
      </c>
      <c r="K2917" s="36" t="s">
        <v>14534</v>
      </c>
      <c r="L2917" s="36"/>
      <c r="M2917" s="37">
        <v>1</v>
      </c>
      <c r="N2917" s="37"/>
      <c r="O2917" s="11">
        <v>269.94983400000001</v>
      </c>
    </row>
    <row r="2918" spans="1:15" ht="15" customHeight="1" x14ac:dyDescent="0.25">
      <c r="A2918" s="43" t="s">
        <v>14535</v>
      </c>
      <c r="B2918" s="43"/>
      <c r="C2918" s="43"/>
      <c r="D2918" s="43"/>
      <c r="E2918" s="43"/>
      <c r="F2918" s="43"/>
      <c r="G2918" s="43"/>
      <c r="H2918" s="43"/>
      <c r="I2918" s="43"/>
      <c r="J2918" s="13" t="s">
        <v>39</v>
      </c>
      <c r="K2918" s="36" t="s">
        <v>14536</v>
      </c>
      <c r="L2918" s="36"/>
      <c r="M2918" s="37">
        <v>1</v>
      </c>
      <c r="N2918" s="37"/>
      <c r="O2918" s="11">
        <v>347.45703300000002</v>
      </c>
    </row>
    <row r="2919" spans="1:15" ht="15" customHeight="1" x14ac:dyDescent="0.25">
      <c r="A2919" s="44" t="s">
        <v>14537</v>
      </c>
      <c r="B2919" s="44"/>
      <c r="C2919" s="44"/>
      <c r="D2919" s="44"/>
      <c r="E2919" s="44"/>
      <c r="F2919" s="44"/>
      <c r="G2919" s="44"/>
      <c r="H2919" s="44"/>
      <c r="I2919" s="44"/>
      <c r="J2919" s="15"/>
      <c r="K2919" s="8"/>
      <c r="L2919" s="9"/>
      <c r="M2919" s="8"/>
      <c r="N2919" s="9"/>
      <c r="O2919" s="11">
        <v>0</v>
      </c>
    </row>
    <row r="2920" spans="1:15" ht="15" customHeight="1" x14ac:dyDescent="0.25">
      <c r="A2920" s="43" t="s">
        <v>14538</v>
      </c>
      <c r="B2920" s="43"/>
      <c r="C2920" s="43"/>
      <c r="D2920" s="43"/>
      <c r="E2920" s="43"/>
      <c r="F2920" s="43"/>
      <c r="G2920" s="43"/>
      <c r="H2920" s="43"/>
      <c r="I2920" s="43"/>
      <c r="J2920" s="13" t="s">
        <v>39</v>
      </c>
      <c r="K2920" s="36" t="s">
        <v>14539</v>
      </c>
      <c r="L2920" s="36"/>
      <c r="M2920" s="37">
        <v>1</v>
      </c>
      <c r="N2920" s="37"/>
      <c r="O2920" s="11">
        <v>482.2198919999999</v>
      </c>
    </row>
    <row r="2921" spans="1:15" ht="15" customHeight="1" x14ac:dyDescent="0.25">
      <c r="A2921" s="43" t="s">
        <v>14540</v>
      </c>
      <c r="B2921" s="43"/>
      <c r="C2921" s="43"/>
      <c r="D2921" s="43"/>
      <c r="E2921" s="43"/>
      <c r="F2921" s="43"/>
      <c r="G2921" s="43"/>
      <c r="H2921" s="43"/>
      <c r="I2921" s="43"/>
      <c r="J2921" s="13" t="s">
        <v>39</v>
      </c>
      <c r="K2921" s="36" t="s">
        <v>14541</v>
      </c>
      <c r="L2921" s="36"/>
      <c r="M2921" s="37">
        <v>1</v>
      </c>
      <c r="N2921" s="37"/>
      <c r="O2921" s="11">
        <v>548.27595900000006</v>
      </c>
    </row>
    <row r="2922" spans="1:15" ht="15" customHeight="1" x14ac:dyDescent="0.25">
      <c r="A2922" s="43" t="s">
        <v>14542</v>
      </c>
      <c r="B2922" s="43"/>
      <c r="C2922" s="43"/>
      <c r="D2922" s="43"/>
      <c r="E2922" s="43"/>
      <c r="F2922" s="43"/>
      <c r="G2922" s="43"/>
      <c r="H2922" s="43"/>
      <c r="I2922" s="43"/>
      <c r="J2922" s="13" t="s">
        <v>39</v>
      </c>
      <c r="K2922" s="36" t="s">
        <v>14543</v>
      </c>
      <c r="L2922" s="36"/>
      <c r="M2922" s="37">
        <v>1</v>
      </c>
      <c r="N2922" s="37"/>
      <c r="O2922" s="11">
        <v>887.67478799999992</v>
      </c>
    </row>
    <row r="2923" spans="1:15" ht="15" customHeight="1" x14ac:dyDescent="0.25">
      <c r="A2923" s="43" t="s">
        <v>14544</v>
      </c>
      <c r="B2923" s="43"/>
      <c r="C2923" s="43"/>
      <c r="D2923" s="43"/>
      <c r="E2923" s="43"/>
      <c r="F2923" s="43"/>
      <c r="G2923" s="43"/>
      <c r="H2923" s="43"/>
      <c r="I2923" s="43"/>
      <c r="J2923" s="13" t="s">
        <v>39</v>
      </c>
      <c r="K2923" s="36" t="s">
        <v>14545</v>
      </c>
      <c r="L2923" s="36"/>
      <c r="M2923" s="37">
        <v>1</v>
      </c>
      <c r="N2923" s="37"/>
      <c r="O2923" s="11">
        <v>1502.0068139999996</v>
      </c>
    </row>
    <row r="2924" spans="1:15" ht="15" customHeight="1" x14ac:dyDescent="0.25">
      <c r="A2924" s="43" t="s">
        <v>14546</v>
      </c>
      <c r="B2924" s="43"/>
      <c r="C2924" s="43"/>
      <c r="D2924" s="43"/>
      <c r="E2924" s="43"/>
      <c r="F2924" s="43"/>
      <c r="G2924" s="43"/>
      <c r="H2924" s="43"/>
      <c r="I2924" s="43"/>
      <c r="J2924" s="13" t="s">
        <v>39</v>
      </c>
      <c r="K2924" s="36" t="s">
        <v>14547</v>
      </c>
      <c r="L2924" s="36"/>
      <c r="M2924" s="37">
        <v>1</v>
      </c>
      <c r="N2924" s="37"/>
      <c r="O2924" s="11">
        <v>2997.1217430000006</v>
      </c>
    </row>
    <row r="2925" spans="1:15" ht="15" customHeight="1" x14ac:dyDescent="0.25">
      <c r="A2925" s="43" t="s">
        <v>14548</v>
      </c>
      <c r="B2925" s="43"/>
      <c r="C2925" s="43"/>
      <c r="D2925" s="43"/>
      <c r="E2925" s="43"/>
      <c r="F2925" s="43"/>
      <c r="G2925" s="43"/>
      <c r="H2925" s="43"/>
      <c r="I2925" s="43"/>
      <c r="J2925" s="13" t="s">
        <v>39</v>
      </c>
      <c r="K2925" s="36" t="s">
        <v>14549</v>
      </c>
      <c r="L2925" s="36"/>
      <c r="M2925" s="37">
        <v>1</v>
      </c>
      <c r="N2925" s="37"/>
      <c r="O2925" s="11">
        <v>3778.0253280000002</v>
      </c>
    </row>
    <row r="2926" spans="1:15" ht="15" customHeight="1" x14ac:dyDescent="0.25">
      <c r="A2926" s="43" t="s">
        <v>14550</v>
      </c>
      <c r="B2926" s="43"/>
      <c r="C2926" s="43"/>
      <c r="D2926" s="43"/>
      <c r="E2926" s="43"/>
      <c r="F2926" s="43"/>
      <c r="G2926" s="43"/>
      <c r="H2926" s="43"/>
      <c r="I2926" s="43"/>
      <c r="J2926" s="13" t="s">
        <v>39</v>
      </c>
      <c r="K2926" s="36" t="s">
        <v>14551</v>
      </c>
      <c r="L2926" s="36"/>
      <c r="M2926" s="37">
        <v>1</v>
      </c>
      <c r="N2926" s="37"/>
      <c r="O2926" s="11">
        <v>4693.9038299999993</v>
      </c>
    </row>
    <row r="2927" spans="1:15" ht="15" customHeight="1" x14ac:dyDescent="0.25">
      <c r="A2927" s="43" t="s">
        <v>14552</v>
      </c>
      <c r="B2927" s="43"/>
      <c r="C2927" s="43"/>
      <c r="D2927" s="43"/>
      <c r="E2927" s="43"/>
      <c r="F2927" s="43"/>
      <c r="G2927" s="43"/>
      <c r="H2927" s="43"/>
      <c r="I2927" s="43"/>
      <c r="J2927" s="13" t="s">
        <v>39</v>
      </c>
      <c r="K2927" s="36" t="s">
        <v>14553</v>
      </c>
      <c r="L2927" s="36"/>
      <c r="M2927" s="37">
        <v>1</v>
      </c>
      <c r="N2927" s="37"/>
      <c r="O2927" s="11">
        <v>254.89371599999998</v>
      </c>
    </row>
    <row r="2928" spans="1:15" ht="15" customHeight="1" x14ac:dyDescent="0.25">
      <c r="A2928" s="43" t="s">
        <v>14554</v>
      </c>
      <c r="B2928" s="43"/>
      <c r="C2928" s="43"/>
      <c r="D2928" s="43"/>
      <c r="E2928" s="43"/>
      <c r="F2928" s="43"/>
      <c r="G2928" s="43"/>
      <c r="H2928" s="43"/>
      <c r="I2928" s="43"/>
      <c r="J2928" s="13" t="s">
        <v>39</v>
      </c>
      <c r="K2928" s="36" t="s">
        <v>14555</v>
      </c>
      <c r="L2928" s="36"/>
      <c r="M2928" s="37">
        <v>1</v>
      </c>
      <c r="N2928" s="37"/>
      <c r="O2928" s="11">
        <v>351.38010599999996</v>
      </c>
    </row>
    <row r="2929" spans="1:15" ht="15" customHeight="1" x14ac:dyDescent="0.25">
      <c r="A2929" s="42" t="s">
        <v>14556</v>
      </c>
      <c r="B2929" s="42"/>
      <c r="C2929" s="42"/>
      <c r="D2929" s="42"/>
      <c r="E2929" s="42"/>
      <c r="F2929" s="42"/>
      <c r="G2929" s="42"/>
      <c r="H2929" s="42"/>
      <c r="I2929" s="42"/>
      <c r="J2929" s="15"/>
      <c r="K2929" s="8"/>
      <c r="L2929" s="9"/>
      <c r="M2929" s="8"/>
      <c r="N2929" s="9"/>
      <c r="O2929" s="11">
        <v>0</v>
      </c>
    </row>
    <row r="2930" spans="1:15" ht="15" customHeight="1" x14ac:dyDescent="0.25">
      <c r="A2930" s="44" t="s">
        <v>14557</v>
      </c>
      <c r="B2930" s="44"/>
      <c r="C2930" s="44"/>
      <c r="D2930" s="44"/>
      <c r="E2930" s="44"/>
      <c r="F2930" s="44"/>
      <c r="G2930" s="44"/>
      <c r="H2930" s="44"/>
      <c r="I2930" s="44"/>
      <c r="J2930" s="15"/>
      <c r="K2930" s="8"/>
      <c r="L2930" s="9"/>
      <c r="M2930" s="8"/>
      <c r="N2930" s="9"/>
      <c r="O2930" s="11">
        <v>0</v>
      </c>
    </row>
    <row r="2931" spans="1:15" ht="15" customHeight="1" x14ac:dyDescent="0.25">
      <c r="A2931" s="47" t="s">
        <v>14558</v>
      </c>
      <c r="B2931" s="47"/>
      <c r="C2931" s="47"/>
      <c r="D2931" s="47"/>
      <c r="E2931" s="47"/>
      <c r="F2931" s="47"/>
      <c r="G2931" s="47"/>
      <c r="H2931" s="47"/>
      <c r="I2931" s="47"/>
      <c r="J2931" s="15"/>
      <c r="K2931" s="8"/>
      <c r="L2931" s="9"/>
      <c r="M2931" s="8"/>
      <c r="N2931" s="9"/>
      <c r="O2931" s="11">
        <v>0</v>
      </c>
    </row>
    <row r="2932" spans="1:15" ht="15" customHeight="1" x14ac:dyDescent="0.25">
      <c r="A2932" s="46" t="s">
        <v>14559</v>
      </c>
      <c r="B2932" s="46"/>
      <c r="C2932" s="46"/>
      <c r="D2932" s="46"/>
      <c r="E2932" s="46"/>
      <c r="F2932" s="46"/>
      <c r="G2932" s="46"/>
      <c r="H2932" s="46"/>
      <c r="I2932" s="46"/>
      <c r="J2932" s="13" t="s">
        <v>39</v>
      </c>
      <c r="K2932" s="36" t="s">
        <v>14560</v>
      </c>
      <c r="L2932" s="36"/>
      <c r="M2932" s="37">
        <v>50</v>
      </c>
      <c r="N2932" s="37"/>
      <c r="O2932" s="11">
        <v>195.51747600000002</v>
      </c>
    </row>
    <row r="2933" spans="1:15" ht="15" customHeight="1" x14ac:dyDescent="0.25">
      <c r="A2933" s="46" t="s">
        <v>14561</v>
      </c>
      <c r="B2933" s="46"/>
      <c r="C2933" s="46"/>
      <c r="D2933" s="46"/>
      <c r="E2933" s="46"/>
      <c r="F2933" s="46"/>
      <c r="G2933" s="46"/>
      <c r="H2933" s="46"/>
      <c r="I2933" s="46"/>
      <c r="J2933" s="13" t="s">
        <v>39</v>
      </c>
      <c r="K2933" s="36" t="s">
        <v>14562</v>
      </c>
      <c r="L2933" s="36"/>
      <c r="M2933" s="37">
        <v>50</v>
      </c>
      <c r="N2933" s="37"/>
      <c r="O2933" s="11">
        <v>196.25967899999998</v>
      </c>
    </row>
    <row r="2934" spans="1:15" ht="15" customHeight="1" x14ac:dyDescent="0.25">
      <c r="A2934" s="46" t="s">
        <v>14563</v>
      </c>
      <c r="B2934" s="46"/>
      <c r="C2934" s="46"/>
      <c r="D2934" s="46"/>
      <c r="E2934" s="46"/>
      <c r="F2934" s="46"/>
      <c r="G2934" s="46"/>
      <c r="H2934" s="46"/>
      <c r="I2934" s="46"/>
      <c r="J2934" s="13" t="s">
        <v>39</v>
      </c>
      <c r="K2934" s="36" t="s">
        <v>14564</v>
      </c>
      <c r="L2934" s="36"/>
      <c r="M2934" s="37">
        <v>50</v>
      </c>
      <c r="N2934" s="37"/>
      <c r="O2934" s="11">
        <v>196.47173699999999</v>
      </c>
    </row>
    <row r="2935" spans="1:15" ht="15" customHeight="1" x14ac:dyDescent="0.25">
      <c r="A2935" s="46" t="s">
        <v>14565</v>
      </c>
      <c r="B2935" s="46"/>
      <c r="C2935" s="46"/>
      <c r="D2935" s="46"/>
      <c r="E2935" s="46"/>
      <c r="F2935" s="46"/>
      <c r="G2935" s="46"/>
      <c r="H2935" s="46"/>
      <c r="I2935" s="46"/>
      <c r="J2935" s="13" t="s">
        <v>39</v>
      </c>
      <c r="K2935" s="36" t="s">
        <v>14566</v>
      </c>
      <c r="L2935" s="36"/>
      <c r="M2935" s="37">
        <v>50</v>
      </c>
      <c r="N2935" s="37"/>
      <c r="O2935" s="11">
        <v>252.03093299999995</v>
      </c>
    </row>
    <row r="2936" spans="1:15" ht="15" customHeight="1" x14ac:dyDescent="0.25">
      <c r="A2936" s="46" t="s">
        <v>14567</v>
      </c>
      <c r="B2936" s="46"/>
      <c r="C2936" s="46"/>
      <c r="D2936" s="46"/>
      <c r="E2936" s="46"/>
      <c r="F2936" s="46"/>
      <c r="G2936" s="46"/>
      <c r="H2936" s="46"/>
      <c r="I2936" s="46"/>
      <c r="J2936" s="13" t="s">
        <v>39</v>
      </c>
      <c r="K2936" s="36" t="s">
        <v>14568</v>
      </c>
      <c r="L2936" s="36"/>
      <c r="M2936" s="37">
        <v>50</v>
      </c>
      <c r="N2936" s="37"/>
      <c r="O2936" s="11">
        <v>253.727397</v>
      </c>
    </row>
    <row r="2937" spans="1:15" ht="15" customHeight="1" x14ac:dyDescent="0.25">
      <c r="A2937" s="46" t="s">
        <v>14569</v>
      </c>
      <c r="B2937" s="46"/>
      <c r="C2937" s="46"/>
      <c r="D2937" s="46"/>
      <c r="E2937" s="46"/>
      <c r="F2937" s="46"/>
      <c r="G2937" s="46"/>
      <c r="H2937" s="46"/>
      <c r="I2937" s="46"/>
      <c r="J2937" s="13" t="s">
        <v>39</v>
      </c>
      <c r="K2937" s="36" t="s">
        <v>14570</v>
      </c>
      <c r="L2937" s="36"/>
      <c r="M2937" s="37">
        <v>50</v>
      </c>
      <c r="N2937" s="37"/>
      <c r="O2937" s="11">
        <v>385.52144399999992</v>
      </c>
    </row>
    <row r="2938" spans="1:15" ht="15" customHeight="1" x14ac:dyDescent="0.25">
      <c r="A2938" s="46" t="s">
        <v>14571</v>
      </c>
      <c r="B2938" s="46"/>
      <c r="C2938" s="46"/>
      <c r="D2938" s="46"/>
      <c r="E2938" s="46"/>
      <c r="F2938" s="46"/>
      <c r="G2938" s="46"/>
      <c r="H2938" s="46"/>
      <c r="I2938" s="46"/>
      <c r="J2938" s="13" t="s">
        <v>39</v>
      </c>
      <c r="K2938" s="36" t="s">
        <v>14572</v>
      </c>
      <c r="L2938" s="36"/>
      <c r="M2938" s="37">
        <v>50</v>
      </c>
      <c r="N2938" s="37"/>
      <c r="O2938" s="11">
        <v>381.28028399999994</v>
      </c>
    </row>
    <row r="2939" spans="1:15" ht="15" customHeight="1" x14ac:dyDescent="0.25">
      <c r="A2939" s="46" t="s">
        <v>14573</v>
      </c>
      <c r="B2939" s="46"/>
      <c r="C2939" s="46"/>
      <c r="D2939" s="46"/>
      <c r="E2939" s="46"/>
      <c r="F2939" s="46"/>
      <c r="G2939" s="46"/>
      <c r="H2939" s="46"/>
      <c r="I2939" s="46"/>
      <c r="J2939" s="13" t="s">
        <v>39</v>
      </c>
      <c r="K2939" s="36" t="s">
        <v>14574</v>
      </c>
      <c r="L2939" s="36"/>
      <c r="M2939" s="37">
        <v>50</v>
      </c>
      <c r="N2939" s="37"/>
      <c r="O2939" s="11">
        <v>472.14713699999999</v>
      </c>
    </row>
    <row r="2940" spans="1:15" ht="15" customHeight="1" x14ac:dyDescent="0.25">
      <c r="A2940" s="46" t="s">
        <v>14575</v>
      </c>
      <c r="B2940" s="46"/>
      <c r="C2940" s="46"/>
      <c r="D2940" s="46"/>
      <c r="E2940" s="46"/>
      <c r="F2940" s="46"/>
      <c r="G2940" s="46"/>
      <c r="H2940" s="46"/>
      <c r="I2940" s="46"/>
      <c r="J2940" s="13" t="s">
        <v>39</v>
      </c>
      <c r="K2940" s="36" t="s">
        <v>14576</v>
      </c>
      <c r="L2940" s="36"/>
      <c r="M2940" s="37">
        <v>50</v>
      </c>
      <c r="N2940" s="37"/>
      <c r="O2940" s="11">
        <v>498.44232899999997</v>
      </c>
    </row>
    <row r="2941" spans="1:15" ht="15" customHeight="1" x14ac:dyDescent="0.25">
      <c r="A2941" s="46" t="s">
        <v>14577</v>
      </c>
      <c r="B2941" s="46"/>
      <c r="C2941" s="46"/>
      <c r="D2941" s="46"/>
      <c r="E2941" s="46"/>
      <c r="F2941" s="46"/>
      <c r="G2941" s="46"/>
      <c r="H2941" s="46"/>
      <c r="I2941" s="46"/>
      <c r="J2941" s="13" t="s">
        <v>39</v>
      </c>
      <c r="K2941" s="36" t="s">
        <v>14578</v>
      </c>
      <c r="L2941" s="36"/>
      <c r="M2941" s="37">
        <v>50</v>
      </c>
      <c r="N2941" s="37"/>
      <c r="O2941" s="11">
        <v>638.82472499999994</v>
      </c>
    </row>
    <row r="2942" spans="1:15" ht="15" customHeight="1" x14ac:dyDescent="0.25">
      <c r="A2942" s="46" t="s">
        <v>14579</v>
      </c>
      <c r="B2942" s="46"/>
      <c r="C2942" s="46"/>
      <c r="D2942" s="46"/>
      <c r="E2942" s="46"/>
      <c r="F2942" s="46"/>
      <c r="G2942" s="46"/>
      <c r="H2942" s="46"/>
      <c r="I2942" s="46"/>
      <c r="J2942" s="13" t="s">
        <v>39</v>
      </c>
      <c r="K2942" s="36" t="s">
        <v>14580</v>
      </c>
      <c r="L2942" s="36"/>
      <c r="M2942" s="37">
        <v>50</v>
      </c>
      <c r="N2942" s="37"/>
      <c r="O2942" s="11">
        <v>642.429711</v>
      </c>
    </row>
    <row r="2943" spans="1:15" ht="15" customHeight="1" x14ac:dyDescent="0.25">
      <c r="A2943" s="46" t="s">
        <v>14581</v>
      </c>
      <c r="B2943" s="46"/>
      <c r="C2943" s="46"/>
      <c r="D2943" s="46"/>
      <c r="E2943" s="46"/>
      <c r="F2943" s="46"/>
      <c r="G2943" s="46"/>
      <c r="H2943" s="46"/>
      <c r="I2943" s="46"/>
      <c r="J2943" s="13" t="s">
        <v>39</v>
      </c>
      <c r="K2943" s="36" t="s">
        <v>14582</v>
      </c>
      <c r="L2943" s="36"/>
      <c r="M2943" s="37">
        <v>50</v>
      </c>
      <c r="N2943" s="37"/>
      <c r="O2943" s="11">
        <v>668.936961</v>
      </c>
    </row>
    <row r="2944" spans="1:15" ht="15" customHeight="1" x14ac:dyDescent="0.25">
      <c r="A2944" s="46" t="s">
        <v>14583</v>
      </c>
      <c r="B2944" s="46"/>
      <c r="C2944" s="46"/>
      <c r="D2944" s="46"/>
      <c r="E2944" s="46"/>
      <c r="F2944" s="46"/>
      <c r="G2944" s="46"/>
      <c r="H2944" s="46"/>
      <c r="I2944" s="46"/>
      <c r="J2944" s="13" t="s">
        <v>39</v>
      </c>
      <c r="K2944" s="36" t="s">
        <v>14584</v>
      </c>
      <c r="L2944" s="36"/>
      <c r="M2944" s="37">
        <v>25</v>
      </c>
      <c r="N2944" s="37"/>
      <c r="O2944" s="11">
        <v>867.63530700000001</v>
      </c>
    </row>
    <row r="2945" spans="1:15" ht="15" customHeight="1" x14ac:dyDescent="0.25">
      <c r="A2945" s="46" t="s">
        <v>14585</v>
      </c>
      <c r="B2945" s="46"/>
      <c r="C2945" s="46"/>
      <c r="D2945" s="46"/>
      <c r="E2945" s="46"/>
      <c r="F2945" s="46"/>
      <c r="G2945" s="46"/>
      <c r="H2945" s="46"/>
      <c r="I2945" s="46"/>
      <c r="J2945" s="13" t="s">
        <v>39</v>
      </c>
      <c r="K2945" s="36" t="s">
        <v>14586</v>
      </c>
      <c r="L2945" s="36"/>
      <c r="M2945" s="37">
        <v>25</v>
      </c>
      <c r="N2945" s="37"/>
      <c r="O2945" s="11">
        <v>878.45026499999983</v>
      </c>
    </row>
    <row r="2946" spans="1:15" ht="15" customHeight="1" x14ac:dyDescent="0.25">
      <c r="A2946" s="46" t="s">
        <v>14587</v>
      </c>
      <c r="B2946" s="46"/>
      <c r="C2946" s="46"/>
      <c r="D2946" s="46"/>
      <c r="E2946" s="46"/>
      <c r="F2946" s="46"/>
      <c r="G2946" s="46"/>
      <c r="H2946" s="46"/>
      <c r="I2946" s="46"/>
      <c r="J2946" s="13" t="s">
        <v>39</v>
      </c>
      <c r="K2946" s="36" t="s">
        <v>14588</v>
      </c>
      <c r="L2946" s="36"/>
      <c r="M2946" s="37">
        <v>25</v>
      </c>
      <c r="N2946" s="37"/>
      <c r="O2946" s="11">
        <v>1284.9654509999998</v>
      </c>
    </row>
    <row r="2947" spans="1:15" ht="15" customHeight="1" x14ac:dyDescent="0.25">
      <c r="A2947" s="46" t="s">
        <v>14589</v>
      </c>
      <c r="B2947" s="46"/>
      <c r="C2947" s="46"/>
      <c r="D2947" s="46"/>
      <c r="E2947" s="46"/>
      <c r="F2947" s="46"/>
      <c r="G2947" s="46"/>
      <c r="H2947" s="46"/>
      <c r="I2947" s="46"/>
      <c r="J2947" s="13" t="s">
        <v>39</v>
      </c>
      <c r="K2947" s="36" t="s">
        <v>14590</v>
      </c>
      <c r="L2947" s="36"/>
      <c r="M2947" s="37">
        <v>25</v>
      </c>
      <c r="N2947" s="37"/>
      <c r="O2947" s="11">
        <v>1714.7009879999998</v>
      </c>
    </row>
    <row r="2948" spans="1:15" ht="15" customHeight="1" x14ac:dyDescent="0.25">
      <c r="A2948" s="46" t="s">
        <v>14591</v>
      </c>
      <c r="B2948" s="46"/>
      <c r="C2948" s="46"/>
      <c r="D2948" s="46"/>
      <c r="E2948" s="46"/>
      <c r="F2948" s="46"/>
      <c r="G2948" s="46"/>
      <c r="H2948" s="46"/>
      <c r="I2948" s="46"/>
      <c r="J2948" s="13" t="s">
        <v>39</v>
      </c>
      <c r="K2948" s="36" t="s">
        <v>14592</v>
      </c>
      <c r="L2948" s="36"/>
      <c r="M2948" s="37">
        <v>25</v>
      </c>
      <c r="N2948" s="37"/>
      <c r="O2948" s="11">
        <v>1756.7945009999999</v>
      </c>
    </row>
    <row r="2949" spans="1:15" ht="15" customHeight="1" x14ac:dyDescent="0.25">
      <c r="A2949" s="46" t="s">
        <v>14593</v>
      </c>
      <c r="B2949" s="46"/>
      <c r="C2949" s="46"/>
      <c r="D2949" s="46"/>
      <c r="E2949" s="46"/>
      <c r="F2949" s="46"/>
      <c r="G2949" s="46"/>
      <c r="H2949" s="46"/>
      <c r="I2949" s="46"/>
      <c r="J2949" s="13" t="s">
        <v>39</v>
      </c>
      <c r="K2949" s="36" t="s">
        <v>14594</v>
      </c>
      <c r="L2949" s="36"/>
      <c r="M2949" s="37">
        <v>25</v>
      </c>
      <c r="N2949" s="37"/>
      <c r="O2949" s="11">
        <v>1917.8525520000001</v>
      </c>
    </row>
    <row r="2950" spans="1:15" ht="15" customHeight="1" x14ac:dyDescent="0.25">
      <c r="A2950" s="46" t="s">
        <v>14595</v>
      </c>
      <c r="B2950" s="46"/>
      <c r="C2950" s="46"/>
      <c r="D2950" s="46"/>
      <c r="E2950" s="46"/>
      <c r="F2950" s="46"/>
      <c r="G2950" s="46"/>
      <c r="H2950" s="46"/>
      <c r="I2950" s="46"/>
      <c r="J2950" s="13" t="s">
        <v>39</v>
      </c>
      <c r="K2950" s="36" t="s">
        <v>14596</v>
      </c>
      <c r="L2950" s="36"/>
      <c r="M2950" s="37">
        <v>25</v>
      </c>
      <c r="N2950" s="37"/>
      <c r="O2950" s="11">
        <v>2007.7651440000002</v>
      </c>
    </row>
    <row r="2951" spans="1:15" ht="15" customHeight="1" x14ac:dyDescent="0.25">
      <c r="A2951" s="46" t="s">
        <v>14597</v>
      </c>
      <c r="B2951" s="46"/>
      <c r="C2951" s="46"/>
      <c r="D2951" s="46"/>
      <c r="E2951" s="46"/>
      <c r="F2951" s="46"/>
      <c r="G2951" s="46"/>
      <c r="H2951" s="46"/>
      <c r="I2951" s="46"/>
      <c r="J2951" s="13" t="s">
        <v>39</v>
      </c>
      <c r="K2951" s="36" t="s">
        <v>14598</v>
      </c>
      <c r="L2951" s="36"/>
      <c r="M2951" s="37">
        <v>25</v>
      </c>
      <c r="N2951" s="37"/>
      <c r="O2951" s="11">
        <v>2024.517726</v>
      </c>
    </row>
    <row r="2952" spans="1:15" ht="15" customHeight="1" x14ac:dyDescent="0.25">
      <c r="A2952" s="46" t="s">
        <v>14599</v>
      </c>
      <c r="B2952" s="46"/>
      <c r="C2952" s="46"/>
      <c r="D2952" s="46"/>
      <c r="E2952" s="46"/>
      <c r="F2952" s="46"/>
      <c r="G2952" s="46"/>
      <c r="H2952" s="46"/>
      <c r="I2952" s="46"/>
      <c r="J2952" s="13" t="s">
        <v>39</v>
      </c>
      <c r="K2952" s="36" t="s">
        <v>14600</v>
      </c>
      <c r="L2952" s="36"/>
      <c r="M2952" s="37">
        <v>25</v>
      </c>
      <c r="N2952" s="37"/>
      <c r="O2952" s="11">
        <v>2164.2639479999998</v>
      </c>
    </row>
    <row r="2953" spans="1:15" ht="15" customHeight="1" x14ac:dyDescent="0.25">
      <c r="A2953" s="46" t="s">
        <v>14601</v>
      </c>
      <c r="B2953" s="46"/>
      <c r="C2953" s="46"/>
      <c r="D2953" s="46"/>
      <c r="E2953" s="46"/>
      <c r="F2953" s="46"/>
      <c r="G2953" s="46"/>
      <c r="H2953" s="46"/>
      <c r="I2953" s="46"/>
      <c r="J2953" s="13" t="s">
        <v>39</v>
      </c>
      <c r="K2953" s="36" t="s">
        <v>14602</v>
      </c>
      <c r="L2953" s="36"/>
      <c r="M2953" s="37">
        <v>25</v>
      </c>
      <c r="N2953" s="37"/>
      <c r="O2953" s="11">
        <v>2461.5692639999997</v>
      </c>
    </row>
    <row r="2954" spans="1:15" ht="15" customHeight="1" x14ac:dyDescent="0.25">
      <c r="A2954" s="46" t="s">
        <v>14603</v>
      </c>
      <c r="B2954" s="46"/>
      <c r="C2954" s="46"/>
      <c r="D2954" s="46"/>
      <c r="E2954" s="46"/>
      <c r="F2954" s="46"/>
      <c r="G2954" s="46"/>
      <c r="H2954" s="46"/>
      <c r="I2954" s="46"/>
      <c r="J2954" s="13" t="s">
        <v>39</v>
      </c>
      <c r="K2954" s="36" t="s">
        <v>14604</v>
      </c>
      <c r="L2954" s="36"/>
      <c r="M2954" s="37">
        <v>25</v>
      </c>
      <c r="N2954" s="37"/>
      <c r="O2954" s="11">
        <v>2474.1867149999998</v>
      </c>
    </row>
    <row r="2955" spans="1:15" ht="15" customHeight="1" x14ac:dyDescent="0.25">
      <c r="A2955" s="46" t="s">
        <v>14605</v>
      </c>
      <c r="B2955" s="46"/>
      <c r="C2955" s="46"/>
      <c r="D2955" s="46"/>
      <c r="E2955" s="46"/>
      <c r="F2955" s="46"/>
      <c r="G2955" s="46"/>
      <c r="H2955" s="46"/>
      <c r="I2955" s="46"/>
      <c r="J2955" s="13" t="s">
        <v>39</v>
      </c>
      <c r="K2955" s="36" t="s">
        <v>14606</v>
      </c>
      <c r="L2955" s="36"/>
      <c r="M2955" s="37">
        <v>25</v>
      </c>
      <c r="N2955" s="37"/>
      <c r="O2955" s="11">
        <v>6212.8752840000006</v>
      </c>
    </row>
    <row r="2956" spans="1:15" ht="15" customHeight="1" x14ac:dyDescent="0.25">
      <c r="A2956" s="46" t="s">
        <v>14607</v>
      </c>
      <c r="B2956" s="46"/>
      <c r="C2956" s="46"/>
      <c r="D2956" s="46"/>
      <c r="E2956" s="46"/>
      <c r="F2956" s="46"/>
      <c r="G2956" s="46"/>
      <c r="H2956" s="46"/>
      <c r="I2956" s="46"/>
      <c r="J2956" s="13" t="s">
        <v>39</v>
      </c>
      <c r="K2956" s="36" t="s">
        <v>14608</v>
      </c>
      <c r="L2956" s="36"/>
      <c r="M2956" s="37">
        <v>25</v>
      </c>
      <c r="N2956" s="37"/>
      <c r="O2956" s="11">
        <v>6214.4657189999998</v>
      </c>
    </row>
    <row r="2957" spans="1:15" ht="15" customHeight="1" x14ac:dyDescent="0.25">
      <c r="A2957" s="46" t="s">
        <v>14609</v>
      </c>
      <c r="B2957" s="46"/>
      <c r="C2957" s="46"/>
      <c r="D2957" s="46"/>
      <c r="E2957" s="46"/>
      <c r="F2957" s="46"/>
      <c r="G2957" s="46"/>
      <c r="H2957" s="46"/>
      <c r="I2957" s="46"/>
      <c r="J2957" s="13" t="s">
        <v>39</v>
      </c>
      <c r="K2957" s="36" t="s">
        <v>14610</v>
      </c>
      <c r="L2957" s="36"/>
      <c r="M2957" s="37">
        <v>25</v>
      </c>
      <c r="N2957" s="37"/>
      <c r="O2957" s="11">
        <v>6932.9182229999997</v>
      </c>
    </row>
    <row r="2958" spans="1:15" ht="15" customHeight="1" x14ac:dyDescent="0.25">
      <c r="A2958" s="46" t="s">
        <v>14611</v>
      </c>
      <c r="B2958" s="46"/>
      <c r="C2958" s="46"/>
      <c r="D2958" s="46"/>
      <c r="E2958" s="46"/>
      <c r="F2958" s="46"/>
      <c r="G2958" s="46"/>
      <c r="H2958" s="46"/>
      <c r="I2958" s="46"/>
      <c r="J2958" s="13" t="s">
        <v>39</v>
      </c>
      <c r="K2958" s="36" t="s">
        <v>14612</v>
      </c>
      <c r="L2958" s="36"/>
      <c r="M2958" s="37">
        <v>25</v>
      </c>
      <c r="N2958" s="37"/>
      <c r="O2958" s="11">
        <v>7710.6409380000005</v>
      </c>
    </row>
    <row r="2959" spans="1:15" ht="15" customHeight="1" x14ac:dyDescent="0.25">
      <c r="A2959" s="46" t="s">
        <v>14613</v>
      </c>
      <c r="B2959" s="46"/>
      <c r="C2959" s="46"/>
      <c r="D2959" s="46"/>
      <c r="E2959" s="46"/>
      <c r="F2959" s="46"/>
      <c r="G2959" s="46"/>
      <c r="H2959" s="46"/>
      <c r="I2959" s="46"/>
      <c r="J2959" s="13" t="s">
        <v>39</v>
      </c>
      <c r="K2959" s="36" t="s">
        <v>14614</v>
      </c>
      <c r="L2959" s="36"/>
      <c r="M2959" s="37">
        <v>25</v>
      </c>
      <c r="N2959" s="37"/>
      <c r="O2959" s="11">
        <v>10505.35332</v>
      </c>
    </row>
    <row r="2960" spans="1:15" ht="15" customHeight="1" x14ac:dyDescent="0.25">
      <c r="A2960" s="47" t="s">
        <v>16374</v>
      </c>
      <c r="B2960" s="47"/>
      <c r="C2960" s="47"/>
      <c r="D2960" s="47"/>
      <c r="E2960" s="47"/>
      <c r="F2960" s="47"/>
      <c r="G2960" s="47"/>
      <c r="H2960" s="47"/>
      <c r="I2960" s="47"/>
      <c r="J2960" s="15"/>
      <c r="K2960" s="8"/>
      <c r="L2960" s="9"/>
      <c r="M2960" s="8"/>
      <c r="N2960" s="9"/>
      <c r="O2960" s="11">
        <v>0</v>
      </c>
    </row>
    <row r="2961" spans="1:15" ht="15" customHeight="1" x14ac:dyDescent="0.25">
      <c r="A2961" s="46" t="s">
        <v>16375</v>
      </c>
      <c r="B2961" s="46"/>
      <c r="C2961" s="46"/>
      <c r="D2961" s="46"/>
      <c r="E2961" s="46"/>
      <c r="F2961" s="46"/>
      <c r="G2961" s="46"/>
      <c r="H2961" s="46"/>
      <c r="I2961" s="46"/>
      <c r="J2961" s="13" t="s">
        <v>39</v>
      </c>
      <c r="K2961" s="36" t="s">
        <v>16376</v>
      </c>
      <c r="L2961" s="36"/>
      <c r="M2961" s="37">
        <v>50</v>
      </c>
      <c r="N2961" s="37"/>
      <c r="O2961" s="11">
        <v>779.31314999999995</v>
      </c>
    </row>
    <row r="2962" spans="1:15" ht="15" customHeight="1" x14ac:dyDescent="0.25">
      <c r="A2962" s="46" t="s">
        <v>16377</v>
      </c>
      <c r="B2962" s="46"/>
      <c r="C2962" s="46"/>
      <c r="D2962" s="46"/>
      <c r="E2962" s="46"/>
      <c r="F2962" s="46"/>
      <c r="G2962" s="46"/>
      <c r="H2962" s="46"/>
      <c r="I2962" s="46"/>
      <c r="J2962" s="13" t="s">
        <v>39</v>
      </c>
      <c r="K2962" s="36" t="s">
        <v>16378</v>
      </c>
      <c r="L2962" s="36"/>
      <c r="M2962" s="37">
        <v>50</v>
      </c>
      <c r="N2962" s="37"/>
      <c r="O2962" s="11">
        <v>904.5333989999998</v>
      </c>
    </row>
    <row r="2963" spans="1:15" ht="15" customHeight="1" x14ac:dyDescent="0.25">
      <c r="A2963" s="46" t="s">
        <v>16379</v>
      </c>
      <c r="B2963" s="46"/>
      <c r="C2963" s="46"/>
      <c r="D2963" s="46"/>
      <c r="E2963" s="46"/>
      <c r="F2963" s="46"/>
      <c r="G2963" s="46"/>
      <c r="H2963" s="46"/>
      <c r="I2963" s="46"/>
      <c r="J2963" s="13" t="s">
        <v>39</v>
      </c>
      <c r="K2963" s="36" t="s">
        <v>16380</v>
      </c>
      <c r="L2963" s="36"/>
      <c r="M2963" s="37">
        <v>50</v>
      </c>
      <c r="N2963" s="37"/>
      <c r="O2963" s="11">
        <v>1264.3958250000001</v>
      </c>
    </row>
    <row r="2964" spans="1:15" ht="15" customHeight="1" x14ac:dyDescent="0.25">
      <c r="A2964" s="46" t="s">
        <v>16381</v>
      </c>
      <c r="B2964" s="46"/>
      <c r="C2964" s="46"/>
      <c r="D2964" s="46"/>
      <c r="E2964" s="46"/>
      <c r="F2964" s="46"/>
      <c r="G2964" s="46"/>
      <c r="H2964" s="46"/>
      <c r="I2964" s="46"/>
      <c r="J2964" s="13" t="s">
        <v>39</v>
      </c>
      <c r="K2964" s="36" t="s">
        <v>16382</v>
      </c>
      <c r="L2964" s="36"/>
      <c r="M2964" s="37">
        <v>50</v>
      </c>
      <c r="N2964" s="37"/>
      <c r="O2964" s="11">
        <v>1988.04375</v>
      </c>
    </row>
    <row r="2965" spans="1:15" ht="15" customHeight="1" x14ac:dyDescent="0.25">
      <c r="A2965" s="46" t="s">
        <v>16383</v>
      </c>
      <c r="B2965" s="46"/>
      <c r="C2965" s="46"/>
      <c r="D2965" s="46"/>
      <c r="E2965" s="46"/>
      <c r="F2965" s="46"/>
      <c r="G2965" s="46"/>
      <c r="H2965" s="46"/>
      <c r="I2965" s="46"/>
      <c r="J2965" s="13" t="s">
        <v>39</v>
      </c>
      <c r="K2965" s="36" t="s">
        <v>16384</v>
      </c>
      <c r="L2965" s="36"/>
      <c r="M2965" s="37">
        <v>25</v>
      </c>
      <c r="N2965" s="37"/>
      <c r="O2965" s="11">
        <v>2569.9309019999996</v>
      </c>
    </row>
    <row r="2966" spans="1:15" ht="15" customHeight="1" x14ac:dyDescent="0.25">
      <c r="A2966" s="46" t="s">
        <v>16385</v>
      </c>
      <c r="B2966" s="46"/>
      <c r="C2966" s="46"/>
      <c r="D2966" s="46"/>
      <c r="E2966" s="46"/>
      <c r="F2966" s="46"/>
      <c r="G2966" s="46"/>
      <c r="H2966" s="46"/>
      <c r="I2966" s="46"/>
      <c r="J2966" s="13" t="s">
        <v>39</v>
      </c>
      <c r="K2966" s="36" t="s">
        <v>16386</v>
      </c>
      <c r="L2966" s="36"/>
      <c r="M2966" s="37">
        <v>25</v>
      </c>
      <c r="N2966" s="37"/>
      <c r="O2966" s="11">
        <v>3925.7237250000003</v>
      </c>
    </row>
    <row r="2967" spans="1:15" ht="15" customHeight="1" x14ac:dyDescent="0.25">
      <c r="A2967" s="46" t="s">
        <v>16387</v>
      </c>
      <c r="B2967" s="46"/>
      <c r="C2967" s="46"/>
      <c r="D2967" s="46"/>
      <c r="E2967" s="46"/>
      <c r="F2967" s="46"/>
      <c r="G2967" s="46"/>
      <c r="H2967" s="46"/>
      <c r="I2967" s="46"/>
      <c r="J2967" s="13" t="s">
        <v>39</v>
      </c>
      <c r="K2967" s="36" t="s">
        <v>16388</v>
      </c>
      <c r="L2967" s="36"/>
      <c r="M2967" s="37">
        <v>50</v>
      </c>
      <c r="N2967" s="37"/>
      <c r="O2967" s="11">
        <v>1665.3975029999999</v>
      </c>
    </row>
    <row r="2968" spans="1:15" ht="15" customHeight="1" x14ac:dyDescent="0.25">
      <c r="A2968" s="46" t="s">
        <v>16389</v>
      </c>
      <c r="B2968" s="46"/>
      <c r="C2968" s="46"/>
      <c r="D2968" s="46"/>
      <c r="E2968" s="46"/>
      <c r="F2968" s="46"/>
      <c r="G2968" s="46"/>
      <c r="H2968" s="46"/>
      <c r="I2968" s="46"/>
      <c r="J2968" s="13" t="s">
        <v>39</v>
      </c>
      <c r="K2968" s="36" t="s">
        <v>16390</v>
      </c>
      <c r="L2968" s="36"/>
      <c r="M2968" s="37">
        <v>25</v>
      </c>
      <c r="N2968" s="37"/>
      <c r="O2968" s="11">
        <v>5496.3313020000005</v>
      </c>
    </row>
    <row r="2969" spans="1:15" ht="15" customHeight="1" x14ac:dyDescent="0.25">
      <c r="A2969" s="46" t="s">
        <v>16391</v>
      </c>
      <c r="B2969" s="46"/>
      <c r="C2969" s="46"/>
      <c r="D2969" s="46"/>
      <c r="E2969" s="46"/>
      <c r="F2969" s="46"/>
      <c r="G2969" s="46"/>
      <c r="H2969" s="46"/>
      <c r="I2969" s="46"/>
      <c r="J2969" s="13" t="s">
        <v>39</v>
      </c>
      <c r="K2969" s="36" t="s">
        <v>16392</v>
      </c>
      <c r="L2969" s="36"/>
      <c r="M2969" s="37">
        <v>25</v>
      </c>
      <c r="N2969" s="37"/>
      <c r="O2969" s="11">
        <v>8375.0186519999988</v>
      </c>
    </row>
    <row r="2970" spans="1:15" ht="15" customHeight="1" x14ac:dyDescent="0.25">
      <c r="A2970" s="46" t="s">
        <v>16393</v>
      </c>
      <c r="B2970" s="46"/>
      <c r="C2970" s="46"/>
      <c r="D2970" s="46"/>
      <c r="E2970" s="46"/>
      <c r="F2970" s="46"/>
      <c r="G2970" s="46"/>
      <c r="H2970" s="46"/>
      <c r="I2970" s="46"/>
      <c r="J2970" s="13" t="s">
        <v>39</v>
      </c>
      <c r="K2970" s="36" t="s">
        <v>16394</v>
      </c>
      <c r="L2970" s="36"/>
      <c r="M2970" s="37">
        <v>25</v>
      </c>
      <c r="N2970" s="37"/>
      <c r="O2970" s="11">
        <v>16312.561649999998</v>
      </c>
    </row>
    <row r="2971" spans="1:15" ht="15" customHeight="1" x14ac:dyDescent="0.25">
      <c r="A2971" s="44" t="s">
        <v>14615</v>
      </c>
      <c r="B2971" s="44"/>
      <c r="C2971" s="44"/>
      <c r="D2971" s="44"/>
      <c r="E2971" s="44"/>
      <c r="F2971" s="44"/>
      <c r="G2971" s="44"/>
      <c r="H2971" s="44"/>
      <c r="I2971" s="44"/>
      <c r="J2971" s="15"/>
      <c r="K2971" s="8"/>
      <c r="L2971" s="9"/>
      <c r="M2971" s="8"/>
      <c r="N2971" s="9"/>
      <c r="O2971" s="11">
        <v>0</v>
      </c>
    </row>
    <row r="2972" spans="1:15" ht="15" customHeight="1" x14ac:dyDescent="0.25">
      <c r="A2972" s="47" t="s">
        <v>14616</v>
      </c>
      <c r="B2972" s="47"/>
      <c r="C2972" s="47"/>
      <c r="D2972" s="47"/>
      <c r="E2972" s="47"/>
      <c r="F2972" s="47"/>
      <c r="G2972" s="47"/>
      <c r="H2972" s="47"/>
      <c r="I2972" s="47"/>
      <c r="J2972" s="15"/>
      <c r="K2972" s="8"/>
      <c r="L2972" s="9"/>
      <c r="M2972" s="8"/>
      <c r="N2972" s="9"/>
      <c r="O2972" s="11">
        <v>0</v>
      </c>
    </row>
    <row r="2973" spans="1:15" ht="15" customHeight="1" x14ac:dyDescent="0.25">
      <c r="A2973" s="46" t="s">
        <v>14617</v>
      </c>
      <c r="B2973" s="46"/>
      <c r="C2973" s="46"/>
      <c r="D2973" s="46"/>
      <c r="E2973" s="46"/>
      <c r="F2973" s="46"/>
      <c r="G2973" s="46"/>
      <c r="H2973" s="46"/>
      <c r="I2973" s="46"/>
      <c r="J2973" s="13" t="s">
        <v>39</v>
      </c>
      <c r="K2973" s="36" t="s">
        <v>14618</v>
      </c>
      <c r="L2973" s="36"/>
      <c r="M2973" s="37">
        <v>50</v>
      </c>
      <c r="N2973" s="37"/>
      <c r="O2973" s="11">
        <v>275.35731299999998</v>
      </c>
    </row>
    <row r="2974" spans="1:15" ht="15" customHeight="1" x14ac:dyDescent="0.25">
      <c r="A2974" s="46" t="s">
        <v>14619</v>
      </c>
      <c r="B2974" s="46"/>
      <c r="C2974" s="46"/>
      <c r="D2974" s="46"/>
      <c r="E2974" s="46"/>
      <c r="F2974" s="46"/>
      <c r="G2974" s="46"/>
      <c r="H2974" s="46"/>
      <c r="I2974" s="46"/>
      <c r="J2974" s="13" t="s">
        <v>39</v>
      </c>
      <c r="K2974" s="36" t="s">
        <v>14620</v>
      </c>
      <c r="L2974" s="36"/>
      <c r="M2974" s="37">
        <v>50</v>
      </c>
      <c r="N2974" s="37"/>
      <c r="O2974" s="11">
        <v>275.35731299999998</v>
      </c>
    </row>
    <row r="2975" spans="1:15" ht="15" customHeight="1" x14ac:dyDescent="0.25">
      <c r="A2975" s="46" t="s">
        <v>14621</v>
      </c>
      <c r="B2975" s="46"/>
      <c r="C2975" s="46"/>
      <c r="D2975" s="46"/>
      <c r="E2975" s="46"/>
      <c r="F2975" s="46"/>
      <c r="G2975" s="46"/>
      <c r="H2975" s="46"/>
      <c r="I2975" s="46"/>
      <c r="J2975" s="13" t="s">
        <v>39</v>
      </c>
      <c r="K2975" s="36" t="s">
        <v>14622</v>
      </c>
      <c r="L2975" s="36"/>
      <c r="M2975" s="37">
        <v>50</v>
      </c>
      <c r="N2975" s="37"/>
      <c r="O2975" s="11">
        <v>275.35731299999998</v>
      </c>
    </row>
    <row r="2976" spans="1:15" ht="15" customHeight="1" x14ac:dyDescent="0.25">
      <c r="A2976" s="46" t="s">
        <v>14623</v>
      </c>
      <c r="B2976" s="46"/>
      <c r="C2976" s="46"/>
      <c r="D2976" s="46"/>
      <c r="E2976" s="46"/>
      <c r="F2976" s="46"/>
      <c r="G2976" s="46"/>
      <c r="H2976" s="46"/>
      <c r="I2976" s="46"/>
      <c r="J2976" s="13" t="s">
        <v>39</v>
      </c>
      <c r="K2976" s="36" t="s">
        <v>14624</v>
      </c>
      <c r="L2976" s="36"/>
      <c r="M2976" s="37">
        <v>50</v>
      </c>
      <c r="N2976" s="37"/>
      <c r="O2976" s="11">
        <v>346.29071399999992</v>
      </c>
    </row>
    <row r="2977" spans="1:15" ht="15" customHeight="1" x14ac:dyDescent="0.25">
      <c r="A2977" s="46" t="s">
        <v>14625</v>
      </c>
      <c r="B2977" s="46"/>
      <c r="C2977" s="46"/>
      <c r="D2977" s="46"/>
      <c r="E2977" s="46"/>
      <c r="F2977" s="46"/>
      <c r="G2977" s="46"/>
      <c r="H2977" s="46"/>
      <c r="I2977" s="46"/>
      <c r="J2977" s="13" t="s">
        <v>39</v>
      </c>
      <c r="K2977" s="36" t="s">
        <v>14626</v>
      </c>
      <c r="L2977" s="36"/>
      <c r="M2977" s="37">
        <v>50</v>
      </c>
      <c r="N2977" s="37"/>
      <c r="O2977" s="11">
        <v>347.563062</v>
      </c>
    </row>
    <row r="2978" spans="1:15" ht="15" customHeight="1" x14ac:dyDescent="0.25">
      <c r="A2978" s="46" t="s">
        <v>14627</v>
      </c>
      <c r="B2978" s="46"/>
      <c r="C2978" s="46"/>
      <c r="D2978" s="46"/>
      <c r="E2978" s="46"/>
      <c r="F2978" s="46"/>
      <c r="G2978" s="46"/>
      <c r="H2978" s="46"/>
      <c r="I2978" s="46"/>
      <c r="J2978" s="13" t="s">
        <v>39</v>
      </c>
      <c r="K2978" s="36" t="s">
        <v>14628</v>
      </c>
      <c r="L2978" s="36"/>
      <c r="M2978" s="37">
        <v>50</v>
      </c>
      <c r="N2978" s="37"/>
      <c r="O2978" s="11">
        <v>365.26990499999999</v>
      </c>
    </row>
    <row r="2979" spans="1:15" ht="15" customHeight="1" x14ac:dyDescent="0.25">
      <c r="A2979" s="46" t="s">
        <v>14629</v>
      </c>
      <c r="B2979" s="46"/>
      <c r="C2979" s="46"/>
      <c r="D2979" s="46"/>
      <c r="E2979" s="46"/>
      <c r="F2979" s="46"/>
      <c r="G2979" s="46"/>
      <c r="H2979" s="46"/>
      <c r="I2979" s="46"/>
      <c r="J2979" s="13" t="s">
        <v>39</v>
      </c>
      <c r="K2979" s="36" t="s">
        <v>14630</v>
      </c>
      <c r="L2979" s="36"/>
      <c r="M2979" s="37">
        <v>50</v>
      </c>
      <c r="N2979" s="37"/>
      <c r="O2979" s="11">
        <v>537.77908799999989</v>
      </c>
    </row>
    <row r="2980" spans="1:15" ht="15" customHeight="1" x14ac:dyDescent="0.25">
      <c r="A2980" s="46" t="s">
        <v>14631</v>
      </c>
      <c r="B2980" s="46"/>
      <c r="C2980" s="46"/>
      <c r="D2980" s="46"/>
      <c r="E2980" s="46"/>
      <c r="F2980" s="46"/>
      <c r="G2980" s="46"/>
      <c r="H2980" s="46"/>
      <c r="I2980" s="46"/>
      <c r="J2980" s="13" t="s">
        <v>39</v>
      </c>
      <c r="K2980" s="36" t="s">
        <v>14632</v>
      </c>
      <c r="L2980" s="36"/>
      <c r="M2980" s="37">
        <v>50</v>
      </c>
      <c r="N2980" s="37"/>
      <c r="O2980" s="11">
        <v>566.08883100000003</v>
      </c>
    </row>
    <row r="2981" spans="1:15" ht="15" customHeight="1" x14ac:dyDescent="0.25">
      <c r="A2981" s="46" t="s">
        <v>14633</v>
      </c>
      <c r="B2981" s="46"/>
      <c r="C2981" s="46"/>
      <c r="D2981" s="46"/>
      <c r="E2981" s="46"/>
      <c r="F2981" s="46"/>
      <c r="G2981" s="46"/>
      <c r="H2981" s="46"/>
      <c r="I2981" s="46"/>
      <c r="J2981" s="13" t="s">
        <v>39</v>
      </c>
      <c r="K2981" s="36" t="s">
        <v>14634</v>
      </c>
      <c r="L2981" s="36"/>
      <c r="M2981" s="37">
        <v>50</v>
      </c>
      <c r="N2981" s="37"/>
      <c r="O2981" s="11">
        <v>688.87041299999999</v>
      </c>
    </row>
    <row r="2982" spans="1:15" ht="15" customHeight="1" x14ac:dyDescent="0.25">
      <c r="A2982" s="46" t="s">
        <v>14635</v>
      </c>
      <c r="B2982" s="46"/>
      <c r="C2982" s="46"/>
      <c r="D2982" s="46"/>
      <c r="E2982" s="46"/>
      <c r="F2982" s="46"/>
      <c r="G2982" s="46"/>
      <c r="H2982" s="46"/>
      <c r="I2982" s="46"/>
      <c r="J2982" s="13" t="s">
        <v>39</v>
      </c>
      <c r="K2982" s="36" t="s">
        <v>14636</v>
      </c>
      <c r="L2982" s="36"/>
      <c r="M2982" s="37">
        <v>50</v>
      </c>
      <c r="N2982" s="37"/>
      <c r="O2982" s="11">
        <v>759.16763999999989</v>
      </c>
    </row>
    <row r="2983" spans="1:15" ht="15" customHeight="1" x14ac:dyDescent="0.25">
      <c r="A2983" s="46" t="s">
        <v>14637</v>
      </c>
      <c r="B2983" s="46"/>
      <c r="C2983" s="46"/>
      <c r="D2983" s="46"/>
      <c r="E2983" s="46"/>
      <c r="F2983" s="46"/>
      <c r="G2983" s="46"/>
      <c r="H2983" s="46"/>
      <c r="I2983" s="46"/>
      <c r="J2983" s="13" t="s">
        <v>39</v>
      </c>
      <c r="K2983" s="36" t="s">
        <v>14638</v>
      </c>
      <c r="L2983" s="36"/>
      <c r="M2983" s="37">
        <v>50</v>
      </c>
      <c r="N2983" s="37"/>
      <c r="O2983" s="11">
        <v>771.25494600000002</v>
      </c>
    </row>
    <row r="2984" spans="1:15" ht="15" customHeight="1" x14ac:dyDescent="0.25">
      <c r="A2984" s="46" t="s">
        <v>14639</v>
      </c>
      <c r="B2984" s="46"/>
      <c r="C2984" s="46"/>
      <c r="D2984" s="46"/>
      <c r="E2984" s="46"/>
      <c r="F2984" s="46"/>
      <c r="G2984" s="46"/>
      <c r="H2984" s="46"/>
      <c r="I2984" s="46"/>
      <c r="J2984" s="13" t="s">
        <v>39</v>
      </c>
      <c r="K2984" s="36" t="s">
        <v>14640</v>
      </c>
      <c r="L2984" s="36"/>
      <c r="M2984" s="37">
        <v>50</v>
      </c>
      <c r="N2984" s="37"/>
      <c r="O2984" s="11">
        <v>957.123783</v>
      </c>
    </row>
    <row r="2985" spans="1:15" ht="15" customHeight="1" x14ac:dyDescent="0.25">
      <c r="A2985" s="46" t="s">
        <v>14641</v>
      </c>
      <c r="B2985" s="46"/>
      <c r="C2985" s="46"/>
      <c r="D2985" s="46"/>
      <c r="E2985" s="46"/>
      <c r="F2985" s="46"/>
      <c r="G2985" s="46"/>
      <c r="H2985" s="46"/>
      <c r="I2985" s="46"/>
      <c r="J2985" s="13" t="s">
        <v>39</v>
      </c>
      <c r="K2985" s="36" t="s">
        <v>14642</v>
      </c>
      <c r="L2985" s="36"/>
      <c r="M2985" s="37">
        <v>25</v>
      </c>
      <c r="N2985" s="37"/>
      <c r="O2985" s="11">
        <v>1129.7389949999999</v>
      </c>
    </row>
    <row r="2986" spans="1:15" ht="15" customHeight="1" x14ac:dyDescent="0.25">
      <c r="A2986" s="46" t="s">
        <v>14643</v>
      </c>
      <c r="B2986" s="46"/>
      <c r="C2986" s="46"/>
      <c r="D2986" s="46"/>
      <c r="E2986" s="46"/>
      <c r="F2986" s="46"/>
      <c r="G2986" s="46"/>
      <c r="H2986" s="46"/>
      <c r="I2986" s="46"/>
      <c r="J2986" s="13" t="s">
        <v>39</v>
      </c>
      <c r="K2986" s="36" t="s">
        <v>14644</v>
      </c>
      <c r="L2986" s="36"/>
      <c r="M2986" s="37">
        <v>25</v>
      </c>
      <c r="N2986" s="37"/>
      <c r="O2986" s="11">
        <v>1137.7971990000001</v>
      </c>
    </row>
    <row r="2987" spans="1:15" ht="15" customHeight="1" x14ac:dyDescent="0.25">
      <c r="A2987" s="46" t="s">
        <v>14645</v>
      </c>
      <c r="B2987" s="46"/>
      <c r="C2987" s="46"/>
      <c r="D2987" s="46"/>
      <c r="E2987" s="46"/>
      <c r="F2987" s="46"/>
      <c r="G2987" s="46"/>
      <c r="H2987" s="46"/>
      <c r="I2987" s="46"/>
      <c r="J2987" s="13" t="s">
        <v>39</v>
      </c>
      <c r="K2987" s="36" t="s">
        <v>14646</v>
      </c>
      <c r="L2987" s="36"/>
      <c r="M2987" s="37">
        <v>25</v>
      </c>
      <c r="N2987" s="37"/>
      <c r="O2987" s="11">
        <v>1538.5868189999999</v>
      </c>
    </row>
    <row r="2988" spans="1:15" ht="15" customHeight="1" x14ac:dyDescent="0.25">
      <c r="A2988" s="46" t="s">
        <v>14647</v>
      </c>
      <c r="B2988" s="46"/>
      <c r="C2988" s="46"/>
      <c r="D2988" s="46"/>
      <c r="E2988" s="46"/>
      <c r="F2988" s="46"/>
      <c r="G2988" s="46"/>
      <c r="H2988" s="46"/>
      <c r="I2988" s="46"/>
      <c r="J2988" s="13" t="s">
        <v>39</v>
      </c>
      <c r="K2988" s="36" t="s">
        <v>14648</v>
      </c>
      <c r="L2988" s="36"/>
      <c r="M2988" s="37">
        <v>25</v>
      </c>
      <c r="N2988" s="37"/>
      <c r="O2988" s="11">
        <v>1840.3453529999999</v>
      </c>
    </row>
    <row r="2989" spans="1:15" ht="15" customHeight="1" x14ac:dyDescent="0.25">
      <c r="A2989" s="46" t="s">
        <v>14649</v>
      </c>
      <c r="B2989" s="46"/>
      <c r="C2989" s="46"/>
      <c r="D2989" s="46"/>
      <c r="E2989" s="46"/>
      <c r="F2989" s="46"/>
      <c r="G2989" s="46"/>
      <c r="H2989" s="46"/>
      <c r="I2989" s="46"/>
      <c r="J2989" s="13" t="s">
        <v>39</v>
      </c>
      <c r="K2989" s="36" t="s">
        <v>14650</v>
      </c>
      <c r="L2989" s="36"/>
      <c r="M2989" s="37">
        <v>25</v>
      </c>
      <c r="N2989" s="37"/>
      <c r="O2989" s="11">
        <v>1885.7257649999999</v>
      </c>
    </row>
    <row r="2990" spans="1:15" ht="15" customHeight="1" x14ac:dyDescent="0.25">
      <c r="A2990" s="46" t="s">
        <v>14651</v>
      </c>
      <c r="B2990" s="46"/>
      <c r="C2990" s="46"/>
      <c r="D2990" s="46"/>
      <c r="E2990" s="46"/>
      <c r="F2990" s="46"/>
      <c r="G2990" s="46"/>
      <c r="H2990" s="46"/>
      <c r="I2990" s="46"/>
      <c r="J2990" s="13" t="s">
        <v>39</v>
      </c>
      <c r="K2990" s="36" t="s">
        <v>14652</v>
      </c>
      <c r="L2990" s="36"/>
      <c r="M2990" s="37">
        <v>25</v>
      </c>
      <c r="N2990" s="37"/>
      <c r="O2990" s="11">
        <v>2253.11625</v>
      </c>
    </row>
    <row r="2991" spans="1:15" ht="15" customHeight="1" x14ac:dyDescent="0.25">
      <c r="A2991" s="46" t="s">
        <v>14653</v>
      </c>
      <c r="B2991" s="46"/>
      <c r="C2991" s="46"/>
      <c r="D2991" s="46"/>
      <c r="E2991" s="46"/>
      <c r="F2991" s="46"/>
      <c r="G2991" s="46"/>
      <c r="H2991" s="46"/>
      <c r="I2991" s="46"/>
      <c r="J2991" s="13" t="s">
        <v>39</v>
      </c>
      <c r="K2991" s="36" t="s">
        <v>14654</v>
      </c>
      <c r="L2991" s="36"/>
      <c r="M2991" s="37">
        <v>25</v>
      </c>
      <c r="N2991" s="37"/>
      <c r="O2991" s="11">
        <v>2342.2866389999999</v>
      </c>
    </row>
    <row r="2992" spans="1:15" ht="15" customHeight="1" x14ac:dyDescent="0.25">
      <c r="A2992" s="46" t="s">
        <v>14655</v>
      </c>
      <c r="B2992" s="46"/>
      <c r="C2992" s="46"/>
      <c r="D2992" s="46"/>
      <c r="E2992" s="46"/>
      <c r="F2992" s="46"/>
      <c r="G2992" s="46"/>
      <c r="H2992" s="46"/>
      <c r="I2992" s="46"/>
      <c r="J2992" s="13" t="s">
        <v>39</v>
      </c>
      <c r="K2992" s="36" t="s">
        <v>14656</v>
      </c>
      <c r="L2992" s="36"/>
      <c r="M2992" s="37">
        <v>25</v>
      </c>
      <c r="N2992" s="37"/>
      <c r="O2992" s="11">
        <v>2415.7647360000001</v>
      </c>
    </row>
    <row r="2993" spans="1:15" ht="15" customHeight="1" x14ac:dyDescent="0.25">
      <c r="A2993" s="46" t="s">
        <v>14657</v>
      </c>
      <c r="B2993" s="46"/>
      <c r="C2993" s="46"/>
      <c r="D2993" s="46"/>
      <c r="E2993" s="46"/>
      <c r="F2993" s="46"/>
      <c r="G2993" s="46"/>
      <c r="H2993" s="46"/>
      <c r="I2993" s="46"/>
      <c r="J2993" s="13" t="s">
        <v>39</v>
      </c>
      <c r="K2993" s="36" t="s">
        <v>14658</v>
      </c>
      <c r="L2993" s="36"/>
      <c r="M2993" s="37">
        <v>25</v>
      </c>
      <c r="N2993" s="37"/>
      <c r="O2993" s="11">
        <v>2490.8332679999994</v>
      </c>
    </row>
    <row r="2994" spans="1:15" ht="15" customHeight="1" x14ac:dyDescent="0.25">
      <c r="A2994" s="46" t="s">
        <v>14659</v>
      </c>
      <c r="B2994" s="46"/>
      <c r="C2994" s="46"/>
      <c r="D2994" s="46"/>
      <c r="E2994" s="46"/>
      <c r="F2994" s="46"/>
      <c r="G2994" s="46"/>
      <c r="H2994" s="46"/>
      <c r="I2994" s="46"/>
      <c r="J2994" s="13" t="s">
        <v>39</v>
      </c>
      <c r="K2994" s="36" t="s">
        <v>14660</v>
      </c>
      <c r="L2994" s="36"/>
      <c r="M2994" s="37">
        <v>25</v>
      </c>
      <c r="N2994" s="37"/>
      <c r="O2994" s="11">
        <v>2735.4421710000001</v>
      </c>
    </row>
    <row r="2995" spans="1:15" ht="15" customHeight="1" x14ac:dyDescent="0.25">
      <c r="A2995" s="46" t="s">
        <v>14661</v>
      </c>
      <c r="B2995" s="46"/>
      <c r="C2995" s="46"/>
      <c r="D2995" s="46"/>
      <c r="E2995" s="46"/>
      <c r="F2995" s="46"/>
      <c r="G2995" s="46"/>
      <c r="H2995" s="46"/>
      <c r="I2995" s="46"/>
      <c r="J2995" s="13" t="s">
        <v>39</v>
      </c>
      <c r="K2995" s="36" t="s">
        <v>14662</v>
      </c>
      <c r="L2995" s="36"/>
      <c r="M2995" s="37">
        <v>25</v>
      </c>
      <c r="N2995" s="37"/>
      <c r="O2995" s="11">
        <v>2758.7685509999997</v>
      </c>
    </row>
    <row r="2996" spans="1:15" ht="15" customHeight="1" x14ac:dyDescent="0.25">
      <c r="A2996" s="46" t="s">
        <v>14663</v>
      </c>
      <c r="B2996" s="46"/>
      <c r="C2996" s="46"/>
      <c r="D2996" s="46"/>
      <c r="E2996" s="46"/>
      <c r="F2996" s="46"/>
      <c r="G2996" s="46"/>
      <c r="H2996" s="46"/>
      <c r="I2996" s="46"/>
      <c r="J2996" s="13" t="s">
        <v>39</v>
      </c>
      <c r="K2996" s="36" t="s">
        <v>14664</v>
      </c>
      <c r="L2996" s="36"/>
      <c r="M2996" s="37">
        <v>25</v>
      </c>
      <c r="N2996" s="37"/>
      <c r="O2996" s="11">
        <v>7326.1797839999999</v>
      </c>
    </row>
    <row r="2997" spans="1:15" ht="15" customHeight="1" x14ac:dyDescent="0.25">
      <c r="A2997" s="46" t="s">
        <v>14665</v>
      </c>
      <c r="B2997" s="46"/>
      <c r="C2997" s="46"/>
      <c r="D2997" s="46"/>
      <c r="E2997" s="46"/>
      <c r="F2997" s="46"/>
      <c r="G2997" s="46"/>
      <c r="H2997" s="46"/>
      <c r="I2997" s="46"/>
      <c r="J2997" s="13" t="s">
        <v>39</v>
      </c>
      <c r="K2997" s="36" t="s">
        <v>14666</v>
      </c>
      <c r="L2997" s="36"/>
      <c r="M2997" s="37">
        <v>25</v>
      </c>
      <c r="N2997" s="37"/>
      <c r="O2997" s="11">
        <v>7361.6994989999985</v>
      </c>
    </row>
    <row r="2998" spans="1:15" ht="15" customHeight="1" x14ac:dyDescent="0.25">
      <c r="A2998" s="46" t="s">
        <v>14667</v>
      </c>
      <c r="B2998" s="46"/>
      <c r="C2998" s="46"/>
      <c r="D2998" s="46"/>
      <c r="E2998" s="46"/>
      <c r="F2998" s="46"/>
      <c r="G2998" s="46"/>
      <c r="H2998" s="46"/>
      <c r="I2998" s="46"/>
      <c r="J2998" s="13" t="s">
        <v>39</v>
      </c>
      <c r="K2998" s="36" t="s">
        <v>14668</v>
      </c>
      <c r="L2998" s="36"/>
      <c r="M2998" s="37">
        <v>25</v>
      </c>
      <c r="N2998" s="37"/>
      <c r="O2998" s="11">
        <v>7935.4224179999983</v>
      </c>
    </row>
    <row r="2999" spans="1:15" ht="15" customHeight="1" x14ac:dyDescent="0.25">
      <c r="A2999" s="46" t="s">
        <v>14669</v>
      </c>
      <c r="B2999" s="46"/>
      <c r="C2999" s="46"/>
      <c r="D2999" s="46"/>
      <c r="E2999" s="46"/>
      <c r="F2999" s="46"/>
      <c r="G2999" s="46"/>
      <c r="H2999" s="46"/>
      <c r="I2999" s="46"/>
      <c r="J2999" s="13" t="s">
        <v>39</v>
      </c>
      <c r="K2999" s="36" t="s">
        <v>14670</v>
      </c>
      <c r="L2999" s="36"/>
      <c r="M2999" s="37">
        <v>25</v>
      </c>
      <c r="N2999" s="37"/>
      <c r="O2999" s="11">
        <v>8735.0931359999995</v>
      </c>
    </row>
    <row r="3000" spans="1:15" ht="15" customHeight="1" x14ac:dyDescent="0.25">
      <c r="A3000" s="46" t="s">
        <v>14671</v>
      </c>
      <c r="B3000" s="46"/>
      <c r="C3000" s="46"/>
      <c r="D3000" s="46"/>
      <c r="E3000" s="46"/>
      <c r="F3000" s="46"/>
      <c r="G3000" s="46"/>
      <c r="H3000" s="46"/>
      <c r="I3000" s="46"/>
      <c r="J3000" s="13" t="s">
        <v>39</v>
      </c>
      <c r="K3000" s="36" t="s">
        <v>14672</v>
      </c>
      <c r="L3000" s="36"/>
      <c r="M3000" s="37">
        <v>25</v>
      </c>
      <c r="N3000" s="37"/>
      <c r="O3000" s="11">
        <v>11794.347872999999</v>
      </c>
    </row>
    <row r="3001" spans="1:15" ht="15" customHeight="1" x14ac:dyDescent="0.25">
      <c r="A3001" s="47" t="s">
        <v>14673</v>
      </c>
      <c r="B3001" s="47"/>
      <c r="C3001" s="47"/>
      <c r="D3001" s="47"/>
      <c r="E3001" s="47"/>
      <c r="F3001" s="47"/>
      <c r="G3001" s="47"/>
      <c r="H3001" s="47"/>
      <c r="I3001" s="47"/>
      <c r="J3001" s="15"/>
      <c r="K3001" s="8"/>
      <c r="L3001" s="9"/>
      <c r="M3001" s="8"/>
      <c r="N3001" s="9"/>
      <c r="O3001" s="11">
        <v>0</v>
      </c>
    </row>
    <row r="3002" spans="1:15" ht="15" customHeight="1" x14ac:dyDescent="0.25">
      <c r="A3002" s="46" t="s">
        <v>14674</v>
      </c>
      <c r="B3002" s="46"/>
      <c r="C3002" s="46"/>
      <c r="D3002" s="46"/>
      <c r="E3002" s="46"/>
      <c r="F3002" s="46"/>
      <c r="G3002" s="46"/>
      <c r="H3002" s="46"/>
      <c r="I3002" s="46"/>
      <c r="J3002" s="13" t="s">
        <v>39</v>
      </c>
      <c r="K3002" s="36" t="s">
        <v>14675</v>
      </c>
      <c r="L3002" s="36"/>
      <c r="M3002" s="37">
        <v>50</v>
      </c>
      <c r="N3002" s="37"/>
      <c r="O3002" s="11">
        <v>1110.9718619999999</v>
      </c>
    </row>
    <row r="3003" spans="1:15" ht="15" customHeight="1" x14ac:dyDescent="0.25">
      <c r="A3003" s="46" t="s">
        <v>14676</v>
      </c>
      <c r="B3003" s="46"/>
      <c r="C3003" s="46"/>
      <c r="D3003" s="46"/>
      <c r="E3003" s="46"/>
      <c r="F3003" s="46"/>
      <c r="G3003" s="46"/>
      <c r="H3003" s="46"/>
      <c r="I3003" s="46"/>
      <c r="J3003" s="13" t="s">
        <v>39</v>
      </c>
      <c r="K3003" s="36" t="s">
        <v>14677</v>
      </c>
      <c r="L3003" s="36"/>
      <c r="M3003" s="37">
        <v>50</v>
      </c>
      <c r="N3003" s="37"/>
      <c r="O3003" s="11">
        <v>1893.2538239999997</v>
      </c>
    </row>
    <row r="3004" spans="1:15" ht="15" customHeight="1" x14ac:dyDescent="0.25">
      <c r="A3004" s="46" t="s">
        <v>14678</v>
      </c>
      <c r="B3004" s="46"/>
      <c r="C3004" s="46"/>
      <c r="D3004" s="46"/>
      <c r="E3004" s="46"/>
      <c r="F3004" s="46"/>
      <c r="G3004" s="46"/>
      <c r="H3004" s="46"/>
      <c r="I3004" s="46"/>
      <c r="J3004" s="13" t="s">
        <v>39</v>
      </c>
      <c r="K3004" s="36" t="s">
        <v>14679</v>
      </c>
      <c r="L3004" s="36"/>
      <c r="M3004" s="37">
        <v>50</v>
      </c>
      <c r="N3004" s="37"/>
      <c r="O3004" s="11">
        <v>2007.7651440000002</v>
      </c>
    </row>
    <row r="3005" spans="1:15" ht="15" customHeight="1" x14ac:dyDescent="0.25">
      <c r="A3005" s="46" t="s">
        <v>14680</v>
      </c>
      <c r="B3005" s="46"/>
      <c r="C3005" s="46"/>
      <c r="D3005" s="46"/>
      <c r="E3005" s="46"/>
      <c r="F3005" s="46"/>
      <c r="G3005" s="46"/>
      <c r="H3005" s="46"/>
      <c r="I3005" s="46"/>
      <c r="J3005" s="13" t="s">
        <v>39</v>
      </c>
      <c r="K3005" s="36" t="s">
        <v>14681</v>
      </c>
      <c r="L3005" s="36"/>
      <c r="M3005" s="37">
        <v>50</v>
      </c>
      <c r="N3005" s="37"/>
      <c r="O3005" s="11">
        <v>2732.7914460000002</v>
      </c>
    </row>
    <row r="3006" spans="1:15" ht="15" customHeight="1" x14ac:dyDescent="0.25">
      <c r="A3006" s="46" t="s">
        <v>14682</v>
      </c>
      <c r="B3006" s="46"/>
      <c r="C3006" s="46"/>
      <c r="D3006" s="46"/>
      <c r="E3006" s="46"/>
      <c r="F3006" s="46"/>
      <c r="G3006" s="46"/>
      <c r="H3006" s="46"/>
      <c r="I3006" s="46"/>
      <c r="J3006" s="13" t="s">
        <v>39</v>
      </c>
      <c r="K3006" s="36" t="s">
        <v>14683</v>
      </c>
      <c r="L3006" s="36"/>
      <c r="M3006" s="37">
        <v>50</v>
      </c>
      <c r="N3006" s="37"/>
      <c r="O3006" s="11">
        <v>3332.2794119999994</v>
      </c>
    </row>
    <row r="3007" spans="1:15" ht="15" customHeight="1" x14ac:dyDescent="0.25">
      <c r="A3007" s="46" t="s">
        <v>14684</v>
      </c>
      <c r="B3007" s="46"/>
      <c r="C3007" s="46"/>
      <c r="D3007" s="46"/>
      <c r="E3007" s="46"/>
      <c r="F3007" s="46"/>
      <c r="G3007" s="46"/>
      <c r="H3007" s="46"/>
      <c r="I3007" s="46"/>
      <c r="J3007" s="13" t="s">
        <v>39</v>
      </c>
      <c r="K3007" s="36" t="s">
        <v>14685</v>
      </c>
      <c r="L3007" s="36"/>
      <c r="M3007" s="37">
        <v>50</v>
      </c>
      <c r="N3007" s="37"/>
      <c r="O3007" s="11">
        <v>3915.1208249999995</v>
      </c>
    </row>
    <row r="3008" spans="1:15" ht="15" customHeight="1" x14ac:dyDescent="0.25">
      <c r="A3008" s="46" t="s">
        <v>14686</v>
      </c>
      <c r="B3008" s="46"/>
      <c r="C3008" s="46"/>
      <c r="D3008" s="46"/>
      <c r="E3008" s="46"/>
      <c r="F3008" s="46"/>
      <c r="G3008" s="46"/>
      <c r="H3008" s="46"/>
      <c r="I3008" s="46"/>
      <c r="J3008" s="13" t="s">
        <v>39</v>
      </c>
      <c r="K3008" s="36" t="s">
        <v>14687</v>
      </c>
      <c r="L3008" s="36"/>
      <c r="M3008" s="37">
        <v>25</v>
      </c>
      <c r="N3008" s="37"/>
      <c r="O3008" s="11">
        <v>4857.4005479999996</v>
      </c>
    </row>
    <row r="3009" spans="1:15" ht="15" customHeight="1" x14ac:dyDescent="0.25">
      <c r="A3009" s="46" t="s">
        <v>14688</v>
      </c>
      <c r="B3009" s="46"/>
      <c r="C3009" s="46"/>
      <c r="D3009" s="46"/>
      <c r="E3009" s="46"/>
      <c r="F3009" s="46"/>
      <c r="G3009" s="46"/>
      <c r="H3009" s="46"/>
      <c r="I3009" s="46"/>
      <c r="J3009" s="13" t="s">
        <v>39</v>
      </c>
      <c r="K3009" s="36" t="s">
        <v>14689</v>
      </c>
      <c r="L3009" s="36"/>
      <c r="M3009" s="37">
        <v>25</v>
      </c>
      <c r="N3009" s="37"/>
      <c r="O3009" s="11">
        <v>5019.3068309999999</v>
      </c>
    </row>
    <row r="3010" spans="1:15" ht="15" customHeight="1" x14ac:dyDescent="0.25">
      <c r="A3010" s="46" t="s">
        <v>14690</v>
      </c>
      <c r="B3010" s="46"/>
      <c r="C3010" s="46"/>
      <c r="D3010" s="46"/>
      <c r="E3010" s="46"/>
      <c r="F3010" s="46"/>
      <c r="G3010" s="46"/>
      <c r="H3010" s="46"/>
      <c r="I3010" s="46"/>
      <c r="J3010" s="13" t="s">
        <v>39</v>
      </c>
      <c r="K3010" s="36" t="s">
        <v>14691</v>
      </c>
      <c r="L3010" s="36"/>
      <c r="M3010" s="37">
        <v>25</v>
      </c>
      <c r="N3010" s="37"/>
      <c r="O3010" s="11">
        <v>5270.383503</v>
      </c>
    </row>
    <row r="3011" spans="1:15" ht="15" customHeight="1" x14ac:dyDescent="0.25">
      <c r="A3011" s="42" t="s">
        <v>16395</v>
      </c>
      <c r="B3011" s="42"/>
      <c r="C3011" s="42"/>
      <c r="D3011" s="42"/>
      <c r="E3011" s="42"/>
      <c r="F3011" s="42"/>
      <c r="G3011" s="42"/>
      <c r="H3011" s="42"/>
      <c r="I3011" s="42"/>
      <c r="J3011" s="15"/>
      <c r="K3011" s="8"/>
      <c r="L3011" s="9"/>
      <c r="M3011" s="8"/>
      <c r="N3011" s="9"/>
      <c r="O3011" s="11">
        <v>0</v>
      </c>
    </row>
    <row r="3012" spans="1:15" ht="15" customHeight="1" x14ac:dyDescent="0.25">
      <c r="A3012" s="35" t="s">
        <v>14692</v>
      </c>
      <c r="B3012" s="35"/>
      <c r="C3012" s="35"/>
      <c r="D3012" s="35"/>
      <c r="E3012" s="35"/>
      <c r="F3012" s="35"/>
      <c r="G3012" s="35"/>
      <c r="H3012" s="35"/>
      <c r="I3012" s="35"/>
      <c r="J3012" s="13" t="s">
        <v>39</v>
      </c>
      <c r="K3012" s="36" t="s">
        <v>14693</v>
      </c>
      <c r="L3012" s="36"/>
      <c r="M3012" s="37">
        <v>50</v>
      </c>
      <c r="N3012" s="37"/>
      <c r="O3012" s="11">
        <v>209.83139099999997</v>
      </c>
    </row>
    <row r="3013" spans="1:15" ht="15" customHeight="1" x14ac:dyDescent="0.25">
      <c r="A3013" s="35" t="s">
        <v>14694</v>
      </c>
      <c r="B3013" s="35"/>
      <c r="C3013" s="35"/>
      <c r="D3013" s="35"/>
      <c r="E3013" s="35"/>
      <c r="F3013" s="35"/>
      <c r="G3013" s="35"/>
      <c r="H3013" s="35"/>
      <c r="I3013" s="35"/>
      <c r="J3013" s="13" t="s">
        <v>39</v>
      </c>
      <c r="K3013" s="36" t="s">
        <v>14695</v>
      </c>
      <c r="L3013" s="36"/>
      <c r="M3013" s="37">
        <v>50</v>
      </c>
      <c r="N3013" s="37"/>
      <c r="O3013" s="11">
        <v>375.23663099999999</v>
      </c>
    </row>
    <row r="3014" spans="1:15" ht="15" customHeight="1" x14ac:dyDescent="0.25">
      <c r="A3014" s="35" t="s">
        <v>14696</v>
      </c>
      <c r="B3014" s="35"/>
      <c r="C3014" s="35"/>
      <c r="D3014" s="35"/>
      <c r="E3014" s="35"/>
      <c r="F3014" s="35"/>
      <c r="G3014" s="35"/>
      <c r="H3014" s="35"/>
      <c r="I3014" s="35"/>
      <c r="J3014" s="13" t="s">
        <v>39</v>
      </c>
      <c r="K3014" s="36" t="s">
        <v>14697</v>
      </c>
      <c r="L3014" s="36"/>
      <c r="M3014" s="37">
        <v>50</v>
      </c>
      <c r="N3014" s="37"/>
      <c r="O3014" s="11">
        <v>496.10969099999994</v>
      </c>
    </row>
    <row r="3015" spans="1:15" ht="15" customHeight="1" x14ac:dyDescent="0.25">
      <c r="A3015" s="35" t="s">
        <v>14698</v>
      </c>
      <c r="B3015" s="35"/>
      <c r="C3015" s="35"/>
      <c r="D3015" s="35"/>
      <c r="E3015" s="35"/>
      <c r="F3015" s="35"/>
      <c r="G3015" s="35"/>
      <c r="H3015" s="35"/>
      <c r="I3015" s="35"/>
      <c r="J3015" s="13" t="s">
        <v>39</v>
      </c>
      <c r="K3015" s="36" t="s">
        <v>14699</v>
      </c>
      <c r="L3015" s="36"/>
      <c r="M3015" s="37">
        <v>50</v>
      </c>
      <c r="N3015" s="37"/>
      <c r="O3015" s="11">
        <v>525.373695</v>
      </c>
    </row>
    <row r="3016" spans="1:15" ht="15" customHeight="1" x14ac:dyDescent="0.25">
      <c r="A3016" s="35" t="s">
        <v>14700</v>
      </c>
      <c r="B3016" s="35"/>
      <c r="C3016" s="35"/>
      <c r="D3016" s="35"/>
      <c r="E3016" s="35"/>
      <c r="F3016" s="35"/>
      <c r="G3016" s="35"/>
      <c r="H3016" s="35"/>
      <c r="I3016" s="35"/>
      <c r="J3016" s="13" t="s">
        <v>39</v>
      </c>
      <c r="K3016" s="36" t="s">
        <v>14701</v>
      </c>
      <c r="L3016" s="36"/>
      <c r="M3016" s="37">
        <v>50</v>
      </c>
      <c r="N3016" s="37"/>
      <c r="O3016" s="11">
        <v>660.24258299999997</v>
      </c>
    </row>
    <row r="3017" spans="1:15" ht="15" customHeight="1" x14ac:dyDescent="0.25">
      <c r="A3017" s="35" t="s">
        <v>14702</v>
      </c>
      <c r="B3017" s="35"/>
      <c r="C3017" s="35"/>
      <c r="D3017" s="35"/>
      <c r="E3017" s="35"/>
      <c r="F3017" s="35"/>
      <c r="G3017" s="35"/>
      <c r="H3017" s="35"/>
      <c r="I3017" s="35"/>
      <c r="J3017" s="13" t="s">
        <v>39</v>
      </c>
      <c r="K3017" s="36" t="s">
        <v>14703</v>
      </c>
      <c r="L3017" s="36"/>
      <c r="M3017" s="37">
        <v>25</v>
      </c>
      <c r="N3017" s="37"/>
      <c r="O3017" s="11">
        <v>1095.3855990000002</v>
      </c>
    </row>
    <row r="3018" spans="1:15" ht="15" customHeight="1" x14ac:dyDescent="0.25">
      <c r="A3018" s="35" t="s">
        <v>14704</v>
      </c>
      <c r="B3018" s="35"/>
      <c r="C3018" s="35"/>
      <c r="D3018" s="35"/>
      <c r="E3018" s="35"/>
      <c r="F3018" s="35"/>
      <c r="G3018" s="35"/>
      <c r="H3018" s="35"/>
      <c r="I3018" s="35"/>
      <c r="J3018" s="13" t="s">
        <v>39</v>
      </c>
      <c r="K3018" s="36" t="s">
        <v>14705</v>
      </c>
      <c r="L3018" s="36"/>
      <c r="M3018" s="37">
        <v>25</v>
      </c>
      <c r="N3018" s="37"/>
      <c r="O3018" s="11">
        <v>1980.8337779999999</v>
      </c>
    </row>
    <row r="3019" spans="1:15" ht="15" customHeight="1" x14ac:dyDescent="0.25">
      <c r="A3019" s="35" t="s">
        <v>14706</v>
      </c>
      <c r="B3019" s="35"/>
      <c r="C3019" s="35"/>
      <c r="D3019" s="35"/>
      <c r="E3019" s="35"/>
      <c r="F3019" s="35"/>
      <c r="G3019" s="35"/>
      <c r="H3019" s="35"/>
      <c r="I3019" s="35"/>
      <c r="J3019" s="13" t="s">
        <v>39</v>
      </c>
      <c r="K3019" s="36" t="s">
        <v>14707</v>
      </c>
      <c r="L3019" s="36"/>
      <c r="M3019" s="37">
        <v>25</v>
      </c>
      <c r="N3019" s="37"/>
      <c r="O3019" s="11">
        <v>2175.821109</v>
      </c>
    </row>
    <row r="3020" spans="1:15" ht="15" customHeight="1" x14ac:dyDescent="0.25">
      <c r="A3020" s="40" t="s">
        <v>14708</v>
      </c>
      <c r="B3020" s="40"/>
      <c r="C3020" s="40"/>
      <c r="D3020" s="40"/>
      <c r="E3020" s="40"/>
      <c r="F3020" s="40"/>
      <c r="G3020" s="40"/>
      <c r="H3020" s="40"/>
      <c r="I3020" s="40"/>
      <c r="J3020" s="15"/>
      <c r="K3020" s="8"/>
      <c r="L3020" s="9"/>
      <c r="M3020" s="8"/>
      <c r="N3020" s="9"/>
      <c r="O3020" s="11">
        <v>0</v>
      </c>
    </row>
    <row r="3021" spans="1:15" ht="15" customHeight="1" x14ac:dyDescent="0.25">
      <c r="A3021" s="41" t="s">
        <v>14709</v>
      </c>
      <c r="B3021" s="41"/>
      <c r="C3021" s="41"/>
      <c r="D3021" s="41"/>
      <c r="E3021" s="41"/>
      <c r="F3021" s="41"/>
      <c r="G3021" s="41"/>
      <c r="H3021" s="41"/>
      <c r="I3021" s="41"/>
      <c r="J3021" s="15"/>
      <c r="K3021" s="8"/>
      <c r="L3021" s="9"/>
      <c r="M3021" s="8"/>
      <c r="N3021" s="9"/>
      <c r="O3021" s="11">
        <v>0</v>
      </c>
    </row>
    <row r="3022" spans="1:15" ht="15" customHeight="1" x14ac:dyDescent="0.25">
      <c r="A3022" s="42" t="s">
        <v>14710</v>
      </c>
      <c r="B3022" s="42"/>
      <c r="C3022" s="42"/>
      <c r="D3022" s="42"/>
      <c r="E3022" s="42"/>
      <c r="F3022" s="42"/>
      <c r="G3022" s="42"/>
      <c r="H3022" s="42"/>
      <c r="I3022" s="42"/>
      <c r="J3022" s="15"/>
      <c r="K3022" s="8"/>
      <c r="L3022" s="9"/>
      <c r="M3022" s="8"/>
      <c r="N3022" s="9"/>
      <c r="O3022" s="11">
        <v>0</v>
      </c>
    </row>
    <row r="3023" spans="1:15" ht="15" customHeight="1" x14ac:dyDescent="0.25">
      <c r="A3023" s="35" t="s">
        <v>16618</v>
      </c>
      <c r="B3023" s="35"/>
      <c r="C3023" s="35"/>
      <c r="D3023" s="35"/>
      <c r="E3023" s="35"/>
      <c r="F3023" s="35"/>
      <c r="G3023" s="35"/>
      <c r="H3023" s="35"/>
      <c r="I3023" s="35"/>
      <c r="J3023" s="13" t="s">
        <v>2368</v>
      </c>
      <c r="K3023" s="36" t="s">
        <v>14711</v>
      </c>
      <c r="L3023" s="36"/>
      <c r="M3023" s="37">
        <v>100</v>
      </c>
      <c r="N3023" s="37"/>
      <c r="O3023" s="11">
        <v>418.92057899999992</v>
      </c>
    </row>
    <row r="3024" spans="1:15" ht="15" customHeight="1" x14ac:dyDescent="0.25">
      <c r="A3024" s="35" t="s">
        <v>16619</v>
      </c>
      <c r="B3024" s="35"/>
      <c r="C3024" s="35"/>
      <c r="D3024" s="35"/>
      <c r="E3024" s="35"/>
      <c r="F3024" s="35"/>
      <c r="G3024" s="35"/>
      <c r="H3024" s="35"/>
      <c r="I3024" s="35"/>
      <c r="J3024" s="13" t="s">
        <v>2368</v>
      </c>
      <c r="K3024" s="36" t="s">
        <v>14712</v>
      </c>
      <c r="L3024" s="36"/>
      <c r="M3024" s="37">
        <v>100</v>
      </c>
      <c r="N3024" s="37"/>
      <c r="O3024" s="11">
        <v>602.13869099999999</v>
      </c>
    </row>
    <row r="3025" spans="1:15" ht="15" customHeight="1" x14ac:dyDescent="0.25">
      <c r="A3025" s="35" t="s">
        <v>14713</v>
      </c>
      <c r="B3025" s="35"/>
      <c r="C3025" s="35"/>
      <c r="D3025" s="35"/>
      <c r="E3025" s="35"/>
      <c r="F3025" s="35"/>
      <c r="G3025" s="35"/>
      <c r="H3025" s="35"/>
      <c r="I3025" s="35"/>
      <c r="J3025" s="13" t="s">
        <v>2368</v>
      </c>
      <c r="K3025" s="36" t="s">
        <v>14714</v>
      </c>
      <c r="L3025" s="36"/>
      <c r="M3025" s="37">
        <v>50</v>
      </c>
      <c r="N3025" s="37"/>
      <c r="O3025" s="11">
        <v>464.72510699999992</v>
      </c>
    </row>
    <row r="3026" spans="1:15" ht="15" customHeight="1" x14ac:dyDescent="0.25">
      <c r="A3026" s="35" t="s">
        <v>14715</v>
      </c>
      <c r="B3026" s="35"/>
      <c r="C3026" s="35"/>
      <c r="D3026" s="35"/>
      <c r="E3026" s="35"/>
      <c r="F3026" s="35"/>
      <c r="G3026" s="35"/>
      <c r="H3026" s="35"/>
      <c r="I3026" s="35"/>
      <c r="J3026" s="13" t="s">
        <v>2368</v>
      </c>
      <c r="K3026" s="36" t="s">
        <v>14716</v>
      </c>
      <c r="L3026" s="36"/>
      <c r="M3026" s="37">
        <v>50</v>
      </c>
      <c r="N3026" s="37"/>
      <c r="O3026" s="11">
        <v>487.62737099999998</v>
      </c>
    </row>
    <row r="3027" spans="1:15" ht="15" customHeight="1" x14ac:dyDescent="0.25">
      <c r="A3027" s="35" t="s">
        <v>14717</v>
      </c>
      <c r="B3027" s="35"/>
      <c r="C3027" s="35"/>
      <c r="D3027" s="35"/>
      <c r="E3027" s="35"/>
      <c r="F3027" s="35"/>
      <c r="G3027" s="35"/>
      <c r="H3027" s="35"/>
      <c r="I3027" s="35"/>
      <c r="J3027" s="13" t="s">
        <v>2368</v>
      </c>
      <c r="K3027" s="36" t="s">
        <v>14718</v>
      </c>
      <c r="L3027" s="36"/>
      <c r="M3027" s="37">
        <v>50</v>
      </c>
      <c r="N3027" s="37"/>
      <c r="O3027" s="11">
        <v>553.5774090000001</v>
      </c>
    </row>
    <row r="3028" spans="1:15" ht="15" customHeight="1" x14ac:dyDescent="0.25">
      <c r="A3028" s="35" t="s">
        <v>14719</v>
      </c>
      <c r="B3028" s="35"/>
      <c r="C3028" s="35"/>
      <c r="D3028" s="35"/>
      <c r="E3028" s="35"/>
      <c r="F3028" s="35"/>
      <c r="G3028" s="35"/>
      <c r="H3028" s="35"/>
      <c r="I3028" s="35"/>
      <c r="J3028" s="13" t="s">
        <v>2368</v>
      </c>
      <c r="K3028" s="36" t="s">
        <v>14720</v>
      </c>
      <c r="L3028" s="36"/>
      <c r="M3028" s="37">
        <v>50</v>
      </c>
      <c r="N3028" s="37"/>
      <c r="O3028" s="11">
        <v>579.66054300000008</v>
      </c>
    </row>
    <row r="3029" spans="1:15" ht="15" customHeight="1" x14ac:dyDescent="0.25">
      <c r="A3029" s="35" t="s">
        <v>14721</v>
      </c>
      <c r="B3029" s="35"/>
      <c r="C3029" s="35"/>
      <c r="D3029" s="35"/>
      <c r="E3029" s="35"/>
      <c r="F3029" s="35"/>
      <c r="G3029" s="35"/>
      <c r="H3029" s="35"/>
      <c r="I3029" s="35"/>
      <c r="J3029" s="13" t="s">
        <v>2368</v>
      </c>
      <c r="K3029" s="36" t="s">
        <v>14722</v>
      </c>
      <c r="L3029" s="36"/>
      <c r="M3029" s="37">
        <v>50</v>
      </c>
      <c r="N3029" s="37"/>
      <c r="O3029" s="11">
        <v>639.88501500000007</v>
      </c>
    </row>
    <row r="3030" spans="1:15" ht="15" customHeight="1" x14ac:dyDescent="0.25">
      <c r="A3030" s="35" t="s">
        <v>14723</v>
      </c>
      <c r="B3030" s="35"/>
      <c r="C3030" s="35"/>
      <c r="D3030" s="35"/>
      <c r="E3030" s="35"/>
      <c r="F3030" s="35"/>
      <c r="G3030" s="35"/>
      <c r="H3030" s="35"/>
      <c r="I3030" s="35"/>
      <c r="J3030" s="13" t="s">
        <v>2368</v>
      </c>
      <c r="K3030" s="36" t="s">
        <v>14724</v>
      </c>
      <c r="L3030" s="36"/>
      <c r="M3030" s="37">
        <v>50</v>
      </c>
      <c r="N3030" s="37"/>
      <c r="O3030" s="11">
        <v>703.50241499999981</v>
      </c>
    </row>
    <row r="3031" spans="1:15" ht="15" customHeight="1" x14ac:dyDescent="0.25">
      <c r="A3031" s="35" t="s">
        <v>14725</v>
      </c>
      <c r="B3031" s="35"/>
      <c r="C3031" s="35"/>
      <c r="D3031" s="35"/>
      <c r="E3031" s="35"/>
      <c r="F3031" s="35"/>
      <c r="G3031" s="35"/>
      <c r="H3031" s="35"/>
      <c r="I3031" s="35"/>
      <c r="J3031" s="13" t="s">
        <v>2368</v>
      </c>
      <c r="K3031" s="36" t="s">
        <v>14726</v>
      </c>
      <c r="L3031" s="36"/>
      <c r="M3031" s="37">
        <v>50</v>
      </c>
      <c r="N3031" s="37"/>
      <c r="O3031" s="11">
        <v>803.38173299999994</v>
      </c>
    </row>
    <row r="3032" spans="1:15" ht="15" customHeight="1" x14ac:dyDescent="0.25">
      <c r="A3032" s="35" t="s">
        <v>14727</v>
      </c>
      <c r="B3032" s="35"/>
      <c r="C3032" s="35"/>
      <c r="D3032" s="35"/>
      <c r="E3032" s="35"/>
      <c r="F3032" s="35"/>
      <c r="G3032" s="35"/>
      <c r="H3032" s="35"/>
      <c r="I3032" s="35"/>
      <c r="J3032" s="13" t="s">
        <v>2368</v>
      </c>
      <c r="K3032" s="36" t="s">
        <v>14728</v>
      </c>
      <c r="L3032" s="36"/>
      <c r="M3032" s="37">
        <v>50</v>
      </c>
      <c r="N3032" s="37"/>
      <c r="O3032" s="11">
        <v>863.60620499999993</v>
      </c>
    </row>
    <row r="3033" spans="1:15" ht="15" customHeight="1" x14ac:dyDescent="0.25">
      <c r="A3033" s="35" t="s">
        <v>14729</v>
      </c>
      <c r="B3033" s="35"/>
      <c r="C3033" s="35"/>
      <c r="D3033" s="35"/>
      <c r="E3033" s="35"/>
      <c r="F3033" s="35"/>
      <c r="G3033" s="35"/>
      <c r="H3033" s="35"/>
      <c r="I3033" s="35"/>
      <c r="J3033" s="13" t="s">
        <v>2368</v>
      </c>
      <c r="K3033" s="36" t="s">
        <v>14730</v>
      </c>
      <c r="L3033" s="36"/>
      <c r="M3033" s="37">
        <v>20</v>
      </c>
      <c r="N3033" s="37"/>
      <c r="O3033" s="11">
        <v>1360.033983</v>
      </c>
    </row>
    <row r="3034" spans="1:15" ht="15" customHeight="1" x14ac:dyDescent="0.25">
      <c r="A3034" s="35" t="s">
        <v>14731</v>
      </c>
      <c r="B3034" s="35"/>
      <c r="C3034" s="35"/>
      <c r="D3034" s="35"/>
      <c r="E3034" s="35"/>
      <c r="F3034" s="35"/>
      <c r="G3034" s="35"/>
      <c r="H3034" s="35"/>
      <c r="I3034" s="35"/>
      <c r="J3034" s="13" t="s">
        <v>2368</v>
      </c>
      <c r="K3034" s="36" t="s">
        <v>14732</v>
      </c>
      <c r="L3034" s="36"/>
      <c r="M3034" s="37">
        <v>20</v>
      </c>
      <c r="N3034" s="37"/>
      <c r="O3034" s="11">
        <v>1510.0650179999996</v>
      </c>
    </row>
    <row r="3035" spans="1:15" ht="15" customHeight="1" x14ac:dyDescent="0.25">
      <c r="A3035" s="35" t="s">
        <v>14733</v>
      </c>
      <c r="B3035" s="35"/>
      <c r="C3035" s="35"/>
      <c r="D3035" s="35"/>
      <c r="E3035" s="35"/>
      <c r="F3035" s="35"/>
      <c r="G3035" s="35"/>
      <c r="H3035" s="35"/>
      <c r="I3035" s="35"/>
      <c r="J3035" s="13" t="s">
        <v>2368</v>
      </c>
      <c r="K3035" s="36" t="s">
        <v>14734</v>
      </c>
      <c r="L3035" s="36"/>
      <c r="M3035" s="37">
        <v>20</v>
      </c>
      <c r="N3035" s="37"/>
      <c r="O3035" s="11">
        <v>1728.908874</v>
      </c>
    </row>
    <row r="3036" spans="1:15" ht="15" customHeight="1" x14ac:dyDescent="0.25">
      <c r="A3036" s="35" t="s">
        <v>14735</v>
      </c>
      <c r="B3036" s="35"/>
      <c r="C3036" s="35"/>
      <c r="D3036" s="35"/>
      <c r="E3036" s="35"/>
      <c r="F3036" s="35"/>
      <c r="G3036" s="35"/>
      <c r="H3036" s="35"/>
      <c r="I3036" s="35"/>
      <c r="J3036" s="13" t="s">
        <v>2368</v>
      </c>
      <c r="K3036" s="36" t="s">
        <v>14736</v>
      </c>
      <c r="L3036" s="36"/>
      <c r="M3036" s="37">
        <v>20</v>
      </c>
      <c r="N3036" s="37"/>
      <c r="O3036" s="11">
        <v>2305.1764889999999</v>
      </c>
    </row>
    <row r="3037" spans="1:15" ht="15" customHeight="1" x14ac:dyDescent="0.25">
      <c r="A3037" s="35" t="s">
        <v>14737</v>
      </c>
      <c r="B3037" s="35"/>
      <c r="C3037" s="35"/>
      <c r="D3037" s="35"/>
      <c r="E3037" s="35"/>
      <c r="F3037" s="35"/>
      <c r="G3037" s="35"/>
      <c r="H3037" s="35"/>
      <c r="I3037" s="35"/>
      <c r="J3037" s="13" t="s">
        <v>2368</v>
      </c>
      <c r="K3037" s="36" t="s">
        <v>14738</v>
      </c>
      <c r="L3037" s="36"/>
      <c r="M3037" s="37">
        <v>10</v>
      </c>
      <c r="N3037" s="37"/>
      <c r="O3037" s="11">
        <v>3454.6368779999998</v>
      </c>
    </row>
    <row r="3038" spans="1:15" ht="15" customHeight="1" x14ac:dyDescent="0.25">
      <c r="A3038" s="35" t="s">
        <v>14739</v>
      </c>
      <c r="B3038" s="35"/>
      <c r="C3038" s="35"/>
      <c r="D3038" s="35"/>
      <c r="E3038" s="35"/>
      <c r="F3038" s="35"/>
      <c r="G3038" s="35"/>
      <c r="H3038" s="35"/>
      <c r="I3038" s="35"/>
      <c r="J3038" s="13" t="s">
        <v>2368</v>
      </c>
      <c r="K3038" s="36" t="s">
        <v>14740</v>
      </c>
      <c r="L3038" s="36"/>
      <c r="M3038" s="37">
        <v>15</v>
      </c>
      <c r="N3038" s="37"/>
      <c r="O3038" s="11">
        <v>3454.6368779999998</v>
      </c>
    </row>
    <row r="3039" spans="1:15" ht="15" customHeight="1" x14ac:dyDescent="0.25">
      <c r="A3039" s="35" t="s">
        <v>14741</v>
      </c>
      <c r="B3039" s="35"/>
      <c r="C3039" s="35"/>
      <c r="D3039" s="35"/>
      <c r="E3039" s="35"/>
      <c r="F3039" s="35"/>
      <c r="G3039" s="35"/>
      <c r="H3039" s="35"/>
      <c r="I3039" s="35"/>
      <c r="J3039" s="13" t="s">
        <v>2368</v>
      </c>
      <c r="K3039" s="36" t="s">
        <v>14742</v>
      </c>
      <c r="L3039" s="36"/>
      <c r="M3039" s="37">
        <v>10</v>
      </c>
      <c r="N3039" s="37"/>
      <c r="O3039" s="11">
        <v>4961.5210260000003</v>
      </c>
    </row>
    <row r="3040" spans="1:15" ht="15" customHeight="1" x14ac:dyDescent="0.25">
      <c r="A3040" s="35" t="s">
        <v>14743</v>
      </c>
      <c r="B3040" s="35"/>
      <c r="C3040" s="35"/>
      <c r="D3040" s="35"/>
      <c r="E3040" s="35"/>
      <c r="F3040" s="35"/>
      <c r="G3040" s="35"/>
      <c r="H3040" s="35"/>
      <c r="I3040" s="35"/>
      <c r="J3040" s="13" t="s">
        <v>2368</v>
      </c>
      <c r="K3040" s="36" t="s">
        <v>14744</v>
      </c>
      <c r="L3040" s="36"/>
      <c r="M3040" s="37">
        <v>10</v>
      </c>
      <c r="N3040" s="37"/>
      <c r="O3040" s="11">
        <v>8001.2664270000005</v>
      </c>
    </row>
    <row r="3041" spans="1:15" ht="15" customHeight="1" x14ac:dyDescent="0.25">
      <c r="A3041" s="35" t="s">
        <v>14745</v>
      </c>
      <c r="B3041" s="35"/>
      <c r="C3041" s="35"/>
      <c r="D3041" s="35"/>
      <c r="E3041" s="35"/>
      <c r="F3041" s="35"/>
      <c r="G3041" s="35"/>
      <c r="H3041" s="35"/>
      <c r="I3041" s="35"/>
      <c r="J3041" s="13" t="s">
        <v>2368</v>
      </c>
      <c r="K3041" s="36" t="s">
        <v>14746</v>
      </c>
      <c r="L3041" s="36"/>
      <c r="M3041" s="37">
        <v>5</v>
      </c>
      <c r="N3041" s="37"/>
      <c r="O3041" s="11">
        <v>8001.2664270000005</v>
      </c>
    </row>
    <row r="3042" spans="1:15" ht="15" customHeight="1" x14ac:dyDescent="0.25">
      <c r="A3042" s="35" t="s">
        <v>14747</v>
      </c>
      <c r="B3042" s="35"/>
      <c r="C3042" s="35"/>
      <c r="D3042" s="35"/>
      <c r="E3042" s="35"/>
      <c r="F3042" s="35"/>
      <c r="G3042" s="35"/>
      <c r="H3042" s="35"/>
      <c r="I3042" s="35"/>
      <c r="J3042" s="13" t="s">
        <v>2368</v>
      </c>
      <c r="K3042" s="36" t="s">
        <v>14748</v>
      </c>
      <c r="L3042" s="36"/>
      <c r="M3042" s="37">
        <v>8</v>
      </c>
      <c r="N3042" s="37"/>
      <c r="O3042" s="11">
        <v>4961.5210260000003</v>
      </c>
    </row>
    <row r="3043" spans="1:15" ht="15" customHeight="1" x14ac:dyDescent="0.25">
      <c r="A3043" s="42" t="s">
        <v>14749</v>
      </c>
      <c r="B3043" s="42"/>
      <c r="C3043" s="42"/>
      <c r="D3043" s="42"/>
      <c r="E3043" s="42"/>
      <c r="F3043" s="42"/>
      <c r="G3043" s="42"/>
      <c r="H3043" s="42"/>
      <c r="I3043" s="42"/>
      <c r="J3043" s="15"/>
      <c r="K3043" s="8"/>
      <c r="L3043" s="9"/>
      <c r="M3043" s="8"/>
      <c r="N3043" s="9"/>
      <c r="O3043" s="11">
        <v>0</v>
      </c>
    </row>
    <row r="3044" spans="1:15" ht="15" customHeight="1" x14ac:dyDescent="0.25">
      <c r="A3044" s="35" t="s">
        <v>14750</v>
      </c>
      <c r="B3044" s="35"/>
      <c r="C3044" s="35"/>
      <c r="D3044" s="35"/>
      <c r="E3044" s="35"/>
      <c r="F3044" s="35"/>
      <c r="G3044" s="35"/>
      <c r="H3044" s="35"/>
      <c r="I3044" s="35"/>
      <c r="J3044" s="13" t="s">
        <v>2368</v>
      </c>
      <c r="K3044" s="36" t="s">
        <v>14751</v>
      </c>
      <c r="L3044" s="36"/>
      <c r="M3044" s="37">
        <v>50</v>
      </c>
      <c r="N3044" s="37"/>
      <c r="O3044" s="11">
        <v>494.30719799999997</v>
      </c>
    </row>
    <row r="3045" spans="1:15" ht="15" customHeight="1" x14ac:dyDescent="0.25">
      <c r="A3045" s="35" t="s">
        <v>14752</v>
      </c>
      <c r="B3045" s="35"/>
      <c r="C3045" s="35"/>
      <c r="D3045" s="35"/>
      <c r="E3045" s="35"/>
      <c r="F3045" s="35"/>
      <c r="G3045" s="35"/>
      <c r="H3045" s="35"/>
      <c r="I3045" s="35"/>
      <c r="J3045" s="13" t="s">
        <v>2368</v>
      </c>
      <c r="K3045" s="36" t="s">
        <v>14753</v>
      </c>
      <c r="L3045" s="36"/>
      <c r="M3045" s="37">
        <v>50</v>
      </c>
      <c r="N3045" s="37"/>
      <c r="O3045" s="11">
        <v>517.103433</v>
      </c>
    </row>
    <row r="3046" spans="1:15" ht="15" customHeight="1" x14ac:dyDescent="0.25">
      <c r="A3046" s="35" t="s">
        <v>14754</v>
      </c>
      <c r="B3046" s="35"/>
      <c r="C3046" s="35"/>
      <c r="D3046" s="35"/>
      <c r="E3046" s="35"/>
      <c r="F3046" s="35"/>
      <c r="G3046" s="35"/>
      <c r="H3046" s="35"/>
      <c r="I3046" s="35"/>
      <c r="J3046" s="13" t="s">
        <v>2368</v>
      </c>
      <c r="K3046" s="36" t="s">
        <v>14755</v>
      </c>
      <c r="L3046" s="36"/>
      <c r="M3046" s="37">
        <v>50</v>
      </c>
      <c r="N3046" s="37"/>
      <c r="O3046" s="11">
        <v>586.76448600000003</v>
      </c>
    </row>
    <row r="3047" spans="1:15" ht="15" customHeight="1" x14ac:dyDescent="0.25">
      <c r="A3047" s="35" t="s">
        <v>14756</v>
      </c>
      <c r="B3047" s="35"/>
      <c r="C3047" s="35"/>
      <c r="D3047" s="35"/>
      <c r="E3047" s="35"/>
      <c r="F3047" s="35"/>
      <c r="G3047" s="35"/>
      <c r="H3047" s="35"/>
      <c r="I3047" s="35"/>
      <c r="J3047" s="13" t="s">
        <v>2368</v>
      </c>
      <c r="K3047" s="36" t="s">
        <v>14757</v>
      </c>
      <c r="L3047" s="36"/>
      <c r="M3047" s="37">
        <v>50</v>
      </c>
      <c r="N3047" s="37"/>
      <c r="O3047" s="11">
        <v>614.22599699999989</v>
      </c>
    </row>
    <row r="3048" spans="1:15" ht="15" customHeight="1" x14ac:dyDescent="0.25">
      <c r="A3048" s="35" t="s">
        <v>14758</v>
      </c>
      <c r="B3048" s="35"/>
      <c r="C3048" s="35"/>
      <c r="D3048" s="35"/>
      <c r="E3048" s="35"/>
      <c r="F3048" s="35"/>
      <c r="G3048" s="35"/>
      <c r="H3048" s="35"/>
      <c r="I3048" s="35"/>
      <c r="J3048" s="13" t="s">
        <v>2368</v>
      </c>
      <c r="K3048" s="36" t="s">
        <v>14759</v>
      </c>
      <c r="L3048" s="36"/>
      <c r="M3048" s="37">
        <v>50</v>
      </c>
      <c r="N3048" s="37"/>
      <c r="O3048" s="11">
        <v>677.73736800000006</v>
      </c>
    </row>
    <row r="3049" spans="1:15" ht="15" customHeight="1" x14ac:dyDescent="0.25">
      <c r="A3049" s="35" t="s">
        <v>14760</v>
      </c>
      <c r="B3049" s="35"/>
      <c r="C3049" s="35"/>
      <c r="D3049" s="35"/>
      <c r="E3049" s="35"/>
      <c r="F3049" s="35"/>
      <c r="G3049" s="35"/>
      <c r="H3049" s="35"/>
      <c r="I3049" s="35"/>
      <c r="J3049" s="13" t="s">
        <v>2368</v>
      </c>
      <c r="K3049" s="36" t="s">
        <v>14761</v>
      </c>
      <c r="L3049" s="36"/>
      <c r="M3049" s="37">
        <v>50</v>
      </c>
      <c r="N3049" s="37"/>
      <c r="O3049" s="11">
        <v>745.27784100000008</v>
      </c>
    </row>
    <row r="3050" spans="1:15" ht="15" customHeight="1" x14ac:dyDescent="0.25">
      <c r="A3050" s="35" t="s">
        <v>14762</v>
      </c>
      <c r="B3050" s="35"/>
      <c r="C3050" s="35"/>
      <c r="D3050" s="35"/>
      <c r="E3050" s="35"/>
      <c r="F3050" s="35"/>
      <c r="G3050" s="35"/>
      <c r="H3050" s="35"/>
      <c r="I3050" s="35"/>
      <c r="J3050" s="13" t="s">
        <v>2368</v>
      </c>
      <c r="K3050" s="36" t="s">
        <v>14763</v>
      </c>
      <c r="L3050" s="36"/>
      <c r="M3050" s="37">
        <v>50</v>
      </c>
      <c r="N3050" s="37"/>
      <c r="O3050" s="11">
        <v>850.7766959999999</v>
      </c>
    </row>
    <row r="3051" spans="1:15" ht="15" customHeight="1" x14ac:dyDescent="0.25">
      <c r="A3051" s="35" t="s">
        <v>14764</v>
      </c>
      <c r="B3051" s="35"/>
      <c r="C3051" s="35"/>
      <c r="D3051" s="35"/>
      <c r="E3051" s="35"/>
      <c r="F3051" s="35"/>
      <c r="G3051" s="35"/>
      <c r="H3051" s="35"/>
      <c r="I3051" s="35"/>
      <c r="J3051" s="13" t="s">
        <v>2368</v>
      </c>
      <c r="K3051" s="36" t="s">
        <v>14765</v>
      </c>
      <c r="L3051" s="36"/>
      <c r="M3051" s="37">
        <v>50</v>
      </c>
      <c r="N3051" s="37"/>
      <c r="O3051" s="11">
        <v>960.51671099999999</v>
      </c>
    </row>
    <row r="3052" spans="1:15" ht="15" customHeight="1" x14ac:dyDescent="0.25">
      <c r="A3052" s="35" t="s">
        <v>14766</v>
      </c>
      <c r="B3052" s="35"/>
      <c r="C3052" s="35"/>
      <c r="D3052" s="35"/>
      <c r="E3052" s="35"/>
      <c r="F3052" s="35"/>
      <c r="G3052" s="35"/>
      <c r="H3052" s="35"/>
      <c r="I3052" s="35"/>
      <c r="J3052" s="13" t="s">
        <v>2368</v>
      </c>
      <c r="K3052" s="36" t="s">
        <v>14767</v>
      </c>
      <c r="L3052" s="36"/>
      <c r="M3052" s="37">
        <v>20</v>
      </c>
      <c r="N3052" s="37"/>
      <c r="O3052" s="11">
        <v>1440.7220519999998</v>
      </c>
    </row>
    <row r="3053" spans="1:15" ht="15" customHeight="1" x14ac:dyDescent="0.25">
      <c r="A3053" s="35" t="s">
        <v>14768</v>
      </c>
      <c r="B3053" s="35"/>
      <c r="C3053" s="35"/>
      <c r="D3053" s="35"/>
      <c r="E3053" s="35"/>
      <c r="F3053" s="35"/>
      <c r="G3053" s="35"/>
      <c r="H3053" s="35"/>
      <c r="I3053" s="35"/>
      <c r="J3053" s="13" t="s">
        <v>2368</v>
      </c>
      <c r="K3053" s="36" t="s">
        <v>14769</v>
      </c>
      <c r="L3053" s="36"/>
      <c r="M3053" s="37">
        <v>20</v>
      </c>
      <c r="N3053" s="37"/>
      <c r="O3053" s="11">
        <v>1679.7114179999999</v>
      </c>
    </row>
    <row r="3054" spans="1:15" ht="15" customHeight="1" x14ac:dyDescent="0.25">
      <c r="A3054" s="35" t="s">
        <v>14770</v>
      </c>
      <c r="B3054" s="35"/>
      <c r="C3054" s="35"/>
      <c r="D3054" s="35"/>
      <c r="E3054" s="35"/>
      <c r="F3054" s="35"/>
      <c r="G3054" s="35"/>
      <c r="H3054" s="35"/>
      <c r="I3054" s="35"/>
      <c r="J3054" s="13" t="s">
        <v>2368</v>
      </c>
      <c r="K3054" s="36" t="s">
        <v>14771</v>
      </c>
      <c r="L3054" s="36"/>
      <c r="M3054" s="37">
        <v>20</v>
      </c>
      <c r="N3054" s="37"/>
      <c r="O3054" s="11">
        <v>1831.4389169999997</v>
      </c>
    </row>
    <row r="3055" spans="1:15" ht="15" customHeight="1" x14ac:dyDescent="0.25">
      <c r="A3055" s="35" t="s">
        <v>14772</v>
      </c>
      <c r="B3055" s="35"/>
      <c r="C3055" s="35"/>
      <c r="D3055" s="35"/>
      <c r="E3055" s="35"/>
      <c r="F3055" s="35"/>
      <c r="G3055" s="35"/>
      <c r="H3055" s="35"/>
      <c r="I3055" s="35"/>
      <c r="J3055" s="13" t="s">
        <v>2368</v>
      </c>
      <c r="K3055" s="36" t="s">
        <v>14773</v>
      </c>
      <c r="L3055" s="36"/>
      <c r="M3055" s="37">
        <v>20</v>
      </c>
      <c r="N3055" s="37"/>
      <c r="O3055" s="11">
        <v>2670.7644810000002</v>
      </c>
    </row>
    <row r="3056" spans="1:15" ht="15" customHeight="1" x14ac:dyDescent="0.25">
      <c r="A3056" s="42" t="s">
        <v>16396</v>
      </c>
      <c r="B3056" s="42"/>
      <c r="C3056" s="42"/>
      <c r="D3056" s="42"/>
      <c r="E3056" s="42"/>
      <c r="F3056" s="42"/>
      <c r="G3056" s="42"/>
      <c r="H3056" s="42"/>
      <c r="I3056" s="42"/>
      <c r="J3056" s="15"/>
      <c r="K3056" s="8"/>
      <c r="L3056" s="9"/>
      <c r="M3056" s="8"/>
      <c r="N3056" s="9"/>
      <c r="O3056" s="11">
        <v>0</v>
      </c>
    </row>
    <row r="3057" spans="1:15" ht="15" customHeight="1" x14ac:dyDescent="0.25">
      <c r="A3057" s="35" t="s">
        <v>16620</v>
      </c>
      <c r="B3057" s="35"/>
      <c r="C3057" s="35"/>
      <c r="D3057" s="35"/>
      <c r="E3057" s="35"/>
      <c r="F3057" s="35"/>
      <c r="G3057" s="35"/>
      <c r="H3057" s="35"/>
      <c r="I3057" s="35"/>
      <c r="J3057" s="13" t="s">
        <v>2368</v>
      </c>
      <c r="K3057" s="36" t="s">
        <v>14774</v>
      </c>
      <c r="L3057" s="36"/>
      <c r="M3057" s="37">
        <v>50</v>
      </c>
      <c r="N3057" s="37"/>
      <c r="O3057" s="11">
        <v>510.31757700000003</v>
      </c>
    </row>
    <row r="3058" spans="1:15" ht="15" customHeight="1" x14ac:dyDescent="0.25">
      <c r="A3058" s="35" t="s">
        <v>16621</v>
      </c>
      <c r="B3058" s="35"/>
      <c r="C3058" s="35"/>
      <c r="D3058" s="35"/>
      <c r="E3058" s="35"/>
      <c r="F3058" s="35"/>
      <c r="G3058" s="35"/>
      <c r="H3058" s="35"/>
      <c r="I3058" s="35"/>
      <c r="J3058" s="13" t="s">
        <v>2368</v>
      </c>
      <c r="K3058" s="36" t="s">
        <v>14775</v>
      </c>
      <c r="L3058" s="36"/>
      <c r="M3058" s="37">
        <v>50</v>
      </c>
      <c r="N3058" s="37"/>
      <c r="O3058" s="11">
        <v>542.86847999999998</v>
      </c>
    </row>
    <row r="3059" spans="1:15" ht="15" customHeight="1" x14ac:dyDescent="0.25">
      <c r="A3059" s="35" t="s">
        <v>16622</v>
      </c>
      <c r="B3059" s="35"/>
      <c r="C3059" s="35"/>
      <c r="D3059" s="35"/>
      <c r="E3059" s="35"/>
      <c r="F3059" s="35"/>
      <c r="G3059" s="35"/>
      <c r="H3059" s="35"/>
      <c r="I3059" s="35"/>
      <c r="J3059" s="13" t="s">
        <v>2368</v>
      </c>
      <c r="K3059" s="36" t="s">
        <v>14776</v>
      </c>
      <c r="L3059" s="36"/>
      <c r="M3059" s="37">
        <v>50</v>
      </c>
      <c r="N3059" s="37"/>
      <c r="O3059" s="11">
        <v>626.10124499999995</v>
      </c>
    </row>
    <row r="3060" spans="1:15" ht="15" customHeight="1" x14ac:dyDescent="0.25">
      <c r="A3060" s="35" t="s">
        <v>16623</v>
      </c>
      <c r="B3060" s="35"/>
      <c r="C3060" s="35"/>
      <c r="D3060" s="35"/>
      <c r="E3060" s="35"/>
      <c r="F3060" s="35"/>
      <c r="G3060" s="35"/>
      <c r="H3060" s="35"/>
      <c r="I3060" s="35"/>
      <c r="J3060" s="13" t="s">
        <v>2368</v>
      </c>
      <c r="K3060" s="36" t="s">
        <v>14777</v>
      </c>
      <c r="L3060" s="36"/>
      <c r="M3060" s="37">
        <v>50</v>
      </c>
      <c r="N3060" s="37"/>
      <c r="O3060" s="11">
        <v>654.835104</v>
      </c>
    </row>
    <row r="3061" spans="1:15" ht="15" customHeight="1" x14ac:dyDescent="0.25">
      <c r="A3061" s="35" t="s">
        <v>16624</v>
      </c>
      <c r="B3061" s="35"/>
      <c r="C3061" s="35"/>
      <c r="D3061" s="35"/>
      <c r="E3061" s="35"/>
      <c r="F3061" s="35"/>
      <c r="G3061" s="35"/>
      <c r="H3061" s="35"/>
      <c r="I3061" s="35"/>
      <c r="J3061" s="13" t="s">
        <v>2368</v>
      </c>
      <c r="K3061" s="36" t="s">
        <v>14778</v>
      </c>
      <c r="L3061" s="36"/>
      <c r="M3061" s="37">
        <v>50</v>
      </c>
      <c r="N3061" s="37"/>
      <c r="O3061" s="11">
        <v>723.54189600000007</v>
      </c>
    </row>
    <row r="3062" spans="1:15" ht="15" customHeight="1" x14ac:dyDescent="0.25">
      <c r="A3062" s="35" t="s">
        <v>16625</v>
      </c>
      <c r="B3062" s="35"/>
      <c r="C3062" s="35"/>
      <c r="D3062" s="35"/>
      <c r="E3062" s="35"/>
      <c r="F3062" s="35"/>
      <c r="G3062" s="35"/>
      <c r="H3062" s="35"/>
      <c r="I3062" s="35"/>
      <c r="J3062" s="13" t="s">
        <v>2368</v>
      </c>
      <c r="K3062" s="36" t="s">
        <v>14779</v>
      </c>
      <c r="L3062" s="36"/>
      <c r="M3062" s="37">
        <v>50</v>
      </c>
      <c r="N3062" s="37"/>
      <c r="O3062" s="11">
        <v>798.71645699999999</v>
      </c>
    </row>
    <row r="3063" spans="1:15" ht="15" customHeight="1" x14ac:dyDescent="0.25">
      <c r="A3063" s="35" t="s">
        <v>16626</v>
      </c>
      <c r="B3063" s="35"/>
      <c r="C3063" s="35"/>
      <c r="D3063" s="35"/>
      <c r="E3063" s="35"/>
      <c r="F3063" s="35"/>
      <c r="G3063" s="35"/>
      <c r="H3063" s="35"/>
      <c r="I3063" s="35"/>
      <c r="J3063" s="13" t="s">
        <v>2368</v>
      </c>
      <c r="K3063" s="36" t="s">
        <v>14780</v>
      </c>
      <c r="L3063" s="36"/>
      <c r="M3063" s="37">
        <v>50</v>
      </c>
      <c r="N3063" s="37"/>
      <c r="O3063" s="11">
        <v>893.71844099999998</v>
      </c>
    </row>
    <row r="3064" spans="1:15" ht="15" customHeight="1" x14ac:dyDescent="0.25">
      <c r="A3064" s="35" t="s">
        <v>16627</v>
      </c>
      <c r="B3064" s="35"/>
      <c r="C3064" s="35"/>
      <c r="D3064" s="35"/>
      <c r="E3064" s="35"/>
      <c r="F3064" s="35"/>
      <c r="G3064" s="35"/>
      <c r="H3064" s="35"/>
      <c r="I3064" s="35"/>
      <c r="J3064" s="13" t="s">
        <v>2368</v>
      </c>
      <c r="K3064" s="36" t="s">
        <v>14781</v>
      </c>
      <c r="L3064" s="36"/>
      <c r="M3064" s="37">
        <v>50</v>
      </c>
      <c r="N3064" s="37"/>
      <c r="O3064" s="11">
        <v>970.80152399999997</v>
      </c>
    </row>
    <row r="3065" spans="1:15" ht="15" customHeight="1" x14ac:dyDescent="0.25">
      <c r="A3065" s="35" t="s">
        <v>16628</v>
      </c>
      <c r="B3065" s="35"/>
      <c r="C3065" s="35"/>
      <c r="D3065" s="35"/>
      <c r="E3065" s="35"/>
      <c r="F3065" s="35"/>
      <c r="G3065" s="35"/>
      <c r="H3065" s="35"/>
      <c r="I3065" s="35"/>
      <c r="J3065" s="13" t="s">
        <v>2368</v>
      </c>
      <c r="K3065" s="36" t="s">
        <v>14782</v>
      </c>
      <c r="L3065" s="36"/>
      <c r="M3065" s="37">
        <v>20</v>
      </c>
      <c r="N3065" s="37"/>
      <c r="O3065" s="11">
        <v>1518.5473380000001</v>
      </c>
    </row>
    <row r="3066" spans="1:15" ht="15" customHeight="1" x14ac:dyDescent="0.25">
      <c r="A3066" s="35" t="s">
        <v>16629</v>
      </c>
      <c r="B3066" s="35"/>
      <c r="C3066" s="35"/>
      <c r="D3066" s="35"/>
      <c r="E3066" s="35"/>
      <c r="F3066" s="35"/>
      <c r="G3066" s="35"/>
      <c r="H3066" s="35"/>
      <c r="I3066" s="35"/>
      <c r="J3066" s="13" t="s">
        <v>2368</v>
      </c>
      <c r="K3066" s="36" t="s">
        <v>14783</v>
      </c>
      <c r="L3066" s="36"/>
      <c r="M3066" s="37">
        <v>20</v>
      </c>
      <c r="N3066" s="37"/>
      <c r="O3066" s="11">
        <v>1944.2537730000001</v>
      </c>
    </row>
    <row r="3067" spans="1:15" ht="15" customHeight="1" x14ac:dyDescent="0.25">
      <c r="A3067" s="35" t="s">
        <v>16630</v>
      </c>
      <c r="B3067" s="35"/>
      <c r="C3067" s="35"/>
      <c r="D3067" s="35"/>
      <c r="E3067" s="35"/>
      <c r="F3067" s="35"/>
      <c r="G3067" s="35"/>
      <c r="H3067" s="35"/>
      <c r="I3067" s="35"/>
      <c r="J3067" s="13" t="s">
        <v>2368</v>
      </c>
      <c r="K3067" s="36" t="s">
        <v>14784</v>
      </c>
      <c r="L3067" s="36"/>
      <c r="M3067" s="37">
        <v>20</v>
      </c>
      <c r="N3067" s="37"/>
      <c r="O3067" s="11">
        <v>2573.2178009999998</v>
      </c>
    </row>
    <row r="3068" spans="1:15" ht="15" customHeight="1" x14ac:dyDescent="0.25">
      <c r="A3068" s="35" t="s">
        <v>16631</v>
      </c>
      <c r="B3068" s="35"/>
      <c r="C3068" s="35"/>
      <c r="D3068" s="35"/>
      <c r="E3068" s="35"/>
      <c r="F3068" s="35"/>
      <c r="G3068" s="35"/>
      <c r="H3068" s="35"/>
      <c r="I3068" s="35"/>
      <c r="J3068" s="13" t="s">
        <v>2368</v>
      </c>
      <c r="K3068" s="36" t="s">
        <v>14785</v>
      </c>
      <c r="L3068" s="36"/>
      <c r="M3068" s="37">
        <v>10</v>
      </c>
      <c r="N3068" s="37"/>
      <c r="O3068" s="11">
        <v>3975.0272099999993</v>
      </c>
    </row>
    <row r="3069" spans="1:15" ht="15" customHeight="1" x14ac:dyDescent="0.25">
      <c r="A3069" s="35" t="s">
        <v>16632</v>
      </c>
      <c r="B3069" s="35"/>
      <c r="C3069" s="35"/>
      <c r="D3069" s="35"/>
      <c r="E3069" s="35"/>
      <c r="F3069" s="35"/>
      <c r="G3069" s="35"/>
      <c r="H3069" s="35"/>
      <c r="I3069" s="35"/>
      <c r="J3069" s="13" t="s">
        <v>2368</v>
      </c>
      <c r="K3069" s="36" t="s">
        <v>14786</v>
      </c>
      <c r="L3069" s="36"/>
      <c r="M3069" s="37">
        <v>10</v>
      </c>
      <c r="N3069" s="37"/>
      <c r="O3069" s="11">
        <v>6355.5903179999996</v>
      </c>
    </row>
    <row r="3070" spans="1:15" ht="15" customHeight="1" x14ac:dyDescent="0.25">
      <c r="A3070" s="35" t="s">
        <v>16633</v>
      </c>
      <c r="B3070" s="35"/>
      <c r="C3070" s="35"/>
      <c r="D3070" s="35"/>
      <c r="E3070" s="35"/>
      <c r="F3070" s="35"/>
      <c r="G3070" s="35"/>
      <c r="H3070" s="35"/>
      <c r="I3070" s="35"/>
      <c r="J3070" s="13" t="s">
        <v>2368</v>
      </c>
      <c r="K3070" s="36" t="s">
        <v>14787</v>
      </c>
      <c r="L3070" s="36"/>
      <c r="M3070" s="37">
        <v>5</v>
      </c>
      <c r="N3070" s="37"/>
      <c r="O3070" s="11">
        <v>10820.683566</v>
      </c>
    </row>
    <row r="3071" spans="1:15" ht="15" customHeight="1" x14ac:dyDescent="0.25">
      <c r="A3071" s="42" t="s">
        <v>14788</v>
      </c>
      <c r="B3071" s="42"/>
      <c r="C3071" s="42"/>
      <c r="D3071" s="42"/>
      <c r="E3071" s="42"/>
      <c r="F3071" s="42"/>
      <c r="G3071" s="42"/>
      <c r="H3071" s="42"/>
      <c r="I3071" s="42"/>
      <c r="J3071" s="15"/>
      <c r="K3071" s="8"/>
      <c r="L3071" s="9"/>
      <c r="M3071" s="8"/>
      <c r="N3071" s="9"/>
      <c r="O3071" s="11">
        <v>0</v>
      </c>
    </row>
    <row r="3072" spans="1:15" ht="15" customHeight="1" x14ac:dyDescent="0.25">
      <c r="A3072" s="35" t="s">
        <v>14789</v>
      </c>
      <c r="B3072" s="35"/>
      <c r="C3072" s="35"/>
      <c r="D3072" s="35"/>
      <c r="E3072" s="35"/>
      <c r="F3072" s="35"/>
      <c r="G3072" s="35"/>
      <c r="H3072" s="35"/>
      <c r="I3072" s="35"/>
      <c r="J3072" s="13" t="s">
        <v>2368</v>
      </c>
      <c r="K3072" s="36" t="s">
        <v>14790</v>
      </c>
      <c r="L3072" s="36"/>
      <c r="M3072" s="37">
        <v>50</v>
      </c>
      <c r="N3072" s="37"/>
      <c r="O3072" s="11">
        <v>491.97455999999994</v>
      </c>
    </row>
    <row r="3073" spans="1:15" ht="15" customHeight="1" x14ac:dyDescent="0.25">
      <c r="A3073" s="35" t="s">
        <v>14791</v>
      </c>
      <c r="B3073" s="35"/>
      <c r="C3073" s="35"/>
      <c r="D3073" s="35"/>
      <c r="E3073" s="35"/>
      <c r="F3073" s="35"/>
      <c r="G3073" s="35"/>
      <c r="H3073" s="35"/>
      <c r="I3073" s="35"/>
      <c r="J3073" s="13" t="s">
        <v>2368</v>
      </c>
      <c r="K3073" s="36" t="s">
        <v>14792</v>
      </c>
      <c r="L3073" s="36"/>
      <c r="M3073" s="37">
        <v>50</v>
      </c>
      <c r="N3073" s="37"/>
      <c r="O3073" s="11">
        <v>522.82899899999995</v>
      </c>
    </row>
    <row r="3074" spans="1:15" ht="15" customHeight="1" x14ac:dyDescent="0.25">
      <c r="A3074" s="35" t="s">
        <v>14793</v>
      </c>
      <c r="B3074" s="35"/>
      <c r="C3074" s="35"/>
      <c r="D3074" s="35"/>
      <c r="E3074" s="35"/>
      <c r="F3074" s="35"/>
      <c r="G3074" s="35"/>
      <c r="H3074" s="35"/>
      <c r="I3074" s="35"/>
      <c r="J3074" s="13" t="s">
        <v>2368</v>
      </c>
      <c r="K3074" s="36" t="s">
        <v>14794</v>
      </c>
      <c r="L3074" s="36"/>
      <c r="M3074" s="37">
        <v>50</v>
      </c>
      <c r="N3074" s="37"/>
      <c r="O3074" s="11">
        <v>588.35492099999999</v>
      </c>
    </row>
    <row r="3075" spans="1:15" ht="15" customHeight="1" x14ac:dyDescent="0.25">
      <c r="A3075" s="35" t="s">
        <v>14795</v>
      </c>
      <c r="B3075" s="35"/>
      <c r="C3075" s="35"/>
      <c r="D3075" s="35"/>
      <c r="E3075" s="35"/>
      <c r="F3075" s="35"/>
      <c r="G3075" s="35"/>
      <c r="H3075" s="35"/>
      <c r="I3075" s="35"/>
      <c r="J3075" s="13" t="s">
        <v>2368</v>
      </c>
      <c r="K3075" s="36" t="s">
        <v>14796</v>
      </c>
      <c r="L3075" s="36"/>
      <c r="M3075" s="37">
        <v>50</v>
      </c>
      <c r="N3075" s="37"/>
      <c r="O3075" s="11">
        <v>603.30501000000004</v>
      </c>
    </row>
    <row r="3076" spans="1:15" ht="15" customHeight="1" x14ac:dyDescent="0.25">
      <c r="A3076" s="35" t="s">
        <v>14797</v>
      </c>
      <c r="B3076" s="35"/>
      <c r="C3076" s="35"/>
      <c r="D3076" s="35"/>
      <c r="E3076" s="35"/>
      <c r="F3076" s="35"/>
      <c r="G3076" s="35"/>
      <c r="H3076" s="35"/>
      <c r="I3076" s="35"/>
      <c r="J3076" s="13" t="s">
        <v>2368</v>
      </c>
      <c r="K3076" s="36" t="s">
        <v>14798</v>
      </c>
      <c r="L3076" s="36"/>
      <c r="M3076" s="37">
        <v>50</v>
      </c>
      <c r="N3076" s="37"/>
      <c r="O3076" s="11">
        <v>669.46710599999994</v>
      </c>
    </row>
    <row r="3077" spans="1:15" ht="15" customHeight="1" x14ac:dyDescent="0.25">
      <c r="A3077" s="35" t="s">
        <v>14799</v>
      </c>
      <c r="B3077" s="35"/>
      <c r="C3077" s="35"/>
      <c r="D3077" s="35"/>
      <c r="E3077" s="35"/>
      <c r="F3077" s="35"/>
      <c r="G3077" s="35"/>
      <c r="H3077" s="35"/>
      <c r="I3077" s="35"/>
      <c r="J3077" s="13" t="s">
        <v>2368</v>
      </c>
      <c r="K3077" s="36" t="s">
        <v>14800</v>
      </c>
      <c r="L3077" s="36"/>
      <c r="M3077" s="37">
        <v>50</v>
      </c>
      <c r="N3077" s="37"/>
      <c r="O3077" s="11">
        <v>729.90363600000001</v>
      </c>
    </row>
    <row r="3078" spans="1:15" ht="15" customHeight="1" x14ac:dyDescent="0.25">
      <c r="A3078" s="35" t="s">
        <v>14801</v>
      </c>
      <c r="B3078" s="35"/>
      <c r="C3078" s="35"/>
      <c r="D3078" s="35"/>
      <c r="E3078" s="35"/>
      <c r="F3078" s="35"/>
      <c r="G3078" s="35"/>
      <c r="H3078" s="35"/>
      <c r="I3078" s="35"/>
      <c r="J3078" s="13" t="s">
        <v>2368</v>
      </c>
      <c r="K3078" s="36" t="s">
        <v>14802</v>
      </c>
      <c r="L3078" s="36"/>
      <c r="M3078" s="37">
        <v>50</v>
      </c>
      <c r="N3078" s="37"/>
      <c r="O3078" s="11">
        <v>831.58544700000016</v>
      </c>
    </row>
    <row r="3079" spans="1:15" ht="15" customHeight="1" x14ac:dyDescent="0.25">
      <c r="A3079" s="35" t="s">
        <v>14803</v>
      </c>
      <c r="B3079" s="35"/>
      <c r="C3079" s="35"/>
      <c r="D3079" s="35"/>
      <c r="E3079" s="35"/>
      <c r="F3079" s="35"/>
      <c r="G3079" s="35"/>
      <c r="H3079" s="35"/>
      <c r="I3079" s="35"/>
      <c r="J3079" s="13" t="s">
        <v>2368</v>
      </c>
      <c r="K3079" s="36" t="s">
        <v>14804</v>
      </c>
      <c r="L3079" s="36"/>
      <c r="M3079" s="37">
        <v>50</v>
      </c>
      <c r="N3079" s="37"/>
      <c r="O3079" s="11">
        <v>941.85560699999985</v>
      </c>
    </row>
    <row r="3080" spans="1:15" ht="15" customHeight="1" x14ac:dyDescent="0.25">
      <c r="A3080" s="35" t="s">
        <v>14805</v>
      </c>
      <c r="B3080" s="35"/>
      <c r="C3080" s="35"/>
      <c r="D3080" s="35"/>
      <c r="E3080" s="35"/>
      <c r="F3080" s="35"/>
      <c r="G3080" s="35"/>
      <c r="H3080" s="35"/>
      <c r="I3080" s="35"/>
      <c r="J3080" s="13" t="s">
        <v>2368</v>
      </c>
      <c r="K3080" s="36" t="s">
        <v>14806</v>
      </c>
      <c r="L3080" s="36"/>
      <c r="M3080" s="37">
        <v>20</v>
      </c>
      <c r="N3080" s="37"/>
      <c r="O3080" s="11">
        <v>1463.094171</v>
      </c>
    </row>
    <row r="3081" spans="1:15" ht="15" customHeight="1" x14ac:dyDescent="0.25">
      <c r="A3081" s="35" t="s">
        <v>14807</v>
      </c>
      <c r="B3081" s="35"/>
      <c r="C3081" s="35"/>
      <c r="D3081" s="35"/>
      <c r="E3081" s="35"/>
      <c r="F3081" s="35"/>
      <c r="G3081" s="35"/>
      <c r="H3081" s="35"/>
      <c r="I3081" s="35"/>
      <c r="J3081" s="13" t="s">
        <v>2368</v>
      </c>
      <c r="K3081" s="36" t="s">
        <v>14808</v>
      </c>
      <c r="L3081" s="36"/>
      <c r="M3081" s="37">
        <v>20</v>
      </c>
      <c r="N3081" s="37"/>
      <c r="O3081" s="11">
        <v>1843.4201940000003</v>
      </c>
    </row>
    <row r="3082" spans="1:15" ht="15" customHeight="1" x14ac:dyDescent="0.25">
      <c r="A3082" s="35" t="s">
        <v>14809</v>
      </c>
      <c r="B3082" s="35"/>
      <c r="C3082" s="35"/>
      <c r="D3082" s="35"/>
      <c r="E3082" s="35"/>
      <c r="F3082" s="35"/>
      <c r="G3082" s="35"/>
      <c r="H3082" s="35"/>
      <c r="I3082" s="35"/>
      <c r="J3082" s="13" t="s">
        <v>2368</v>
      </c>
      <c r="K3082" s="36" t="s">
        <v>14810</v>
      </c>
      <c r="L3082" s="36"/>
      <c r="M3082" s="37">
        <v>20</v>
      </c>
      <c r="N3082" s="37"/>
      <c r="O3082" s="11">
        <v>2523.066084</v>
      </c>
    </row>
    <row r="3083" spans="1:15" ht="15" customHeight="1" x14ac:dyDescent="0.25">
      <c r="A3083" s="42" t="s">
        <v>14811</v>
      </c>
      <c r="B3083" s="42"/>
      <c r="C3083" s="42"/>
      <c r="D3083" s="42"/>
      <c r="E3083" s="42"/>
      <c r="F3083" s="42"/>
      <c r="G3083" s="42"/>
      <c r="H3083" s="42"/>
      <c r="I3083" s="42"/>
      <c r="J3083" s="15"/>
      <c r="K3083" s="8"/>
      <c r="L3083" s="9"/>
      <c r="M3083" s="8"/>
      <c r="N3083" s="9"/>
      <c r="O3083" s="11">
        <v>0</v>
      </c>
    </row>
    <row r="3084" spans="1:15" ht="15" customHeight="1" x14ac:dyDescent="0.25">
      <c r="A3084" s="35" t="s">
        <v>14812</v>
      </c>
      <c r="B3084" s="35"/>
      <c r="C3084" s="35"/>
      <c r="D3084" s="35"/>
      <c r="E3084" s="35"/>
      <c r="F3084" s="35"/>
      <c r="G3084" s="35"/>
      <c r="H3084" s="35"/>
      <c r="I3084" s="35"/>
      <c r="J3084" s="13" t="s">
        <v>2368</v>
      </c>
      <c r="K3084" s="36" t="s">
        <v>14813</v>
      </c>
      <c r="L3084" s="36"/>
      <c r="M3084" s="37">
        <v>50</v>
      </c>
      <c r="N3084" s="37"/>
      <c r="O3084" s="11">
        <v>464.83113599999996</v>
      </c>
    </row>
    <row r="3085" spans="1:15" ht="15" customHeight="1" x14ac:dyDescent="0.25">
      <c r="A3085" s="35" t="s">
        <v>14814</v>
      </c>
      <c r="B3085" s="35"/>
      <c r="C3085" s="35"/>
      <c r="D3085" s="35"/>
      <c r="E3085" s="35"/>
      <c r="F3085" s="35"/>
      <c r="G3085" s="35"/>
      <c r="H3085" s="35"/>
      <c r="I3085" s="35"/>
      <c r="J3085" s="13" t="s">
        <v>2368</v>
      </c>
      <c r="K3085" s="36" t="s">
        <v>14815</v>
      </c>
      <c r="L3085" s="36"/>
      <c r="M3085" s="37">
        <v>50</v>
      </c>
      <c r="N3085" s="37"/>
      <c r="O3085" s="11">
        <v>487.73339999999996</v>
      </c>
    </row>
    <row r="3086" spans="1:15" ht="15" customHeight="1" x14ac:dyDescent="0.25">
      <c r="A3086" s="35" t="s">
        <v>14816</v>
      </c>
      <c r="B3086" s="35"/>
      <c r="C3086" s="35"/>
      <c r="D3086" s="35"/>
      <c r="E3086" s="35"/>
      <c r="F3086" s="35"/>
      <c r="G3086" s="35"/>
      <c r="H3086" s="35"/>
      <c r="I3086" s="35"/>
      <c r="J3086" s="13" t="s">
        <v>2368</v>
      </c>
      <c r="K3086" s="36" t="s">
        <v>14817</v>
      </c>
      <c r="L3086" s="36"/>
      <c r="M3086" s="37">
        <v>50</v>
      </c>
      <c r="N3086" s="37"/>
      <c r="O3086" s="11">
        <v>553.5774090000001</v>
      </c>
    </row>
    <row r="3087" spans="1:15" ht="15" customHeight="1" x14ac:dyDescent="0.25">
      <c r="A3087" s="35" t="s">
        <v>14818</v>
      </c>
      <c r="B3087" s="35"/>
      <c r="C3087" s="35"/>
      <c r="D3087" s="35"/>
      <c r="E3087" s="35"/>
      <c r="F3087" s="35"/>
      <c r="G3087" s="35"/>
      <c r="H3087" s="35"/>
      <c r="I3087" s="35"/>
      <c r="J3087" s="13" t="s">
        <v>2368</v>
      </c>
      <c r="K3087" s="36" t="s">
        <v>14819</v>
      </c>
      <c r="L3087" s="36"/>
      <c r="M3087" s="37">
        <v>50</v>
      </c>
      <c r="N3087" s="37"/>
      <c r="O3087" s="11">
        <v>579.66054300000008</v>
      </c>
    </row>
    <row r="3088" spans="1:15" ht="15" customHeight="1" x14ac:dyDescent="0.25">
      <c r="A3088" s="35" t="s">
        <v>14820</v>
      </c>
      <c r="B3088" s="35"/>
      <c r="C3088" s="35"/>
      <c r="D3088" s="35"/>
      <c r="E3088" s="35"/>
      <c r="F3088" s="35"/>
      <c r="G3088" s="35"/>
      <c r="H3088" s="35"/>
      <c r="I3088" s="35"/>
      <c r="J3088" s="13" t="s">
        <v>2368</v>
      </c>
      <c r="K3088" s="36" t="s">
        <v>14821</v>
      </c>
      <c r="L3088" s="36"/>
      <c r="M3088" s="37">
        <v>50</v>
      </c>
      <c r="N3088" s="37"/>
      <c r="O3088" s="11">
        <v>639.88501500000007</v>
      </c>
    </row>
    <row r="3089" spans="1:15" ht="15" customHeight="1" x14ac:dyDescent="0.25">
      <c r="A3089" s="35" t="s">
        <v>14822</v>
      </c>
      <c r="B3089" s="35"/>
      <c r="C3089" s="35"/>
      <c r="D3089" s="35"/>
      <c r="E3089" s="35"/>
      <c r="F3089" s="35"/>
      <c r="G3089" s="35"/>
      <c r="H3089" s="35"/>
      <c r="I3089" s="35"/>
      <c r="J3089" s="13" t="s">
        <v>2368</v>
      </c>
      <c r="K3089" s="36" t="s">
        <v>14823</v>
      </c>
      <c r="L3089" s="36"/>
      <c r="M3089" s="37">
        <v>50</v>
      </c>
      <c r="N3089" s="37"/>
      <c r="O3089" s="11">
        <v>703.50241499999981</v>
      </c>
    </row>
    <row r="3090" spans="1:15" ht="15" customHeight="1" x14ac:dyDescent="0.25">
      <c r="A3090" s="35" t="s">
        <v>14824</v>
      </c>
      <c r="B3090" s="35"/>
      <c r="C3090" s="35"/>
      <c r="D3090" s="35"/>
      <c r="E3090" s="35"/>
      <c r="F3090" s="35"/>
      <c r="G3090" s="35"/>
      <c r="H3090" s="35"/>
      <c r="I3090" s="35"/>
      <c r="J3090" s="13" t="s">
        <v>2368</v>
      </c>
      <c r="K3090" s="36" t="s">
        <v>14825</v>
      </c>
      <c r="L3090" s="36"/>
      <c r="M3090" s="37">
        <v>50</v>
      </c>
      <c r="N3090" s="37"/>
      <c r="O3090" s="11">
        <v>803.38173299999994</v>
      </c>
    </row>
    <row r="3091" spans="1:15" ht="15" customHeight="1" x14ac:dyDescent="0.25">
      <c r="A3091" s="35" t="s">
        <v>14826</v>
      </c>
      <c r="B3091" s="35"/>
      <c r="C3091" s="35"/>
      <c r="D3091" s="35"/>
      <c r="E3091" s="35"/>
      <c r="F3091" s="35"/>
      <c r="G3091" s="35"/>
      <c r="H3091" s="35"/>
      <c r="I3091" s="35"/>
      <c r="J3091" s="13" t="s">
        <v>2368</v>
      </c>
      <c r="K3091" s="36" t="s">
        <v>14827</v>
      </c>
      <c r="L3091" s="36"/>
      <c r="M3091" s="37">
        <v>50</v>
      </c>
      <c r="N3091" s="37"/>
      <c r="O3091" s="11">
        <v>863.60620499999993</v>
      </c>
    </row>
    <row r="3092" spans="1:15" ht="15" customHeight="1" x14ac:dyDescent="0.25">
      <c r="A3092" s="35" t="s">
        <v>14828</v>
      </c>
      <c r="B3092" s="35"/>
      <c r="C3092" s="35"/>
      <c r="D3092" s="35"/>
      <c r="E3092" s="35"/>
      <c r="F3092" s="35"/>
      <c r="G3092" s="35"/>
      <c r="H3092" s="35"/>
      <c r="I3092" s="35"/>
      <c r="J3092" s="13" t="s">
        <v>2368</v>
      </c>
      <c r="K3092" s="36" t="s">
        <v>14829</v>
      </c>
      <c r="L3092" s="36"/>
      <c r="M3092" s="37">
        <v>20</v>
      </c>
      <c r="N3092" s="37"/>
      <c r="O3092" s="11">
        <v>1360.033983</v>
      </c>
    </row>
    <row r="3093" spans="1:15" ht="15" customHeight="1" x14ac:dyDescent="0.25">
      <c r="A3093" s="35" t="s">
        <v>14830</v>
      </c>
      <c r="B3093" s="35"/>
      <c r="C3093" s="35"/>
      <c r="D3093" s="35"/>
      <c r="E3093" s="35"/>
      <c r="F3093" s="35"/>
      <c r="G3093" s="35"/>
      <c r="H3093" s="35"/>
      <c r="I3093" s="35"/>
      <c r="J3093" s="13" t="s">
        <v>2368</v>
      </c>
      <c r="K3093" s="36" t="s">
        <v>14831</v>
      </c>
      <c r="L3093" s="36"/>
      <c r="M3093" s="37">
        <v>20</v>
      </c>
      <c r="N3093" s="37"/>
      <c r="O3093" s="11">
        <v>1782.2414610000001</v>
      </c>
    </row>
    <row r="3094" spans="1:15" ht="15" customHeight="1" x14ac:dyDescent="0.25">
      <c r="A3094" s="35" t="s">
        <v>14832</v>
      </c>
      <c r="B3094" s="35"/>
      <c r="C3094" s="35"/>
      <c r="D3094" s="35"/>
      <c r="E3094" s="35"/>
      <c r="F3094" s="35"/>
      <c r="G3094" s="35"/>
      <c r="H3094" s="35"/>
      <c r="I3094" s="35"/>
      <c r="J3094" s="13" t="s">
        <v>2368</v>
      </c>
      <c r="K3094" s="36" t="s">
        <v>14833</v>
      </c>
      <c r="L3094" s="36"/>
      <c r="M3094" s="37">
        <v>20</v>
      </c>
      <c r="N3094" s="37"/>
      <c r="O3094" s="11">
        <v>2305.1764889999999</v>
      </c>
    </row>
    <row r="3095" spans="1:15" ht="15" customHeight="1" x14ac:dyDescent="0.25">
      <c r="A3095" s="35" t="s">
        <v>14834</v>
      </c>
      <c r="B3095" s="35"/>
      <c r="C3095" s="35"/>
      <c r="D3095" s="35"/>
      <c r="E3095" s="35"/>
      <c r="F3095" s="35"/>
      <c r="G3095" s="35"/>
      <c r="H3095" s="35"/>
      <c r="I3095" s="35"/>
      <c r="J3095" s="13" t="s">
        <v>2368</v>
      </c>
      <c r="K3095" s="36" t="s">
        <v>14835</v>
      </c>
      <c r="L3095" s="36"/>
      <c r="M3095" s="37">
        <v>10</v>
      </c>
      <c r="N3095" s="37"/>
      <c r="O3095" s="11">
        <v>3454.6368779999998</v>
      </c>
    </row>
    <row r="3096" spans="1:15" ht="15" customHeight="1" x14ac:dyDescent="0.25">
      <c r="A3096" s="35" t="s">
        <v>14836</v>
      </c>
      <c r="B3096" s="35"/>
      <c r="C3096" s="35"/>
      <c r="D3096" s="35"/>
      <c r="E3096" s="35"/>
      <c r="F3096" s="35"/>
      <c r="G3096" s="35"/>
      <c r="H3096" s="35"/>
      <c r="I3096" s="35"/>
      <c r="J3096" s="13" t="s">
        <v>2368</v>
      </c>
      <c r="K3096" s="36" t="s">
        <v>14837</v>
      </c>
      <c r="L3096" s="36"/>
      <c r="M3096" s="37">
        <v>10</v>
      </c>
      <c r="N3096" s="37"/>
      <c r="O3096" s="11">
        <v>4961.5210260000003</v>
      </c>
    </row>
    <row r="3097" spans="1:15" ht="15" customHeight="1" x14ac:dyDescent="0.25">
      <c r="A3097" s="35" t="s">
        <v>14838</v>
      </c>
      <c r="B3097" s="35"/>
      <c r="C3097" s="35"/>
      <c r="D3097" s="35"/>
      <c r="E3097" s="35"/>
      <c r="F3097" s="35"/>
      <c r="G3097" s="35"/>
      <c r="H3097" s="35"/>
      <c r="I3097" s="35"/>
      <c r="J3097" s="13" t="s">
        <v>2368</v>
      </c>
      <c r="K3097" s="36" t="s">
        <v>14839</v>
      </c>
      <c r="L3097" s="36"/>
      <c r="M3097" s="37">
        <v>5</v>
      </c>
      <c r="N3097" s="37"/>
      <c r="O3097" s="11">
        <v>8001.2664270000005</v>
      </c>
    </row>
    <row r="3098" spans="1:15" ht="15" customHeight="1" x14ac:dyDescent="0.25">
      <c r="A3098" s="42" t="s">
        <v>16397</v>
      </c>
      <c r="B3098" s="42"/>
      <c r="C3098" s="42"/>
      <c r="D3098" s="42"/>
      <c r="E3098" s="42"/>
      <c r="F3098" s="42"/>
      <c r="G3098" s="42"/>
      <c r="H3098" s="42"/>
      <c r="I3098" s="42"/>
      <c r="J3098" s="15"/>
      <c r="K3098" s="8"/>
      <c r="L3098" s="9"/>
      <c r="M3098" s="8"/>
      <c r="N3098" s="9"/>
      <c r="O3098" s="11">
        <v>0</v>
      </c>
    </row>
    <row r="3099" spans="1:15" ht="15" customHeight="1" x14ac:dyDescent="0.25">
      <c r="A3099" s="35" t="s">
        <v>16634</v>
      </c>
      <c r="B3099" s="35"/>
      <c r="C3099" s="35"/>
      <c r="D3099" s="35"/>
      <c r="E3099" s="35"/>
      <c r="F3099" s="35"/>
      <c r="G3099" s="35"/>
      <c r="H3099" s="35"/>
      <c r="I3099" s="35"/>
      <c r="J3099" s="13" t="s">
        <v>2368</v>
      </c>
      <c r="K3099" s="36" t="s">
        <v>14840</v>
      </c>
      <c r="L3099" s="36"/>
      <c r="M3099" s="37">
        <v>50</v>
      </c>
      <c r="N3099" s="37"/>
      <c r="O3099" s="11">
        <v>541.27804499999991</v>
      </c>
    </row>
    <row r="3100" spans="1:15" ht="15" customHeight="1" x14ac:dyDescent="0.25">
      <c r="A3100" s="35" t="s">
        <v>16635</v>
      </c>
      <c r="B3100" s="35"/>
      <c r="C3100" s="35"/>
      <c r="D3100" s="35"/>
      <c r="E3100" s="35"/>
      <c r="F3100" s="35"/>
      <c r="G3100" s="35"/>
      <c r="H3100" s="35"/>
      <c r="I3100" s="35"/>
      <c r="J3100" s="13" t="s">
        <v>2368</v>
      </c>
      <c r="K3100" s="36" t="s">
        <v>14841</v>
      </c>
      <c r="L3100" s="36"/>
      <c r="M3100" s="37">
        <v>50</v>
      </c>
      <c r="N3100" s="37"/>
      <c r="O3100" s="11">
        <v>592.49005199999999</v>
      </c>
    </row>
    <row r="3101" spans="1:15" ht="15" customHeight="1" x14ac:dyDescent="0.25">
      <c r="A3101" s="35" t="s">
        <v>16636</v>
      </c>
      <c r="B3101" s="35"/>
      <c r="C3101" s="35"/>
      <c r="D3101" s="35"/>
      <c r="E3101" s="35"/>
      <c r="F3101" s="35"/>
      <c r="G3101" s="35"/>
      <c r="H3101" s="35"/>
      <c r="I3101" s="35"/>
      <c r="J3101" s="13" t="s">
        <v>2368</v>
      </c>
      <c r="K3101" s="36" t="s">
        <v>14842</v>
      </c>
      <c r="L3101" s="36"/>
      <c r="M3101" s="37">
        <v>50</v>
      </c>
      <c r="N3101" s="37"/>
      <c r="O3101" s="11">
        <v>662.15110500000003</v>
      </c>
    </row>
    <row r="3102" spans="1:15" ht="15" customHeight="1" x14ac:dyDescent="0.25">
      <c r="A3102" s="35" t="s">
        <v>16637</v>
      </c>
      <c r="B3102" s="35"/>
      <c r="C3102" s="35"/>
      <c r="D3102" s="35"/>
      <c r="E3102" s="35"/>
      <c r="F3102" s="35"/>
      <c r="G3102" s="35"/>
      <c r="H3102" s="35"/>
      <c r="I3102" s="35"/>
      <c r="J3102" s="13" t="s">
        <v>2368</v>
      </c>
      <c r="K3102" s="36" t="s">
        <v>14843</v>
      </c>
      <c r="L3102" s="36"/>
      <c r="M3102" s="37">
        <v>50</v>
      </c>
      <c r="N3102" s="37"/>
      <c r="O3102" s="11">
        <v>691.30907999999999</v>
      </c>
    </row>
    <row r="3103" spans="1:15" ht="15" customHeight="1" x14ac:dyDescent="0.25">
      <c r="A3103" s="35" t="s">
        <v>16638</v>
      </c>
      <c r="B3103" s="35"/>
      <c r="C3103" s="35"/>
      <c r="D3103" s="35"/>
      <c r="E3103" s="35"/>
      <c r="F3103" s="35"/>
      <c r="G3103" s="35"/>
      <c r="H3103" s="35"/>
      <c r="I3103" s="35"/>
      <c r="J3103" s="13" t="s">
        <v>2368</v>
      </c>
      <c r="K3103" s="36" t="s">
        <v>14844</v>
      </c>
      <c r="L3103" s="36"/>
      <c r="M3103" s="37">
        <v>50</v>
      </c>
      <c r="N3103" s="37"/>
      <c r="O3103" s="11">
        <v>755.350596</v>
      </c>
    </row>
    <row r="3104" spans="1:15" ht="15" customHeight="1" x14ac:dyDescent="0.25">
      <c r="A3104" s="35" t="s">
        <v>16639</v>
      </c>
      <c r="B3104" s="35"/>
      <c r="C3104" s="35"/>
      <c r="D3104" s="35"/>
      <c r="E3104" s="35"/>
      <c r="F3104" s="35"/>
      <c r="G3104" s="35"/>
      <c r="H3104" s="35"/>
      <c r="I3104" s="35"/>
      <c r="J3104" s="13" t="s">
        <v>2368</v>
      </c>
      <c r="K3104" s="36" t="s">
        <v>14845</v>
      </c>
      <c r="L3104" s="36"/>
      <c r="M3104" s="37">
        <v>50</v>
      </c>
      <c r="N3104" s="37"/>
      <c r="O3104" s="11">
        <v>832.8577949999999</v>
      </c>
    </row>
    <row r="3105" spans="1:15" ht="15" customHeight="1" x14ac:dyDescent="0.25">
      <c r="A3105" s="35" t="s">
        <v>16640</v>
      </c>
      <c r="B3105" s="35"/>
      <c r="C3105" s="35"/>
      <c r="D3105" s="35"/>
      <c r="E3105" s="35"/>
      <c r="F3105" s="35"/>
      <c r="G3105" s="35"/>
      <c r="H3105" s="35"/>
      <c r="I3105" s="35"/>
      <c r="J3105" s="13" t="s">
        <v>2368</v>
      </c>
      <c r="K3105" s="36" t="s">
        <v>14846</v>
      </c>
      <c r="L3105" s="36"/>
      <c r="M3105" s="37">
        <v>50</v>
      </c>
      <c r="N3105" s="37"/>
      <c r="O3105" s="11">
        <v>936.76621499999987</v>
      </c>
    </row>
    <row r="3106" spans="1:15" ht="15" customHeight="1" x14ac:dyDescent="0.25">
      <c r="A3106" s="35" t="s">
        <v>16641</v>
      </c>
      <c r="B3106" s="35"/>
      <c r="C3106" s="35"/>
      <c r="D3106" s="35"/>
      <c r="E3106" s="35"/>
      <c r="F3106" s="35"/>
      <c r="G3106" s="35"/>
      <c r="H3106" s="35"/>
      <c r="I3106" s="35"/>
      <c r="J3106" s="13" t="s">
        <v>2368</v>
      </c>
      <c r="K3106" s="36" t="s">
        <v>14847</v>
      </c>
      <c r="L3106" s="36"/>
      <c r="M3106" s="37">
        <v>50</v>
      </c>
      <c r="N3106" s="37"/>
      <c r="O3106" s="11">
        <v>1031.6621699999998</v>
      </c>
    </row>
    <row r="3107" spans="1:15" ht="15" customHeight="1" x14ac:dyDescent="0.25">
      <c r="A3107" s="35" t="s">
        <v>16642</v>
      </c>
      <c r="B3107" s="35"/>
      <c r="C3107" s="35"/>
      <c r="D3107" s="35"/>
      <c r="E3107" s="35"/>
      <c r="F3107" s="35"/>
      <c r="G3107" s="35"/>
      <c r="H3107" s="35"/>
      <c r="I3107" s="35"/>
      <c r="J3107" s="13" t="s">
        <v>2368</v>
      </c>
      <c r="K3107" s="36" t="s">
        <v>14848</v>
      </c>
      <c r="L3107" s="36"/>
      <c r="M3107" s="37">
        <v>20</v>
      </c>
      <c r="N3107" s="37"/>
      <c r="O3107" s="11">
        <v>1626.3788309999998</v>
      </c>
    </row>
    <row r="3108" spans="1:15" ht="15" customHeight="1" x14ac:dyDescent="0.25">
      <c r="A3108" s="35" t="s">
        <v>16643</v>
      </c>
      <c r="B3108" s="35"/>
      <c r="C3108" s="35"/>
      <c r="D3108" s="35"/>
      <c r="E3108" s="35"/>
      <c r="F3108" s="35"/>
      <c r="G3108" s="35"/>
      <c r="H3108" s="35"/>
      <c r="I3108" s="35"/>
      <c r="J3108" s="13" t="s">
        <v>2368</v>
      </c>
      <c r="K3108" s="36" t="s">
        <v>14849</v>
      </c>
      <c r="L3108" s="36"/>
      <c r="M3108" s="37">
        <v>20</v>
      </c>
      <c r="N3108" s="37"/>
      <c r="O3108" s="11">
        <v>2055.0540780000001</v>
      </c>
    </row>
    <row r="3109" spans="1:15" ht="15" customHeight="1" x14ac:dyDescent="0.25">
      <c r="A3109" s="35" t="s">
        <v>16644</v>
      </c>
      <c r="B3109" s="35"/>
      <c r="C3109" s="35"/>
      <c r="D3109" s="35"/>
      <c r="E3109" s="35"/>
      <c r="F3109" s="35"/>
      <c r="G3109" s="35"/>
      <c r="H3109" s="35"/>
      <c r="I3109" s="35"/>
      <c r="J3109" s="13" t="s">
        <v>2368</v>
      </c>
      <c r="K3109" s="36" t="s">
        <v>14850</v>
      </c>
      <c r="L3109" s="36"/>
      <c r="M3109" s="37">
        <v>20</v>
      </c>
      <c r="N3109" s="37"/>
      <c r="O3109" s="11">
        <v>2686.4567729999999</v>
      </c>
    </row>
    <row r="3110" spans="1:15" ht="15" customHeight="1" x14ac:dyDescent="0.25">
      <c r="A3110" s="41" t="s">
        <v>14851</v>
      </c>
      <c r="B3110" s="41"/>
      <c r="C3110" s="41"/>
      <c r="D3110" s="41"/>
      <c r="E3110" s="41"/>
      <c r="F3110" s="41"/>
      <c r="G3110" s="41"/>
      <c r="H3110" s="41"/>
      <c r="I3110" s="41"/>
      <c r="J3110" s="15"/>
      <c r="K3110" s="8"/>
      <c r="L3110" s="9"/>
      <c r="M3110" s="8"/>
      <c r="N3110" s="9"/>
      <c r="O3110" s="11">
        <v>0</v>
      </c>
    </row>
    <row r="3111" spans="1:15" ht="15" customHeight="1" x14ac:dyDescent="0.25">
      <c r="A3111" s="42" t="s">
        <v>14852</v>
      </c>
      <c r="B3111" s="42"/>
      <c r="C3111" s="42"/>
      <c r="D3111" s="42"/>
      <c r="E3111" s="42"/>
      <c r="F3111" s="42"/>
      <c r="G3111" s="42"/>
      <c r="H3111" s="42"/>
      <c r="I3111" s="42"/>
      <c r="J3111" s="15"/>
      <c r="K3111" s="8"/>
      <c r="L3111" s="9"/>
      <c r="M3111" s="8"/>
      <c r="N3111" s="9"/>
      <c r="O3111" s="11">
        <v>0</v>
      </c>
    </row>
    <row r="3112" spans="1:15" ht="15" customHeight="1" x14ac:dyDescent="0.25">
      <c r="A3112" s="35" t="s">
        <v>14853</v>
      </c>
      <c r="B3112" s="35"/>
      <c r="C3112" s="35"/>
      <c r="D3112" s="35"/>
      <c r="E3112" s="35"/>
      <c r="F3112" s="35"/>
      <c r="G3112" s="35"/>
      <c r="H3112" s="35"/>
      <c r="I3112" s="35"/>
      <c r="J3112" s="13" t="s">
        <v>2368</v>
      </c>
      <c r="K3112" s="36" t="s">
        <v>14854</v>
      </c>
      <c r="L3112" s="36"/>
      <c r="M3112" s="37">
        <v>100</v>
      </c>
      <c r="N3112" s="37"/>
      <c r="O3112" s="11">
        <v>319.25331900000003</v>
      </c>
    </row>
    <row r="3113" spans="1:15" ht="15" customHeight="1" x14ac:dyDescent="0.25">
      <c r="A3113" s="35" t="s">
        <v>14855</v>
      </c>
      <c r="B3113" s="35"/>
      <c r="C3113" s="35"/>
      <c r="D3113" s="35"/>
      <c r="E3113" s="35"/>
      <c r="F3113" s="35"/>
      <c r="G3113" s="35"/>
      <c r="H3113" s="35"/>
      <c r="I3113" s="35"/>
      <c r="J3113" s="13" t="s">
        <v>2368</v>
      </c>
      <c r="K3113" s="36" t="s">
        <v>14856</v>
      </c>
      <c r="L3113" s="36"/>
      <c r="M3113" s="37">
        <v>100</v>
      </c>
      <c r="N3113" s="37"/>
      <c r="O3113" s="11">
        <v>405.45489600000002</v>
      </c>
    </row>
    <row r="3114" spans="1:15" ht="15" customHeight="1" x14ac:dyDescent="0.25">
      <c r="A3114" s="35" t="s">
        <v>14857</v>
      </c>
      <c r="B3114" s="35"/>
      <c r="C3114" s="35"/>
      <c r="D3114" s="35"/>
      <c r="E3114" s="35"/>
      <c r="F3114" s="35"/>
      <c r="G3114" s="35"/>
      <c r="H3114" s="35"/>
      <c r="I3114" s="35"/>
      <c r="J3114" s="13" t="s">
        <v>2368</v>
      </c>
      <c r="K3114" s="36" t="s">
        <v>14858</v>
      </c>
      <c r="L3114" s="36"/>
      <c r="M3114" s="37">
        <v>50</v>
      </c>
      <c r="N3114" s="37"/>
      <c r="O3114" s="11">
        <v>336.64207499999998</v>
      </c>
    </row>
    <row r="3115" spans="1:15" ht="15" customHeight="1" x14ac:dyDescent="0.25">
      <c r="A3115" s="35" t="s">
        <v>14859</v>
      </c>
      <c r="B3115" s="35"/>
      <c r="C3115" s="35"/>
      <c r="D3115" s="35"/>
      <c r="E3115" s="35"/>
      <c r="F3115" s="35"/>
      <c r="G3115" s="35"/>
      <c r="H3115" s="35"/>
      <c r="I3115" s="35"/>
      <c r="J3115" s="13" t="s">
        <v>2368</v>
      </c>
      <c r="K3115" s="36" t="s">
        <v>14860</v>
      </c>
      <c r="L3115" s="36"/>
      <c r="M3115" s="37">
        <v>50</v>
      </c>
      <c r="N3115" s="37"/>
      <c r="O3115" s="11">
        <v>356.151411</v>
      </c>
    </row>
    <row r="3116" spans="1:15" ht="15" customHeight="1" x14ac:dyDescent="0.25">
      <c r="A3116" s="35" t="s">
        <v>14861</v>
      </c>
      <c r="B3116" s="35"/>
      <c r="C3116" s="35"/>
      <c r="D3116" s="35"/>
      <c r="E3116" s="35"/>
      <c r="F3116" s="35"/>
      <c r="G3116" s="35"/>
      <c r="H3116" s="35"/>
      <c r="I3116" s="35"/>
      <c r="J3116" s="13" t="s">
        <v>2368</v>
      </c>
      <c r="K3116" s="36" t="s">
        <v>14862</v>
      </c>
      <c r="L3116" s="36"/>
      <c r="M3116" s="37">
        <v>50</v>
      </c>
      <c r="N3116" s="37"/>
      <c r="O3116" s="11">
        <v>391.24700999999993</v>
      </c>
    </row>
    <row r="3117" spans="1:15" ht="15" customHeight="1" x14ac:dyDescent="0.25">
      <c r="A3117" s="35" t="s">
        <v>14863</v>
      </c>
      <c r="B3117" s="35"/>
      <c r="C3117" s="35"/>
      <c r="D3117" s="35"/>
      <c r="E3117" s="35"/>
      <c r="F3117" s="35"/>
      <c r="G3117" s="35"/>
      <c r="H3117" s="35"/>
      <c r="I3117" s="35"/>
      <c r="J3117" s="13" t="s">
        <v>2368</v>
      </c>
      <c r="K3117" s="36" t="s">
        <v>14864</v>
      </c>
      <c r="L3117" s="36"/>
      <c r="M3117" s="37">
        <v>50</v>
      </c>
      <c r="N3117" s="37"/>
      <c r="O3117" s="11">
        <v>450.62324999999998</v>
      </c>
    </row>
    <row r="3118" spans="1:15" ht="15" customHeight="1" x14ac:dyDescent="0.25">
      <c r="A3118" s="35" t="s">
        <v>14865</v>
      </c>
      <c r="B3118" s="35"/>
      <c r="C3118" s="35"/>
      <c r="D3118" s="35"/>
      <c r="E3118" s="35"/>
      <c r="F3118" s="35"/>
      <c r="G3118" s="35"/>
      <c r="H3118" s="35"/>
      <c r="I3118" s="35"/>
      <c r="J3118" s="13" t="s">
        <v>2368</v>
      </c>
      <c r="K3118" s="36" t="s">
        <v>14866</v>
      </c>
      <c r="L3118" s="36"/>
      <c r="M3118" s="37">
        <v>50</v>
      </c>
      <c r="N3118" s="37"/>
      <c r="O3118" s="11">
        <v>479.56916699999999</v>
      </c>
    </row>
    <row r="3119" spans="1:15" ht="15" customHeight="1" x14ac:dyDescent="0.25">
      <c r="A3119" s="35" t="s">
        <v>14867</v>
      </c>
      <c r="B3119" s="35"/>
      <c r="C3119" s="35"/>
      <c r="D3119" s="35"/>
      <c r="E3119" s="35"/>
      <c r="F3119" s="35"/>
      <c r="G3119" s="35"/>
      <c r="H3119" s="35"/>
      <c r="I3119" s="35"/>
      <c r="J3119" s="13" t="s">
        <v>2368</v>
      </c>
      <c r="K3119" s="36" t="s">
        <v>14868</v>
      </c>
      <c r="L3119" s="36"/>
      <c r="M3119" s="37">
        <v>50</v>
      </c>
      <c r="N3119" s="37"/>
      <c r="O3119" s="11">
        <v>542.23230599999999</v>
      </c>
    </row>
    <row r="3120" spans="1:15" ht="15" customHeight="1" x14ac:dyDescent="0.25">
      <c r="A3120" s="35" t="s">
        <v>14869</v>
      </c>
      <c r="B3120" s="35"/>
      <c r="C3120" s="35"/>
      <c r="D3120" s="35"/>
      <c r="E3120" s="35"/>
      <c r="F3120" s="35"/>
      <c r="G3120" s="35"/>
      <c r="H3120" s="35"/>
      <c r="I3120" s="35"/>
      <c r="J3120" s="13" t="s">
        <v>2368</v>
      </c>
      <c r="K3120" s="36" t="s">
        <v>14870</v>
      </c>
      <c r="L3120" s="36"/>
      <c r="M3120" s="37">
        <v>50</v>
      </c>
      <c r="N3120" s="37"/>
      <c r="O3120" s="11">
        <v>656.63759700000003</v>
      </c>
    </row>
    <row r="3121" spans="1:15" ht="15" customHeight="1" x14ac:dyDescent="0.25">
      <c r="A3121" s="35" t="s">
        <v>14871</v>
      </c>
      <c r="B3121" s="35"/>
      <c r="C3121" s="35"/>
      <c r="D3121" s="35"/>
      <c r="E3121" s="35"/>
      <c r="F3121" s="35"/>
      <c r="G3121" s="35"/>
      <c r="H3121" s="35"/>
      <c r="I3121" s="35"/>
      <c r="J3121" s="13" t="s">
        <v>2368</v>
      </c>
      <c r="K3121" s="36" t="s">
        <v>14872</v>
      </c>
      <c r="L3121" s="36"/>
      <c r="M3121" s="37">
        <v>50</v>
      </c>
      <c r="N3121" s="37"/>
      <c r="O3121" s="11">
        <v>733.40259300000002</v>
      </c>
    </row>
    <row r="3122" spans="1:15" ht="15" customHeight="1" x14ac:dyDescent="0.25">
      <c r="A3122" s="35" t="s">
        <v>14873</v>
      </c>
      <c r="B3122" s="35"/>
      <c r="C3122" s="35"/>
      <c r="D3122" s="35"/>
      <c r="E3122" s="35"/>
      <c r="F3122" s="35"/>
      <c r="G3122" s="35"/>
      <c r="H3122" s="35"/>
      <c r="I3122" s="35"/>
      <c r="J3122" s="13" t="s">
        <v>2368</v>
      </c>
      <c r="K3122" s="36" t="s">
        <v>14874</v>
      </c>
      <c r="L3122" s="36"/>
      <c r="M3122" s="37">
        <v>20</v>
      </c>
      <c r="N3122" s="37"/>
      <c r="O3122" s="11">
        <v>1027.6330680000001</v>
      </c>
    </row>
    <row r="3123" spans="1:15" ht="15" customHeight="1" x14ac:dyDescent="0.25">
      <c r="A3123" s="35" t="s">
        <v>14875</v>
      </c>
      <c r="B3123" s="35"/>
      <c r="C3123" s="35"/>
      <c r="D3123" s="35"/>
      <c r="E3123" s="35"/>
      <c r="F3123" s="35"/>
      <c r="G3123" s="35"/>
      <c r="H3123" s="35"/>
      <c r="I3123" s="35"/>
      <c r="J3123" s="13" t="s">
        <v>2368</v>
      </c>
      <c r="K3123" s="36" t="s">
        <v>14876</v>
      </c>
      <c r="L3123" s="36"/>
      <c r="M3123" s="37">
        <v>20</v>
      </c>
      <c r="N3123" s="37"/>
      <c r="O3123" s="11">
        <v>1507.944438</v>
      </c>
    </row>
    <row r="3124" spans="1:15" ht="15" customHeight="1" x14ac:dyDescent="0.25">
      <c r="A3124" s="35" t="s">
        <v>14877</v>
      </c>
      <c r="B3124" s="35"/>
      <c r="C3124" s="35"/>
      <c r="D3124" s="35"/>
      <c r="E3124" s="35"/>
      <c r="F3124" s="35"/>
      <c r="G3124" s="35"/>
      <c r="H3124" s="35"/>
      <c r="I3124" s="35"/>
      <c r="J3124" s="13" t="s">
        <v>2368</v>
      </c>
      <c r="K3124" s="36" t="s">
        <v>14878</v>
      </c>
      <c r="L3124" s="36"/>
      <c r="M3124" s="37">
        <v>20</v>
      </c>
      <c r="N3124" s="37"/>
      <c r="O3124" s="11">
        <v>1878.5157929999998</v>
      </c>
    </row>
    <row r="3125" spans="1:15" ht="15" customHeight="1" x14ac:dyDescent="0.25">
      <c r="A3125" s="35" t="s">
        <v>14879</v>
      </c>
      <c r="B3125" s="35"/>
      <c r="C3125" s="35"/>
      <c r="D3125" s="35"/>
      <c r="E3125" s="35"/>
      <c r="F3125" s="35"/>
      <c r="G3125" s="35"/>
      <c r="H3125" s="35"/>
      <c r="I3125" s="35"/>
      <c r="J3125" s="13" t="s">
        <v>2368</v>
      </c>
      <c r="K3125" s="36" t="s">
        <v>14880</v>
      </c>
      <c r="L3125" s="36"/>
      <c r="M3125" s="37">
        <v>10</v>
      </c>
      <c r="N3125" s="37"/>
      <c r="O3125" s="11">
        <v>2536.4257379999999</v>
      </c>
    </row>
    <row r="3126" spans="1:15" ht="15" customHeight="1" x14ac:dyDescent="0.25">
      <c r="A3126" s="35" t="s">
        <v>14881</v>
      </c>
      <c r="B3126" s="35"/>
      <c r="C3126" s="35"/>
      <c r="D3126" s="35"/>
      <c r="E3126" s="35"/>
      <c r="F3126" s="35"/>
      <c r="G3126" s="35"/>
      <c r="H3126" s="35"/>
      <c r="I3126" s="35"/>
      <c r="J3126" s="13" t="s">
        <v>2368</v>
      </c>
      <c r="K3126" s="36" t="s">
        <v>14882</v>
      </c>
      <c r="L3126" s="36"/>
      <c r="M3126" s="37">
        <v>10</v>
      </c>
      <c r="N3126" s="37"/>
      <c r="O3126" s="11">
        <v>4467.3198569999995</v>
      </c>
    </row>
    <row r="3127" spans="1:15" ht="15" customHeight="1" x14ac:dyDescent="0.25">
      <c r="A3127" s="35" t="s">
        <v>14883</v>
      </c>
      <c r="B3127" s="35"/>
      <c r="C3127" s="35"/>
      <c r="D3127" s="35"/>
      <c r="E3127" s="35"/>
      <c r="F3127" s="35"/>
      <c r="G3127" s="35"/>
      <c r="H3127" s="35"/>
      <c r="I3127" s="35"/>
      <c r="J3127" s="13" t="s">
        <v>2368</v>
      </c>
      <c r="K3127" s="36" t="s">
        <v>14884</v>
      </c>
      <c r="L3127" s="36"/>
      <c r="M3127" s="37">
        <v>5</v>
      </c>
      <c r="N3127" s="37"/>
      <c r="O3127" s="11">
        <v>6253.484391</v>
      </c>
    </row>
    <row r="3128" spans="1:15" ht="15" customHeight="1" x14ac:dyDescent="0.25">
      <c r="A3128" s="42" t="s">
        <v>14885</v>
      </c>
      <c r="B3128" s="42"/>
      <c r="C3128" s="42"/>
      <c r="D3128" s="42"/>
      <c r="E3128" s="42"/>
      <c r="F3128" s="42"/>
      <c r="G3128" s="42"/>
      <c r="H3128" s="42"/>
      <c r="I3128" s="42"/>
      <c r="J3128" s="15"/>
      <c r="K3128" s="8"/>
      <c r="L3128" s="9"/>
      <c r="M3128" s="8"/>
      <c r="N3128" s="9"/>
      <c r="O3128" s="11">
        <v>0</v>
      </c>
    </row>
    <row r="3129" spans="1:15" ht="15" customHeight="1" x14ac:dyDescent="0.25">
      <c r="A3129" s="35" t="s">
        <v>14886</v>
      </c>
      <c r="B3129" s="35"/>
      <c r="C3129" s="35"/>
      <c r="D3129" s="35"/>
      <c r="E3129" s="35"/>
      <c r="F3129" s="35"/>
      <c r="G3129" s="35"/>
      <c r="H3129" s="35"/>
      <c r="I3129" s="35"/>
      <c r="J3129" s="13" t="s">
        <v>2368</v>
      </c>
      <c r="K3129" s="36" t="s">
        <v>14887</v>
      </c>
      <c r="L3129" s="36"/>
      <c r="M3129" s="37">
        <v>100</v>
      </c>
      <c r="N3129" s="37"/>
      <c r="O3129" s="11">
        <v>331.87076999999999</v>
      </c>
    </row>
    <row r="3130" spans="1:15" ht="15" customHeight="1" x14ac:dyDescent="0.25">
      <c r="A3130" s="35" t="s">
        <v>14888</v>
      </c>
      <c r="B3130" s="35"/>
      <c r="C3130" s="35"/>
      <c r="D3130" s="35"/>
      <c r="E3130" s="35"/>
      <c r="F3130" s="35"/>
      <c r="G3130" s="35"/>
      <c r="H3130" s="35"/>
      <c r="I3130" s="35"/>
      <c r="J3130" s="13" t="s">
        <v>2368</v>
      </c>
      <c r="K3130" s="36" t="s">
        <v>14889</v>
      </c>
      <c r="L3130" s="36"/>
      <c r="M3130" s="37">
        <v>50</v>
      </c>
      <c r="N3130" s="37"/>
      <c r="O3130" s="11">
        <v>372.47987700000004</v>
      </c>
    </row>
    <row r="3131" spans="1:15" ht="15" customHeight="1" x14ac:dyDescent="0.25">
      <c r="A3131" s="35" t="s">
        <v>14890</v>
      </c>
      <c r="B3131" s="35"/>
      <c r="C3131" s="35"/>
      <c r="D3131" s="35"/>
      <c r="E3131" s="35"/>
      <c r="F3131" s="35"/>
      <c r="G3131" s="35"/>
      <c r="H3131" s="35"/>
      <c r="I3131" s="35"/>
      <c r="J3131" s="13" t="s">
        <v>2368</v>
      </c>
      <c r="K3131" s="36" t="s">
        <v>14891</v>
      </c>
      <c r="L3131" s="36"/>
      <c r="M3131" s="37">
        <v>50</v>
      </c>
      <c r="N3131" s="37"/>
      <c r="O3131" s="11">
        <v>400.68359099999998</v>
      </c>
    </row>
    <row r="3132" spans="1:15" ht="15" customHeight="1" x14ac:dyDescent="0.25">
      <c r="A3132" s="35" t="s">
        <v>14892</v>
      </c>
      <c r="B3132" s="35"/>
      <c r="C3132" s="35"/>
      <c r="D3132" s="35"/>
      <c r="E3132" s="35"/>
      <c r="F3132" s="35"/>
      <c r="G3132" s="35"/>
      <c r="H3132" s="35"/>
      <c r="I3132" s="35"/>
      <c r="J3132" s="13" t="s">
        <v>2368</v>
      </c>
      <c r="K3132" s="36" t="s">
        <v>14893</v>
      </c>
      <c r="L3132" s="36"/>
      <c r="M3132" s="37">
        <v>50</v>
      </c>
      <c r="N3132" s="37"/>
      <c r="O3132" s="11">
        <v>444.04945200000003</v>
      </c>
    </row>
    <row r="3133" spans="1:15" ht="15" customHeight="1" x14ac:dyDescent="0.25">
      <c r="A3133" s="35" t="s">
        <v>14894</v>
      </c>
      <c r="B3133" s="35"/>
      <c r="C3133" s="35"/>
      <c r="D3133" s="35"/>
      <c r="E3133" s="35"/>
      <c r="F3133" s="35"/>
      <c r="G3133" s="35"/>
      <c r="H3133" s="35"/>
      <c r="I3133" s="35"/>
      <c r="J3133" s="13" t="s">
        <v>2368</v>
      </c>
      <c r="K3133" s="36" t="s">
        <v>14895</v>
      </c>
      <c r="L3133" s="36"/>
      <c r="M3133" s="37">
        <v>50</v>
      </c>
      <c r="N3133" s="37"/>
      <c r="O3133" s="11">
        <v>480.94754399999999</v>
      </c>
    </row>
    <row r="3134" spans="1:15" ht="15" customHeight="1" x14ac:dyDescent="0.25">
      <c r="A3134" s="35" t="s">
        <v>14896</v>
      </c>
      <c r="B3134" s="35"/>
      <c r="C3134" s="35"/>
      <c r="D3134" s="35"/>
      <c r="E3134" s="35"/>
      <c r="F3134" s="35"/>
      <c r="G3134" s="35"/>
      <c r="H3134" s="35"/>
      <c r="I3134" s="35"/>
      <c r="J3134" s="13" t="s">
        <v>2368</v>
      </c>
      <c r="K3134" s="36" t="s">
        <v>14897</v>
      </c>
      <c r="L3134" s="36"/>
      <c r="M3134" s="37">
        <v>50</v>
      </c>
      <c r="N3134" s="37"/>
      <c r="O3134" s="11">
        <v>547.63978499999996</v>
      </c>
    </row>
    <row r="3135" spans="1:15" ht="15" customHeight="1" x14ac:dyDescent="0.25">
      <c r="A3135" s="35" t="s">
        <v>14898</v>
      </c>
      <c r="B3135" s="35"/>
      <c r="C3135" s="35"/>
      <c r="D3135" s="35"/>
      <c r="E3135" s="35"/>
      <c r="F3135" s="35"/>
      <c r="G3135" s="35"/>
      <c r="H3135" s="35"/>
      <c r="I3135" s="35"/>
      <c r="J3135" s="13" t="s">
        <v>2368</v>
      </c>
      <c r="K3135" s="36" t="s">
        <v>14899</v>
      </c>
      <c r="L3135" s="36"/>
      <c r="M3135" s="37">
        <v>50</v>
      </c>
      <c r="N3135" s="37"/>
      <c r="O3135" s="11">
        <v>604.36529999999993</v>
      </c>
    </row>
    <row r="3136" spans="1:15" ht="15" customHeight="1" x14ac:dyDescent="0.25">
      <c r="A3136" s="35" t="s">
        <v>14900</v>
      </c>
      <c r="B3136" s="35"/>
      <c r="C3136" s="35"/>
      <c r="D3136" s="35"/>
      <c r="E3136" s="35"/>
      <c r="F3136" s="35"/>
      <c r="G3136" s="35"/>
      <c r="H3136" s="35"/>
      <c r="I3136" s="35"/>
      <c r="J3136" s="13" t="s">
        <v>2368</v>
      </c>
      <c r="K3136" s="36" t="s">
        <v>14901</v>
      </c>
      <c r="L3136" s="36"/>
      <c r="M3136" s="37">
        <v>50</v>
      </c>
      <c r="N3136" s="37"/>
      <c r="O3136" s="11">
        <v>704.77476299999989</v>
      </c>
    </row>
    <row r="3137" spans="1:15" ht="15" customHeight="1" x14ac:dyDescent="0.25">
      <c r="A3137" s="35" t="s">
        <v>14902</v>
      </c>
      <c r="B3137" s="35"/>
      <c r="C3137" s="35"/>
      <c r="D3137" s="35"/>
      <c r="E3137" s="35"/>
      <c r="F3137" s="35"/>
      <c r="G3137" s="35"/>
      <c r="H3137" s="35"/>
      <c r="I3137" s="35"/>
      <c r="J3137" s="13" t="s">
        <v>2368</v>
      </c>
      <c r="K3137" s="36" t="s">
        <v>14903</v>
      </c>
      <c r="L3137" s="36"/>
      <c r="M3137" s="37">
        <v>50</v>
      </c>
      <c r="N3137" s="37"/>
      <c r="O3137" s="11">
        <v>802.42747200000008</v>
      </c>
    </row>
    <row r="3138" spans="1:15" ht="15" customHeight="1" x14ac:dyDescent="0.25">
      <c r="A3138" s="35" t="s">
        <v>14904</v>
      </c>
      <c r="B3138" s="35"/>
      <c r="C3138" s="35"/>
      <c r="D3138" s="35"/>
      <c r="E3138" s="35"/>
      <c r="F3138" s="35"/>
      <c r="G3138" s="35"/>
      <c r="H3138" s="35"/>
      <c r="I3138" s="35"/>
      <c r="J3138" s="13" t="s">
        <v>2368</v>
      </c>
      <c r="K3138" s="36" t="s">
        <v>14905</v>
      </c>
      <c r="L3138" s="36"/>
      <c r="M3138" s="37">
        <v>20</v>
      </c>
      <c r="N3138" s="37"/>
      <c r="O3138" s="11">
        <v>1220.711877</v>
      </c>
    </row>
    <row r="3139" spans="1:15" ht="15" customHeight="1" x14ac:dyDescent="0.25">
      <c r="A3139" s="35" t="s">
        <v>14906</v>
      </c>
      <c r="B3139" s="35"/>
      <c r="C3139" s="35"/>
      <c r="D3139" s="35"/>
      <c r="E3139" s="35"/>
      <c r="F3139" s="35"/>
      <c r="G3139" s="35"/>
      <c r="H3139" s="35"/>
      <c r="I3139" s="35"/>
      <c r="J3139" s="13" t="s">
        <v>2368</v>
      </c>
      <c r="K3139" s="36" t="s">
        <v>14907</v>
      </c>
      <c r="L3139" s="36"/>
      <c r="M3139" s="37">
        <v>20</v>
      </c>
      <c r="N3139" s="37"/>
      <c r="O3139" s="11">
        <v>1525.1211359999998</v>
      </c>
    </row>
    <row r="3140" spans="1:15" ht="15" customHeight="1" x14ac:dyDescent="0.25">
      <c r="A3140" s="35" t="s">
        <v>14908</v>
      </c>
      <c r="B3140" s="35"/>
      <c r="C3140" s="35"/>
      <c r="D3140" s="35"/>
      <c r="E3140" s="35"/>
      <c r="F3140" s="35"/>
      <c r="G3140" s="35"/>
      <c r="H3140" s="35"/>
      <c r="I3140" s="35"/>
      <c r="J3140" s="13" t="s">
        <v>2368</v>
      </c>
      <c r="K3140" s="36" t="s">
        <v>14909</v>
      </c>
      <c r="L3140" s="36"/>
      <c r="M3140" s="37">
        <v>20</v>
      </c>
      <c r="N3140" s="37"/>
      <c r="O3140" s="11">
        <v>1899.9336510000001</v>
      </c>
    </row>
    <row r="3141" spans="1:15" ht="15" customHeight="1" x14ac:dyDescent="0.25">
      <c r="A3141" s="35" t="s">
        <v>14910</v>
      </c>
      <c r="B3141" s="35"/>
      <c r="C3141" s="35"/>
      <c r="D3141" s="35"/>
      <c r="E3141" s="35"/>
      <c r="F3141" s="35"/>
      <c r="G3141" s="35"/>
      <c r="H3141" s="35"/>
      <c r="I3141" s="35"/>
      <c r="J3141" s="13" t="s">
        <v>2368</v>
      </c>
      <c r="K3141" s="36" t="s">
        <v>14911</v>
      </c>
      <c r="L3141" s="36"/>
      <c r="M3141" s="37">
        <v>10</v>
      </c>
      <c r="N3141" s="37"/>
      <c r="O3141" s="11">
        <v>3439.1566439999997</v>
      </c>
    </row>
    <row r="3142" spans="1:15" ht="15" customHeight="1" x14ac:dyDescent="0.25">
      <c r="A3142" s="35" t="s">
        <v>14912</v>
      </c>
      <c r="B3142" s="35"/>
      <c r="C3142" s="35"/>
      <c r="D3142" s="35"/>
      <c r="E3142" s="35"/>
      <c r="F3142" s="35"/>
      <c r="G3142" s="35"/>
      <c r="H3142" s="35"/>
      <c r="I3142" s="35"/>
      <c r="J3142" s="13" t="s">
        <v>2368</v>
      </c>
      <c r="K3142" s="36" t="s">
        <v>14913</v>
      </c>
      <c r="L3142" s="36"/>
      <c r="M3142" s="37">
        <v>10</v>
      </c>
      <c r="N3142" s="37"/>
      <c r="O3142" s="11">
        <v>5903.588690999999</v>
      </c>
    </row>
    <row r="3143" spans="1:15" ht="15" customHeight="1" x14ac:dyDescent="0.25">
      <c r="A3143" s="35" t="s">
        <v>14914</v>
      </c>
      <c r="B3143" s="35"/>
      <c r="C3143" s="35"/>
      <c r="D3143" s="35"/>
      <c r="E3143" s="35"/>
      <c r="F3143" s="35"/>
      <c r="G3143" s="35"/>
      <c r="H3143" s="35"/>
      <c r="I3143" s="35"/>
      <c r="J3143" s="13" t="s">
        <v>2368</v>
      </c>
      <c r="K3143" s="36" t="s">
        <v>14915</v>
      </c>
      <c r="L3143" s="36"/>
      <c r="M3143" s="37">
        <v>5</v>
      </c>
      <c r="N3143" s="37"/>
      <c r="O3143" s="11">
        <v>8285.9542920000004</v>
      </c>
    </row>
    <row r="3144" spans="1:15" ht="15" customHeight="1" x14ac:dyDescent="0.25">
      <c r="A3144" s="42" t="s">
        <v>16398</v>
      </c>
      <c r="B3144" s="42"/>
      <c r="C3144" s="42"/>
      <c r="D3144" s="42"/>
      <c r="E3144" s="42"/>
      <c r="F3144" s="42"/>
      <c r="G3144" s="42"/>
      <c r="H3144" s="42"/>
      <c r="I3144" s="42"/>
      <c r="J3144" s="15"/>
      <c r="K3144" s="8"/>
      <c r="L3144" s="9"/>
      <c r="M3144" s="8"/>
      <c r="N3144" s="9"/>
      <c r="O3144" s="11">
        <v>0</v>
      </c>
    </row>
    <row r="3145" spans="1:15" ht="15" customHeight="1" x14ac:dyDescent="0.25">
      <c r="A3145" s="35" t="s">
        <v>14916</v>
      </c>
      <c r="B3145" s="35"/>
      <c r="C3145" s="35"/>
      <c r="D3145" s="35"/>
      <c r="E3145" s="35"/>
      <c r="F3145" s="35"/>
      <c r="G3145" s="35"/>
      <c r="H3145" s="35"/>
      <c r="I3145" s="35"/>
      <c r="J3145" s="13" t="s">
        <v>2368</v>
      </c>
      <c r="K3145" s="36" t="s">
        <v>14917</v>
      </c>
      <c r="L3145" s="36"/>
      <c r="M3145" s="37">
        <v>50</v>
      </c>
      <c r="N3145" s="37"/>
      <c r="O3145" s="11">
        <v>988.72042499999986</v>
      </c>
    </row>
    <row r="3146" spans="1:15" ht="15" customHeight="1" x14ac:dyDescent="0.25">
      <c r="A3146" s="35" t="s">
        <v>14918</v>
      </c>
      <c r="B3146" s="35"/>
      <c r="C3146" s="35"/>
      <c r="D3146" s="35"/>
      <c r="E3146" s="35"/>
      <c r="F3146" s="35"/>
      <c r="G3146" s="35"/>
      <c r="H3146" s="35"/>
      <c r="I3146" s="35"/>
      <c r="J3146" s="13" t="s">
        <v>2368</v>
      </c>
      <c r="K3146" s="36" t="s">
        <v>14919</v>
      </c>
      <c r="L3146" s="36"/>
      <c r="M3146" s="37">
        <v>50</v>
      </c>
      <c r="N3146" s="37"/>
      <c r="O3146" s="11">
        <v>1412.5183379999999</v>
      </c>
    </row>
    <row r="3147" spans="1:15" ht="15" customHeight="1" x14ac:dyDescent="0.25">
      <c r="A3147" s="35" t="s">
        <v>14920</v>
      </c>
      <c r="B3147" s="35"/>
      <c r="C3147" s="35"/>
      <c r="D3147" s="35"/>
      <c r="E3147" s="35"/>
      <c r="F3147" s="35"/>
      <c r="G3147" s="35"/>
      <c r="H3147" s="35"/>
      <c r="I3147" s="35"/>
      <c r="J3147" s="13" t="s">
        <v>2368</v>
      </c>
      <c r="K3147" s="36" t="s">
        <v>14921</v>
      </c>
      <c r="L3147" s="36"/>
      <c r="M3147" s="37">
        <v>20</v>
      </c>
      <c r="N3147" s="37"/>
      <c r="O3147" s="11">
        <v>1802.1749130000001</v>
      </c>
    </row>
    <row r="3148" spans="1:15" ht="15" customHeight="1" x14ac:dyDescent="0.25">
      <c r="A3148" s="35" t="s">
        <v>14922</v>
      </c>
      <c r="B3148" s="35"/>
      <c r="C3148" s="35"/>
      <c r="D3148" s="35"/>
      <c r="E3148" s="35"/>
      <c r="F3148" s="35"/>
      <c r="G3148" s="35"/>
      <c r="H3148" s="35"/>
      <c r="I3148" s="35"/>
      <c r="J3148" s="13" t="s">
        <v>2368</v>
      </c>
      <c r="K3148" s="36" t="s">
        <v>14923</v>
      </c>
      <c r="L3148" s="36"/>
      <c r="M3148" s="37">
        <v>20</v>
      </c>
      <c r="N3148" s="37"/>
      <c r="O3148" s="11">
        <v>2179.5321239999998</v>
      </c>
    </row>
    <row r="3149" spans="1:15" ht="15" customHeight="1" x14ac:dyDescent="0.25">
      <c r="A3149" s="35" t="s">
        <v>14924</v>
      </c>
      <c r="B3149" s="35"/>
      <c r="C3149" s="35"/>
      <c r="D3149" s="35"/>
      <c r="E3149" s="35"/>
      <c r="F3149" s="35"/>
      <c r="G3149" s="35"/>
      <c r="H3149" s="35"/>
      <c r="I3149" s="35"/>
      <c r="J3149" s="13" t="s">
        <v>2368</v>
      </c>
      <c r="K3149" s="36" t="s">
        <v>14925</v>
      </c>
      <c r="L3149" s="36"/>
      <c r="M3149" s="37">
        <v>20</v>
      </c>
      <c r="N3149" s="37"/>
      <c r="O3149" s="11">
        <v>3295.9114650000001</v>
      </c>
    </row>
    <row r="3150" spans="1:15" ht="15" customHeight="1" x14ac:dyDescent="0.25">
      <c r="A3150" s="35" t="s">
        <v>14926</v>
      </c>
      <c r="B3150" s="35"/>
      <c r="C3150" s="35"/>
      <c r="D3150" s="35"/>
      <c r="E3150" s="35"/>
      <c r="F3150" s="35"/>
      <c r="G3150" s="35"/>
      <c r="H3150" s="35"/>
      <c r="I3150" s="35"/>
      <c r="J3150" s="13" t="s">
        <v>2368</v>
      </c>
      <c r="K3150" s="36" t="s">
        <v>14927</v>
      </c>
      <c r="L3150" s="36"/>
      <c r="M3150" s="37">
        <v>10</v>
      </c>
      <c r="N3150" s="37"/>
      <c r="O3150" s="11">
        <v>5109.325452</v>
      </c>
    </row>
    <row r="3151" spans="1:15" ht="15" customHeight="1" x14ac:dyDescent="0.25">
      <c r="A3151" s="35" t="s">
        <v>14928</v>
      </c>
      <c r="B3151" s="35"/>
      <c r="C3151" s="35"/>
      <c r="D3151" s="35"/>
      <c r="E3151" s="35"/>
      <c r="F3151" s="35"/>
      <c r="G3151" s="35"/>
      <c r="H3151" s="35"/>
      <c r="I3151" s="35"/>
      <c r="J3151" s="13" t="s">
        <v>2368</v>
      </c>
      <c r="K3151" s="36" t="s">
        <v>14929</v>
      </c>
      <c r="L3151" s="36"/>
      <c r="M3151" s="37">
        <v>8</v>
      </c>
      <c r="N3151" s="37"/>
      <c r="O3151" s="11">
        <v>6980.1011280000002</v>
      </c>
    </row>
    <row r="3152" spans="1:15" ht="15" customHeight="1" x14ac:dyDescent="0.25">
      <c r="A3152" s="35" t="s">
        <v>14930</v>
      </c>
      <c r="B3152" s="35"/>
      <c r="C3152" s="35"/>
      <c r="D3152" s="35"/>
      <c r="E3152" s="35"/>
      <c r="F3152" s="35"/>
      <c r="G3152" s="35"/>
      <c r="H3152" s="35"/>
      <c r="I3152" s="35"/>
      <c r="J3152" s="13" t="s">
        <v>2368</v>
      </c>
      <c r="K3152" s="36" t="s">
        <v>14931</v>
      </c>
      <c r="L3152" s="36"/>
      <c r="M3152" s="37">
        <v>5</v>
      </c>
      <c r="N3152" s="37"/>
      <c r="O3152" s="11">
        <v>13244.08239</v>
      </c>
    </row>
    <row r="3153" spans="1:15" ht="15" customHeight="1" x14ac:dyDescent="0.25">
      <c r="A3153" s="42" t="s">
        <v>14932</v>
      </c>
      <c r="B3153" s="42"/>
      <c r="C3153" s="42"/>
      <c r="D3153" s="42"/>
      <c r="E3153" s="42"/>
      <c r="F3153" s="42"/>
      <c r="G3153" s="42"/>
      <c r="H3153" s="42"/>
      <c r="I3153" s="42"/>
      <c r="J3153" s="15"/>
      <c r="K3153" s="8"/>
      <c r="L3153" s="9"/>
      <c r="M3153" s="8"/>
      <c r="N3153" s="9"/>
      <c r="O3153" s="11">
        <v>0</v>
      </c>
    </row>
    <row r="3154" spans="1:15" ht="15" customHeight="1" x14ac:dyDescent="0.25">
      <c r="A3154" s="35" t="s">
        <v>14933</v>
      </c>
      <c r="B3154" s="35"/>
      <c r="C3154" s="35"/>
      <c r="D3154" s="35"/>
      <c r="E3154" s="35"/>
      <c r="F3154" s="35"/>
      <c r="G3154" s="35"/>
      <c r="H3154" s="35"/>
      <c r="I3154" s="35"/>
      <c r="J3154" s="13" t="s">
        <v>2368</v>
      </c>
      <c r="K3154" s="36" t="s">
        <v>14934</v>
      </c>
      <c r="L3154" s="36"/>
      <c r="M3154" s="37">
        <v>50</v>
      </c>
      <c r="N3154" s="37"/>
      <c r="O3154" s="11">
        <v>358.059933</v>
      </c>
    </row>
    <row r="3155" spans="1:15" ht="15" customHeight="1" x14ac:dyDescent="0.25">
      <c r="A3155" s="35" t="s">
        <v>14935</v>
      </c>
      <c r="B3155" s="35"/>
      <c r="C3155" s="35"/>
      <c r="D3155" s="35"/>
      <c r="E3155" s="35"/>
      <c r="F3155" s="35"/>
      <c r="G3155" s="35"/>
      <c r="H3155" s="35"/>
      <c r="I3155" s="35"/>
      <c r="J3155" s="13" t="s">
        <v>2368</v>
      </c>
      <c r="K3155" s="36" t="s">
        <v>14936</v>
      </c>
      <c r="L3155" s="36"/>
      <c r="M3155" s="37">
        <v>50</v>
      </c>
      <c r="N3155" s="37"/>
      <c r="O3155" s="11">
        <v>381.91645799999998</v>
      </c>
    </row>
    <row r="3156" spans="1:15" ht="15" customHeight="1" x14ac:dyDescent="0.25">
      <c r="A3156" s="35" t="s">
        <v>14937</v>
      </c>
      <c r="B3156" s="35"/>
      <c r="C3156" s="35"/>
      <c r="D3156" s="35"/>
      <c r="E3156" s="35"/>
      <c r="F3156" s="35"/>
      <c r="G3156" s="35"/>
      <c r="H3156" s="35"/>
      <c r="I3156" s="35"/>
      <c r="J3156" s="13" t="s">
        <v>2368</v>
      </c>
      <c r="K3156" s="36" t="s">
        <v>14938</v>
      </c>
      <c r="L3156" s="36"/>
      <c r="M3156" s="37">
        <v>50</v>
      </c>
      <c r="N3156" s="37"/>
      <c r="O3156" s="11">
        <v>398.56301100000007</v>
      </c>
    </row>
    <row r="3157" spans="1:15" ht="15" customHeight="1" x14ac:dyDescent="0.25">
      <c r="A3157" s="35" t="s">
        <v>14939</v>
      </c>
      <c r="B3157" s="35"/>
      <c r="C3157" s="35"/>
      <c r="D3157" s="35"/>
      <c r="E3157" s="35"/>
      <c r="F3157" s="35"/>
      <c r="G3157" s="35"/>
      <c r="H3157" s="35"/>
      <c r="I3157" s="35"/>
      <c r="J3157" s="13" t="s">
        <v>2368</v>
      </c>
      <c r="K3157" s="36" t="s">
        <v>14940</v>
      </c>
      <c r="L3157" s="36"/>
      <c r="M3157" s="37">
        <v>50</v>
      </c>
      <c r="N3157" s="37"/>
      <c r="O3157" s="11">
        <v>507.56082299999997</v>
      </c>
    </row>
    <row r="3158" spans="1:15" ht="15" customHeight="1" x14ac:dyDescent="0.25">
      <c r="A3158" s="35" t="s">
        <v>14941</v>
      </c>
      <c r="B3158" s="35"/>
      <c r="C3158" s="35"/>
      <c r="D3158" s="35"/>
      <c r="E3158" s="35"/>
      <c r="F3158" s="35"/>
      <c r="G3158" s="35"/>
      <c r="H3158" s="35"/>
      <c r="I3158" s="35"/>
      <c r="J3158" s="13" t="s">
        <v>2368</v>
      </c>
      <c r="K3158" s="36" t="s">
        <v>14942</v>
      </c>
      <c r="L3158" s="36"/>
      <c r="M3158" s="37">
        <v>50</v>
      </c>
      <c r="N3158" s="37"/>
      <c r="O3158" s="11">
        <v>548.59404600000005</v>
      </c>
    </row>
    <row r="3159" spans="1:15" ht="15" customHeight="1" x14ac:dyDescent="0.25">
      <c r="A3159" s="35" t="s">
        <v>14943</v>
      </c>
      <c r="B3159" s="35"/>
      <c r="C3159" s="35"/>
      <c r="D3159" s="35"/>
      <c r="E3159" s="35"/>
      <c r="F3159" s="35"/>
      <c r="G3159" s="35"/>
      <c r="H3159" s="35"/>
      <c r="I3159" s="35"/>
      <c r="J3159" s="13" t="s">
        <v>2368</v>
      </c>
      <c r="K3159" s="36" t="s">
        <v>14944</v>
      </c>
      <c r="L3159" s="36"/>
      <c r="M3159" s="37">
        <v>50</v>
      </c>
      <c r="N3159" s="37"/>
      <c r="O3159" s="11">
        <v>567.043092</v>
      </c>
    </row>
    <row r="3160" spans="1:15" ht="15" customHeight="1" x14ac:dyDescent="0.25">
      <c r="A3160" s="35" t="s">
        <v>14945</v>
      </c>
      <c r="B3160" s="35"/>
      <c r="C3160" s="35"/>
      <c r="D3160" s="35"/>
      <c r="E3160" s="35"/>
      <c r="F3160" s="35"/>
      <c r="G3160" s="35"/>
      <c r="H3160" s="35"/>
      <c r="I3160" s="35"/>
      <c r="J3160" s="13" t="s">
        <v>2368</v>
      </c>
      <c r="K3160" s="36" t="s">
        <v>14946</v>
      </c>
      <c r="L3160" s="36"/>
      <c r="M3160" s="37">
        <v>50</v>
      </c>
      <c r="N3160" s="37"/>
      <c r="O3160" s="11">
        <v>698.73110999999994</v>
      </c>
    </row>
    <row r="3161" spans="1:15" ht="15" customHeight="1" x14ac:dyDescent="0.25">
      <c r="A3161" s="35" t="s">
        <v>14947</v>
      </c>
      <c r="B3161" s="35"/>
      <c r="C3161" s="35"/>
      <c r="D3161" s="35"/>
      <c r="E3161" s="35"/>
      <c r="F3161" s="35"/>
      <c r="G3161" s="35"/>
      <c r="H3161" s="35"/>
      <c r="I3161" s="35"/>
      <c r="J3161" s="13" t="s">
        <v>2368</v>
      </c>
      <c r="K3161" s="36" t="s">
        <v>14948</v>
      </c>
      <c r="L3161" s="36"/>
      <c r="M3161" s="37">
        <v>50</v>
      </c>
      <c r="N3161" s="37"/>
      <c r="O3161" s="11">
        <v>793.83912299999997</v>
      </c>
    </row>
    <row r="3162" spans="1:15" ht="15" customHeight="1" x14ac:dyDescent="0.25">
      <c r="A3162" s="35" t="s">
        <v>14949</v>
      </c>
      <c r="B3162" s="35"/>
      <c r="C3162" s="35"/>
      <c r="D3162" s="35"/>
      <c r="E3162" s="35"/>
      <c r="F3162" s="35"/>
      <c r="G3162" s="35"/>
      <c r="H3162" s="35"/>
      <c r="I3162" s="35"/>
      <c r="J3162" s="13" t="s">
        <v>2368</v>
      </c>
      <c r="K3162" s="36" t="s">
        <v>14950</v>
      </c>
      <c r="L3162" s="36"/>
      <c r="M3162" s="37">
        <v>20</v>
      </c>
      <c r="N3162" s="37"/>
      <c r="O3162" s="11">
        <v>1075.0280310000001</v>
      </c>
    </row>
    <row r="3163" spans="1:15" ht="15" customHeight="1" x14ac:dyDescent="0.25">
      <c r="A3163" s="35" t="s">
        <v>14951</v>
      </c>
      <c r="B3163" s="35"/>
      <c r="C3163" s="35"/>
      <c r="D3163" s="35"/>
      <c r="E3163" s="35"/>
      <c r="F3163" s="35"/>
      <c r="G3163" s="35"/>
      <c r="H3163" s="35"/>
      <c r="I3163" s="35"/>
      <c r="J3163" s="13" t="s">
        <v>2368</v>
      </c>
      <c r="K3163" s="36" t="s">
        <v>14952</v>
      </c>
      <c r="L3163" s="36"/>
      <c r="M3163" s="37">
        <v>20</v>
      </c>
      <c r="N3163" s="37"/>
      <c r="O3163" s="11">
        <v>1545.4787039999999</v>
      </c>
    </row>
    <row r="3164" spans="1:15" ht="15" customHeight="1" x14ac:dyDescent="0.25">
      <c r="A3164" s="35" t="s">
        <v>14953</v>
      </c>
      <c r="B3164" s="35"/>
      <c r="C3164" s="35"/>
      <c r="D3164" s="35"/>
      <c r="E3164" s="35"/>
      <c r="F3164" s="35"/>
      <c r="G3164" s="35"/>
      <c r="H3164" s="35"/>
      <c r="I3164" s="35"/>
      <c r="J3164" s="13" t="s">
        <v>2368</v>
      </c>
      <c r="K3164" s="36" t="s">
        <v>14954</v>
      </c>
      <c r="L3164" s="36"/>
      <c r="M3164" s="37">
        <v>20</v>
      </c>
      <c r="N3164" s="37"/>
      <c r="O3164" s="11">
        <v>1987.0894889999997</v>
      </c>
    </row>
    <row r="3165" spans="1:15" ht="15" customHeight="1" x14ac:dyDescent="0.25">
      <c r="A3165" s="42" t="s">
        <v>14955</v>
      </c>
      <c r="B3165" s="42"/>
      <c r="C3165" s="42"/>
      <c r="D3165" s="42"/>
      <c r="E3165" s="42"/>
      <c r="F3165" s="42"/>
      <c r="G3165" s="42"/>
      <c r="H3165" s="42"/>
      <c r="I3165" s="42"/>
      <c r="J3165" s="15"/>
      <c r="K3165" s="8"/>
      <c r="L3165" s="9"/>
      <c r="M3165" s="8"/>
      <c r="N3165" s="9"/>
      <c r="O3165" s="11">
        <v>0</v>
      </c>
    </row>
    <row r="3166" spans="1:15" ht="15" customHeight="1" x14ac:dyDescent="0.25">
      <c r="A3166" s="35" t="s">
        <v>14956</v>
      </c>
      <c r="B3166" s="35"/>
      <c r="C3166" s="35"/>
      <c r="D3166" s="35"/>
      <c r="E3166" s="35"/>
      <c r="F3166" s="35"/>
      <c r="G3166" s="35"/>
      <c r="H3166" s="35"/>
      <c r="I3166" s="35"/>
      <c r="J3166" s="13" t="s">
        <v>2368</v>
      </c>
      <c r="K3166" s="36" t="s">
        <v>14957</v>
      </c>
      <c r="L3166" s="36"/>
      <c r="M3166" s="37">
        <v>50</v>
      </c>
      <c r="N3166" s="37"/>
      <c r="O3166" s="11">
        <v>383.40086400000001</v>
      </c>
    </row>
    <row r="3167" spans="1:15" ht="15" customHeight="1" x14ac:dyDescent="0.25">
      <c r="A3167" s="35" t="s">
        <v>14958</v>
      </c>
      <c r="B3167" s="35"/>
      <c r="C3167" s="35"/>
      <c r="D3167" s="35"/>
      <c r="E3167" s="35"/>
      <c r="F3167" s="35"/>
      <c r="G3167" s="35"/>
      <c r="H3167" s="35"/>
      <c r="I3167" s="35"/>
      <c r="J3167" s="13" t="s">
        <v>2368</v>
      </c>
      <c r="K3167" s="36" t="s">
        <v>14959</v>
      </c>
      <c r="L3167" s="36"/>
      <c r="M3167" s="37">
        <v>50</v>
      </c>
      <c r="N3167" s="37"/>
      <c r="O3167" s="11">
        <v>423.58585499999998</v>
      </c>
    </row>
    <row r="3168" spans="1:15" ht="15" customHeight="1" x14ac:dyDescent="0.25">
      <c r="A3168" s="35" t="s">
        <v>14960</v>
      </c>
      <c r="B3168" s="35"/>
      <c r="C3168" s="35"/>
      <c r="D3168" s="35"/>
      <c r="E3168" s="35"/>
      <c r="F3168" s="35"/>
      <c r="G3168" s="35"/>
      <c r="H3168" s="35"/>
      <c r="I3168" s="35"/>
      <c r="J3168" s="13" t="s">
        <v>2368</v>
      </c>
      <c r="K3168" s="36" t="s">
        <v>14961</v>
      </c>
      <c r="L3168" s="36"/>
      <c r="M3168" s="37">
        <v>50</v>
      </c>
      <c r="N3168" s="37"/>
      <c r="O3168" s="11">
        <v>469.70846999999992</v>
      </c>
    </row>
    <row r="3169" spans="1:15" ht="15" customHeight="1" x14ac:dyDescent="0.25">
      <c r="A3169" s="35" t="s">
        <v>14962</v>
      </c>
      <c r="B3169" s="35"/>
      <c r="C3169" s="35"/>
      <c r="D3169" s="35"/>
      <c r="E3169" s="35"/>
      <c r="F3169" s="35"/>
      <c r="G3169" s="35"/>
      <c r="H3169" s="35"/>
      <c r="I3169" s="35"/>
      <c r="J3169" s="13" t="s">
        <v>2368</v>
      </c>
      <c r="K3169" s="36" t="s">
        <v>14963</v>
      </c>
      <c r="L3169" s="36"/>
      <c r="M3169" s="37">
        <v>50</v>
      </c>
      <c r="N3169" s="37"/>
      <c r="O3169" s="11">
        <v>532.79572499999995</v>
      </c>
    </row>
    <row r="3170" spans="1:15" ht="15" customHeight="1" x14ac:dyDescent="0.25">
      <c r="A3170" s="35" t="s">
        <v>14964</v>
      </c>
      <c r="B3170" s="35"/>
      <c r="C3170" s="35"/>
      <c r="D3170" s="35"/>
      <c r="E3170" s="35"/>
      <c r="F3170" s="35"/>
      <c r="G3170" s="35"/>
      <c r="H3170" s="35"/>
      <c r="I3170" s="35"/>
      <c r="J3170" s="13" t="s">
        <v>2368</v>
      </c>
      <c r="K3170" s="36" t="s">
        <v>14965</v>
      </c>
      <c r="L3170" s="36"/>
      <c r="M3170" s="37">
        <v>50</v>
      </c>
      <c r="N3170" s="37"/>
      <c r="O3170" s="11">
        <v>579.23642700000005</v>
      </c>
    </row>
    <row r="3171" spans="1:15" ht="15" customHeight="1" x14ac:dyDescent="0.25">
      <c r="A3171" s="35" t="s">
        <v>14966</v>
      </c>
      <c r="B3171" s="35"/>
      <c r="C3171" s="35"/>
      <c r="D3171" s="35"/>
      <c r="E3171" s="35"/>
      <c r="F3171" s="35"/>
      <c r="G3171" s="35"/>
      <c r="H3171" s="35"/>
      <c r="I3171" s="35"/>
      <c r="J3171" s="13" t="s">
        <v>2368</v>
      </c>
      <c r="K3171" s="36" t="s">
        <v>14967</v>
      </c>
      <c r="L3171" s="36"/>
      <c r="M3171" s="37">
        <v>50</v>
      </c>
      <c r="N3171" s="37"/>
      <c r="O3171" s="11">
        <v>637.12826099999995</v>
      </c>
    </row>
    <row r="3172" spans="1:15" ht="15" customHeight="1" x14ac:dyDescent="0.25">
      <c r="A3172" s="35" t="s">
        <v>14968</v>
      </c>
      <c r="B3172" s="35"/>
      <c r="C3172" s="35"/>
      <c r="D3172" s="35"/>
      <c r="E3172" s="35"/>
      <c r="F3172" s="35"/>
      <c r="G3172" s="35"/>
      <c r="H3172" s="35"/>
      <c r="I3172" s="35"/>
      <c r="J3172" s="13" t="s">
        <v>2368</v>
      </c>
      <c r="K3172" s="36" t="s">
        <v>14969</v>
      </c>
      <c r="L3172" s="36"/>
      <c r="M3172" s="37">
        <v>50</v>
      </c>
      <c r="N3172" s="37"/>
      <c r="O3172" s="11">
        <v>721.84543199999996</v>
      </c>
    </row>
    <row r="3173" spans="1:15" ht="15" customHeight="1" x14ac:dyDescent="0.25">
      <c r="A3173" s="35" t="s">
        <v>14970</v>
      </c>
      <c r="B3173" s="35"/>
      <c r="C3173" s="35"/>
      <c r="D3173" s="35"/>
      <c r="E3173" s="35"/>
      <c r="F3173" s="35"/>
      <c r="G3173" s="35"/>
      <c r="H3173" s="35"/>
      <c r="I3173" s="35"/>
      <c r="J3173" s="13" t="s">
        <v>2368</v>
      </c>
      <c r="K3173" s="36" t="s">
        <v>14971</v>
      </c>
      <c r="L3173" s="36"/>
      <c r="M3173" s="37">
        <v>50</v>
      </c>
      <c r="N3173" s="37"/>
      <c r="O3173" s="11">
        <v>848.97420299999987</v>
      </c>
    </row>
    <row r="3174" spans="1:15" ht="15" customHeight="1" x14ac:dyDescent="0.25">
      <c r="A3174" s="35" t="s">
        <v>14972</v>
      </c>
      <c r="B3174" s="35"/>
      <c r="C3174" s="35"/>
      <c r="D3174" s="35"/>
      <c r="E3174" s="35"/>
      <c r="F3174" s="35"/>
      <c r="G3174" s="35"/>
      <c r="H3174" s="35"/>
      <c r="I3174" s="35"/>
      <c r="J3174" s="13" t="s">
        <v>2368</v>
      </c>
      <c r="K3174" s="36" t="s">
        <v>14973</v>
      </c>
      <c r="L3174" s="36"/>
      <c r="M3174" s="37">
        <v>20</v>
      </c>
      <c r="N3174" s="37"/>
      <c r="O3174" s="11">
        <v>1258.56423</v>
      </c>
    </row>
    <row r="3175" spans="1:15" ht="15" customHeight="1" x14ac:dyDescent="0.25">
      <c r="A3175" s="35" t="s">
        <v>14974</v>
      </c>
      <c r="B3175" s="35"/>
      <c r="C3175" s="35"/>
      <c r="D3175" s="35"/>
      <c r="E3175" s="35"/>
      <c r="F3175" s="35"/>
      <c r="G3175" s="35"/>
      <c r="H3175" s="35"/>
      <c r="I3175" s="35"/>
      <c r="J3175" s="13" t="s">
        <v>2368</v>
      </c>
      <c r="K3175" s="36" t="s">
        <v>14975</v>
      </c>
      <c r="L3175" s="36"/>
      <c r="M3175" s="37">
        <v>20</v>
      </c>
      <c r="N3175" s="37"/>
      <c r="O3175" s="11">
        <v>1616.2000470000003</v>
      </c>
    </row>
    <row r="3176" spans="1:15" ht="15" customHeight="1" x14ac:dyDescent="0.25">
      <c r="A3176" s="35" t="s">
        <v>14976</v>
      </c>
      <c r="B3176" s="35"/>
      <c r="C3176" s="35"/>
      <c r="D3176" s="35"/>
      <c r="E3176" s="35"/>
      <c r="F3176" s="35"/>
      <c r="G3176" s="35"/>
      <c r="H3176" s="35"/>
      <c r="I3176" s="35"/>
      <c r="J3176" s="13" t="s">
        <v>2368</v>
      </c>
      <c r="K3176" s="36" t="s">
        <v>14977</v>
      </c>
      <c r="L3176" s="36"/>
      <c r="M3176" s="37">
        <v>20</v>
      </c>
      <c r="N3176" s="37"/>
      <c r="O3176" s="11">
        <v>1954.8566729999998</v>
      </c>
    </row>
    <row r="3177" spans="1:15" ht="15" customHeight="1" x14ac:dyDescent="0.25">
      <c r="A3177" s="41" t="s">
        <v>14978</v>
      </c>
      <c r="B3177" s="41"/>
      <c r="C3177" s="41"/>
      <c r="D3177" s="41"/>
      <c r="E3177" s="41"/>
      <c r="F3177" s="41"/>
      <c r="G3177" s="41"/>
      <c r="H3177" s="41"/>
      <c r="I3177" s="41"/>
      <c r="J3177" s="15"/>
      <c r="K3177" s="8"/>
      <c r="L3177" s="9"/>
      <c r="M3177" s="8"/>
      <c r="N3177" s="9"/>
      <c r="O3177" s="11">
        <v>0</v>
      </c>
    </row>
    <row r="3178" spans="1:15" ht="15" customHeight="1" x14ac:dyDescent="0.25">
      <c r="A3178" s="42" t="s">
        <v>14979</v>
      </c>
      <c r="B3178" s="42"/>
      <c r="C3178" s="42"/>
      <c r="D3178" s="42"/>
      <c r="E3178" s="42"/>
      <c r="F3178" s="42"/>
      <c r="G3178" s="42"/>
      <c r="H3178" s="42"/>
      <c r="I3178" s="42"/>
      <c r="J3178" s="15"/>
      <c r="K3178" s="8"/>
      <c r="L3178" s="9"/>
      <c r="M3178" s="8"/>
      <c r="N3178" s="9"/>
      <c r="O3178" s="11">
        <v>0</v>
      </c>
    </row>
    <row r="3179" spans="1:15" ht="15" customHeight="1" x14ac:dyDescent="0.25">
      <c r="A3179" s="35" t="s">
        <v>16399</v>
      </c>
      <c r="B3179" s="35"/>
      <c r="C3179" s="35"/>
      <c r="D3179" s="35"/>
      <c r="E3179" s="35"/>
      <c r="F3179" s="35"/>
      <c r="G3179" s="35"/>
      <c r="H3179" s="35"/>
      <c r="I3179" s="35"/>
      <c r="J3179" s="13" t="s">
        <v>2368</v>
      </c>
      <c r="K3179" s="36" t="s">
        <v>16400</v>
      </c>
      <c r="L3179" s="36"/>
      <c r="M3179" s="37">
        <v>100</v>
      </c>
      <c r="N3179" s="37"/>
      <c r="O3179" s="11">
        <v>418.92057899999992</v>
      </c>
    </row>
    <row r="3180" spans="1:15" ht="15" customHeight="1" x14ac:dyDescent="0.25">
      <c r="A3180" s="35" t="s">
        <v>14980</v>
      </c>
      <c r="B3180" s="35"/>
      <c r="C3180" s="35"/>
      <c r="D3180" s="35"/>
      <c r="E3180" s="35"/>
      <c r="F3180" s="35"/>
      <c r="G3180" s="35"/>
      <c r="H3180" s="35"/>
      <c r="I3180" s="35"/>
      <c r="J3180" s="13" t="s">
        <v>2368</v>
      </c>
      <c r="K3180" s="36" t="s">
        <v>14981</v>
      </c>
      <c r="L3180" s="36"/>
      <c r="M3180" s="37">
        <v>100</v>
      </c>
      <c r="N3180" s="37"/>
      <c r="O3180" s="11">
        <v>602.13869099999999</v>
      </c>
    </row>
    <row r="3181" spans="1:15" ht="15" customHeight="1" x14ac:dyDescent="0.25">
      <c r="A3181" s="35" t="s">
        <v>16401</v>
      </c>
      <c r="B3181" s="35"/>
      <c r="C3181" s="35"/>
      <c r="D3181" s="35"/>
      <c r="E3181" s="35"/>
      <c r="F3181" s="35"/>
      <c r="G3181" s="35"/>
      <c r="H3181" s="35"/>
      <c r="I3181" s="35"/>
      <c r="J3181" s="13" t="s">
        <v>2368</v>
      </c>
      <c r="K3181" s="36" t="s">
        <v>16402</v>
      </c>
      <c r="L3181" s="36"/>
      <c r="M3181" s="37">
        <v>50</v>
      </c>
      <c r="N3181" s="37"/>
      <c r="O3181" s="11">
        <v>464.72510699999992</v>
      </c>
    </row>
    <row r="3182" spans="1:15" ht="15" customHeight="1" x14ac:dyDescent="0.25">
      <c r="A3182" s="35" t="s">
        <v>16403</v>
      </c>
      <c r="B3182" s="35"/>
      <c r="C3182" s="35"/>
      <c r="D3182" s="35"/>
      <c r="E3182" s="35"/>
      <c r="F3182" s="35"/>
      <c r="G3182" s="35"/>
      <c r="H3182" s="35"/>
      <c r="I3182" s="35"/>
      <c r="J3182" s="13" t="s">
        <v>2368</v>
      </c>
      <c r="K3182" s="36" t="s">
        <v>16404</v>
      </c>
      <c r="L3182" s="36"/>
      <c r="M3182" s="37">
        <v>50</v>
      </c>
      <c r="N3182" s="37"/>
      <c r="O3182" s="11">
        <v>487.62737099999998</v>
      </c>
    </row>
    <row r="3183" spans="1:15" ht="15" customHeight="1" x14ac:dyDescent="0.25">
      <c r="A3183" s="35" t="s">
        <v>16645</v>
      </c>
      <c r="B3183" s="35"/>
      <c r="C3183" s="35"/>
      <c r="D3183" s="35"/>
      <c r="E3183" s="35"/>
      <c r="F3183" s="35"/>
      <c r="G3183" s="35"/>
      <c r="H3183" s="35"/>
      <c r="I3183" s="35"/>
      <c r="J3183" s="13" t="s">
        <v>2368</v>
      </c>
      <c r="K3183" s="36" t="s">
        <v>14982</v>
      </c>
      <c r="L3183" s="36"/>
      <c r="M3183" s="37">
        <v>50</v>
      </c>
      <c r="N3183" s="37"/>
      <c r="O3183" s="11">
        <v>553.5774090000001</v>
      </c>
    </row>
    <row r="3184" spans="1:15" ht="15" customHeight="1" x14ac:dyDescent="0.25">
      <c r="A3184" s="35" t="s">
        <v>16646</v>
      </c>
      <c r="B3184" s="35"/>
      <c r="C3184" s="35"/>
      <c r="D3184" s="35"/>
      <c r="E3184" s="35"/>
      <c r="F3184" s="35"/>
      <c r="G3184" s="35"/>
      <c r="H3184" s="35"/>
      <c r="I3184" s="35"/>
      <c r="J3184" s="13" t="s">
        <v>2368</v>
      </c>
      <c r="K3184" s="36" t="s">
        <v>14983</v>
      </c>
      <c r="L3184" s="36"/>
      <c r="M3184" s="37">
        <v>50</v>
      </c>
      <c r="N3184" s="37"/>
      <c r="O3184" s="11">
        <v>579.66054300000008</v>
      </c>
    </row>
    <row r="3185" spans="1:15" ht="15" customHeight="1" x14ac:dyDescent="0.25">
      <c r="A3185" s="35" t="s">
        <v>16647</v>
      </c>
      <c r="B3185" s="35"/>
      <c r="C3185" s="35"/>
      <c r="D3185" s="35"/>
      <c r="E3185" s="35"/>
      <c r="F3185" s="35"/>
      <c r="G3185" s="35"/>
      <c r="H3185" s="35"/>
      <c r="I3185" s="35"/>
      <c r="J3185" s="13" t="s">
        <v>2368</v>
      </c>
      <c r="K3185" s="36" t="s">
        <v>14984</v>
      </c>
      <c r="L3185" s="36"/>
      <c r="M3185" s="37">
        <v>50</v>
      </c>
      <c r="N3185" s="37"/>
      <c r="O3185" s="11">
        <v>639.88501500000007</v>
      </c>
    </row>
    <row r="3186" spans="1:15" ht="15" customHeight="1" x14ac:dyDescent="0.25">
      <c r="A3186" s="35" t="s">
        <v>16648</v>
      </c>
      <c r="B3186" s="35"/>
      <c r="C3186" s="35"/>
      <c r="D3186" s="35"/>
      <c r="E3186" s="35"/>
      <c r="F3186" s="35"/>
      <c r="G3186" s="35"/>
      <c r="H3186" s="35"/>
      <c r="I3186" s="35"/>
      <c r="J3186" s="13" t="s">
        <v>2368</v>
      </c>
      <c r="K3186" s="36" t="s">
        <v>14985</v>
      </c>
      <c r="L3186" s="36"/>
      <c r="M3186" s="37">
        <v>50</v>
      </c>
      <c r="N3186" s="37"/>
      <c r="O3186" s="11">
        <v>703.50241499999981</v>
      </c>
    </row>
    <row r="3187" spans="1:15" ht="15" customHeight="1" x14ac:dyDescent="0.25">
      <c r="A3187" s="35" t="s">
        <v>16649</v>
      </c>
      <c r="B3187" s="35"/>
      <c r="C3187" s="35"/>
      <c r="D3187" s="35"/>
      <c r="E3187" s="35"/>
      <c r="F3187" s="35"/>
      <c r="G3187" s="35"/>
      <c r="H3187" s="35"/>
      <c r="I3187" s="35"/>
      <c r="J3187" s="13" t="s">
        <v>2368</v>
      </c>
      <c r="K3187" s="36" t="s">
        <v>14986</v>
      </c>
      <c r="L3187" s="36"/>
      <c r="M3187" s="37">
        <v>50</v>
      </c>
      <c r="N3187" s="37"/>
      <c r="O3187" s="11">
        <v>803.38173299999994</v>
      </c>
    </row>
    <row r="3188" spans="1:15" ht="15" customHeight="1" x14ac:dyDescent="0.25">
      <c r="A3188" s="35" t="s">
        <v>16650</v>
      </c>
      <c r="B3188" s="35"/>
      <c r="C3188" s="35"/>
      <c r="D3188" s="35"/>
      <c r="E3188" s="35"/>
      <c r="F3188" s="35"/>
      <c r="G3188" s="35"/>
      <c r="H3188" s="35"/>
      <c r="I3188" s="35"/>
      <c r="J3188" s="13" t="s">
        <v>2368</v>
      </c>
      <c r="K3188" s="36" t="s">
        <v>14987</v>
      </c>
      <c r="L3188" s="36"/>
      <c r="M3188" s="37">
        <v>50</v>
      </c>
      <c r="N3188" s="37"/>
      <c r="O3188" s="11">
        <v>863.60620499999993</v>
      </c>
    </row>
    <row r="3189" spans="1:15" ht="15" customHeight="1" x14ac:dyDescent="0.25">
      <c r="A3189" s="35" t="s">
        <v>16651</v>
      </c>
      <c r="B3189" s="35"/>
      <c r="C3189" s="35"/>
      <c r="D3189" s="35"/>
      <c r="E3189" s="35"/>
      <c r="F3189" s="35"/>
      <c r="G3189" s="35"/>
      <c r="H3189" s="35"/>
      <c r="I3189" s="35"/>
      <c r="J3189" s="13" t="s">
        <v>2368</v>
      </c>
      <c r="K3189" s="36" t="s">
        <v>16405</v>
      </c>
      <c r="L3189" s="36"/>
      <c r="M3189" s="37">
        <v>20</v>
      </c>
      <c r="N3189" s="37"/>
      <c r="O3189" s="11">
        <v>1360.033983</v>
      </c>
    </row>
    <row r="3190" spans="1:15" ht="15" customHeight="1" x14ac:dyDescent="0.25">
      <c r="A3190" s="35" t="s">
        <v>16652</v>
      </c>
      <c r="B3190" s="35"/>
      <c r="C3190" s="35"/>
      <c r="D3190" s="35"/>
      <c r="E3190" s="35"/>
      <c r="F3190" s="35"/>
      <c r="G3190" s="35"/>
      <c r="H3190" s="35"/>
      <c r="I3190" s="35"/>
      <c r="J3190" s="13" t="s">
        <v>2368</v>
      </c>
      <c r="K3190" s="36" t="s">
        <v>16406</v>
      </c>
      <c r="L3190" s="36"/>
      <c r="M3190" s="37">
        <v>20</v>
      </c>
      <c r="N3190" s="37"/>
      <c r="O3190" s="11">
        <v>1728.908874</v>
      </c>
    </row>
    <row r="3191" spans="1:15" ht="15" customHeight="1" x14ac:dyDescent="0.25">
      <c r="A3191" s="35" t="s">
        <v>16653</v>
      </c>
      <c r="B3191" s="35"/>
      <c r="C3191" s="35"/>
      <c r="D3191" s="35"/>
      <c r="E3191" s="35"/>
      <c r="F3191" s="35"/>
      <c r="G3191" s="35"/>
      <c r="H3191" s="35"/>
      <c r="I3191" s="35"/>
      <c r="J3191" s="13" t="s">
        <v>2368</v>
      </c>
      <c r="K3191" s="36" t="s">
        <v>16407</v>
      </c>
      <c r="L3191" s="36"/>
      <c r="M3191" s="37">
        <v>20</v>
      </c>
      <c r="N3191" s="37"/>
      <c r="O3191" s="11">
        <v>2305.1764889999999</v>
      </c>
    </row>
    <row r="3192" spans="1:15" ht="15" customHeight="1" x14ac:dyDescent="0.25">
      <c r="A3192" s="35" t="s">
        <v>16654</v>
      </c>
      <c r="B3192" s="35"/>
      <c r="C3192" s="35"/>
      <c r="D3192" s="35"/>
      <c r="E3192" s="35"/>
      <c r="F3192" s="35"/>
      <c r="G3192" s="35"/>
      <c r="H3192" s="35"/>
      <c r="I3192" s="35"/>
      <c r="J3192" s="13" t="s">
        <v>2368</v>
      </c>
      <c r="K3192" s="36" t="s">
        <v>14988</v>
      </c>
      <c r="L3192" s="36"/>
      <c r="M3192" s="37">
        <v>10</v>
      </c>
      <c r="N3192" s="37"/>
      <c r="O3192" s="11">
        <v>3454.6368779999998</v>
      </c>
    </row>
    <row r="3193" spans="1:15" ht="15" customHeight="1" x14ac:dyDescent="0.25">
      <c r="A3193" s="35" t="s">
        <v>16655</v>
      </c>
      <c r="B3193" s="35"/>
      <c r="C3193" s="35"/>
      <c r="D3193" s="35"/>
      <c r="E3193" s="35"/>
      <c r="F3193" s="35"/>
      <c r="G3193" s="35"/>
      <c r="H3193" s="35"/>
      <c r="I3193" s="35"/>
      <c r="J3193" s="13" t="s">
        <v>2368</v>
      </c>
      <c r="K3193" s="36" t="s">
        <v>14989</v>
      </c>
      <c r="L3193" s="36"/>
      <c r="M3193" s="37">
        <v>10</v>
      </c>
      <c r="N3193" s="37"/>
      <c r="O3193" s="11">
        <v>4961.5210260000003</v>
      </c>
    </row>
    <row r="3194" spans="1:15" ht="15" customHeight="1" x14ac:dyDescent="0.25">
      <c r="A3194" s="35" t="s">
        <v>16656</v>
      </c>
      <c r="B3194" s="35"/>
      <c r="C3194" s="35"/>
      <c r="D3194" s="35"/>
      <c r="E3194" s="35"/>
      <c r="F3194" s="35"/>
      <c r="G3194" s="35"/>
      <c r="H3194" s="35"/>
      <c r="I3194" s="35"/>
      <c r="J3194" s="13" t="s">
        <v>2368</v>
      </c>
      <c r="K3194" s="36" t="s">
        <v>14990</v>
      </c>
      <c r="L3194" s="36"/>
      <c r="M3194" s="37">
        <v>5</v>
      </c>
      <c r="N3194" s="37"/>
      <c r="O3194" s="11">
        <v>8001.2664270000005</v>
      </c>
    </row>
    <row r="3195" spans="1:15" ht="15" customHeight="1" x14ac:dyDescent="0.25">
      <c r="A3195" s="42" t="s">
        <v>14991</v>
      </c>
      <c r="B3195" s="42"/>
      <c r="C3195" s="42"/>
      <c r="D3195" s="42"/>
      <c r="E3195" s="42"/>
      <c r="F3195" s="42"/>
      <c r="G3195" s="42"/>
      <c r="H3195" s="42"/>
      <c r="I3195" s="42"/>
      <c r="J3195" s="15"/>
      <c r="K3195" s="8"/>
      <c r="L3195" s="9"/>
      <c r="M3195" s="8"/>
      <c r="N3195" s="9"/>
      <c r="O3195" s="11">
        <v>0</v>
      </c>
    </row>
    <row r="3196" spans="1:15" ht="15" customHeight="1" x14ac:dyDescent="0.25">
      <c r="A3196" s="35" t="s">
        <v>16408</v>
      </c>
      <c r="B3196" s="35"/>
      <c r="C3196" s="35"/>
      <c r="D3196" s="35"/>
      <c r="E3196" s="35"/>
      <c r="F3196" s="35"/>
      <c r="G3196" s="35"/>
      <c r="H3196" s="35"/>
      <c r="I3196" s="35"/>
      <c r="J3196" s="13" t="s">
        <v>2368</v>
      </c>
      <c r="K3196" s="36" t="s">
        <v>16409</v>
      </c>
      <c r="L3196" s="36"/>
      <c r="M3196" s="37">
        <v>50</v>
      </c>
      <c r="N3196" s="37"/>
      <c r="O3196" s="11">
        <v>494.30719799999997</v>
      </c>
    </row>
    <row r="3197" spans="1:15" ht="15" customHeight="1" x14ac:dyDescent="0.25">
      <c r="A3197" s="35" t="s">
        <v>16410</v>
      </c>
      <c r="B3197" s="35"/>
      <c r="C3197" s="35"/>
      <c r="D3197" s="35"/>
      <c r="E3197" s="35"/>
      <c r="F3197" s="35"/>
      <c r="G3197" s="35"/>
      <c r="H3197" s="35"/>
      <c r="I3197" s="35"/>
      <c r="J3197" s="13" t="s">
        <v>2368</v>
      </c>
      <c r="K3197" s="36" t="s">
        <v>16411</v>
      </c>
      <c r="L3197" s="36"/>
      <c r="M3197" s="37">
        <v>50</v>
      </c>
      <c r="N3197" s="37"/>
      <c r="O3197" s="11">
        <v>517.103433</v>
      </c>
    </row>
    <row r="3198" spans="1:15" ht="15" customHeight="1" x14ac:dyDescent="0.25">
      <c r="A3198" s="35" t="s">
        <v>16657</v>
      </c>
      <c r="B3198" s="35"/>
      <c r="C3198" s="35"/>
      <c r="D3198" s="35"/>
      <c r="E3198" s="35"/>
      <c r="F3198" s="35"/>
      <c r="G3198" s="35"/>
      <c r="H3198" s="35"/>
      <c r="I3198" s="35"/>
      <c r="J3198" s="13" t="s">
        <v>2368</v>
      </c>
      <c r="K3198" s="36" t="s">
        <v>14992</v>
      </c>
      <c r="L3198" s="36"/>
      <c r="M3198" s="37">
        <v>50</v>
      </c>
      <c r="N3198" s="37"/>
      <c r="O3198" s="11">
        <v>586.76448600000003</v>
      </c>
    </row>
    <row r="3199" spans="1:15" ht="15" customHeight="1" x14ac:dyDescent="0.25">
      <c r="A3199" s="35" t="s">
        <v>16658</v>
      </c>
      <c r="B3199" s="35"/>
      <c r="C3199" s="35"/>
      <c r="D3199" s="35"/>
      <c r="E3199" s="35"/>
      <c r="F3199" s="35"/>
      <c r="G3199" s="35"/>
      <c r="H3199" s="35"/>
      <c r="I3199" s="35"/>
      <c r="J3199" s="13" t="s">
        <v>2368</v>
      </c>
      <c r="K3199" s="36" t="s">
        <v>14993</v>
      </c>
      <c r="L3199" s="36"/>
      <c r="M3199" s="37">
        <v>50</v>
      </c>
      <c r="N3199" s="37"/>
      <c r="O3199" s="11">
        <v>614.22599699999989</v>
      </c>
    </row>
    <row r="3200" spans="1:15" ht="15" customHeight="1" x14ac:dyDescent="0.25">
      <c r="A3200" s="35" t="s">
        <v>16659</v>
      </c>
      <c r="B3200" s="35"/>
      <c r="C3200" s="35"/>
      <c r="D3200" s="35"/>
      <c r="E3200" s="35"/>
      <c r="F3200" s="35"/>
      <c r="G3200" s="35"/>
      <c r="H3200" s="35"/>
      <c r="I3200" s="35"/>
      <c r="J3200" s="13" t="s">
        <v>2368</v>
      </c>
      <c r="K3200" s="36" t="s">
        <v>14994</v>
      </c>
      <c r="L3200" s="36"/>
      <c r="M3200" s="37">
        <v>50</v>
      </c>
      <c r="N3200" s="37"/>
      <c r="O3200" s="11">
        <v>677.73736800000006</v>
      </c>
    </row>
    <row r="3201" spans="1:15" ht="15" customHeight="1" x14ac:dyDescent="0.25">
      <c r="A3201" s="35" t="s">
        <v>16660</v>
      </c>
      <c r="B3201" s="35"/>
      <c r="C3201" s="35"/>
      <c r="D3201" s="35"/>
      <c r="E3201" s="35"/>
      <c r="F3201" s="35"/>
      <c r="G3201" s="35"/>
      <c r="H3201" s="35"/>
      <c r="I3201" s="35"/>
      <c r="J3201" s="13" t="s">
        <v>2368</v>
      </c>
      <c r="K3201" s="36" t="s">
        <v>14995</v>
      </c>
      <c r="L3201" s="36"/>
      <c r="M3201" s="37">
        <v>50</v>
      </c>
      <c r="N3201" s="37"/>
      <c r="O3201" s="11">
        <v>745.27784100000008</v>
      </c>
    </row>
    <row r="3202" spans="1:15" ht="15" customHeight="1" x14ac:dyDescent="0.25">
      <c r="A3202" s="35" t="s">
        <v>16661</v>
      </c>
      <c r="B3202" s="35"/>
      <c r="C3202" s="35"/>
      <c r="D3202" s="35"/>
      <c r="E3202" s="35"/>
      <c r="F3202" s="35"/>
      <c r="G3202" s="35"/>
      <c r="H3202" s="35"/>
      <c r="I3202" s="35"/>
      <c r="J3202" s="13" t="s">
        <v>2368</v>
      </c>
      <c r="K3202" s="36" t="s">
        <v>14996</v>
      </c>
      <c r="L3202" s="36"/>
      <c r="M3202" s="37">
        <v>50</v>
      </c>
      <c r="N3202" s="37"/>
      <c r="O3202" s="11">
        <v>850.7766959999999</v>
      </c>
    </row>
    <row r="3203" spans="1:15" ht="15" customHeight="1" x14ac:dyDescent="0.25">
      <c r="A3203" s="35" t="s">
        <v>16662</v>
      </c>
      <c r="B3203" s="35"/>
      <c r="C3203" s="35"/>
      <c r="D3203" s="35"/>
      <c r="E3203" s="35"/>
      <c r="F3203" s="35"/>
      <c r="G3203" s="35"/>
      <c r="H3203" s="35"/>
      <c r="I3203" s="35"/>
      <c r="J3203" s="13" t="s">
        <v>2368</v>
      </c>
      <c r="K3203" s="36" t="s">
        <v>14997</v>
      </c>
      <c r="L3203" s="36"/>
      <c r="M3203" s="37">
        <v>50</v>
      </c>
      <c r="N3203" s="37"/>
      <c r="O3203" s="11">
        <v>960.51671099999999</v>
      </c>
    </row>
    <row r="3204" spans="1:15" ht="15" customHeight="1" x14ac:dyDescent="0.25">
      <c r="A3204" s="35" t="s">
        <v>16663</v>
      </c>
      <c r="B3204" s="35"/>
      <c r="C3204" s="35"/>
      <c r="D3204" s="35"/>
      <c r="E3204" s="35"/>
      <c r="F3204" s="35"/>
      <c r="G3204" s="35"/>
      <c r="H3204" s="35"/>
      <c r="I3204" s="35"/>
      <c r="J3204" s="13" t="s">
        <v>2368</v>
      </c>
      <c r="K3204" s="36" t="s">
        <v>16412</v>
      </c>
      <c r="L3204" s="36"/>
      <c r="M3204" s="37">
        <v>20</v>
      </c>
      <c r="N3204" s="37"/>
      <c r="O3204" s="11">
        <v>1440.7220519999998</v>
      </c>
    </row>
    <row r="3205" spans="1:15" ht="15" customHeight="1" x14ac:dyDescent="0.25">
      <c r="A3205" s="35" t="s">
        <v>16664</v>
      </c>
      <c r="B3205" s="35"/>
      <c r="C3205" s="35"/>
      <c r="D3205" s="35"/>
      <c r="E3205" s="35"/>
      <c r="F3205" s="35"/>
      <c r="G3205" s="35"/>
      <c r="H3205" s="35"/>
      <c r="I3205" s="35"/>
      <c r="J3205" s="13" t="s">
        <v>2368</v>
      </c>
      <c r="K3205" s="36" t="s">
        <v>16413</v>
      </c>
      <c r="L3205" s="36"/>
      <c r="M3205" s="37">
        <v>20</v>
      </c>
      <c r="N3205" s="37"/>
      <c r="O3205" s="11">
        <v>1831.4389169999997</v>
      </c>
    </row>
    <row r="3206" spans="1:15" ht="15" customHeight="1" x14ac:dyDescent="0.25">
      <c r="A3206" s="35" t="s">
        <v>16665</v>
      </c>
      <c r="B3206" s="35"/>
      <c r="C3206" s="35"/>
      <c r="D3206" s="35"/>
      <c r="E3206" s="35"/>
      <c r="F3206" s="35"/>
      <c r="G3206" s="35"/>
      <c r="H3206" s="35"/>
      <c r="I3206" s="35"/>
      <c r="J3206" s="13" t="s">
        <v>2368</v>
      </c>
      <c r="K3206" s="36" t="s">
        <v>16414</v>
      </c>
      <c r="L3206" s="36"/>
      <c r="M3206" s="37">
        <v>20</v>
      </c>
      <c r="N3206" s="37"/>
      <c r="O3206" s="11">
        <v>2670.7644810000002</v>
      </c>
    </row>
    <row r="3207" spans="1:15" ht="15" customHeight="1" x14ac:dyDescent="0.25">
      <c r="A3207" s="35" t="s">
        <v>16666</v>
      </c>
      <c r="B3207" s="35"/>
      <c r="C3207" s="35"/>
      <c r="D3207" s="35"/>
      <c r="E3207" s="35"/>
      <c r="F3207" s="35"/>
      <c r="G3207" s="35"/>
      <c r="H3207" s="35"/>
      <c r="I3207" s="35"/>
      <c r="J3207" s="13" t="s">
        <v>2368</v>
      </c>
      <c r="K3207" s="36" t="s">
        <v>14998</v>
      </c>
      <c r="L3207" s="36"/>
      <c r="M3207" s="37">
        <v>10</v>
      </c>
      <c r="N3207" s="37"/>
      <c r="O3207" s="11">
        <v>3732.2208000000001</v>
      </c>
    </row>
    <row r="3208" spans="1:15" ht="15" customHeight="1" x14ac:dyDescent="0.25">
      <c r="A3208" s="35" t="s">
        <v>16667</v>
      </c>
      <c r="B3208" s="35"/>
      <c r="C3208" s="35"/>
      <c r="D3208" s="35"/>
      <c r="E3208" s="35"/>
      <c r="F3208" s="35"/>
      <c r="G3208" s="35"/>
      <c r="H3208" s="35"/>
      <c r="I3208" s="35"/>
      <c r="J3208" s="13" t="s">
        <v>2368</v>
      </c>
      <c r="K3208" s="36" t="s">
        <v>14999</v>
      </c>
      <c r="L3208" s="36"/>
      <c r="M3208" s="37">
        <v>10</v>
      </c>
      <c r="N3208" s="37"/>
      <c r="O3208" s="11">
        <v>6132.1872149999999</v>
      </c>
    </row>
    <row r="3209" spans="1:15" ht="15" customHeight="1" x14ac:dyDescent="0.25">
      <c r="A3209" s="42" t="s">
        <v>15000</v>
      </c>
      <c r="B3209" s="42"/>
      <c r="C3209" s="42"/>
      <c r="D3209" s="42"/>
      <c r="E3209" s="42"/>
      <c r="F3209" s="42"/>
      <c r="G3209" s="42"/>
      <c r="H3209" s="42"/>
      <c r="I3209" s="42"/>
      <c r="J3209" s="15"/>
      <c r="K3209" s="8"/>
      <c r="L3209" s="9"/>
      <c r="M3209" s="8"/>
      <c r="N3209" s="9"/>
      <c r="O3209" s="11">
        <v>0</v>
      </c>
    </row>
    <row r="3210" spans="1:15" ht="15" customHeight="1" x14ac:dyDescent="0.25">
      <c r="A3210" s="35" t="s">
        <v>16668</v>
      </c>
      <c r="B3210" s="35"/>
      <c r="C3210" s="35"/>
      <c r="D3210" s="35"/>
      <c r="E3210" s="35"/>
      <c r="F3210" s="35"/>
      <c r="G3210" s="35"/>
      <c r="H3210" s="35"/>
      <c r="I3210" s="35"/>
      <c r="J3210" s="13" t="s">
        <v>2368</v>
      </c>
      <c r="K3210" s="36" t="s">
        <v>16415</v>
      </c>
      <c r="L3210" s="36"/>
      <c r="M3210" s="37">
        <v>50</v>
      </c>
      <c r="N3210" s="37"/>
      <c r="O3210" s="11">
        <v>464.72510699999992</v>
      </c>
    </row>
    <row r="3211" spans="1:15" ht="15" customHeight="1" x14ac:dyDescent="0.25">
      <c r="A3211" s="35" t="s">
        <v>16669</v>
      </c>
      <c r="B3211" s="35"/>
      <c r="C3211" s="35"/>
      <c r="D3211" s="35"/>
      <c r="E3211" s="35"/>
      <c r="F3211" s="35"/>
      <c r="G3211" s="35"/>
      <c r="H3211" s="35"/>
      <c r="I3211" s="35"/>
      <c r="J3211" s="13" t="s">
        <v>2368</v>
      </c>
      <c r="K3211" s="36" t="s">
        <v>16416</v>
      </c>
      <c r="L3211" s="36"/>
      <c r="M3211" s="37">
        <v>50</v>
      </c>
      <c r="N3211" s="37"/>
      <c r="O3211" s="11">
        <v>487.62737099999998</v>
      </c>
    </row>
    <row r="3212" spans="1:15" ht="15" customHeight="1" x14ac:dyDescent="0.25">
      <c r="A3212" s="35" t="s">
        <v>16670</v>
      </c>
      <c r="B3212" s="35"/>
      <c r="C3212" s="35"/>
      <c r="D3212" s="35"/>
      <c r="E3212" s="35"/>
      <c r="F3212" s="35"/>
      <c r="G3212" s="35"/>
      <c r="H3212" s="35"/>
      <c r="I3212" s="35"/>
      <c r="J3212" s="13" t="s">
        <v>2368</v>
      </c>
      <c r="K3212" s="36" t="s">
        <v>15003</v>
      </c>
      <c r="L3212" s="36"/>
      <c r="M3212" s="37">
        <v>50</v>
      </c>
      <c r="N3212" s="37"/>
      <c r="O3212" s="11">
        <v>553.5774090000001</v>
      </c>
    </row>
    <row r="3213" spans="1:15" ht="15" customHeight="1" x14ac:dyDescent="0.25">
      <c r="A3213" s="35" t="s">
        <v>16671</v>
      </c>
      <c r="B3213" s="35"/>
      <c r="C3213" s="35"/>
      <c r="D3213" s="35"/>
      <c r="E3213" s="35"/>
      <c r="F3213" s="35"/>
      <c r="G3213" s="35"/>
      <c r="H3213" s="35"/>
      <c r="I3213" s="35"/>
      <c r="J3213" s="13" t="s">
        <v>2368</v>
      </c>
      <c r="K3213" s="36" t="s">
        <v>15004</v>
      </c>
      <c r="L3213" s="36"/>
      <c r="M3213" s="37">
        <v>50</v>
      </c>
      <c r="N3213" s="37"/>
      <c r="O3213" s="11">
        <v>579.66054300000008</v>
      </c>
    </row>
    <row r="3214" spans="1:15" ht="15" customHeight="1" x14ac:dyDescent="0.25">
      <c r="A3214" s="35" t="s">
        <v>16672</v>
      </c>
      <c r="B3214" s="35"/>
      <c r="C3214" s="35"/>
      <c r="D3214" s="35"/>
      <c r="E3214" s="35"/>
      <c r="F3214" s="35"/>
      <c r="G3214" s="35"/>
      <c r="H3214" s="35"/>
      <c r="I3214" s="35"/>
      <c r="J3214" s="13" t="s">
        <v>2368</v>
      </c>
      <c r="K3214" s="36" t="s">
        <v>15005</v>
      </c>
      <c r="L3214" s="36"/>
      <c r="M3214" s="37">
        <v>50</v>
      </c>
      <c r="N3214" s="37"/>
      <c r="O3214" s="11">
        <v>639.88501500000007</v>
      </c>
    </row>
    <row r="3215" spans="1:15" ht="15" customHeight="1" x14ac:dyDescent="0.25">
      <c r="A3215" s="35" t="s">
        <v>16673</v>
      </c>
      <c r="B3215" s="35"/>
      <c r="C3215" s="35"/>
      <c r="D3215" s="35"/>
      <c r="E3215" s="35"/>
      <c r="F3215" s="35"/>
      <c r="G3215" s="35"/>
      <c r="H3215" s="35"/>
      <c r="I3215" s="35"/>
      <c r="J3215" s="13" t="s">
        <v>2368</v>
      </c>
      <c r="K3215" s="36" t="s">
        <v>15006</v>
      </c>
      <c r="L3215" s="36"/>
      <c r="M3215" s="37">
        <v>50</v>
      </c>
      <c r="N3215" s="37"/>
      <c r="O3215" s="11">
        <v>703.50241499999981</v>
      </c>
    </row>
    <row r="3216" spans="1:15" ht="15" customHeight="1" x14ac:dyDescent="0.25">
      <c r="A3216" s="35" t="s">
        <v>16674</v>
      </c>
      <c r="B3216" s="35"/>
      <c r="C3216" s="35"/>
      <c r="D3216" s="35"/>
      <c r="E3216" s="35"/>
      <c r="F3216" s="35"/>
      <c r="G3216" s="35"/>
      <c r="H3216" s="35"/>
      <c r="I3216" s="35"/>
      <c r="J3216" s="13" t="s">
        <v>2368</v>
      </c>
      <c r="K3216" s="36" t="s">
        <v>15007</v>
      </c>
      <c r="L3216" s="36"/>
      <c r="M3216" s="37">
        <v>50</v>
      </c>
      <c r="N3216" s="37"/>
      <c r="O3216" s="11">
        <v>803.38173299999994</v>
      </c>
    </row>
    <row r="3217" spans="1:15" ht="15" customHeight="1" x14ac:dyDescent="0.25">
      <c r="A3217" s="35" t="s">
        <v>16675</v>
      </c>
      <c r="B3217" s="35"/>
      <c r="C3217" s="35"/>
      <c r="D3217" s="35"/>
      <c r="E3217" s="35"/>
      <c r="F3217" s="35"/>
      <c r="G3217" s="35"/>
      <c r="H3217" s="35"/>
      <c r="I3217" s="35"/>
      <c r="J3217" s="13" t="s">
        <v>2368</v>
      </c>
      <c r="K3217" s="36" t="s">
        <v>15008</v>
      </c>
      <c r="L3217" s="36"/>
      <c r="M3217" s="37">
        <v>50</v>
      </c>
      <c r="N3217" s="37"/>
      <c r="O3217" s="11">
        <v>863.60620499999993</v>
      </c>
    </row>
    <row r="3218" spans="1:15" ht="15" customHeight="1" x14ac:dyDescent="0.25">
      <c r="A3218" s="35" t="s">
        <v>16676</v>
      </c>
      <c r="B3218" s="35"/>
      <c r="C3218" s="35"/>
      <c r="D3218" s="35"/>
      <c r="E3218" s="35"/>
      <c r="F3218" s="35"/>
      <c r="G3218" s="35"/>
      <c r="H3218" s="35"/>
      <c r="I3218" s="35"/>
      <c r="J3218" s="13" t="s">
        <v>2368</v>
      </c>
      <c r="K3218" s="36" t="s">
        <v>16417</v>
      </c>
      <c r="L3218" s="36"/>
      <c r="M3218" s="37">
        <v>20</v>
      </c>
      <c r="N3218" s="37"/>
      <c r="O3218" s="11">
        <v>1360.033983</v>
      </c>
    </row>
    <row r="3219" spans="1:15" ht="15" customHeight="1" x14ac:dyDescent="0.25">
      <c r="A3219" s="35" t="s">
        <v>16677</v>
      </c>
      <c r="B3219" s="35"/>
      <c r="C3219" s="35"/>
      <c r="D3219" s="35"/>
      <c r="E3219" s="35"/>
      <c r="F3219" s="35"/>
      <c r="G3219" s="35"/>
      <c r="H3219" s="35"/>
      <c r="I3219" s="35"/>
      <c r="J3219" s="13" t="s">
        <v>2368</v>
      </c>
      <c r="K3219" s="36" t="s">
        <v>16418</v>
      </c>
      <c r="L3219" s="36"/>
      <c r="M3219" s="37">
        <v>20</v>
      </c>
      <c r="N3219" s="37"/>
      <c r="O3219" s="11">
        <v>1728.908874</v>
      </c>
    </row>
    <row r="3220" spans="1:15" ht="15" customHeight="1" x14ac:dyDescent="0.25">
      <c r="A3220" s="35" t="s">
        <v>16678</v>
      </c>
      <c r="B3220" s="35"/>
      <c r="C3220" s="35"/>
      <c r="D3220" s="35"/>
      <c r="E3220" s="35"/>
      <c r="F3220" s="35"/>
      <c r="G3220" s="35"/>
      <c r="H3220" s="35"/>
      <c r="I3220" s="35"/>
      <c r="J3220" s="13" t="s">
        <v>2368</v>
      </c>
      <c r="K3220" s="36" t="s">
        <v>16419</v>
      </c>
      <c r="L3220" s="36"/>
      <c r="M3220" s="37">
        <v>20</v>
      </c>
      <c r="N3220" s="37"/>
      <c r="O3220" s="11">
        <v>2305.1764889999999</v>
      </c>
    </row>
    <row r="3221" spans="1:15" ht="15" customHeight="1" x14ac:dyDescent="0.25">
      <c r="A3221" s="35" t="s">
        <v>16679</v>
      </c>
      <c r="B3221" s="35"/>
      <c r="C3221" s="35"/>
      <c r="D3221" s="35"/>
      <c r="E3221" s="35"/>
      <c r="F3221" s="35"/>
      <c r="G3221" s="35"/>
      <c r="H3221" s="35"/>
      <c r="I3221" s="35"/>
      <c r="J3221" s="13" t="s">
        <v>2368</v>
      </c>
      <c r="K3221" s="36" t="s">
        <v>15009</v>
      </c>
      <c r="L3221" s="36"/>
      <c r="M3221" s="37">
        <v>10</v>
      </c>
      <c r="N3221" s="37"/>
      <c r="O3221" s="11">
        <v>3454.6368779999998</v>
      </c>
    </row>
    <row r="3222" spans="1:15" ht="15" customHeight="1" x14ac:dyDescent="0.25">
      <c r="A3222" s="35" t="s">
        <v>16680</v>
      </c>
      <c r="B3222" s="35"/>
      <c r="C3222" s="35"/>
      <c r="D3222" s="35"/>
      <c r="E3222" s="35"/>
      <c r="F3222" s="35"/>
      <c r="G3222" s="35"/>
      <c r="H3222" s="35"/>
      <c r="I3222" s="35"/>
      <c r="J3222" s="13" t="s">
        <v>2368</v>
      </c>
      <c r="K3222" s="36" t="s">
        <v>15010</v>
      </c>
      <c r="L3222" s="36"/>
      <c r="M3222" s="37">
        <v>10</v>
      </c>
      <c r="N3222" s="37"/>
      <c r="O3222" s="11">
        <v>4961.5210260000003</v>
      </c>
    </row>
    <row r="3223" spans="1:15" ht="15" customHeight="1" x14ac:dyDescent="0.25">
      <c r="A3223" s="35" t="s">
        <v>15001</v>
      </c>
      <c r="B3223" s="35"/>
      <c r="C3223" s="35"/>
      <c r="D3223" s="35"/>
      <c r="E3223" s="35"/>
      <c r="F3223" s="35"/>
      <c r="G3223" s="35"/>
      <c r="H3223" s="35"/>
      <c r="I3223" s="35"/>
      <c r="J3223" s="13" t="s">
        <v>2368</v>
      </c>
      <c r="K3223" s="36" t="s">
        <v>15002</v>
      </c>
      <c r="L3223" s="36"/>
      <c r="M3223" s="37">
        <v>5</v>
      </c>
      <c r="N3223" s="37"/>
      <c r="O3223" s="11">
        <v>8001.2664270000005</v>
      </c>
    </row>
    <row r="3224" spans="1:15" ht="15" customHeight="1" x14ac:dyDescent="0.25">
      <c r="A3224" s="42" t="s">
        <v>15011</v>
      </c>
      <c r="B3224" s="42"/>
      <c r="C3224" s="42"/>
      <c r="D3224" s="42"/>
      <c r="E3224" s="42"/>
      <c r="F3224" s="42"/>
      <c r="G3224" s="42"/>
      <c r="H3224" s="42"/>
      <c r="I3224" s="42"/>
      <c r="J3224" s="15"/>
      <c r="K3224" s="8"/>
      <c r="L3224" s="9"/>
      <c r="M3224" s="8"/>
      <c r="N3224" s="9"/>
      <c r="O3224" s="11">
        <v>0</v>
      </c>
    </row>
    <row r="3225" spans="1:15" ht="15" customHeight="1" x14ac:dyDescent="0.25">
      <c r="A3225" s="35" t="s">
        <v>15012</v>
      </c>
      <c r="B3225" s="35"/>
      <c r="C3225" s="35"/>
      <c r="D3225" s="35"/>
      <c r="E3225" s="35"/>
      <c r="F3225" s="35"/>
      <c r="G3225" s="35"/>
      <c r="H3225" s="35"/>
      <c r="I3225" s="35"/>
      <c r="J3225" s="13" t="s">
        <v>2368</v>
      </c>
      <c r="K3225" s="36" t="s">
        <v>15013</v>
      </c>
      <c r="L3225" s="36"/>
      <c r="M3225" s="37">
        <v>50</v>
      </c>
      <c r="N3225" s="37"/>
      <c r="O3225" s="11">
        <v>522.82899899999995</v>
      </c>
    </row>
    <row r="3226" spans="1:15" ht="15" customHeight="1" x14ac:dyDescent="0.25">
      <c r="A3226" s="35" t="s">
        <v>15014</v>
      </c>
      <c r="B3226" s="35"/>
      <c r="C3226" s="35"/>
      <c r="D3226" s="35"/>
      <c r="E3226" s="35"/>
      <c r="F3226" s="35"/>
      <c r="G3226" s="35"/>
      <c r="H3226" s="35"/>
      <c r="I3226" s="35"/>
      <c r="J3226" s="13" t="s">
        <v>2368</v>
      </c>
      <c r="K3226" s="36" t="s">
        <v>15015</v>
      </c>
      <c r="L3226" s="36"/>
      <c r="M3226" s="37">
        <v>50</v>
      </c>
      <c r="N3226" s="37"/>
      <c r="O3226" s="11">
        <v>588.35492099999999</v>
      </c>
    </row>
    <row r="3227" spans="1:15" ht="15" customHeight="1" x14ac:dyDescent="0.25">
      <c r="A3227" s="35" t="s">
        <v>15016</v>
      </c>
      <c r="B3227" s="35"/>
      <c r="C3227" s="35"/>
      <c r="D3227" s="35"/>
      <c r="E3227" s="35"/>
      <c r="F3227" s="35"/>
      <c r="G3227" s="35"/>
      <c r="H3227" s="35"/>
      <c r="I3227" s="35"/>
      <c r="J3227" s="13" t="s">
        <v>2368</v>
      </c>
      <c r="K3227" s="36" t="s">
        <v>15017</v>
      </c>
      <c r="L3227" s="36"/>
      <c r="M3227" s="37">
        <v>50</v>
      </c>
      <c r="N3227" s="37"/>
      <c r="O3227" s="11">
        <v>603.30501000000004</v>
      </c>
    </row>
    <row r="3228" spans="1:15" ht="15" customHeight="1" x14ac:dyDescent="0.25">
      <c r="A3228" s="35" t="s">
        <v>15018</v>
      </c>
      <c r="B3228" s="35"/>
      <c r="C3228" s="35"/>
      <c r="D3228" s="35"/>
      <c r="E3228" s="35"/>
      <c r="F3228" s="35"/>
      <c r="G3228" s="35"/>
      <c r="H3228" s="35"/>
      <c r="I3228" s="35"/>
      <c r="J3228" s="13" t="s">
        <v>2368</v>
      </c>
      <c r="K3228" s="36" t="s">
        <v>15019</v>
      </c>
      <c r="L3228" s="36"/>
      <c r="M3228" s="37">
        <v>50</v>
      </c>
      <c r="N3228" s="37"/>
      <c r="O3228" s="11">
        <v>669.46710599999994</v>
      </c>
    </row>
    <row r="3229" spans="1:15" ht="15" customHeight="1" x14ac:dyDescent="0.25">
      <c r="A3229" s="35" t="s">
        <v>15020</v>
      </c>
      <c r="B3229" s="35"/>
      <c r="C3229" s="35"/>
      <c r="D3229" s="35"/>
      <c r="E3229" s="35"/>
      <c r="F3229" s="35"/>
      <c r="G3229" s="35"/>
      <c r="H3229" s="35"/>
      <c r="I3229" s="35"/>
      <c r="J3229" s="13" t="s">
        <v>2368</v>
      </c>
      <c r="K3229" s="36" t="s">
        <v>15021</v>
      </c>
      <c r="L3229" s="36"/>
      <c r="M3229" s="37">
        <v>50</v>
      </c>
      <c r="N3229" s="37"/>
      <c r="O3229" s="11">
        <v>729.90363600000001</v>
      </c>
    </row>
    <row r="3230" spans="1:15" ht="15" customHeight="1" x14ac:dyDescent="0.25">
      <c r="A3230" s="35" t="s">
        <v>15022</v>
      </c>
      <c r="B3230" s="35"/>
      <c r="C3230" s="35"/>
      <c r="D3230" s="35"/>
      <c r="E3230" s="35"/>
      <c r="F3230" s="35"/>
      <c r="G3230" s="35"/>
      <c r="H3230" s="35"/>
      <c r="I3230" s="35"/>
      <c r="J3230" s="13" t="s">
        <v>2368</v>
      </c>
      <c r="K3230" s="36" t="s">
        <v>15023</v>
      </c>
      <c r="L3230" s="36"/>
      <c r="M3230" s="37">
        <v>50</v>
      </c>
      <c r="N3230" s="37"/>
      <c r="O3230" s="11">
        <v>831.58544700000016</v>
      </c>
    </row>
    <row r="3231" spans="1:15" ht="15" customHeight="1" x14ac:dyDescent="0.25">
      <c r="A3231" s="35" t="s">
        <v>15024</v>
      </c>
      <c r="B3231" s="35"/>
      <c r="C3231" s="35"/>
      <c r="D3231" s="35"/>
      <c r="E3231" s="35"/>
      <c r="F3231" s="35"/>
      <c r="G3231" s="35"/>
      <c r="H3231" s="35"/>
      <c r="I3231" s="35"/>
      <c r="J3231" s="13" t="s">
        <v>2368</v>
      </c>
      <c r="K3231" s="36" t="s">
        <v>15025</v>
      </c>
      <c r="L3231" s="36"/>
      <c r="M3231" s="37">
        <v>50</v>
      </c>
      <c r="N3231" s="37"/>
      <c r="O3231" s="11">
        <v>941.85560699999985</v>
      </c>
    </row>
    <row r="3232" spans="1:15" ht="15" customHeight="1" x14ac:dyDescent="0.25">
      <c r="A3232" s="35" t="s">
        <v>16420</v>
      </c>
      <c r="B3232" s="35"/>
      <c r="C3232" s="35"/>
      <c r="D3232" s="35"/>
      <c r="E3232" s="35"/>
      <c r="F3232" s="35"/>
      <c r="G3232" s="35"/>
      <c r="H3232" s="35"/>
      <c r="I3232" s="35"/>
      <c r="J3232" s="13" t="s">
        <v>2368</v>
      </c>
      <c r="K3232" s="36" t="s">
        <v>16421</v>
      </c>
      <c r="L3232" s="36"/>
      <c r="M3232" s="37">
        <v>20</v>
      </c>
      <c r="N3232" s="37"/>
      <c r="O3232" s="11">
        <v>1463.094171</v>
      </c>
    </row>
    <row r="3233" spans="1:15" ht="15" customHeight="1" x14ac:dyDescent="0.25">
      <c r="A3233" s="35" t="s">
        <v>15026</v>
      </c>
      <c r="B3233" s="35"/>
      <c r="C3233" s="35"/>
      <c r="D3233" s="35"/>
      <c r="E3233" s="35"/>
      <c r="F3233" s="35"/>
      <c r="G3233" s="35"/>
      <c r="H3233" s="35"/>
      <c r="I3233" s="35"/>
      <c r="J3233" s="13" t="s">
        <v>2368</v>
      </c>
      <c r="K3233" s="36" t="s">
        <v>15027</v>
      </c>
      <c r="L3233" s="36"/>
      <c r="M3233" s="37">
        <v>20</v>
      </c>
      <c r="N3233" s="37"/>
      <c r="O3233" s="11">
        <v>1843.4201940000003</v>
      </c>
    </row>
    <row r="3234" spans="1:15" ht="15" customHeight="1" x14ac:dyDescent="0.25">
      <c r="A3234" s="35" t="s">
        <v>15028</v>
      </c>
      <c r="B3234" s="35"/>
      <c r="C3234" s="35"/>
      <c r="D3234" s="35"/>
      <c r="E3234" s="35"/>
      <c r="F3234" s="35"/>
      <c r="G3234" s="35"/>
      <c r="H3234" s="35"/>
      <c r="I3234" s="35"/>
      <c r="J3234" s="13" t="s">
        <v>2368</v>
      </c>
      <c r="K3234" s="36" t="s">
        <v>15029</v>
      </c>
      <c r="L3234" s="36"/>
      <c r="M3234" s="37">
        <v>20</v>
      </c>
      <c r="N3234" s="37"/>
      <c r="O3234" s="11">
        <v>2523.066084</v>
      </c>
    </row>
    <row r="3235" spans="1:15" ht="15" customHeight="1" x14ac:dyDescent="0.25">
      <c r="A3235" s="42" t="s">
        <v>15030</v>
      </c>
      <c r="B3235" s="42"/>
      <c r="C3235" s="42"/>
      <c r="D3235" s="42"/>
      <c r="E3235" s="42"/>
      <c r="F3235" s="42"/>
      <c r="G3235" s="42"/>
      <c r="H3235" s="42"/>
      <c r="I3235" s="42"/>
      <c r="J3235" s="15"/>
      <c r="K3235" s="8"/>
      <c r="L3235" s="9"/>
      <c r="M3235" s="8"/>
      <c r="N3235" s="9"/>
      <c r="O3235" s="11">
        <v>0</v>
      </c>
    </row>
    <row r="3236" spans="1:15" ht="15" customHeight="1" x14ac:dyDescent="0.25">
      <c r="A3236" s="35" t="s">
        <v>16681</v>
      </c>
      <c r="B3236" s="35"/>
      <c r="C3236" s="35"/>
      <c r="D3236" s="35"/>
      <c r="E3236" s="35"/>
      <c r="F3236" s="35"/>
      <c r="G3236" s="35"/>
      <c r="H3236" s="35"/>
      <c r="I3236" s="35"/>
      <c r="J3236" s="13" t="s">
        <v>2368</v>
      </c>
      <c r="K3236" s="36" t="s">
        <v>15031</v>
      </c>
      <c r="L3236" s="36"/>
      <c r="M3236" s="37">
        <v>50</v>
      </c>
      <c r="N3236" s="37"/>
      <c r="O3236" s="11">
        <v>522.82899899999995</v>
      </c>
    </row>
    <row r="3237" spans="1:15" ht="15" customHeight="1" x14ac:dyDescent="0.25">
      <c r="A3237" s="35" t="s">
        <v>16682</v>
      </c>
      <c r="B3237" s="35"/>
      <c r="C3237" s="35"/>
      <c r="D3237" s="35"/>
      <c r="E3237" s="35"/>
      <c r="F3237" s="35"/>
      <c r="G3237" s="35"/>
      <c r="H3237" s="35"/>
      <c r="I3237" s="35"/>
      <c r="J3237" s="13" t="s">
        <v>2368</v>
      </c>
      <c r="K3237" s="36" t="s">
        <v>15032</v>
      </c>
      <c r="L3237" s="36"/>
      <c r="M3237" s="37">
        <v>50</v>
      </c>
      <c r="N3237" s="37"/>
      <c r="O3237" s="11">
        <v>588.35492099999999</v>
      </c>
    </row>
    <row r="3238" spans="1:15" ht="15" customHeight="1" x14ac:dyDescent="0.25">
      <c r="A3238" s="35" t="s">
        <v>16683</v>
      </c>
      <c r="B3238" s="35"/>
      <c r="C3238" s="35"/>
      <c r="D3238" s="35"/>
      <c r="E3238" s="35"/>
      <c r="F3238" s="35"/>
      <c r="G3238" s="35"/>
      <c r="H3238" s="35"/>
      <c r="I3238" s="35"/>
      <c r="J3238" s="13" t="s">
        <v>2368</v>
      </c>
      <c r="K3238" s="36" t="s">
        <v>15033</v>
      </c>
      <c r="L3238" s="36"/>
      <c r="M3238" s="37">
        <v>50</v>
      </c>
      <c r="N3238" s="37"/>
      <c r="O3238" s="11">
        <v>603.30501000000004</v>
      </c>
    </row>
    <row r="3239" spans="1:15" ht="15" customHeight="1" x14ac:dyDescent="0.25">
      <c r="A3239" s="35" t="s">
        <v>16684</v>
      </c>
      <c r="B3239" s="35"/>
      <c r="C3239" s="35"/>
      <c r="D3239" s="35"/>
      <c r="E3239" s="35"/>
      <c r="F3239" s="35"/>
      <c r="G3239" s="35"/>
      <c r="H3239" s="35"/>
      <c r="I3239" s="35"/>
      <c r="J3239" s="13" t="s">
        <v>2368</v>
      </c>
      <c r="K3239" s="36" t="s">
        <v>15034</v>
      </c>
      <c r="L3239" s="36"/>
      <c r="M3239" s="37">
        <v>50</v>
      </c>
      <c r="N3239" s="37"/>
      <c r="O3239" s="11">
        <v>669.46710599999994</v>
      </c>
    </row>
    <row r="3240" spans="1:15" ht="15" customHeight="1" x14ac:dyDescent="0.25">
      <c r="A3240" s="35" t="s">
        <v>16685</v>
      </c>
      <c r="B3240" s="35"/>
      <c r="C3240" s="35"/>
      <c r="D3240" s="35"/>
      <c r="E3240" s="35"/>
      <c r="F3240" s="35"/>
      <c r="G3240" s="35"/>
      <c r="H3240" s="35"/>
      <c r="I3240" s="35"/>
      <c r="J3240" s="13" t="s">
        <v>2368</v>
      </c>
      <c r="K3240" s="36" t="s">
        <v>15035</v>
      </c>
      <c r="L3240" s="36"/>
      <c r="M3240" s="37">
        <v>50</v>
      </c>
      <c r="N3240" s="37"/>
      <c r="O3240" s="11">
        <v>729.90363600000001</v>
      </c>
    </row>
    <row r="3241" spans="1:15" ht="15" customHeight="1" x14ac:dyDescent="0.25">
      <c r="A3241" s="35" t="s">
        <v>16686</v>
      </c>
      <c r="B3241" s="35"/>
      <c r="C3241" s="35"/>
      <c r="D3241" s="35"/>
      <c r="E3241" s="35"/>
      <c r="F3241" s="35"/>
      <c r="G3241" s="35"/>
      <c r="H3241" s="35"/>
      <c r="I3241" s="35"/>
      <c r="J3241" s="13" t="s">
        <v>2368</v>
      </c>
      <c r="K3241" s="36" t="s">
        <v>15036</v>
      </c>
      <c r="L3241" s="36"/>
      <c r="M3241" s="37">
        <v>50</v>
      </c>
      <c r="N3241" s="37"/>
      <c r="O3241" s="11">
        <v>831.58544700000016</v>
      </c>
    </row>
    <row r="3242" spans="1:15" ht="15" customHeight="1" x14ac:dyDescent="0.25">
      <c r="A3242" s="35" t="s">
        <v>16687</v>
      </c>
      <c r="B3242" s="35"/>
      <c r="C3242" s="35"/>
      <c r="D3242" s="35"/>
      <c r="E3242" s="35"/>
      <c r="F3242" s="35"/>
      <c r="G3242" s="35"/>
      <c r="H3242" s="35"/>
      <c r="I3242" s="35"/>
      <c r="J3242" s="13" t="s">
        <v>2368</v>
      </c>
      <c r="K3242" s="36" t="s">
        <v>15037</v>
      </c>
      <c r="L3242" s="36"/>
      <c r="M3242" s="37">
        <v>50</v>
      </c>
      <c r="N3242" s="37"/>
      <c r="O3242" s="11">
        <v>941.85560699999985</v>
      </c>
    </row>
    <row r="3243" spans="1:15" ht="15" customHeight="1" x14ac:dyDescent="0.25">
      <c r="A3243" s="35" t="s">
        <v>16688</v>
      </c>
      <c r="B3243" s="35"/>
      <c r="C3243" s="35"/>
      <c r="D3243" s="35"/>
      <c r="E3243" s="35"/>
      <c r="F3243" s="35"/>
      <c r="G3243" s="35"/>
      <c r="H3243" s="35"/>
      <c r="I3243" s="35"/>
      <c r="J3243" s="13" t="s">
        <v>2368</v>
      </c>
      <c r="K3243" s="36" t="s">
        <v>16422</v>
      </c>
      <c r="L3243" s="36"/>
      <c r="M3243" s="37">
        <v>20</v>
      </c>
      <c r="N3243" s="37"/>
      <c r="O3243" s="11">
        <v>1463.094171</v>
      </c>
    </row>
    <row r="3244" spans="1:15" ht="15" customHeight="1" x14ac:dyDescent="0.25">
      <c r="A3244" s="35" t="s">
        <v>16689</v>
      </c>
      <c r="B3244" s="35"/>
      <c r="C3244" s="35"/>
      <c r="D3244" s="35"/>
      <c r="E3244" s="35"/>
      <c r="F3244" s="35"/>
      <c r="G3244" s="35"/>
      <c r="H3244" s="35"/>
      <c r="I3244" s="35"/>
      <c r="J3244" s="13" t="s">
        <v>2368</v>
      </c>
      <c r="K3244" s="36" t="s">
        <v>16423</v>
      </c>
      <c r="L3244" s="36"/>
      <c r="M3244" s="37">
        <v>20</v>
      </c>
      <c r="N3244" s="37"/>
      <c r="O3244" s="11">
        <v>1843.4201940000003</v>
      </c>
    </row>
    <row r="3245" spans="1:15" ht="15" customHeight="1" x14ac:dyDescent="0.25">
      <c r="A3245" s="35" t="s">
        <v>16424</v>
      </c>
      <c r="B3245" s="35"/>
      <c r="C3245" s="35"/>
      <c r="D3245" s="35"/>
      <c r="E3245" s="35"/>
      <c r="F3245" s="35"/>
      <c r="G3245" s="35"/>
      <c r="H3245" s="35"/>
      <c r="I3245" s="35"/>
      <c r="J3245" s="13" t="s">
        <v>2368</v>
      </c>
      <c r="K3245" s="36" t="s">
        <v>16425</v>
      </c>
      <c r="L3245" s="36"/>
      <c r="M3245" s="37">
        <v>20</v>
      </c>
      <c r="N3245" s="37"/>
      <c r="O3245" s="11">
        <v>2523.066084</v>
      </c>
    </row>
    <row r="3246" spans="1:15" ht="15" customHeight="1" x14ac:dyDescent="0.25">
      <c r="A3246" s="41" t="s">
        <v>15038</v>
      </c>
      <c r="B3246" s="41"/>
      <c r="C3246" s="41"/>
      <c r="D3246" s="41"/>
      <c r="E3246" s="41"/>
      <c r="F3246" s="41"/>
      <c r="G3246" s="41"/>
      <c r="H3246" s="41"/>
      <c r="I3246" s="41"/>
      <c r="J3246" s="15"/>
      <c r="K3246" s="8"/>
      <c r="L3246" s="9"/>
      <c r="M3246" s="8"/>
      <c r="N3246" s="9"/>
      <c r="O3246" s="11">
        <v>0</v>
      </c>
    </row>
    <row r="3247" spans="1:15" ht="15" customHeight="1" x14ac:dyDescent="0.25">
      <c r="A3247" s="42" t="s">
        <v>15039</v>
      </c>
      <c r="B3247" s="42"/>
      <c r="C3247" s="42"/>
      <c r="D3247" s="42"/>
      <c r="E3247" s="42"/>
      <c r="F3247" s="42"/>
      <c r="G3247" s="42"/>
      <c r="H3247" s="42"/>
      <c r="I3247" s="42"/>
      <c r="J3247" s="15"/>
      <c r="K3247" s="8"/>
      <c r="L3247" s="9"/>
      <c r="M3247" s="8"/>
      <c r="N3247" s="9"/>
      <c r="O3247" s="11">
        <v>0</v>
      </c>
    </row>
    <row r="3248" spans="1:15" ht="15" customHeight="1" x14ac:dyDescent="0.25">
      <c r="A3248" s="35" t="s">
        <v>15040</v>
      </c>
      <c r="B3248" s="35"/>
      <c r="C3248" s="35"/>
      <c r="D3248" s="35"/>
      <c r="E3248" s="35"/>
      <c r="F3248" s="35"/>
      <c r="G3248" s="35"/>
      <c r="H3248" s="35"/>
      <c r="I3248" s="35"/>
      <c r="J3248" s="13" t="s">
        <v>2368</v>
      </c>
      <c r="K3248" s="36" t="s">
        <v>15041</v>
      </c>
      <c r="L3248" s="36"/>
      <c r="M3248" s="37">
        <v>50</v>
      </c>
      <c r="N3248" s="37"/>
      <c r="O3248" s="11">
        <v>1180.10277</v>
      </c>
    </row>
    <row r="3249" spans="1:15" ht="15" customHeight="1" x14ac:dyDescent="0.25">
      <c r="A3249" s="35" t="s">
        <v>15042</v>
      </c>
      <c r="B3249" s="35"/>
      <c r="C3249" s="35"/>
      <c r="D3249" s="35"/>
      <c r="E3249" s="35"/>
      <c r="F3249" s="35"/>
      <c r="G3249" s="35"/>
      <c r="H3249" s="35"/>
      <c r="I3249" s="35"/>
      <c r="J3249" s="13" t="s">
        <v>2368</v>
      </c>
      <c r="K3249" s="36" t="s">
        <v>15043</v>
      </c>
      <c r="L3249" s="36"/>
      <c r="M3249" s="37">
        <v>50</v>
      </c>
      <c r="N3249" s="37"/>
      <c r="O3249" s="11">
        <v>1568.0628809999998</v>
      </c>
    </row>
    <row r="3250" spans="1:15" ht="15" customHeight="1" x14ac:dyDescent="0.25">
      <c r="A3250" s="35" t="s">
        <v>15044</v>
      </c>
      <c r="B3250" s="35"/>
      <c r="C3250" s="35"/>
      <c r="D3250" s="35"/>
      <c r="E3250" s="35"/>
      <c r="F3250" s="35"/>
      <c r="G3250" s="35"/>
      <c r="H3250" s="35"/>
      <c r="I3250" s="35"/>
      <c r="J3250" s="13" t="s">
        <v>2368</v>
      </c>
      <c r="K3250" s="36" t="s">
        <v>15045</v>
      </c>
      <c r="L3250" s="36"/>
      <c r="M3250" s="37">
        <v>50</v>
      </c>
      <c r="N3250" s="37"/>
      <c r="O3250" s="11">
        <v>1592.661609</v>
      </c>
    </row>
    <row r="3251" spans="1:15" ht="15" customHeight="1" x14ac:dyDescent="0.25">
      <c r="A3251" s="35" t="s">
        <v>15046</v>
      </c>
      <c r="B3251" s="35"/>
      <c r="C3251" s="35"/>
      <c r="D3251" s="35"/>
      <c r="E3251" s="35"/>
      <c r="F3251" s="35"/>
      <c r="G3251" s="35"/>
      <c r="H3251" s="35"/>
      <c r="I3251" s="35"/>
      <c r="J3251" s="13" t="s">
        <v>2368</v>
      </c>
      <c r="K3251" s="36" t="s">
        <v>15047</v>
      </c>
      <c r="L3251" s="36"/>
      <c r="M3251" s="37">
        <v>50</v>
      </c>
      <c r="N3251" s="37"/>
      <c r="O3251" s="11">
        <v>2156.0997149999998</v>
      </c>
    </row>
    <row r="3252" spans="1:15" ht="15" customHeight="1" x14ac:dyDescent="0.25">
      <c r="A3252" s="35" t="s">
        <v>15048</v>
      </c>
      <c r="B3252" s="35"/>
      <c r="C3252" s="35"/>
      <c r="D3252" s="35"/>
      <c r="E3252" s="35"/>
      <c r="F3252" s="35"/>
      <c r="G3252" s="35"/>
      <c r="H3252" s="35"/>
      <c r="I3252" s="35"/>
      <c r="J3252" s="13" t="s">
        <v>2368</v>
      </c>
      <c r="K3252" s="36" t="s">
        <v>15049</v>
      </c>
      <c r="L3252" s="36"/>
      <c r="M3252" s="37">
        <v>50</v>
      </c>
      <c r="N3252" s="37"/>
      <c r="O3252" s="11">
        <v>2816.8724430000002</v>
      </c>
    </row>
    <row r="3253" spans="1:15" ht="15" customHeight="1" x14ac:dyDescent="0.25">
      <c r="A3253" s="35" t="s">
        <v>15050</v>
      </c>
      <c r="B3253" s="35"/>
      <c r="C3253" s="35"/>
      <c r="D3253" s="35"/>
      <c r="E3253" s="35"/>
      <c r="F3253" s="35"/>
      <c r="G3253" s="35"/>
      <c r="H3253" s="35"/>
      <c r="I3253" s="35"/>
      <c r="J3253" s="13" t="s">
        <v>2368</v>
      </c>
      <c r="K3253" s="36" t="s">
        <v>15051</v>
      </c>
      <c r="L3253" s="36"/>
      <c r="M3253" s="37">
        <v>20</v>
      </c>
      <c r="N3253" s="37"/>
      <c r="O3253" s="11">
        <v>5025.9866579999998</v>
      </c>
    </row>
    <row r="3254" spans="1:15" ht="15" customHeight="1" x14ac:dyDescent="0.25">
      <c r="A3254" s="35" t="s">
        <v>15052</v>
      </c>
      <c r="B3254" s="35"/>
      <c r="C3254" s="35"/>
      <c r="D3254" s="35"/>
      <c r="E3254" s="35"/>
      <c r="F3254" s="35"/>
      <c r="G3254" s="35"/>
      <c r="H3254" s="35"/>
      <c r="I3254" s="35"/>
      <c r="J3254" s="13" t="s">
        <v>2368</v>
      </c>
      <c r="K3254" s="36" t="s">
        <v>15053</v>
      </c>
      <c r="L3254" s="36"/>
      <c r="M3254" s="37">
        <v>20</v>
      </c>
      <c r="N3254" s="37"/>
      <c r="O3254" s="11">
        <v>5664.7053539999997</v>
      </c>
    </row>
    <row r="3255" spans="1:15" ht="15" customHeight="1" x14ac:dyDescent="0.25">
      <c r="A3255" s="35" t="s">
        <v>15054</v>
      </c>
      <c r="B3255" s="35"/>
      <c r="C3255" s="35"/>
      <c r="D3255" s="35"/>
      <c r="E3255" s="35"/>
      <c r="F3255" s="35"/>
      <c r="G3255" s="35"/>
      <c r="H3255" s="35"/>
      <c r="I3255" s="35"/>
      <c r="J3255" s="13" t="s">
        <v>2368</v>
      </c>
      <c r="K3255" s="36" t="s">
        <v>15055</v>
      </c>
      <c r="L3255" s="36"/>
      <c r="M3255" s="37">
        <v>10</v>
      </c>
      <c r="N3255" s="37"/>
      <c r="O3255" s="11">
        <v>7833.1044329999995</v>
      </c>
    </row>
    <row r="3256" spans="1:15" ht="15" customHeight="1" x14ac:dyDescent="0.25">
      <c r="A3256" s="42" t="s">
        <v>15056</v>
      </c>
      <c r="B3256" s="42"/>
      <c r="C3256" s="42"/>
      <c r="D3256" s="42"/>
      <c r="E3256" s="42"/>
      <c r="F3256" s="42"/>
      <c r="G3256" s="42"/>
      <c r="H3256" s="42"/>
      <c r="I3256" s="42"/>
      <c r="J3256" s="15"/>
      <c r="K3256" s="8"/>
      <c r="L3256" s="9"/>
      <c r="M3256" s="8"/>
      <c r="N3256" s="9"/>
      <c r="O3256" s="11">
        <v>0</v>
      </c>
    </row>
    <row r="3257" spans="1:15" ht="15" customHeight="1" x14ac:dyDescent="0.25">
      <c r="A3257" s="35" t="s">
        <v>15057</v>
      </c>
      <c r="B3257" s="35"/>
      <c r="C3257" s="35"/>
      <c r="D3257" s="35"/>
      <c r="E3257" s="35"/>
      <c r="F3257" s="35"/>
      <c r="G3257" s="35"/>
      <c r="H3257" s="35"/>
      <c r="I3257" s="35"/>
      <c r="J3257" s="13" t="s">
        <v>2368</v>
      </c>
      <c r="K3257" s="36" t="s">
        <v>15058</v>
      </c>
      <c r="L3257" s="36"/>
      <c r="M3257" s="37">
        <v>50</v>
      </c>
      <c r="N3257" s="37"/>
      <c r="O3257" s="11">
        <v>1180.10277</v>
      </c>
    </row>
    <row r="3258" spans="1:15" ht="15" customHeight="1" x14ac:dyDescent="0.25">
      <c r="A3258" s="35" t="s">
        <v>15059</v>
      </c>
      <c r="B3258" s="35"/>
      <c r="C3258" s="35"/>
      <c r="D3258" s="35"/>
      <c r="E3258" s="35"/>
      <c r="F3258" s="35"/>
      <c r="G3258" s="35"/>
      <c r="H3258" s="35"/>
      <c r="I3258" s="35"/>
      <c r="J3258" s="13" t="s">
        <v>2368</v>
      </c>
      <c r="K3258" s="36" t="s">
        <v>15060</v>
      </c>
      <c r="L3258" s="36"/>
      <c r="M3258" s="37">
        <v>50</v>
      </c>
      <c r="N3258" s="37"/>
      <c r="O3258" s="11">
        <v>1568.0628809999998</v>
      </c>
    </row>
    <row r="3259" spans="1:15" ht="15" customHeight="1" x14ac:dyDescent="0.25">
      <c r="A3259" s="35" t="s">
        <v>15061</v>
      </c>
      <c r="B3259" s="35"/>
      <c r="C3259" s="35"/>
      <c r="D3259" s="35"/>
      <c r="E3259" s="35"/>
      <c r="F3259" s="35"/>
      <c r="G3259" s="35"/>
      <c r="H3259" s="35"/>
      <c r="I3259" s="35"/>
      <c r="J3259" s="13" t="s">
        <v>2368</v>
      </c>
      <c r="K3259" s="36" t="s">
        <v>15062</v>
      </c>
      <c r="L3259" s="36"/>
      <c r="M3259" s="37">
        <v>50</v>
      </c>
      <c r="N3259" s="37"/>
      <c r="O3259" s="11">
        <v>1592.661609</v>
      </c>
    </row>
    <row r="3260" spans="1:15" ht="15" customHeight="1" x14ac:dyDescent="0.25">
      <c r="A3260" s="35" t="s">
        <v>15063</v>
      </c>
      <c r="B3260" s="35"/>
      <c r="C3260" s="35"/>
      <c r="D3260" s="35"/>
      <c r="E3260" s="35"/>
      <c r="F3260" s="35"/>
      <c r="G3260" s="35"/>
      <c r="H3260" s="35"/>
      <c r="I3260" s="35"/>
      <c r="J3260" s="13" t="s">
        <v>2368</v>
      </c>
      <c r="K3260" s="36" t="s">
        <v>15064</v>
      </c>
      <c r="L3260" s="36"/>
      <c r="M3260" s="37">
        <v>50</v>
      </c>
      <c r="N3260" s="37"/>
      <c r="O3260" s="11">
        <v>2156.0997149999998</v>
      </c>
    </row>
    <row r="3261" spans="1:15" ht="15" customHeight="1" x14ac:dyDescent="0.25">
      <c r="A3261" s="35" t="s">
        <v>15065</v>
      </c>
      <c r="B3261" s="35"/>
      <c r="C3261" s="35"/>
      <c r="D3261" s="35"/>
      <c r="E3261" s="35"/>
      <c r="F3261" s="35"/>
      <c r="G3261" s="35"/>
      <c r="H3261" s="35"/>
      <c r="I3261" s="35"/>
      <c r="J3261" s="13" t="s">
        <v>2368</v>
      </c>
      <c r="K3261" s="36" t="s">
        <v>15066</v>
      </c>
      <c r="L3261" s="36"/>
      <c r="M3261" s="37">
        <v>50</v>
      </c>
      <c r="N3261" s="37"/>
      <c r="O3261" s="11">
        <v>2816.8724430000002</v>
      </c>
    </row>
    <row r="3262" spans="1:15" ht="15" customHeight="1" x14ac:dyDescent="0.25">
      <c r="A3262" s="35" t="s">
        <v>15067</v>
      </c>
      <c r="B3262" s="35"/>
      <c r="C3262" s="35"/>
      <c r="D3262" s="35"/>
      <c r="E3262" s="35"/>
      <c r="F3262" s="35"/>
      <c r="G3262" s="35"/>
      <c r="H3262" s="35"/>
      <c r="I3262" s="35"/>
      <c r="J3262" s="13" t="s">
        <v>2368</v>
      </c>
      <c r="K3262" s="36" t="s">
        <v>15068</v>
      </c>
      <c r="L3262" s="36"/>
      <c r="M3262" s="37">
        <v>20</v>
      </c>
      <c r="N3262" s="37"/>
      <c r="O3262" s="11">
        <v>5025.9866579999998</v>
      </c>
    </row>
    <row r="3263" spans="1:15" ht="15" customHeight="1" x14ac:dyDescent="0.25">
      <c r="A3263" s="35" t="s">
        <v>15069</v>
      </c>
      <c r="B3263" s="35"/>
      <c r="C3263" s="35"/>
      <c r="D3263" s="35"/>
      <c r="E3263" s="35"/>
      <c r="F3263" s="35"/>
      <c r="G3263" s="35"/>
      <c r="H3263" s="35"/>
      <c r="I3263" s="35"/>
      <c r="J3263" s="13" t="s">
        <v>2368</v>
      </c>
      <c r="K3263" s="36" t="s">
        <v>15070</v>
      </c>
      <c r="L3263" s="36"/>
      <c r="M3263" s="37">
        <v>20</v>
      </c>
      <c r="N3263" s="37"/>
      <c r="O3263" s="11">
        <v>5664.8113830000002</v>
      </c>
    </row>
    <row r="3264" spans="1:15" ht="15" customHeight="1" x14ac:dyDescent="0.25">
      <c r="A3264" s="35" t="s">
        <v>15071</v>
      </c>
      <c r="B3264" s="35"/>
      <c r="C3264" s="35"/>
      <c r="D3264" s="35"/>
      <c r="E3264" s="35"/>
      <c r="F3264" s="35"/>
      <c r="G3264" s="35"/>
      <c r="H3264" s="35"/>
      <c r="I3264" s="35"/>
      <c r="J3264" s="13" t="s">
        <v>2368</v>
      </c>
      <c r="K3264" s="36" t="s">
        <v>15072</v>
      </c>
      <c r="L3264" s="36"/>
      <c r="M3264" s="37">
        <v>10</v>
      </c>
      <c r="N3264" s="37"/>
      <c r="O3264" s="11">
        <v>7833.1044329999995</v>
      </c>
    </row>
    <row r="3265" spans="1:15" ht="15" customHeight="1" x14ac:dyDescent="0.25">
      <c r="A3265" s="42" t="s">
        <v>15073</v>
      </c>
      <c r="B3265" s="42"/>
      <c r="C3265" s="42"/>
      <c r="D3265" s="42"/>
      <c r="E3265" s="42"/>
      <c r="F3265" s="42"/>
      <c r="G3265" s="42"/>
      <c r="H3265" s="42"/>
      <c r="I3265" s="42"/>
      <c r="J3265" s="15"/>
      <c r="K3265" s="8"/>
      <c r="L3265" s="9"/>
      <c r="M3265" s="8"/>
      <c r="N3265" s="9"/>
      <c r="O3265" s="11">
        <v>0</v>
      </c>
    </row>
    <row r="3266" spans="1:15" ht="15" customHeight="1" x14ac:dyDescent="0.25">
      <c r="A3266" s="35" t="s">
        <v>15074</v>
      </c>
      <c r="B3266" s="35"/>
      <c r="C3266" s="35"/>
      <c r="D3266" s="35"/>
      <c r="E3266" s="35"/>
      <c r="F3266" s="35"/>
      <c r="G3266" s="35"/>
      <c r="H3266" s="35"/>
      <c r="I3266" s="35"/>
      <c r="J3266" s="13" t="s">
        <v>2368</v>
      </c>
      <c r="K3266" s="36" t="s">
        <v>15075</v>
      </c>
      <c r="L3266" s="36"/>
      <c r="M3266" s="37">
        <v>50</v>
      </c>
      <c r="N3266" s="37"/>
      <c r="O3266" s="11">
        <v>1776.515895</v>
      </c>
    </row>
    <row r="3267" spans="1:15" ht="15" customHeight="1" x14ac:dyDescent="0.25">
      <c r="A3267" s="35" t="s">
        <v>15076</v>
      </c>
      <c r="B3267" s="35"/>
      <c r="C3267" s="35"/>
      <c r="D3267" s="35"/>
      <c r="E3267" s="35"/>
      <c r="F3267" s="35"/>
      <c r="G3267" s="35"/>
      <c r="H3267" s="35"/>
      <c r="I3267" s="35"/>
      <c r="J3267" s="13" t="s">
        <v>2368</v>
      </c>
      <c r="K3267" s="36" t="s">
        <v>15077</v>
      </c>
      <c r="L3267" s="36"/>
      <c r="M3267" s="37">
        <v>50</v>
      </c>
      <c r="N3267" s="37"/>
      <c r="O3267" s="11">
        <v>2083.9999950000001</v>
      </c>
    </row>
    <row r="3268" spans="1:15" ht="15" customHeight="1" x14ac:dyDescent="0.25">
      <c r="A3268" s="35" t="s">
        <v>15078</v>
      </c>
      <c r="B3268" s="35"/>
      <c r="C3268" s="35"/>
      <c r="D3268" s="35"/>
      <c r="E3268" s="35"/>
      <c r="F3268" s="35"/>
      <c r="G3268" s="35"/>
      <c r="H3268" s="35"/>
      <c r="I3268" s="35"/>
      <c r="J3268" s="13" t="s">
        <v>2368</v>
      </c>
      <c r="K3268" s="36" t="s">
        <v>15079</v>
      </c>
      <c r="L3268" s="36"/>
      <c r="M3268" s="37">
        <v>50</v>
      </c>
      <c r="N3268" s="37"/>
      <c r="O3268" s="11">
        <v>2206.251432</v>
      </c>
    </row>
    <row r="3269" spans="1:15" ht="15" customHeight="1" x14ac:dyDescent="0.25">
      <c r="A3269" s="35" t="s">
        <v>15080</v>
      </c>
      <c r="B3269" s="35"/>
      <c r="C3269" s="35"/>
      <c r="D3269" s="35"/>
      <c r="E3269" s="35"/>
      <c r="F3269" s="35"/>
      <c r="G3269" s="35"/>
      <c r="H3269" s="35"/>
      <c r="I3269" s="35"/>
      <c r="J3269" s="13" t="s">
        <v>2368</v>
      </c>
      <c r="K3269" s="36" t="s">
        <v>15081</v>
      </c>
      <c r="L3269" s="36"/>
      <c r="M3269" s="37">
        <v>50</v>
      </c>
      <c r="N3269" s="37"/>
      <c r="O3269" s="11">
        <v>3195.5020019999997</v>
      </c>
    </row>
    <row r="3270" spans="1:15" ht="15" customHeight="1" x14ac:dyDescent="0.25">
      <c r="A3270" s="35" t="s">
        <v>15082</v>
      </c>
      <c r="B3270" s="35"/>
      <c r="C3270" s="35"/>
      <c r="D3270" s="35"/>
      <c r="E3270" s="35"/>
      <c r="F3270" s="35"/>
      <c r="G3270" s="35"/>
      <c r="H3270" s="35"/>
      <c r="I3270" s="35"/>
      <c r="J3270" s="13" t="s">
        <v>2368</v>
      </c>
      <c r="K3270" s="36" t="s">
        <v>15083</v>
      </c>
      <c r="L3270" s="36"/>
      <c r="M3270" s="37">
        <v>50</v>
      </c>
      <c r="N3270" s="37"/>
      <c r="O3270" s="11">
        <v>4132.6923329999991</v>
      </c>
    </row>
    <row r="3271" spans="1:15" ht="15" customHeight="1" x14ac:dyDescent="0.25">
      <c r="A3271" s="35" t="s">
        <v>15084</v>
      </c>
      <c r="B3271" s="35"/>
      <c r="C3271" s="35"/>
      <c r="D3271" s="35"/>
      <c r="E3271" s="35"/>
      <c r="F3271" s="35"/>
      <c r="G3271" s="35"/>
      <c r="H3271" s="35"/>
      <c r="I3271" s="35"/>
      <c r="J3271" s="13" t="s">
        <v>2368</v>
      </c>
      <c r="K3271" s="36" t="s">
        <v>15085</v>
      </c>
      <c r="L3271" s="36"/>
      <c r="M3271" s="37">
        <v>20</v>
      </c>
      <c r="N3271" s="37"/>
      <c r="O3271" s="11">
        <v>6162.6175380000004</v>
      </c>
    </row>
    <row r="3272" spans="1:15" ht="15" customHeight="1" x14ac:dyDescent="0.25">
      <c r="A3272" s="35" t="s">
        <v>15086</v>
      </c>
      <c r="B3272" s="35"/>
      <c r="C3272" s="35"/>
      <c r="D3272" s="35"/>
      <c r="E3272" s="35"/>
      <c r="F3272" s="35"/>
      <c r="G3272" s="35"/>
      <c r="H3272" s="35"/>
      <c r="I3272" s="35"/>
      <c r="J3272" s="13" t="s">
        <v>2368</v>
      </c>
      <c r="K3272" s="36" t="s">
        <v>15087</v>
      </c>
      <c r="L3272" s="36"/>
      <c r="M3272" s="37">
        <v>20</v>
      </c>
      <c r="N3272" s="37"/>
      <c r="O3272" s="11">
        <v>8047.813157999999</v>
      </c>
    </row>
    <row r="3273" spans="1:15" ht="15" customHeight="1" x14ac:dyDescent="0.25">
      <c r="A3273" s="35" t="s">
        <v>15088</v>
      </c>
      <c r="B3273" s="35"/>
      <c r="C3273" s="35"/>
      <c r="D3273" s="35"/>
      <c r="E3273" s="35"/>
      <c r="F3273" s="35"/>
      <c r="G3273" s="35"/>
      <c r="H3273" s="35"/>
      <c r="I3273" s="35"/>
      <c r="J3273" s="13" t="s">
        <v>2368</v>
      </c>
      <c r="K3273" s="36" t="s">
        <v>15089</v>
      </c>
      <c r="L3273" s="36"/>
      <c r="M3273" s="37">
        <v>10</v>
      </c>
      <c r="N3273" s="37"/>
      <c r="O3273" s="11">
        <v>10829.483972999999</v>
      </c>
    </row>
    <row r="3274" spans="1:15" ht="15" customHeight="1" x14ac:dyDescent="0.25">
      <c r="A3274" s="41" t="s">
        <v>16426</v>
      </c>
      <c r="B3274" s="41"/>
      <c r="C3274" s="41"/>
      <c r="D3274" s="41"/>
      <c r="E3274" s="41"/>
      <c r="F3274" s="41"/>
      <c r="G3274" s="41"/>
      <c r="H3274" s="41"/>
      <c r="I3274" s="41"/>
      <c r="J3274" s="15"/>
      <c r="K3274" s="8"/>
      <c r="L3274" s="9"/>
      <c r="M3274" s="8"/>
      <c r="N3274" s="9"/>
      <c r="O3274" s="11">
        <v>0</v>
      </c>
    </row>
    <row r="3275" spans="1:15" ht="15" customHeight="1" x14ac:dyDescent="0.25">
      <c r="A3275" s="42" t="s">
        <v>16427</v>
      </c>
      <c r="B3275" s="42"/>
      <c r="C3275" s="42"/>
      <c r="D3275" s="42"/>
      <c r="E3275" s="42"/>
      <c r="F3275" s="42"/>
      <c r="G3275" s="42"/>
      <c r="H3275" s="42"/>
      <c r="I3275" s="42"/>
      <c r="J3275" s="15"/>
      <c r="K3275" s="8"/>
      <c r="L3275" s="9"/>
      <c r="M3275" s="8"/>
      <c r="N3275" s="9"/>
      <c r="O3275" s="11">
        <v>0</v>
      </c>
    </row>
    <row r="3276" spans="1:15" ht="15" customHeight="1" x14ac:dyDescent="0.25">
      <c r="A3276" s="35" t="s">
        <v>15100</v>
      </c>
      <c r="B3276" s="35"/>
      <c r="C3276" s="35"/>
      <c r="D3276" s="35"/>
      <c r="E3276" s="35"/>
      <c r="F3276" s="35"/>
      <c r="G3276" s="35"/>
      <c r="H3276" s="35"/>
      <c r="I3276" s="35"/>
      <c r="J3276" s="13" t="s">
        <v>2368</v>
      </c>
      <c r="K3276" s="36" t="s">
        <v>15101</v>
      </c>
      <c r="L3276" s="36"/>
      <c r="M3276" s="37">
        <v>100</v>
      </c>
      <c r="N3276" s="37"/>
      <c r="O3276" s="11">
        <v>1317.4103250000001</v>
      </c>
    </row>
    <row r="3277" spans="1:15" ht="15" customHeight="1" x14ac:dyDescent="0.25">
      <c r="A3277" s="35" t="s">
        <v>15102</v>
      </c>
      <c r="B3277" s="35"/>
      <c r="C3277" s="35"/>
      <c r="D3277" s="35"/>
      <c r="E3277" s="35"/>
      <c r="F3277" s="35"/>
      <c r="G3277" s="35"/>
      <c r="H3277" s="35"/>
      <c r="I3277" s="35"/>
      <c r="J3277" s="13" t="s">
        <v>2368</v>
      </c>
      <c r="K3277" s="36" t="s">
        <v>15103</v>
      </c>
      <c r="L3277" s="36"/>
      <c r="M3277" s="37">
        <v>100</v>
      </c>
      <c r="N3277" s="37"/>
      <c r="O3277" s="11">
        <v>1264.077738</v>
      </c>
    </row>
    <row r="3278" spans="1:15" ht="15" customHeight="1" x14ac:dyDescent="0.25">
      <c r="A3278" s="35" t="s">
        <v>15104</v>
      </c>
      <c r="B3278" s="35"/>
      <c r="C3278" s="35"/>
      <c r="D3278" s="35"/>
      <c r="E3278" s="35"/>
      <c r="F3278" s="35"/>
      <c r="G3278" s="35"/>
      <c r="H3278" s="35"/>
      <c r="I3278" s="35"/>
      <c r="J3278" s="13" t="s">
        <v>2368</v>
      </c>
      <c r="K3278" s="36" t="s">
        <v>15105</v>
      </c>
      <c r="L3278" s="36"/>
      <c r="M3278" s="37">
        <v>50</v>
      </c>
      <c r="N3278" s="37"/>
      <c r="O3278" s="11">
        <v>1487.9049570000002</v>
      </c>
    </row>
    <row r="3279" spans="1:15" ht="15" customHeight="1" x14ac:dyDescent="0.25">
      <c r="A3279" s="35" t="s">
        <v>15106</v>
      </c>
      <c r="B3279" s="35"/>
      <c r="C3279" s="35"/>
      <c r="D3279" s="35"/>
      <c r="E3279" s="35"/>
      <c r="F3279" s="35"/>
      <c r="G3279" s="35"/>
      <c r="H3279" s="35"/>
      <c r="I3279" s="35"/>
      <c r="J3279" s="13" t="s">
        <v>2368</v>
      </c>
      <c r="K3279" s="36" t="s">
        <v>15107</v>
      </c>
      <c r="L3279" s="36"/>
      <c r="M3279" s="37">
        <v>50</v>
      </c>
      <c r="N3279" s="37"/>
      <c r="O3279" s="11">
        <v>1637.405847</v>
      </c>
    </row>
    <row r="3280" spans="1:15" ht="15" customHeight="1" x14ac:dyDescent="0.25">
      <c r="A3280" s="35" t="s">
        <v>15108</v>
      </c>
      <c r="B3280" s="35"/>
      <c r="C3280" s="35"/>
      <c r="D3280" s="35"/>
      <c r="E3280" s="35"/>
      <c r="F3280" s="35"/>
      <c r="G3280" s="35"/>
      <c r="H3280" s="35"/>
      <c r="I3280" s="35"/>
      <c r="J3280" s="13" t="s">
        <v>2368</v>
      </c>
      <c r="K3280" s="36" t="s">
        <v>15109</v>
      </c>
      <c r="L3280" s="36"/>
      <c r="M3280" s="37">
        <v>50</v>
      </c>
      <c r="N3280" s="37"/>
      <c r="O3280" s="11">
        <v>1804.4015219999999</v>
      </c>
    </row>
    <row r="3281" spans="1:15" ht="15" customHeight="1" x14ac:dyDescent="0.25">
      <c r="A3281" s="35" t="s">
        <v>15110</v>
      </c>
      <c r="B3281" s="35"/>
      <c r="C3281" s="35"/>
      <c r="D3281" s="35"/>
      <c r="E3281" s="35"/>
      <c r="F3281" s="35"/>
      <c r="G3281" s="35"/>
      <c r="H3281" s="35"/>
      <c r="I3281" s="35"/>
      <c r="J3281" s="13" t="s">
        <v>2368</v>
      </c>
      <c r="K3281" s="36" t="s">
        <v>15111</v>
      </c>
      <c r="L3281" s="36"/>
      <c r="M3281" s="37">
        <v>50</v>
      </c>
      <c r="N3281" s="37"/>
      <c r="O3281" s="11">
        <v>2028.0166830000003</v>
      </c>
    </row>
    <row r="3282" spans="1:15" ht="15" customHeight="1" x14ac:dyDescent="0.25">
      <c r="A3282" s="35" t="s">
        <v>15112</v>
      </c>
      <c r="B3282" s="35"/>
      <c r="C3282" s="35"/>
      <c r="D3282" s="35"/>
      <c r="E3282" s="35"/>
      <c r="F3282" s="35"/>
      <c r="G3282" s="35"/>
      <c r="H3282" s="35"/>
      <c r="I3282" s="35"/>
      <c r="J3282" s="13" t="s">
        <v>2368</v>
      </c>
      <c r="K3282" s="36" t="s">
        <v>15113</v>
      </c>
      <c r="L3282" s="36"/>
      <c r="M3282" s="37">
        <v>25</v>
      </c>
      <c r="N3282" s="37"/>
      <c r="O3282" s="11">
        <v>3727.97964</v>
      </c>
    </row>
    <row r="3283" spans="1:15" ht="15" customHeight="1" x14ac:dyDescent="0.25">
      <c r="A3283" s="35" t="s">
        <v>15114</v>
      </c>
      <c r="B3283" s="35"/>
      <c r="C3283" s="35"/>
      <c r="D3283" s="35"/>
      <c r="E3283" s="35"/>
      <c r="F3283" s="35"/>
      <c r="G3283" s="35"/>
      <c r="H3283" s="35"/>
      <c r="I3283" s="35"/>
      <c r="J3283" s="13" t="s">
        <v>2368</v>
      </c>
      <c r="K3283" s="36" t="s">
        <v>15115</v>
      </c>
      <c r="L3283" s="36"/>
      <c r="M3283" s="37">
        <v>25</v>
      </c>
      <c r="N3283" s="37"/>
      <c r="O3283" s="11">
        <v>5201.9947979999997</v>
      </c>
    </row>
    <row r="3284" spans="1:15" ht="15" customHeight="1" x14ac:dyDescent="0.25">
      <c r="A3284" s="35" t="s">
        <v>15116</v>
      </c>
      <c r="B3284" s="35"/>
      <c r="C3284" s="35"/>
      <c r="D3284" s="35"/>
      <c r="E3284" s="35"/>
      <c r="F3284" s="35"/>
      <c r="G3284" s="35"/>
      <c r="H3284" s="35"/>
      <c r="I3284" s="35"/>
      <c r="J3284" s="13" t="s">
        <v>2368</v>
      </c>
      <c r="K3284" s="36" t="s">
        <v>15117</v>
      </c>
      <c r="L3284" s="36"/>
      <c r="M3284" s="37">
        <v>15</v>
      </c>
      <c r="N3284" s="37"/>
      <c r="O3284" s="11">
        <v>7021.4524379999993</v>
      </c>
    </row>
    <row r="3285" spans="1:15" ht="15" customHeight="1" x14ac:dyDescent="0.25">
      <c r="A3285" s="42" t="s">
        <v>16428</v>
      </c>
      <c r="B3285" s="42"/>
      <c r="C3285" s="42"/>
      <c r="D3285" s="42"/>
      <c r="E3285" s="42"/>
      <c r="F3285" s="42"/>
      <c r="G3285" s="42"/>
      <c r="H3285" s="42"/>
      <c r="I3285" s="42"/>
      <c r="J3285" s="15"/>
      <c r="K3285" s="8"/>
      <c r="L3285" s="9"/>
      <c r="M3285" s="8"/>
      <c r="N3285" s="9"/>
      <c r="O3285" s="11">
        <v>0</v>
      </c>
    </row>
    <row r="3286" spans="1:15" ht="15" customHeight="1" x14ac:dyDescent="0.25">
      <c r="A3286" s="35" t="s">
        <v>15118</v>
      </c>
      <c r="B3286" s="35"/>
      <c r="C3286" s="35"/>
      <c r="D3286" s="35"/>
      <c r="E3286" s="35"/>
      <c r="F3286" s="35"/>
      <c r="G3286" s="35"/>
      <c r="H3286" s="35"/>
      <c r="I3286" s="35"/>
      <c r="J3286" s="13" t="s">
        <v>2368</v>
      </c>
      <c r="K3286" s="36" t="s">
        <v>15119</v>
      </c>
      <c r="L3286" s="36"/>
      <c r="M3286" s="37">
        <v>100</v>
      </c>
      <c r="N3286" s="37"/>
      <c r="O3286" s="11">
        <v>1488.5411309999997</v>
      </c>
    </row>
    <row r="3287" spans="1:15" ht="15" customHeight="1" x14ac:dyDescent="0.25">
      <c r="A3287" s="35" t="s">
        <v>15120</v>
      </c>
      <c r="B3287" s="35"/>
      <c r="C3287" s="35"/>
      <c r="D3287" s="35"/>
      <c r="E3287" s="35"/>
      <c r="F3287" s="35"/>
      <c r="G3287" s="35"/>
      <c r="H3287" s="35"/>
      <c r="I3287" s="35"/>
      <c r="J3287" s="13" t="s">
        <v>2368</v>
      </c>
      <c r="K3287" s="36" t="s">
        <v>15121</v>
      </c>
      <c r="L3287" s="36"/>
      <c r="M3287" s="37">
        <v>50</v>
      </c>
      <c r="N3287" s="37"/>
      <c r="O3287" s="11">
        <v>1476.5598539999996</v>
      </c>
    </row>
    <row r="3288" spans="1:15" ht="15" customHeight="1" x14ac:dyDescent="0.25">
      <c r="A3288" s="35" t="s">
        <v>15122</v>
      </c>
      <c r="B3288" s="35"/>
      <c r="C3288" s="35"/>
      <c r="D3288" s="35"/>
      <c r="E3288" s="35"/>
      <c r="F3288" s="35"/>
      <c r="G3288" s="35"/>
      <c r="H3288" s="35"/>
      <c r="I3288" s="35"/>
      <c r="J3288" s="13" t="s">
        <v>2368</v>
      </c>
      <c r="K3288" s="36" t="s">
        <v>15123</v>
      </c>
      <c r="L3288" s="36"/>
      <c r="M3288" s="37">
        <v>50</v>
      </c>
      <c r="N3288" s="37"/>
      <c r="O3288" s="11">
        <v>1562.0192279999999</v>
      </c>
    </row>
    <row r="3289" spans="1:15" ht="15" customHeight="1" x14ac:dyDescent="0.25">
      <c r="A3289" s="35" t="s">
        <v>15124</v>
      </c>
      <c r="B3289" s="35"/>
      <c r="C3289" s="35"/>
      <c r="D3289" s="35"/>
      <c r="E3289" s="35"/>
      <c r="F3289" s="35"/>
      <c r="G3289" s="35"/>
      <c r="H3289" s="35"/>
      <c r="I3289" s="35"/>
      <c r="J3289" s="13" t="s">
        <v>2368</v>
      </c>
      <c r="K3289" s="36" t="s">
        <v>15125</v>
      </c>
      <c r="L3289" s="36"/>
      <c r="M3289" s="37">
        <v>50</v>
      </c>
      <c r="N3289" s="37"/>
      <c r="O3289" s="11">
        <v>1774.8194309999999</v>
      </c>
    </row>
    <row r="3290" spans="1:15" ht="15" customHeight="1" x14ac:dyDescent="0.25">
      <c r="A3290" s="35" t="s">
        <v>15126</v>
      </c>
      <c r="B3290" s="35"/>
      <c r="C3290" s="35"/>
      <c r="D3290" s="35"/>
      <c r="E3290" s="35"/>
      <c r="F3290" s="35"/>
      <c r="G3290" s="35"/>
      <c r="H3290" s="35"/>
      <c r="I3290" s="35"/>
      <c r="J3290" s="13" t="s">
        <v>2368</v>
      </c>
      <c r="K3290" s="36" t="s">
        <v>15127</v>
      </c>
      <c r="L3290" s="36"/>
      <c r="M3290" s="37">
        <v>50</v>
      </c>
      <c r="N3290" s="37"/>
      <c r="O3290" s="11">
        <v>1926.5469299999997</v>
      </c>
    </row>
    <row r="3291" spans="1:15" ht="15" customHeight="1" x14ac:dyDescent="0.25">
      <c r="A3291" s="35" t="s">
        <v>15128</v>
      </c>
      <c r="B3291" s="35"/>
      <c r="C3291" s="35"/>
      <c r="D3291" s="35"/>
      <c r="E3291" s="35"/>
      <c r="F3291" s="35"/>
      <c r="G3291" s="35"/>
      <c r="H3291" s="35"/>
      <c r="I3291" s="35"/>
      <c r="J3291" s="13" t="s">
        <v>2368</v>
      </c>
      <c r="K3291" s="36" t="s">
        <v>15129</v>
      </c>
      <c r="L3291" s="36"/>
      <c r="M3291" s="37">
        <v>50</v>
      </c>
      <c r="N3291" s="37"/>
      <c r="O3291" s="11">
        <v>2209.5383309999997</v>
      </c>
    </row>
    <row r="3292" spans="1:15" ht="15" customHeight="1" x14ac:dyDescent="0.25">
      <c r="A3292" s="35" t="s">
        <v>15130</v>
      </c>
      <c r="B3292" s="35"/>
      <c r="C3292" s="35"/>
      <c r="D3292" s="35"/>
      <c r="E3292" s="35"/>
      <c r="F3292" s="35"/>
      <c r="G3292" s="35"/>
      <c r="H3292" s="35"/>
      <c r="I3292" s="35"/>
      <c r="J3292" s="13" t="s">
        <v>2368</v>
      </c>
      <c r="K3292" s="36" t="s">
        <v>15131</v>
      </c>
      <c r="L3292" s="36"/>
      <c r="M3292" s="37">
        <v>50</v>
      </c>
      <c r="N3292" s="37"/>
      <c r="O3292" s="11">
        <v>2305.6006050000001</v>
      </c>
    </row>
    <row r="3293" spans="1:15" ht="15" customHeight="1" x14ac:dyDescent="0.25">
      <c r="A3293" s="35" t="s">
        <v>15132</v>
      </c>
      <c r="B3293" s="35"/>
      <c r="C3293" s="35"/>
      <c r="D3293" s="35"/>
      <c r="E3293" s="35"/>
      <c r="F3293" s="35"/>
      <c r="G3293" s="35"/>
      <c r="H3293" s="35"/>
      <c r="I3293" s="35"/>
      <c r="J3293" s="13" t="s">
        <v>2368</v>
      </c>
      <c r="K3293" s="36" t="s">
        <v>15133</v>
      </c>
      <c r="L3293" s="36"/>
      <c r="M3293" s="37">
        <v>25</v>
      </c>
      <c r="N3293" s="37"/>
      <c r="O3293" s="11">
        <v>4500.9310500000001</v>
      </c>
    </row>
    <row r="3294" spans="1:15" ht="15" customHeight="1" x14ac:dyDescent="0.25">
      <c r="A3294" s="35" t="s">
        <v>15134</v>
      </c>
      <c r="B3294" s="35"/>
      <c r="C3294" s="35"/>
      <c r="D3294" s="35"/>
      <c r="E3294" s="35"/>
      <c r="F3294" s="35"/>
      <c r="G3294" s="35"/>
      <c r="H3294" s="35"/>
      <c r="I3294" s="35"/>
      <c r="J3294" s="13" t="s">
        <v>2368</v>
      </c>
      <c r="K3294" s="36" t="s">
        <v>15135</v>
      </c>
      <c r="L3294" s="36"/>
      <c r="M3294" s="37">
        <v>25</v>
      </c>
      <c r="N3294" s="37"/>
      <c r="O3294" s="11">
        <v>6488.8687710000004</v>
      </c>
    </row>
    <row r="3295" spans="1:15" ht="15" customHeight="1" x14ac:dyDescent="0.25">
      <c r="A3295" s="35" t="s">
        <v>15136</v>
      </c>
      <c r="B3295" s="35"/>
      <c r="C3295" s="35"/>
      <c r="D3295" s="35"/>
      <c r="E3295" s="35"/>
      <c r="F3295" s="35"/>
      <c r="G3295" s="35"/>
      <c r="H3295" s="35"/>
      <c r="I3295" s="35"/>
      <c r="J3295" s="13" t="s">
        <v>2368</v>
      </c>
      <c r="K3295" s="36" t="s">
        <v>15137</v>
      </c>
      <c r="L3295" s="36"/>
      <c r="M3295" s="37">
        <v>15</v>
      </c>
      <c r="N3295" s="37"/>
      <c r="O3295" s="11">
        <v>8813.1304799999998</v>
      </c>
    </row>
    <row r="3296" spans="1:15" ht="15" customHeight="1" x14ac:dyDescent="0.25">
      <c r="A3296" s="41" t="s">
        <v>15090</v>
      </c>
      <c r="B3296" s="41"/>
      <c r="C3296" s="41"/>
      <c r="D3296" s="41"/>
      <c r="E3296" s="41"/>
      <c r="F3296" s="41"/>
      <c r="G3296" s="41"/>
      <c r="H3296" s="41"/>
      <c r="I3296" s="41"/>
      <c r="J3296" s="15"/>
      <c r="K3296" s="8"/>
      <c r="L3296" s="9"/>
      <c r="M3296" s="8"/>
      <c r="N3296" s="9"/>
      <c r="O3296" s="11">
        <v>0</v>
      </c>
    </row>
    <row r="3297" spans="1:15" ht="15" customHeight="1" x14ac:dyDescent="0.25">
      <c r="A3297" s="42" t="s">
        <v>15091</v>
      </c>
      <c r="B3297" s="42"/>
      <c r="C3297" s="42"/>
      <c r="D3297" s="42"/>
      <c r="E3297" s="42"/>
      <c r="F3297" s="42"/>
      <c r="G3297" s="42"/>
      <c r="H3297" s="42"/>
      <c r="I3297" s="42"/>
      <c r="J3297" s="15"/>
      <c r="K3297" s="8"/>
      <c r="L3297" s="9"/>
      <c r="M3297" s="8"/>
      <c r="N3297" s="9"/>
      <c r="O3297" s="11">
        <v>0</v>
      </c>
    </row>
    <row r="3298" spans="1:15" ht="15" customHeight="1" x14ac:dyDescent="0.25">
      <c r="A3298" s="35" t="s">
        <v>15092</v>
      </c>
      <c r="B3298" s="35"/>
      <c r="C3298" s="35"/>
      <c r="D3298" s="35"/>
      <c r="E3298" s="35"/>
      <c r="F3298" s="35"/>
      <c r="G3298" s="35"/>
      <c r="H3298" s="35"/>
      <c r="I3298" s="35"/>
      <c r="J3298" s="13" t="s">
        <v>2368</v>
      </c>
      <c r="K3298" s="36" t="s">
        <v>15093</v>
      </c>
      <c r="L3298" s="36"/>
      <c r="M3298" s="37">
        <v>50</v>
      </c>
      <c r="N3298" s="37"/>
      <c r="O3298" s="11">
        <v>803.27570400000013</v>
      </c>
    </row>
    <row r="3299" spans="1:15" ht="15" customHeight="1" x14ac:dyDescent="0.25">
      <c r="A3299" s="35" t="s">
        <v>15094</v>
      </c>
      <c r="B3299" s="35"/>
      <c r="C3299" s="35"/>
      <c r="D3299" s="35"/>
      <c r="E3299" s="35"/>
      <c r="F3299" s="35"/>
      <c r="G3299" s="35"/>
      <c r="H3299" s="35"/>
      <c r="I3299" s="35"/>
      <c r="J3299" s="13" t="s">
        <v>2368</v>
      </c>
      <c r="K3299" s="36" t="s">
        <v>15095</v>
      </c>
      <c r="L3299" s="36"/>
      <c r="M3299" s="37">
        <v>20</v>
      </c>
      <c r="N3299" s="37"/>
      <c r="O3299" s="11">
        <v>1359.7158960000002</v>
      </c>
    </row>
    <row r="3300" spans="1:15" ht="15" customHeight="1" x14ac:dyDescent="0.25">
      <c r="A3300" s="35" t="s">
        <v>15096</v>
      </c>
      <c r="B3300" s="35"/>
      <c r="C3300" s="35"/>
      <c r="D3300" s="35"/>
      <c r="E3300" s="35"/>
      <c r="F3300" s="35"/>
      <c r="G3300" s="35"/>
      <c r="H3300" s="35"/>
      <c r="I3300" s="35"/>
      <c r="J3300" s="13" t="s">
        <v>2368</v>
      </c>
      <c r="K3300" s="36" t="s">
        <v>15097</v>
      </c>
      <c r="L3300" s="36"/>
      <c r="M3300" s="37">
        <v>20</v>
      </c>
      <c r="N3300" s="37"/>
      <c r="O3300" s="11">
        <v>1728.908874</v>
      </c>
    </row>
    <row r="3301" spans="1:15" ht="15" customHeight="1" x14ac:dyDescent="0.25">
      <c r="A3301" s="35" t="s">
        <v>15098</v>
      </c>
      <c r="B3301" s="35"/>
      <c r="C3301" s="35"/>
      <c r="D3301" s="35"/>
      <c r="E3301" s="35"/>
      <c r="F3301" s="35"/>
      <c r="G3301" s="35"/>
      <c r="H3301" s="35"/>
      <c r="I3301" s="35"/>
      <c r="J3301" s="13" t="s">
        <v>2368</v>
      </c>
      <c r="K3301" s="36" t="s">
        <v>15099</v>
      </c>
      <c r="L3301" s="36"/>
      <c r="M3301" s="37">
        <v>20</v>
      </c>
      <c r="N3301" s="37"/>
      <c r="O3301" s="11">
        <v>2305.1764889999999</v>
      </c>
    </row>
    <row r="3302" spans="1:15" ht="15" customHeight="1" x14ac:dyDescent="0.25">
      <c r="A3302" s="41" t="s">
        <v>16429</v>
      </c>
      <c r="B3302" s="41"/>
      <c r="C3302" s="41"/>
      <c r="D3302" s="41"/>
      <c r="E3302" s="41"/>
      <c r="F3302" s="41"/>
      <c r="G3302" s="41"/>
      <c r="H3302" s="41"/>
      <c r="I3302" s="41"/>
      <c r="J3302" s="15"/>
      <c r="K3302" s="8"/>
      <c r="L3302" s="9"/>
      <c r="M3302" s="8"/>
      <c r="N3302" s="9"/>
      <c r="O3302" s="11">
        <v>0</v>
      </c>
    </row>
    <row r="3303" spans="1:15" ht="15" customHeight="1" x14ac:dyDescent="0.25">
      <c r="A3303" s="42" t="s">
        <v>15138</v>
      </c>
      <c r="B3303" s="42"/>
      <c r="C3303" s="42"/>
      <c r="D3303" s="42"/>
      <c r="E3303" s="42"/>
      <c r="F3303" s="42"/>
      <c r="G3303" s="42"/>
      <c r="H3303" s="42"/>
      <c r="I3303" s="42"/>
      <c r="J3303" s="15"/>
      <c r="K3303" s="8"/>
      <c r="L3303" s="9"/>
      <c r="M3303" s="8"/>
      <c r="N3303" s="9"/>
      <c r="O3303" s="11">
        <v>0</v>
      </c>
    </row>
    <row r="3304" spans="1:15" ht="15" customHeight="1" x14ac:dyDescent="0.25">
      <c r="A3304" s="35" t="s">
        <v>15139</v>
      </c>
      <c r="B3304" s="35"/>
      <c r="C3304" s="35"/>
      <c r="D3304" s="35"/>
      <c r="E3304" s="35"/>
      <c r="F3304" s="35"/>
      <c r="G3304" s="35"/>
      <c r="H3304" s="35"/>
      <c r="I3304" s="35"/>
      <c r="J3304" s="13" t="s">
        <v>2368</v>
      </c>
      <c r="K3304" s="36" t="s">
        <v>15140</v>
      </c>
      <c r="L3304" s="36"/>
      <c r="M3304" s="37">
        <v>20</v>
      </c>
      <c r="N3304" s="37"/>
      <c r="O3304" s="11">
        <v>585.17405099999996</v>
      </c>
    </row>
    <row r="3305" spans="1:15" ht="15" customHeight="1" x14ac:dyDescent="0.25">
      <c r="A3305" s="35" t="s">
        <v>15141</v>
      </c>
      <c r="B3305" s="35"/>
      <c r="C3305" s="35"/>
      <c r="D3305" s="35"/>
      <c r="E3305" s="35"/>
      <c r="F3305" s="35"/>
      <c r="G3305" s="35"/>
      <c r="H3305" s="35"/>
      <c r="I3305" s="35"/>
      <c r="J3305" s="13" t="s">
        <v>2368</v>
      </c>
      <c r="K3305" s="36" t="s">
        <v>15142</v>
      </c>
      <c r="L3305" s="36"/>
      <c r="M3305" s="37">
        <v>20</v>
      </c>
      <c r="N3305" s="37"/>
      <c r="O3305" s="11">
        <v>666.39226500000007</v>
      </c>
    </row>
    <row r="3306" spans="1:15" ht="15" customHeight="1" x14ac:dyDescent="0.25">
      <c r="A3306" s="35" t="s">
        <v>15143</v>
      </c>
      <c r="B3306" s="35"/>
      <c r="C3306" s="35"/>
      <c r="D3306" s="35"/>
      <c r="E3306" s="35"/>
      <c r="F3306" s="35"/>
      <c r="G3306" s="35"/>
      <c r="H3306" s="35"/>
      <c r="I3306" s="35"/>
      <c r="J3306" s="13" t="s">
        <v>2368</v>
      </c>
      <c r="K3306" s="36" t="s">
        <v>15144</v>
      </c>
      <c r="L3306" s="36"/>
      <c r="M3306" s="37">
        <v>20</v>
      </c>
      <c r="N3306" s="37"/>
      <c r="O3306" s="11">
        <v>683.78102100000001</v>
      </c>
    </row>
    <row r="3307" spans="1:15" ht="15" customHeight="1" x14ac:dyDescent="0.25">
      <c r="A3307" s="35" t="s">
        <v>15145</v>
      </c>
      <c r="B3307" s="35"/>
      <c r="C3307" s="35"/>
      <c r="D3307" s="35"/>
      <c r="E3307" s="35"/>
      <c r="F3307" s="35"/>
      <c r="G3307" s="35"/>
      <c r="H3307" s="35"/>
      <c r="I3307" s="35"/>
      <c r="J3307" s="13" t="s">
        <v>2368</v>
      </c>
      <c r="K3307" s="36" t="s">
        <v>15146</v>
      </c>
      <c r="L3307" s="36"/>
      <c r="M3307" s="37">
        <v>20</v>
      </c>
      <c r="N3307" s="37"/>
      <c r="O3307" s="11">
        <v>1106.624673</v>
      </c>
    </row>
    <row r="3308" spans="1:15" ht="15" customHeight="1" x14ac:dyDescent="0.25">
      <c r="A3308" s="42" t="s">
        <v>15147</v>
      </c>
      <c r="B3308" s="42"/>
      <c r="C3308" s="42"/>
      <c r="D3308" s="42"/>
      <c r="E3308" s="42"/>
      <c r="F3308" s="42"/>
      <c r="G3308" s="42"/>
      <c r="H3308" s="42"/>
      <c r="I3308" s="42"/>
      <c r="J3308" s="15"/>
      <c r="K3308" s="8"/>
      <c r="L3308" s="9"/>
      <c r="M3308" s="8"/>
      <c r="N3308" s="9"/>
      <c r="O3308" s="11">
        <v>0</v>
      </c>
    </row>
    <row r="3309" spans="1:15" ht="15" customHeight="1" x14ac:dyDescent="0.25">
      <c r="A3309" s="35" t="s">
        <v>15148</v>
      </c>
      <c r="B3309" s="35"/>
      <c r="C3309" s="35"/>
      <c r="D3309" s="35"/>
      <c r="E3309" s="35"/>
      <c r="F3309" s="35"/>
      <c r="G3309" s="35"/>
      <c r="H3309" s="35"/>
      <c r="I3309" s="35"/>
      <c r="J3309" s="13" t="s">
        <v>2368</v>
      </c>
      <c r="K3309" s="36" t="s">
        <v>15149</v>
      </c>
      <c r="L3309" s="36"/>
      <c r="M3309" s="37">
        <v>20</v>
      </c>
      <c r="N3309" s="37"/>
      <c r="O3309" s="11">
        <v>575.313354</v>
      </c>
    </row>
    <row r="3310" spans="1:15" ht="15" customHeight="1" x14ac:dyDescent="0.25">
      <c r="A3310" s="35" t="s">
        <v>15150</v>
      </c>
      <c r="B3310" s="35"/>
      <c r="C3310" s="35"/>
      <c r="D3310" s="35"/>
      <c r="E3310" s="35"/>
      <c r="F3310" s="35"/>
      <c r="G3310" s="35"/>
      <c r="H3310" s="35"/>
      <c r="I3310" s="35"/>
      <c r="J3310" s="13" t="s">
        <v>2368</v>
      </c>
      <c r="K3310" s="36" t="s">
        <v>15151</v>
      </c>
      <c r="L3310" s="36"/>
      <c r="M3310" s="37">
        <v>20</v>
      </c>
      <c r="N3310" s="37"/>
      <c r="O3310" s="11">
        <v>607.22808300000008</v>
      </c>
    </row>
    <row r="3311" spans="1:15" ht="15" customHeight="1" x14ac:dyDescent="0.25">
      <c r="A3311" s="35" t="s">
        <v>15152</v>
      </c>
      <c r="B3311" s="35"/>
      <c r="C3311" s="35"/>
      <c r="D3311" s="35"/>
      <c r="E3311" s="35"/>
      <c r="F3311" s="35"/>
      <c r="G3311" s="35"/>
      <c r="H3311" s="35"/>
      <c r="I3311" s="35"/>
      <c r="J3311" s="13" t="s">
        <v>2368</v>
      </c>
      <c r="K3311" s="36" t="s">
        <v>15153</v>
      </c>
      <c r="L3311" s="36"/>
      <c r="M3311" s="37">
        <v>20</v>
      </c>
      <c r="N3311" s="37"/>
      <c r="O3311" s="11">
        <v>632.56901399999992</v>
      </c>
    </row>
    <row r="3312" spans="1:15" ht="15" customHeight="1" x14ac:dyDescent="0.25">
      <c r="A3312" s="35" t="s">
        <v>15154</v>
      </c>
      <c r="B3312" s="35"/>
      <c r="C3312" s="35"/>
      <c r="D3312" s="35"/>
      <c r="E3312" s="35"/>
      <c r="F3312" s="35"/>
      <c r="G3312" s="35"/>
      <c r="H3312" s="35"/>
      <c r="I3312" s="35"/>
      <c r="J3312" s="13" t="s">
        <v>2368</v>
      </c>
      <c r="K3312" s="36" t="s">
        <v>15155</v>
      </c>
      <c r="L3312" s="36"/>
      <c r="M3312" s="37">
        <v>20</v>
      </c>
      <c r="N3312" s="37"/>
      <c r="O3312" s="11">
        <v>849.50434800000005</v>
      </c>
    </row>
    <row r="3313" spans="1:15" ht="15" customHeight="1" x14ac:dyDescent="0.25">
      <c r="A3313" s="35" t="s">
        <v>15156</v>
      </c>
      <c r="B3313" s="35"/>
      <c r="C3313" s="35"/>
      <c r="D3313" s="35"/>
      <c r="E3313" s="35"/>
      <c r="F3313" s="35"/>
      <c r="G3313" s="35"/>
      <c r="H3313" s="35"/>
      <c r="I3313" s="35"/>
      <c r="J3313" s="13" t="s">
        <v>2368</v>
      </c>
      <c r="K3313" s="36" t="s">
        <v>15157</v>
      </c>
      <c r="L3313" s="36"/>
      <c r="M3313" s="37">
        <v>20</v>
      </c>
      <c r="N3313" s="37"/>
      <c r="O3313" s="11">
        <v>994.87010699999985</v>
      </c>
    </row>
    <row r="3314" spans="1:15" ht="15" customHeight="1" x14ac:dyDescent="0.25">
      <c r="A3314" s="40" t="s">
        <v>15158</v>
      </c>
      <c r="B3314" s="40"/>
      <c r="C3314" s="40"/>
      <c r="D3314" s="40"/>
      <c r="E3314" s="40"/>
      <c r="F3314" s="40"/>
      <c r="G3314" s="40"/>
      <c r="H3314" s="40"/>
      <c r="I3314" s="40"/>
      <c r="J3314" s="15"/>
      <c r="K3314" s="8"/>
      <c r="L3314" s="9"/>
      <c r="M3314" s="8"/>
      <c r="N3314" s="9"/>
      <c r="O3314" s="11">
        <v>0</v>
      </c>
    </row>
    <row r="3315" spans="1:15" ht="15" customHeight="1" x14ac:dyDescent="0.25">
      <c r="A3315" s="41" t="s">
        <v>15159</v>
      </c>
      <c r="B3315" s="41"/>
      <c r="C3315" s="41"/>
      <c r="D3315" s="41"/>
      <c r="E3315" s="41"/>
      <c r="F3315" s="41"/>
      <c r="G3315" s="41"/>
      <c r="H3315" s="41"/>
      <c r="I3315" s="41"/>
      <c r="J3315" s="15"/>
      <c r="K3315" s="8"/>
      <c r="L3315" s="9"/>
      <c r="M3315" s="8"/>
      <c r="N3315" s="9"/>
      <c r="O3315" s="11">
        <v>0</v>
      </c>
    </row>
    <row r="3316" spans="1:15" ht="15" customHeight="1" x14ac:dyDescent="0.25">
      <c r="A3316" s="42" t="s">
        <v>15160</v>
      </c>
      <c r="B3316" s="42"/>
      <c r="C3316" s="42"/>
      <c r="D3316" s="42"/>
      <c r="E3316" s="42"/>
      <c r="F3316" s="42"/>
      <c r="G3316" s="42"/>
      <c r="H3316" s="42"/>
      <c r="I3316" s="42"/>
      <c r="J3316" s="15"/>
      <c r="K3316" s="8"/>
      <c r="L3316" s="9"/>
      <c r="M3316" s="8"/>
      <c r="N3316" s="9"/>
      <c r="O3316" s="11">
        <v>0</v>
      </c>
    </row>
    <row r="3317" spans="1:15" ht="15" customHeight="1" x14ac:dyDescent="0.25">
      <c r="A3317" s="35" t="s">
        <v>15161</v>
      </c>
      <c r="B3317" s="35"/>
      <c r="C3317" s="35"/>
      <c r="D3317" s="35"/>
      <c r="E3317" s="35"/>
      <c r="F3317" s="35"/>
      <c r="G3317" s="35"/>
      <c r="H3317" s="35"/>
      <c r="I3317" s="35"/>
      <c r="J3317" s="13" t="s">
        <v>39</v>
      </c>
      <c r="K3317" s="36" t="s">
        <v>15162</v>
      </c>
      <c r="L3317" s="36"/>
      <c r="M3317" s="37">
        <v>1</v>
      </c>
      <c r="N3317" s="37"/>
      <c r="O3317" s="11">
        <v>932.41902600000003</v>
      </c>
    </row>
    <row r="3318" spans="1:15" ht="15" customHeight="1" x14ac:dyDescent="0.25">
      <c r="A3318" s="35" t="s">
        <v>15163</v>
      </c>
      <c r="B3318" s="35"/>
      <c r="C3318" s="35"/>
      <c r="D3318" s="35"/>
      <c r="E3318" s="35"/>
      <c r="F3318" s="35"/>
      <c r="G3318" s="35"/>
      <c r="H3318" s="35"/>
      <c r="I3318" s="35"/>
      <c r="J3318" s="13" t="s">
        <v>39</v>
      </c>
      <c r="K3318" s="36" t="s">
        <v>15164</v>
      </c>
      <c r="L3318" s="36"/>
      <c r="M3318" s="37">
        <v>1</v>
      </c>
      <c r="N3318" s="37"/>
      <c r="O3318" s="11">
        <v>1193.5684529999999</v>
      </c>
    </row>
    <row r="3319" spans="1:15" ht="15" customHeight="1" x14ac:dyDescent="0.25">
      <c r="A3319" s="35" t="s">
        <v>15165</v>
      </c>
      <c r="B3319" s="35"/>
      <c r="C3319" s="35"/>
      <c r="D3319" s="35"/>
      <c r="E3319" s="35"/>
      <c r="F3319" s="35"/>
      <c r="G3319" s="35"/>
      <c r="H3319" s="35"/>
      <c r="I3319" s="35"/>
      <c r="J3319" s="13" t="s">
        <v>39</v>
      </c>
      <c r="K3319" s="36" t="s">
        <v>15166</v>
      </c>
      <c r="L3319" s="36"/>
      <c r="M3319" s="37">
        <v>1</v>
      </c>
      <c r="N3319" s="37"/>
      <c r="O3319" s="11">
        <v>1745.6614559999996</v>
      </c>
    </row>
    <row r="3320" spans="1:15" ht="15" customHeight="1" x14ac:dyDescent="0.25">
      <c r="A3320" s="35" t="s">
        <v>15167</v>
      </c>
      <c r="B3320" s="35"/>
      <c r="C3320" s="35"/>
      <c r="D3320" s="35"/>
      <c r="E3320" s="35"/>
      <c r="F3320" s="35"/>
      <c r="G3320" s="35"/>
      <c r="H3320" s="35"/>
      <c r="I3320" s="35"/>
      <c r="J3320" s="13" t="s">
        <v>39</v>
      </c>
      <c r="K3320" s="36" t="s">
        <v>15168</v>
      </c>
      <c r="L3320" s="36"/>
      <c r="M3320" s="37">
        <v>1</v>
      </c>
      <c r="N3320" s="37"/>
      <c r="O3320" s="11">
        <v>2615.5233720000001</v>
      </c>
    </row>
    <row r="3321" spans="1:15" ht="15" customHeight="1" x14ac:dyDescent="0.25">
      <c r="A3321" s="35" t="s">
        <v>15169</v>
      </c>
      <c r="B3321" s="35"/>
      <c r="C3321" s="35"/>
      <c r="D3321" s="35"/>
      <c r="E3321" s="35"/>
      <c r="F3321" s="35"/>
      <c r="G3321" s="35"/>
      <c r="H3321" s="35"/>
      <c r="I3321" s="35"/>
      <c r="J3321" s="13" t="s">
        <v>39</v>
      </c>
      <c r="K3321" s="36" t="s">
        <v>15170</v>
      </c>
      <c r="L3321" s="36"/>
      <c r="M3321" s="37">
        <v>1</v>
      </c>
      <c r="N3321" s="37"/>
      <c r="O3321" s="11">
        <v>3637.5369029999993</v>
      </c>
    </row>
    <row r="3322" spans="1:15" ht="15" customHeight="1" x14ac:dyDescent="0.25">
      <c r="A3322" s="35" t="s">
        <v>15171</v>
      </c>
      <c r="B3322" s="35"/>
      <c r="C3322" s="35"/>
      <c r="D3322" s="35"/>
      <c r="E3322" s="35"/>
      <c r="F3322" s="35"/>
      <c r="G3322" s="35"/>
      <c r="H3322" s="35"/>
      <c r="I3322" s="35"/>
      <c r="J3322" s="13" t="s">
        <v>39</v>
      </c>
      <c r="K3322" s="36" t="s">
        <v>15172</v>
      </c>
      <c r="L3322" s="36"/>
      <c r="M3322" s="37">
        <v>1</v>
      </c>
      <c r="N3322" s="37"/>
      <c r="O3322" s="11">
        <v>5352.874065</v>
      </c>
    </row>
    <row r="3323" spans="1:15" ht="15" customHeight="1" x14ac:dyDescent="0.25">
      <c r="A3323" s="41" t="s">
        <v>15173</v>
      </c>
      <c r="B3323" s="41"/>
      <c r="C3323" s="41"/>
      <c r="D3323" s="41"/>
      <c r="E3323" s="41"/>
      <c r="F3323" s="41"/>
      <c r="G3323" s="41"/>
      <c r="H3323" s="41"/>
      <c r="I3323" s="41"/>
      <c r="J3323" s="15"/>
      <c r="K3323" s="8"/>
      <c r="L3323" s="9"/>
      <c r="M3323" s="8"/>
      <c r="N3323" s="9"/>
      <c r="O3323" s="11">
        <v>0</v>
      </c>
    </row>
    <row r="3324" spans="1:15" ht="15" customHeight="1" x14ac:dyDescent="0.25">
      <c r="A3324" s="42" t="s">
        <v>15174</v>
      </c>
      <c r="B3324" s="42"/>
      <c r="C3324" s="42"/>
      <c r="D3324" s="42"/>
      <c r="E3324" s="42"/>
      <c r="F3324" s="42"/>
      <c r="G3324" s="42"/>
      <c r="H3324" s="42"/>
      <c r="I3324" s="42"/>
      <c r="J3324" s="15"/>
      <c r="K3324" s="8"/>
      <c r="L3324" s="9"/>
      <c r="M3324" s="8"/>
      <c r="N3324" s="9"/>
      <c r="O3324" s="11">
        <v>0</v>
      </c>
    </row>
    <row r="3325" spans="1:15" ht="15" customHeight="1" x14ac:dyDescent="0.25">
      <c r="A3325" s="35" t="s">
        <v>15175</v>
      </c>
      <c r="B3325" s="35"/>
      <c r="C3325" s="35"/>
      <c r="D3325" s="35"/>
      <c r="E3325" s="35"/>
      <c r="F3325" s="35"/>
      <c r="G3325" s="35"/>
      <c r="H3325" s="35"/>
      <c r="I3325" s="35"/>
      <c r="J3325" s="13" t="s">
        <v>39</v>
      </c>
      <c r="K3325" s="36" t="s">
        <v>15176</v>
      </c>
      <c r="L3325" s="36"/>
      <c r="M3325" s="37">
        <v>1</v>
      </c>
      <c r="N3325" s="37"/>
      <c r="O3325" s="11">
        <v>601.5025169999999</v>
      </c>
    </row>
    <row r="3326" spans="1:15" ht="15" customHeight="1" x14ac:dyDescent="0.25">
      <c r="A3326" s="35" t="s">
        <v>15177</v>
      </c>
      <c r="B3326" s="35"/>
      <c r="C3326" s="35"/>
      <c r="D3326" s="35"/>
      <c r="E3326" s="35"/>
      <c r="F3326" s="35"/>
      <c r="G3326" s="35"/>
      <c r="H3326" s="35"/>
      <c r="I3326" s="35"/>
      <c r="J3326" s="13" t="s">
        <v>39</v>
      </c>
      <c r="K3326" s="36" t="s">
        <v>15178</v>
      </c>
      <c r="L3326" s="36"/>
      <c r="M3326" s="37">
        <v>1</v>
      </c>
      <c r="N3326" s="37"/>
      <c r="O3326" s="11">
        <v>818.01373500000011</v>
      </c>
    </row>
    <row r="3327" spans="1:15" ht="15" customHeight="1" x14ac:dyDescent="0.25">
      <c r="A3327" s="35" t="s">
        <v>16690</v>
      </c>
      <c r="B3327" s="35"/>
      <c r="C3327" s="35"/>
      <c r="D3327" s="35"/>
      <c r="E3327" s="35"/>
      <c r="F3327" s="35"/>
      <c r="G3327" s="35"/>
      <c r="H3327" s="35"/>
      <c r="I3327" s="35"/>
      <c r="J3327" s="13" t="s">
        <v>39</v>
      </c>
      <c r="K3327" s="36" t="s">
        <v>16691</v>
      </c>
      <c r="L3327" s="36"/>
      <c r="M3327" s="37">
        <v>1</v>
      </c>
      <c r="N3327" s="37"/>
      <c r="O3327" s="11">
        <v>909.94087799999988</v>
      </c>
    </row>
    <row r="3328" spans="1:15" ht="15" customHeight="1" x14ac:dyDescent="0.25">
      <c r="A3328" s="35" t="s">
        <v>15179</v>
      </c>
      <c r="B3328" s="35"/>
      <c r="C3328" s="35"/>
      <c r="D3328" s="35"/>
      <c r="E3328" s="35"/>
      <c r="F3328" s="35"/>
      <c r="G3328" s="35"/>
      <c r="H3328" s="35"/>
      <c r="I3328" s="35"/>
      <c r="J3328" s="13" t="s">
        <v>39</v>
      </c>
      <c r="K3328" s="36" t="s">
        <v>15180</v>
      </c>
      <c r="L3328" s="36"/>
      <c r="M3328" s="37">
        <v>1</v>
      </c>
      <c r="N3328" s="37"/>
      <c r="O3328" s="11">
        <v>1165.3647390000001</v>
      </c>
    </row>
    <row r="3329" spans="1:15" ht="15" customHeight="1" x14ac:dyDescent="0.25">
      <c r="A3329" s="35" t="s">
        <v>15181</v>
      </c>
      <c r="B3329" s="35"/>
      <c r="C3329" s="35"/>
      <c r="D3329" s="35"/>
      <c r="E3329" s="35"/>
      <c r="F3329" s="35"/>
      <c r="G3329" s="35"/>
      <c r="H3329" s="35"/>
      <c r="I3329" s="35"/>
      <c r="J3329" s="13" t="s">
        <v>39</v>
      </c>
      <c r="K3329" s="36" t="s">
        <v>15182</v>
      </c>
      <c r="L3329" s="36"/>
      <c r="M3329" s="37">
        <v>1</v>
      </c>
      <c r="N3329" s="37"/>
      <c r="O3329" s="11">
        <v>1860.3848340000002</v>
      </c>
    </row>
    <row r="3330" spans="1:15" ht="15" customHeight="1" x14ac:dyDescent="0.25">
      <c r="A3330" s="35" t="s">
        <v>15183</v>
      </c>
      <c r="B3330" s="35"/>
      <c r="C3330" s="35"/>
      <c r="D3330" s="35"/>
      <c r="E3330" s="35"/>
      <c r="F3330" s="35"/>
      <c r="G3330" s="35"/>
      <c r="H3330" s="35"/>
      <c r="I3330" s="35"/>
      <c r="J3330" s="13" t="s">
        <v>39</v>
      </c>
      <c r="K3330" s="36" t="s">
        <v>15184</v>
      </c>
      <c r="L3330" s="36"/>
      <c r="M3330" s="37">
        <v>1</v>
      </c>
      <c r="N3330" s="37"/>
      <c r="O3330" s="11">
        <v>2770.1136539999998</v>
      </c>
    </row>
    <row r="3331" spans="1:15" ht="15" customHeight="1" x14ac:dyDescent="0.25">
      <c r="A3331" s="35" t="s">
        <v>15185</v>
      </c>
      <c r="B3331" s="35"/>
      <c r="C3331" s="35"/>
      <c r="D3331" s="35"/>
      <c r="E3331" s="35"/>
      <c r="F3331" s="35"/>
      <c r="G3331" s="35"/>
      <c r="H3331" s="35"/>
      <c r="I3331" s="35"/>
      <c r="J3331" s="13" t="s">
        <v>39</v>
      </c>
      <c r="K3331" s="36" t="s">
        <v>15186</v>
      </c>
      <c r="L3331" s="36"/>
      <c r="M3331" s="37">
        <v>1</v>
      </c>
      <c r="N3331" s="37"/>
      <c r="O3331" s="11">
        <v>3850.8672509999997</v>
      </c>
    </row>
    <row r="3332" spans="1:15" ht="15" customHeight="1" x14ac:dyDescent="0.25">
      <c r="A3332" s="42" t="s">
        <v>15187</v>
      </c>
      <c r="B3332" s="42"/>
      <c r="C3332" s="42"/>
      <c r="D3332" s="42"/>
      <c r="E3332" s="42"/>
      <c r="F3332" s="42"/>
      <c r="G3332" s="42"/>
      <c r="H3332" s="42"/>
      <c r="I3332" s="42"/>
      <c r="J3332" s="15"/>
      <c r="K3332" s="8"/>
      <c r="L3332" s="9"/>
      <c r="M3332" s="8"/>
      <c r="N3332" s="9"/>
      <c r="O3332" s="11">
        <v>0</v>
      </c>
    </row>
    <row r="3333" spans="1:15" ht="15" customHeight="1" x14ac:dyDescent="0.25">
      <c r="A3333" s="35" t="s">
        <v>15188</v>
      </c>
      <c r="B3333" s="35"/>
      <c r="C3333" s="35"/>
      <c r="D3333" s="35"/>
      <c r="E3333" s="35"/>
      <c r="F3333" s="35"/>
      <c r="G3333" s="35"/>
      <c r="H3333" s="35"/>
      <c r="I3333" s="35"/>
      <c r="J3333" s="13" t="s">
        <v>39</v>
      </c>
      <c r="K3333" s="36" t="s">
        <v>15189</v>
      </c>
      <c r="L3333" s="36"/>
      <c r="M3333" s="37">
        <v>1</v>
      </c>
      <c r="N3333" s="37"/>
      <c r="O3333" s="11">
        <v>14789.667122999997</v>
      </c>
    </row>
    <row r="3334" spans="1:15" ht="15" customHeight="1" x14ac:dyDescent="0.25">
      <c r="A3334" s="35" t="s">
        <v>15190</v>
      </c>
      <c r="B3334" s="35"/>
      <c r="C3334" s="35"/>
      <c r="D3334" s="35"/>
      <c r="E3334" s="35"/>
      <c r="F3334" s="35"/>
      <c r="G3334" s="35"/>
      <c r="H3334" s="35"/>
      <c r="I3334" s="35"/>
      <c r="J3334" s="13" t="s">
        <v>39</v>
      </c>
      <c r="K3334" s="36" t="s">
        <v>15191</v>
      </c>
      <c r="L3334" s="36"/>
      <c r="M3334" s="37">
        <v>1</v>
      </c>
      <c r="N3334" s="37"/>
      <c r="O3334" s="11">
        <v>495.15543000000008</v>
      </c>
    </row>
    <row r="3335" spans="1:15" ht="15" customHeight="1" x14ac:dyDescent="0.25">
      <c r="A3335" s="35" t="s">
        <v>15192</v>
      </c>
      <c r="B3335" s="35"/>
      <c r="C3335" s="35"/>
      <c r="D3335" s="35"/>
      <c r="E3335" s="35"/>
      <c r="F3335" s="35"/>
      <c r="G3335" s="35"/>
      <c r="H3335" s="35"/>
      <c r="I3335" s="35"/>
      <c r="J3335" s="13" t="s">
        <v>39</v>
      </c>
      <c r="K3335" s="36" t="s">
        <v>15193</v>
      </c>
      <c r="L3335" s="36"/>
      <c r="M3335" s="37">
        <v>1</v>
      </c>
      <c r="N3335" s="37"/>
      <c r="O3335" s="11">
        <v>631.29666600000007</v>
      </c>
    </row>
    <row r="3336" spans="1:15" ht="15" customHeight="1" x14ac:dyDescent="0.25">
      <c r="A3336" s="35" t="s">
        <v>15194</v>
      </c>
      <c r="B3336" s="35"/>
      <c r="C3336" s="35"/>
      <c r="D3336" s="35"/>
      <c r="E3336" s="35"/>
      <c r="F3336" s="35"/>
      <c r="G3336" s="35"/>
      <c r="H3336" s="35"/>
      <c r="I3336" s="35"/>
      <c r="J3336" s="13" t="s">
        <v>39</v>
      </c>
      <c r="K3336" s="36" t="s">
        <v>15195</v>
      </c>
      <c r="L3336" s="36"/>
      <c r="M3336" s="37">
        <v>1</v>
      </c>
      <c r="N3336" s="37"/>
      <c r="O3336" s="11">
        <v>848.33802900000012</v>
      </c>
    </row>
    <row r="3337" spans="1:15" ht="15" customHeight="1" x14ac:dyDescent="0.25">
      <c r="A3337" s="35" t="s">
        <v>15196</v>
      </c>
      <c r="B3337" s="35"/>
      <c r="C3337" s="35"/>
      <c r="D3337" s="35"/>
      <c r="E3337" s="35"/>
      <c r="F3337" s="35"/>
      <c r="G3337" s="35"/>
      <c r="H3337" s="35"/>
      <c r="I3337" s="35"/>
      <c r="J3337" s="13" t="s">
        <v>39</v>
      </c>
      <c r="K3337" s="36" t="s">
        <v>15197</v>
      </c>
      <c r="L3337" s="36"/>
      <c r="M3337" s="37">
        <v>1</v>
      </c>
      <c r="N3337" s="37"/>
      <c r="O3337" s="11">
        <v>1208.9426579999999</v>
      </c>
    </row>
    <row r="3338" spans="1:15" ht="15" customHeight="1" x14ac:dyDescent="0.25">
      <c r="A3338" s="35" t="s">
        <v>15198</v>
      </c>
      <c r="B3338" s="35"/>
      <c r="C3338" s="35"/>
      <c r="D3338" s="35"/>
      <c r="E3338" s="35"/>
      <c r="F3338" s="35"/>
      <c r="G3338" s="35"/>
      <c r="H3338" s="35"/>
      <c r="I3338" s="35"/>
      <c r="J3338" s="13" t="s">
        <v>39</v>
      </c>
      <c r="K3338" s="36" t="s">
        <v>15199</v>
      </c>
      <c r="L3338" s="36"/>
      <c r="M3338" s="37">
        <v>1</v>
      </c>
      <c r="N3338" s="37"/>
      <c r="O3338" s="11">
        <v>1946.2683239999997</v>
      </c>
    </row>
    <row r="3339" spans="1:15" ht="15" customHeight="1" x14ac:dyDescent="0.25">
      <c r="A3339" s="35" t="s">
        <v>15200</v>
      </c>
      <c r="B3339" s="35"/>
      <c r="C3339" s="35"/>
      <c r="D3339" s="35"/>
      <c r="E3339" s="35"/>
      <c r="F3339" s="35"/>
      <c r="G3339" s="35"/>
      <c r="H3339" s="35"/>
      <c r="I3339" s="35"/>
      <c r="J3339" s="13" t="s">
        <v>39</v>
      </c>
      <c r="K3339" s="36" t="s">
        <v>15201</v>
      </c>
      <c r="L3339" s="36"/>
      <c r="M3339" s="37">
        <v>1</v>
      </c>
      <c r="N3339" s="37"/>
      <c r="O3339" s="11">
        <v>2667.3715529999999</v>
      </c>
    </row>
    <row r="3340" spans="1:15" ht="15" customHeight="1" x14ac:dyDescent="0.25">
      <c r="A3340" s="35" t="s">
        <v>15202</v>
      </c>
      <c r="B3340" s="35"/>
      <c r="C3340" s="35"/>
      <c r="D3340" s="35"/>
      <c r="E3340" s="35"/>
      <c r="F3340" s="35"/>
      <c r="G3340" s="35"/>
      <c r="H3340" s="35"/>
      <c r="I3340" s="35"/>
      <c r="J3340" s="13" t="s">
        <v>39</v>
      </c>
      <c r="K3340" s="36" t="s">
        <v>15203</v>
      </c>
      <c r="L3340" s="36"/>
      <c r="M3340" s="37">
        <v>1</v>
      </c>
      <c r="N3340" s="37"/>
      <c r="O3340" s="11">
        <v>4075.5427019999997</v>
      </c>
    </row>
    <row r="3341" spans="1:15" ht="15" customHeight="1" x14ac:dyDescent="0.25">
      <c r="A3341" s="35" t="s">
        <v>15204</v>
      </c>
      <c r="B3341" s="35"/>
      <c r="C3341" s="35"/>
      <c r="D3341" s="35"/>
      <c r="E3341" s="35"/>
      <c r="F3341" s="35"/>
      <c r="G3341" s="35"/>
      <c r="H3341" s="35"/>
      <c r="I3341" s="35"/>
      <c r="J3341" s="13" t="s">
        <v>39</v>
      </c>
      <c r="K3341" s="36" t="s">
        <v>15205</v>
      </c>
      <c r="L3341" s="36"/>
      <c r="M3341" s="37">
        <v>1</v>
      </c>
      <c r="N3341" s="37"/>
      <c r="O3341" s="11">
        <v>7777.5452369999994</v>
      </c>
    </row>
    <row r="3342" spans="1:15" ht="15" customHeight="1" x14ac:dyDescent="0.25">
      <c r="A3342" s="35" t="s">
        <v>15206</v>
      </c>
      <c r="B3342" s="35"/>
      <c r="C3342" s="35"/>
      <c r="D3342" s="35"/>
      <c r="E3342" s="35"/>
      <c r="F3342" s="35"/>
      <c r="G3342" s="35"/>
      <c r="H3342" s="35"/>
      <c r="I3342" s="35"/>
      <c r="J3342" s="13" t="s">
        <v>39</v>
      </c>
      <c r="K3342" s="36" t="s">
        <v>15207</v>
      </c>
      <c r="L3342" s="36"/>
      <c r="M3342" s="37">
        <v>1</v>
      </c>
      <c r="N3342" s="37"/>
      <c r="O3342" s="11">
        <v>9855.5015789999998</v>
      </c>
    </row>
    <row r="3343" spans="1:15" ht="15" customHeight="1" x14ac:dyDescent="0.25">
      <c r="A3343" s="42" t="s">
        <v>15208</v>
      </c>
      <c r="B3343" s="42"/>
      <c r="C3343" s="42"/>
      <c r="D3343" s="42"/>
      <c r="E3343" s="42"/>
      <c r="F3343" s="42"/>
      <c r="G3343" s="42"/>
      <c r="H3343" s="42"/>
      <c r="I3343" s="42"/>
      <c r="J3343" s="15"/>
      <c r="K3343" s="8"/>
      <c r="L3343" s="9"/>
      <c r="M3343" s="8"/>
      <c r="N3343" s="9"/>
      <c r="O3343" s="11">
        <v>0</v>
      </c>
    </row>
    <row r="3344" spans="1:15" ht="15" customHeight="1" x14ac:dyDescent="0.25">
      <c r="A3344" s="35" t="s">
        <v>15209</v>
      </c>
      <c r="B3344" s="35"/>
      <c r="C3344" s="35"/>
      <c r="D3344" s="35"/>
      <c r="E3344" s="35"/>
      <c r="F3344" s="35"/>
      <c r="G3344" s="35"/>
      <c r="H3344" s="35"/>
      <c r="I3344" s="35"/>
      <c r="J3344" s="13" t="s">
        <v>39</v>
      </c>
      <c r="K3344" s="36" t="s">
        <v>15210</v>
      </c>
      <c r="L3344" s="36"/>
      <c r="M3344" s="37">
        <v>1</v>
      </c>
      <c r="N3344" s="37"/>
      <c r="O3344" s="11">
        <v>1108.639224</v>
      </c>
    </row>
    <row r="3345" spans="1:15" ht="15" customHeight="1" x14ac:dyDescent="0.25">
      <c r="A3345" s="35" t="s">
        <v>15211</v>
      </c>
      <c r="B3345" s="35"/>
      <c r="C3345" s="35"/>
      <c r="D3345" s="35"/>
      <c r="E3345" s="35"/>
      <c r="F3345" s="35"/>
      <c r="G3345" s="35"/>
      <c r="H3345" s="35"/>
      <c r="I3345" s="35"/>
      <c r="J3345" s="13" t="s">
        <v>39</v>
      </c>
      <c r="K3345" s="36" t="s">
        <v>15212</v>
      </c>
      <c r="L3345" s="36"/>
      <c r="M3345" s="37">
        <v>1</v>
      </c>
      <c r="N3345" s="37"/>
      <c r="O3345" s="11">
        <v>1351.657692</v>
      </c>
    </row>
    <row r="3346" spans="1:15" ht="15" customHeight="1" x14ac:dyDescent="0.25">
      <c r="A3346" s="35" t="s">
        <v>15213</v>
      </c>
      <c r="B3346" s="35"/>
      <c r="C3346" s="35"/>
      <c r="D3346" s="35"/>
      <c r="E3346" s="35"/>
      <c r="F3346" s="35"/>
      <c r="G3346" s="35"/>
      <c r="H3346" s="35"/>
      <c r="I3346" s="35"/>
      <c r="J3346" s="13" t="s">
        <v>39</v>
      </c>
      <c r="K3346" s="36" t="s">
        <v>15214</v>
      </c>
      <c r="L3346" s="36"/>
      <c r="M3346" s="37">
        <v>1</v>
      </c>
      <c r="N3346" s="37"/>
      <c r="O3346" s="11">
        <v>2047.5260190000001</v>
      </c>
    </row>
    <row r="3347" spans="1:15" ht="15" customHeight="1" x14ac:dyDescent="0.25">
      <c r="A3347" s="35" t="s">
        <v>15215</v>
      </c>
      <c r="B3347" s="35"/>
      <c r="C3347" s="35"/>
      <c r="D3347" s="35"/>
      <c r="E3347" s="35"/>
      <c r="F3347" s="35"/>
      <c r="G3347" s="35"/>
      <c r="H3347" s="35"/>
      <c r="I3347" s="35"/>
      <c r="J3347" s="13" t="s">
        <v>39</v>
      </c>
      <c r="K3347" s="36" t="s">
        <v>15216</v>
      </c>
      <c r="L3347" s="36"/>
      <c r="M3347" s="37">
        <v>1</v>
      </c>
      <c r="N3347" s="37"/>
      <c r="O3347" s="11">
        <v>2876.990886</v>
      </c>
    </row>
    <row r="3348" spans="1:15" ht="15" customHeight="1" x14ac:dyDescent="0.25">
      <c r="A3348" s="35" t="s">
        <v>15217</v>
      </c>
      <c r="B3348" s="35"/>
      <c r="C3348" s="35"/>
      <c r="D3348" s="35"/>
      <c r="E3348" s="35"/>
      <c r="F3348" s="35"/>
      <c r="G3348" s="35"/>
      <c r="H3348" s="35"/>
      <c r="I3348" s="35"/>
      <c r="J3348" s="13" t="s">
        <v>39</v>
      </c>
      <c r="K3348" s="36" t="s">
        <v>15218</v>
      </c>
      <c r="L3348" s="36"/>
      <c r="M3348" s="37">
        <v>1</v>
      </c>
      <c r="N3348" s="37"/>
      <c r="O3348" s="11">
        <v>3775.0565160000001</v>
      </c>
    </row>
    <row r="3349" spans="1:15" ht="15" customHeight="1" x14ac:dyDescent="0.25">
      <c r="A3349" s="35" t="s">
        <v>15219</v>
      </c>
      <c r="B3349" s="35"/>
      <c r="C3349" s="35"/>
      <c r="D3349" s="35"/>
      <c r="E3349" s="35"/>
      <c r="F3349" s="35"/>
      <c r="G3349" s="35"/>
      <c r="H3349" s="35"/>
      <c r="I3349" s="35"/>
      <c r="J3349" s="13" t="s">
        <v>39</v>
      </c>
      <c r="K3349" s="36" t="s">
        <v>15220</v>
      </c>
      <c r="L3349" s="36"/>
      <c r="M3349" s="37">
        <v>1</v>
      </c>
      <c r="N3349" s="37"/>
      <c r="O3349" s="11">
        <v>5857.7841630000003</v>
      </c>
    </row>
    <row r="3350" spans="1:15" ht="15" customHeight="1" x14ac:dyDescent="0.25">
      <c r="A3350" s="42" t="s">
        <v>15221</v>
      </c>
      <c r="B3350" s="42"/>
      <c r="C3350" s="42"/>
      <c r="D3350" s="42"/>
      <c r="E3350" s="42"/>
      <c r="F3350" s="42"/>
      <c r="G3350" s="42"/>
      <c r="H3350" s="42"/>
      <c r="I3350" s="42"/>
      <c r="J3350" s="15"/>
      <c r="K3350" s="8"/>
      <c r="L3350" s="9"/>
      <c r="M3350" s="8"/>
      <c r="N3350" s="9"/>
      <c r="O3350" s="11">
        <v>0</v>
      </c>
    </row>
    <row r="3351" spans="1:15" ht="15" customHeight="1" x14ac:dyDescent="0.25">
      <c r="A3351" s="35" t="s">
        <v>15222</v>
      </c>
      <c r="B3351" s="35"/>
      <c r="C3351" s="35"/>
      <c r="D3351" s="35"/>
      <c r="E3351" s="35"/>
      <c r="F3351" s="35"/>
      <c r="G3351" s="35"/>
      <c r="H3351" s="35"/>
      <c r="I3351" s="35"/>
      <c r="J3351" s="13" t="s">
        <v>39</v>
      </c>
      <c r="K3351" s="36" t="s">
        <v>15223</v>
      </c>
      <c r="L3351" s="36"/>
      <c r="M3351" s="37">
        <v>1</v>
      </c>
      <c r="N3351" s="37"/>
      <c r="O3351" s="11">
        <v>5932.5346080000008</v>
      </c>
    </row>
    <row r="3352" spans="1:15" ht="15" customHeight="1" x14ac:dyDescent="0.25">
      <c r="A3352" s="35" t="s">
        <v>15224</v>
      </c>
      <c r="B3352" s="35"/>
      <c r="C3352" s="35"/>
      <c r="D3352" s="35"/>
      <c r="E3352" s="35"/>
      <c r="F3352" s="35"/>
      <c r="G3352" s="35"/>
      <c r="H3352" s="35"/>
      <c r="I3352" s="35"/>
      <c r="J3352" s="13" t="s">
        <v>39</v>
      </c>
      <c r="K3352" s="36" t="s">
        <v>15225</v>
      </c>
      <c r="L3352" s="36"/>
      <c r="M3352" s="37">
        <v>1</v>
      </c>
      <c r="N3352" s="37"/>
      <c r="O3352" s="11">
        <v>9506.6661690000001</v>
      </c>
    </row>
    <row r="3353" spans="1:15" ht="15" customHeight="1" x14ac:dyDescent="0.25">
      <c r="A3353" s="35" t="s">
        <v>15226</v>
      </c>
      <c r="B3353" s="35"/>
      <c r="C3353" s="35"/>
      <c r="D3353" s="35"/>
      <c r="E3353" s="35"/>
      <c r="F3353" s="35"/>
      <c r="G3353" s="35"/>
      <c r="H3353" s="35"/>
      <c r="I3353" s="35"/>
      <c r="J3353" s="13" t="s">
        <v>39</v>
      </c>
      <c r="K3353" s="36" t="s">
        <v>15227</v>
      </c>
      <c r="L3353" s="36"/>
      <c r="M3353" s="37">
        <v>1</v>
      </c>
      <c r="N3353" s="37"/>
      <c r="O3353" s="11">
        <v>10865.639862</v>
      </c>
    </row>
    <row r="3354" spans="1:15" ht="15" customHeight="1" x14ac:dyDescent="0.25">
      <c r="A3354" s="35" t="s">
        <v>15228</v>
      </c>
      <c r="B3354" s="35"/>
      <c r="C3354" s="35"/>
      <c r="D3354" s="35"/>
      <c r="E3354" s="35"/>
      <c r="F3354" s="35"/>
      <c r="G3354" s="35"/>
      <c r="H3354" s="35"/>
      <c r="I3354" s="35"/>
      <c r="J3354" s="13" t="s">
        <v>39</v>
      </c>
      <c r="K3354" s="36" t="s">
        <v>15229</v>
      </c>
      <c r="L3354" s="36"/>
      <c r="M3354" s="37">
        <v>1</v>
      </c>
      <c r="N3354" s="37"/>
      <c r="O3354" s="11">
        <v>14201.948376</v>
      </c>
    </row>
    <row r="3355" spans="1:15" ht="15" customHeight="1" x14ac:dyDescent="0.25">
      <c r="A3355" s="35" t="s">
        <v>15230</v>
      </c>
      <c r="B3355" s="35"/>
      <c r="C3355" s="35"/>
      <c r="D3355" s="35"/>
      <c r="E3355" s="35"/>
      <c r="F3355" s="35"/>
      <c r="G3355" s="35"/>
      <c r="H3355" s="35"/>
      <c r="I3355" s="35"/>
      <c r="J3355" s="13" t="s">
        <v>39</v>
      </c>
      <c r="K3355" s="36" t="s">
        <v>15231</v>
      </c>
      <c r="L3355" s="36"/>
      <c r="M3355" s="37">
        <v>1</v>
      </c>
      <c r="N3355" s="37"/>
      <c r="O3355" s="11">
        <v>19366.19685</v>
      </c>
    </row>
    <row r="3356" spans="1:15" ht="15" customHeight="1" x14ac:dyDescent="0.25">
      <c r="A3356" s="35" t="s">
        <v>15232</v>
      </c>
      <c r="B3356" s="35"/>
      <c r="C3356" s="35"/>
      <c r="D3356" s="35"/>
      <c r="E3356" s="35"/>
      <c r="F3356" s="35"/>
      <c r="G3356" s="35"/>
      <c r="H3356" s="35"/>
      <c r="I3356" s="35"/>
      <c r="J3356" s="13" t="s">
        <v>39</v>
      </c>
      <c r="K3356" s="36" t="s">
        <v>15233</v>
      </c>
      <c r="L3356" s="36"/>
      <c r="M3356" s="37">
        <v>1</v>
      </c>
      <c r="N3356" s="37"/>
      <c r="O3356" s="11">
        <v>19699.339968</v>
      </c>
    </row>
    <row r="3357" spans="1:15" ht="15" customHeight="1" x14ac:dyDescent="0.25">
      <c r="A3357" s="35" t="s">
        <v>15234</v>
      </c>
      <c r="B3357" s="35"/>
      <c r="C3357" s="35"/>
      <c r="D3357" s="35"/>
      <c r="E3357" s="35"/>
      <c r="F3357" s="35"/>
      <c r="G3357" s="35"/>
      <c r="H3357" s="35"/>
      <c r="I3357" s="35"/>
      <c r="J3357" s="13" t="s">
        <v>39</v>
      </c>
      <c r="K3357" s="36" t="s">
        <v>15235</v>
      </c>
      <c r="L3357" s="36"/>
      <c r="M3357" s="37">
        <v>1</v>
      </c>
      <c r="N3357" s="37"/>
      <c r="O3357" s="11">
        <v>21737.959551</v>
      </c>
    </row>
    <row r="3358" spans="1:15" ht="15" customHeight="1" x14ac:dyDescent="0.25">
      <c r="A3358" s="35" t="s">
        <v>15236</v>
      </c>
      <c r="B3358" s="35"/>
      <c r="C3358" s="35"/>
      <c r="D3358" s="35"/>
      <c r="E3358" s="35"/>
      <c r="F3358" s="35"/>
      <c r="G3358" s="35"/>
      <c r="H3358" s="35"/>
      <c r="I3358" s="35"/>
      <c r="J3358" s="13" t="s">
        <v>39</v>
      </c>
      <c r="K3358" s="36" t="s">
        <v>15237</v>
      </c>
      <c r="L3358" s="36"/>
      <c r="M3358" s="37">
        <v>1</v>
      </c>
      <c r="N3358" s="37"/>
      <c r="O3358" s="11">
        <v>6356.5445789999994</v>
      </c>
    </row>
    <row r="3359" spans="1:15" ht="15" customHeight="1" x14ac:dyDescent="0.25">
      <c r="A3359" s="35" t="s">
        <v>15238</v>
      </c>
      <c r="B3359" s="35"/>
      <c r="C3359" s="35"/>
      <c r="D3359" s="35"/>
      <c r="E3359" s="35"/>
      <c r="F3359" s="35"/>
      <c r="G3359" s="35"/>
      <c r="H3359" s="35"/>
      <c r="I3359" s="35"/>
      <c r="J3359" s="13" t="s">
        <v>39</v>
      </c>
      <c r="K3359" s="36" t="s">
        <v>15239</v>
      </c>
      <c r="L3359" s="36"/>
      <c r="M3359" s="37">
        <v>1</v>
      </c>
      <c r="N3359" s="37"/>
      <c r="O3359" s="11">
        <v>9040.2445979999993</v>
      </c>
    </row>
    <row r="3360" spans="1:15" ht="15" customHeight="1" x14ac:dyDescent="0.25">
      <c r="A3360" s="35" t="s">
        <v>15240</v>
      </c>
      <c r="B3360" s="35"/>
      <c r="C3360" s="35"/>
      <c r="D3360" s="35"/>
      <c r="E3360" s="35"/>
      <c r="F3360" s="35"/>
      <c r="G3360" s="35"/>
      <c r="H3360" s="35"/>
      <c r="I3360" s="35"/>
      <c r="J3360" s="13" t="s">
        <v>39</v>
      </c>
      <c r="K3360" s="36" t="s">
        <v>15241</v>
      </c>
      <c r="L3360" s="36"/>
      <c r="M3360" s="37">
        <v>1</v>
      </c>
      <c r="N3360" s="37"/>
      <c r="O3360" s="11">
        <v>10562.715009</v>
      </c>
    </row>
    <row r="3361" spans="1:15" ht="15" customHeight="1" x14ac:dyDescent="0.25">
      <c r="A3361" s="35" t="s">
        <v>15242</v>
      </c>
      <c r="B3361" s="35"/>
      <c r="C3361" s="35"/>
      <c r="D3361" s="35"/>
      <c r="E3361" s="35"/>
      <c r="F3361" s="35"/>
      <c r="G3361" s="35"/>
      <c r="H3361" s="35"/>
      <c r="I3361" s="35"/>
      <c r="J3361" s="13" t="s">
        <v>39</v>
      </c>
      <c r="K3361" s="36" t="s">
        <v>15243</v>
      </c>
      <c r="L3361" s="36"/>
      <c r="M3361" s="37">
        <v>1</v>
      </c>
      <c r="N3361" s="37"/>
      <c r="O3361" s="11">
        <v>11677.185827999998</v>
      </c>
    </row>
    <row r="3362" spans="1:15" ht="15" customHeight="1" x14ac:dyDescent="0.25">
      <c r="A3362" s="35" t="s">
        <v>15244</v>
      </c>
      <c r="B3362" s="35"/>
      <c r="C3362" s="35"/>
      <c r="D3362" s="35"/>
      <c r="E3362" s="35"/>
      <c r="F3362" s="35"/>
      <c r="G3362" s="35"/>
      <c r="H3362" s="35"/>
      <c r="I3362" s="35"/>
      <c r="J3362" s="13" t="s">
        <v>39</v>
      </c>
      <c r="K3362" s="36" t="s">
        <v>15245</v>
      </c>
      <c r="L3362" s="36"/>
      <c r="M3362" s="37">
        <v>1</v>
      </c>
      <c r="N3362" s="37"/>
      <c r="O3362" s="11">
        <v>15151.119984000001</v>
      </c>
    </row>
    <row r="3363" spans="1:15" ht="15" customHeight="1" x14ac:dyDescent="0.25">
      <c r="A3363" s="35" t="s">
        <v>15246</v>
      </c>
      <c r="B3363" s="35"/>
      <c r="C3363" s="35"/>
      <c r="D3363" s="35"/>
      <c r="E3363" s="35"/>
      <c r="F3363" s="35"/>
      <c r="G3363" s="35"/>
      <c r="H3363" s="35"/>
      <c r="I3363" s="35"/>
      <c r="J3363" s="13" t="s">
        <v>39</v>
      </c>
      <c r="K3363" s="36" t="s">
        <v>15247</v>
      </c>
      <c r="L3363" s="36"/>
      <c r="M3363" s="37">
        <v>1</v>
      </c>
      <c r="N3363" s="37"/>
      <c r="O3363" s="11">
        <v>21518.055404999999</v>
      </c>
    </row>
    <row r="3364" spans="1:15" ht="15" customHeight="1" x14ac:dyDescent="0.25">
      <c r="A3364" s="35" t="s">
        <v>15248</v>
      </c>
      <c r="B3364" s="35"/>
      <c r="C3364" s="35"/>
      <c r="D3364" s="35"/>
      <c r="E3364" s="35"/>
      <c r="F3364" s="35"/>
      <c r="G3364" s="35"/>
      <c r="H3364" s="35"/>
      <c r="I3364" s="35"/>
      <c r="J3364" s="13" t="s">
        <v>39</v>
      </c>
      <c r="K3364" s="36" t="s">
        <v>15249</v>
      </c>
      <c r="L3364" s="36"/>
      <c r="M3364" s="37">
        <v>1</v>
      </c>
      <c r="N3364" s="37"/>
      <c r="O3364" s="11">
        <v>20989.500839999997</v>
      </c>
    </row>
    <row r="3365" spans="1:15" ht="15" customHeight="1" x14ac:dyDescent="0.25">
      <c r="A3365" s="35" t="s">
        <v>15250</v>
      </c>
      <c r="B3365" s="35"/>
      <c r="C3365" s="35"/>
      <c r="D3365" s="35"/>
      <c r="E3365" s="35"/>
      <c r="F3365" s="35"/>
      <c r="G3365" s="35"/>
      <c r="H3365" s="35"/>
      <c r="I3365" s="35"/>
      <c r="J3365" s="13" t="s">
        <v>39</v>
      </c>
      <c r="K3365" s="36" t="s">
        <v>15251</v>
      </c>
      <c r="L3365" s="36"/>
      <c r="M3365" s="37">
        <v>1</v>
      </c>
      <c r="N3365" s="37"/>
      <c r="O3365" s="11">
        <v>24152.982083999999</v>
      </c>
    </row>
    <row r="3366" spans="1:15" ht="15" customHeight="1" x14ac:dyDescent="0.25">
      <c r="A3366" s="42" t="s">
        <v>15252</v>
      </c>
      <c r="B3366" s="42"/>
      <c r="C3366" s="42"/>
      <c r="D3366" s="42"/>
      <c r="E3366" s="42"/>
      <c r="F3366" s="42"/>
      <c r="G3366" s="42"/>
      <c r="H3366" s="42"/>
      <c r="I3366" s="42"/>
      <c r="J3366" s="15"/>
      <c r="K3366" s="8"/>
      <c r="L3366" s="9"/>
      <c r="M3366" s="8"/>
      <c r="N3366" s="9"/>
      <c r="O3366" s="11">
        <v>0</v>
      </c>
    </row>
    <row r="3367" spans="1:15" ht="15" customHeight="1" x14ac:dyDescent="0.25">
      <c r="A3367" s="35" t="s">
        <v>15253</v>
      </c>
      <c r="B3367" s="35"/>
      <c r="C3367" s="35"/>
      <c r="D3367" s="35"/>
      <c r="E3367" s="35"/>
      <c r="F3367" s="35"/>
      <c r="G3367" s="35"/>
      <c r="H3367" s="35"/>
      <c r="I3367" s="35"/>
      <c r="J3367" s="13" t="s">
        <v>39</v>
      </c>
      <c r="K3367" s="36" t="s">
        <v>15254</v>
      </c>
      <c r="L3367" s="36"/>
      <c r="M3367" s="37">
        <v>1</v>
      </c>
      <c r="N3367" s="37"/>
      <c r="O3367" s="11">
        <v>67389.169616999992</v>
      </c>
    </row>
    <row r="3368" spans="1:15" ht="15" customHeight="1" x14ac:dyDescent="0.25">
      <c r="A3368" s="35" t="s">
        <v>15255</v>
      </c>
      <c r="B3368" s="35"/>
      <c r="C3368" s="35"/>
      <c r="D3368" s="35"/>
      <c r="E3368" s="35"/>
      <c r="F3368" s="35"/>
      <c r="G3368" s="35"/>
      <c r="H3368" s="35"/>
      <c r="I3368" s="35"/>
      <c r="J3368" s="13" t="s">
        <v>39</v>
      </c>
      <c r="K3368" s="36" t="s">
        <v>15256</v>
      </c>
      <c r="L3368" s="36"/>
      <c r="M3368" s="37">
        <v>1</v>
      </c>
      <c r="N3368" s="37"/>
      <c r="O3368" s="11">
        <v>113436.07991100002</v>
      </c>
    </row>
    <row r="3369" spans="1:15" ht="15" customHeight="1" x14ac:dyDescent="0.25">
      <c r="A3369" s="35" t="s">
        <v>15257</v>
      </c>
      <c r="B3369" s="35"/>
      <c r="C3369" s="35"/>
      <c r="D3369" s="35"/>
      <c r="E3369" s="35"/>
      <c r="F3369" s="35"/>
      <c r="G3369" s="35"/>
      <c r="H3369" s="35"/>
      <c r="I3369" s="35"/>
      <c r="J3369" s="13" t="s">
        <v>39</v>
      </c>
      <c r="K3369" s="36" t="s">
        <v>15258</v>
      </c>
      <c r="L3369" s="36"/>
      <c r="M3369" s="37">
        <v>10</v>
      </c>
      <c r="N3369" s="37"/>
      <c r="O3369" s="11">
        <v>32416.882344000001</v>
      </c>
    </row>
    <row r="3370" spans="1:15" ht="15" customHeight="1" x14ac:dyDescent="0.25">
      <c r="A3370" s="35" t="s">
        <v>15259</v>
      </c>
      <c r="B3370" s="35"/>
      <c r="C3370" s="35"/>
      <c r="D3370" s="35"/>
      <c r="E3370" s="35"/>
      <c r="F3370" s="35"/>
      <c r="G3370" s="35"/>
      <c r="H3370" s="35"/>
      <c r="I3370" s="35"/>
      <c r="J3370" s="13" t="s">
        <v>39</v>
      </c>
      <c r="K3370" s="36" t="s">
        <v>15260</v>
      </c>
      <c r="L3370" s="36"/>
      <c r="M3370" s="37">
        <v>1</v>
      </c>
      <c r="N3370" s="37"/>
      <c r="O3370" s="11">
        <v>47269.212606000001</v>
      </c>
    </row>
    <row r="3371" spans="1:15" ht="15" customHeight="1" x14ac:dyDescent="0.25">
      <c r="A3371" s="35" t="s">
        <v>15261</v>
      </c>
      <c r="B3371" s="35"/>
      <c r="C3371" s="35"/>
      <c r="D3371" s="35"/>
      <c r="E3371" s="35"/>
      <c r="F3371" s="35"/>
      <c r="G3371" s="35"/>
      <c r="H3371" s="35"/>
      <c r="I3371" s="35"/>
      <c r="J3371" s="13" t="s">
        <v>39</v>
      </c>
      <c r="K3371" s="36" t="s">
        <v>15262</v>
      </c>
      <c r="L3371" s="36"/>
      <c r="M3371" s="37">
        <v>1</v>
      </c>
      <c r="N3371" s="37"/>
      <c r="O3371" s="11">
        <v>48484.304945999989</v>
      </c>
    </row>
    <row r="3372" spans="1:15" ht="15" customHeight="1" x14ac:dyDescent="0.25">
      <c r="A3372" s="35" t="s">
        <v>15263</v>
      </c>
      <c r="B3372" s="35"/>
      <c r="C3372" s="35"/>
      <c r="D3372" s="35"/>
      <c r="E3372" s="35"/>
      <c r="F3372" s="35"/>
      <c r="G3372" s="35"/>
      <c r="H3372" s="35"/>
      <c r="I3372" s="35"/>
      <c r="J3372" s="13" t="s">
        <v>39</v>
      </c>
      <c r="K3372" s="36" t="s">
        <v>15264</v>
      </c>
      <c r="L3372" s="36"/>
      <c r="M3372" s="37">
        <v>1</v>
      </c>
      <c r="N3372" s="37"/>
      <c r="O3372" s="11">
        <v>67370.296455000003</v>
      </c>
    </row>
    <row r="3373" spans="1:15" ht="15" customHeight="1" x14ac:dyDescent="0.25">
      <c r="A3373" s="35" t="s">
        <v>15265</v>
      </c>
      <c r="B3373" s="35"/>
      <c r="C3373" s="35"/>
      <c r="D3373" s="35"/>
      <c r="E3373" s="35"/>
      <c r="F3373" s="35"/>
      <c r="G3373" s="35"/>
      <c r="H3373" s="35"/>
      <c r="I3373" s="35"/>
      <c r="J3373" s="13" t="s">
        <v>39</v>
      </c>
      <c r="K3373" s="36" t="s">
        <v>15266</v>
      </c>
      <c r="L3373" s="36"/>
      <c r="M3373" s="37">
        <v>1</v>
      </c>
      <c r="N3373" s="37"/>
      <c r="O3373" s="11">
        <v>92738.476908000011</v>
      </c>
    </row>
    <row r="3374" spans="1:15" ht="15" customHeight="1" x14ac:dyDescent="0.25">
      <c r="A3374" s="35" t="s">
        <v>15267</v>
      </c>
      <c r="B3374" s="35"/>
      <c r="C3374" s="35"/>
      <c r="D3374" s="35"/>
      <c r="E3374" s="35"/>
      <c r="F3374" s="35"/>
      <c r="G3374" s="35"/>
      <c r="H3374" s="35"/>
      <c r="I3374" s="35"/>
      <c r="J3374" s="13" t="s">
        <v>39</v>
      </c>
      <c r="K3374" s="36" t="s">
        <v>15268</v>
      </c>
      <c r="L3374" s="36"/>
      <c r="M3374" s="37">
        <v>10</v>
      </c>
      <c r="N3374" s="37"/>
      <c r="O3374" s="11">
        <v>91610.75246399999</v>
      </c>
    </row>
    <row r="3375" spans="1:15" ht="15" customHeight="1" x14ac:dyDescent="0.25">
      <c r="A3375" s="35" t="s">
        <v>15269</v>
      </c>
      <c r="B3375" s="35"/>
      <c r="C3375" s="35"/>
      <c r="D3375" s="35"/>
      <c r="E3375" s="35"/>
      <c r="F3375" s="35"/>
      <c r="G3375" s="35"/>
      <c r="H3375" s="35"/>
      <c r="I3375" s="35"/>
      <c r="J3375" s="13" t="s">
        <v>39</v>
      </c>
      <c r="K3375" s="36" t="s">
        <v>15270</v>
      </c>
      <c r="L3375" s="36"/>
      <c r="M3375" s="37">
        <v>1</v>
      </c>
      <c r="N3375" s="37"/>
      <c r="O3375" s="11">
        <v>110585.38421699998</v>
      </c>
    </row>
    <row r="3376" spans="1:15" ht="15" customHeight="1" x14ac:dyDescent="0.25">
      <c r="A3376" s="42" t="s">
        <v>15271</v>
      </c>
      <c r="B3376" s="42"/>
      <c r="C3376" s="42"/>
      <c r="D3376" s="42"/>
      <c r="E3376" s="42"/>
      <c r="F3376" s="42"/>
      <c r="G3376" s="42"/>
      <c r="H3376" s="42"/>
      <c r="I3376" s="42"/>
      <c r="J3376" s="15"/>
      <c r="K3376" s="8"/>
      <c r="L3376" s="9"/>
      <c r="M3376" s="8"/>
      <c r="N3376" s="9"/>
      <c r="O3376" s="11">
        <v>0</v>
      </c>
    </row>
    <row r="3377" spans="1:15" ht="15" customHeight="1" x14ac:dyDescent="0.25">
      <c r="A3377" s="44" t="s">
        <v>15272</v>
      </c>
      <c r="B3377" s="44"/>
      <c r="C3377" s="44"/>
      <c r="D3377" s="44"/>
      <c r="E3377" s="44"/>
      <c r="F3377" s="44"/>
      <c r="G3377" s="44"/>
      <c r="H3377" s="44"/>
      <c r="I3377" s="44"/>
      <c r="J3377" s="15"/>
      <c r="K3377" s="8"/>
      <c r="L3377" s="9"/>
      <c r="M3377" s="8"/>
      <c r="N3377" s="9"/>
      <c r="O3377" s="11">
        <v>0</v>
      </c>
    </row>
    <row r="3378" spans="1:15" ht="15" customHeight="1" x14ac:dyDescent="0.25">
      <c r="A3378" s="43" t="s">
        <v>15273</v>
      </c>
      <c r="B3378" s="43"/>
      <c r="C3378" s="43"/>
      <c r="D3378" s="43"/>
      <c r="E3378" s="43"/>
      <c r="F3378" s="43"/>
      <c r="G3378" s="43"/>
      <c r="H3378" s="43"/>
      <c r="I3378" s="43"/>
      <c r="J3378" s="13" t="s">
        <v>39</v>
      </c>
      <c r="K3378" s="36" t="s">
        <v>15274</v>
      </c>
      <c r="L3378" s="36"/>
      <c r="M3378" s="37">
        <v>1</v>
      </c>
      <c r="N3378" s="37"/>
      <c r="O3378" s="11">
        <v>2482.5630059999999</v>
      </c>
    </row>
    <row r="3379" spans="1:15" ht="15" customHeight="1" x14ac:dyDescent="0.25">
      <c r="A3379" s="43" t="s">
        <v>15275</v>
      </c>
      <c r="B3379" s="43"/>
      <c r="C3379" s="43"/>
      <c r="D3379" s="43"/>
      <c r="E3379" s="43"/>
      <c r="F3379" s="43"/>
      <c r="G3379" s="43"/>
      <c r="H3379" s="43"/>
      <c r="I3379" s="43"/>
      <c r="J3379" s="13" t="s">
        <v>39</v>
      </c>
      <c r="K3379" s="36" t="s">
        <v>15276</v>
      </c>
      <c r="L3379" s="36"/>
      <c r="M3379" s="37">
        <v>1</v>
      </c>
      <c r="N3379" s="37"/>
      <c r="O3379" s="11">
        <v>3551.6534130000005</v>
      </c>
    </row>
    <row r="3380" spans="1:15" ht="15" customHeight="1" x14ac:dyDescent="0.25">
      <c r="A3380" s="43" t="s">
        <v>15277</v>
      </c>
      <c r="B3380" s="43"/>
      <c r="C3380" s="43"/>
      <c r="D3380" s="43"/>
      <c r="E3380" s="43"/>
      <c r="F3380" s="43"/>
      <c r="G3380" s="43"/>
      <c r="H3380" s="43"/>
      <c r="I3380" s="43"/>
      <c r="J3380" s="13" t="s">
        <v>39</v>
      </c>
      <c r="K3380" s="36" t="s">
        <v>15278</v>
      </c>
      <c r="L3380" s="36"/>
      <c r="M3380" s="37">
        <v>1</v>
      </c>
      <c r="N3380" s="37"/>
      <c r="O3380" s="11">
        <v>3720.0274650000001</v>
      </c>
    </row>
    <row r="3381" spans="1:15" ht="15" customHeight="1" x14ac:dyDescent="0.25">
      <c r="A3381" s="43" t="s">
        <v>15279</v>
      </c>
      <c r="B3381" s="43"/>
      <c r="C3381" s="43"/>
      <c r="D3381" s="43"/>
      <c r="E3381" s="43"/>
      <c r="F3381" s="43"/>
      <c r="G3381" s="43"/>
      <c r="H3381" s="43"/>
      <c r="I3381" s="43"/>
      <c r="J3381" s="13" t="s">
        <v>39</v>
      </c>
      <c r="K3381" s="36" t="s">
        <v>15280</v>
      </c>
      <c r="L3381" s="36"/>
      <c r="M3381" s="37">
        <v>1</v>
      </c>
      <c r="N3381" s="37"/>
      <c r="O3381" s="11">
        <v>4849.5544019999998</v>
      </c>
    </row>
    <row r="3382" spans="1:15" ht="15" customHeight="1" x14ac:dyDescent="0.25">
      <c r="A3382" s="43" t="s">
        <v>15281</v>
      </c>
      <c r="B3382" s="43"/>
      <c r="C3382" s="43"/>
      <c r="D3382" s="43"/>
      <c r="E3382" s="43"/>
      <c r="F3382" s="43"/>
      <c r="G3382" s="43"/>
      <c r="H3382" s="43"/>
      <c r="I3382" s="43"/>
      <c r="J3382" s="13" t="s">
        <v>39</v>
      </c>
      <c r="K3382" s="36" t="s">
        <v>15282</v>
      </c>
      <c r="L3382" s="36"/>
      <c r="M3382" s="37">
        <v>1</v>
      </c>
      <c r="N3382" s="37"/>
      <c r="O3382" s="11">
        <v>4925.5771949999998</v>
      </c>
    </row>
    <row r="3383" spans="1:15" ht="15" customHeight="1" x14ac:dyDescent="0.25">
      <c r="A3383" s="43" t="s">
        <v>15283</v>
      </c>
      <c r="B3383" s="43"/>
      <c r="C3383" s="43"/>
      <c r="D3383" s="43"/>
      <c r="E3383" s="43"/>
      <c r="F3383" s="43"/>
      <c r="G3383" s="43"/>
      <c r="H3383" s="43"/>
      <c r="I3383" s="43"/>
      <c r="J3383" s="13" t="s">
        <v>39</v>
      </c>
      <c r="K3383" s="36" t="s">
        <v>15284</v>
      </c>
      <c r="L3383" s="36"/>
      <c r="M3383" s="37">
        <v>1</v>
      </c>
      <c r="N3383" s="37"/>
      <c r="O3383" s="11">
        <v>5074.7599980000005</v>
      </c>
    </row>
    <row r="3384" spans="1:15" ht="15" customHeight="1" x14ac:dyDescent="0.25">
      <c r="A3384" s="43" t="s">
        <v>15285</v>
      </c>
      <c r="B3384" s="43"/>
      <c r="C3384" s="43"/>
      <c r="D3384" s="43"/>
      <c r="E3384" s="43"/>
      <c r="F3384" s="43"/>
      <c r="G3384" s="43"/>
      <c r="H3384" s="43"/>
      <c r="I3384" s="43"/>
      <c r="J3384" s="13" t="s">
        <v>39</v>
      </c>
      <c r="K3384" s="36" t="s">
        <v>15286</v>
      </c>
      <c r="L3384" s="36"/>
      <c r="M3384" s="37">
        <v>1</v>
      </c>
      <c r="N3384" s="37"/>
      <c r="O3384" s="11">
        <v>5330.2898880000002</v>
      </c>
    </row>
    <row r="3385" spans="1:15" ht="15" customHeight="1" x14ac:dyDescent="0.25">
      <c r="A3385" s="43" t="s">
        <v>15287</v>
      </c>
      <c r="B3385" s="43"/>
      <c r="C3385" s="43"/>
      <c r="D3385" s="43"/>
      <c r="E3385" s="43"/>
      <c r="F3385" s="43"/>
      <c r="G3385" s="43"/>
      <c r="H3385" s="43"/>
      <c r="I3385" s="43"/>
      <c r="J3385" s="13" t="s">
        <v>39</v>
      </c>
      <c r="K3385" s="36" t="s">
        <v>15288</v>
      </c>
      <c r="L3385" s="36"/>
      <c r="M3385" s="37">
        <v>1</v>
      </c>
      <c r="N3385" s="37"/>
      <c r="O3385" s="11">
        <v>6963.1364879999992</v>
      </c>
    </row>
    <row r="3386" spans="1:15" ht="15" customHeight="1" x14ac:dyDescent="0.25">
      <c r="A3386" s="43" t="s">
        <v>15289</v>
      </c>
      <c r="B3386" s="43"/>
      <c r="C3386" s="43"/>
      <c r="D3386" s="43"/>
      <c r="E3386" s="43"/>
      <c r="F3386" s="43"/>
      <c r="G3386" s="43"/>
      <c r="H3386" s="43"/>
      <c r="I3386" s="43"/>
      <c r="J3386" s="13" t="s">
        <v>39</v>
      </c>
      <c r="K3386" s="36" t="s">
        <v>15290</v>
      </c>
      <c r="L3386" s="36"/>
      <c r="M3386" s="37">
        <v>1</v>
      </c>
      <c r="N3386" s="37"/>
      <c r="O3386" s="11">
        <v>7557.2169749999994</v>
      </c>
    </row>
    <row r="3387" spans="1:15" ht="15" customHeight="1" x14ac:dyDescent="0.25">
      <c r="A3387" s="43" t="s">
        <v>15291</v>
      </c>
      <c r="B3387" s="43"/>
      <c r="C3387" s="43"/>
      <c r="D3387" s="43"/>
      <c r="E3387" s="43"/>
      <c r="F3387" s="43"/>
      <c r="G3387" s="43"/>
      <c r="H3387" s="43"/>
      <c r="I3387" s="43"/>
      <c r="J3387" s="13" t="s">
        <v>39</v>
      </c>
      <c r="K3387" s="36" t="s">
        <v>15292</v>
      </c>
      <c r="L3387" s="36"/>
      <c r="M3387" s="37">
        <v>1</v>
      </c>
      <c r="N3387" s="37"/>
      <c r="O3387" s="11">
        <v>10658.671253999999</v>
      </c>
    </row>
    <row r="3388" spans="1:15" ht="15" customHeight="1" x14ac:dyDescent="0.25">
      <c r="A3388" s="43" t="s">
        <v>15293</v>
      </c>
      <c r="B3388" s="43"/>
      <c r="C3388" s="43"/>
      <c r="D3388" s="43"/>
      <c r="E3388" s="43"/>
      <c r="F3388" s="43"/>
      <c r="G3388" s="43"/>
      <c r="H3388" s="43"/>
      <c r="I3388" s="43"/>
      <c r="J3388" s="13" t="s">
        <v>39</v>
      </c>
      <c r="K3388" s="36" t="s">
        <v>15294</v>
      </c>
      <c r="L3388" s="36"/>
      <c r="M3388" s="37">
        <v>1</v>
      </c>
      <c r="N3388" s="37"/>
      <c r="O3388" s="11">
        <v>2866.1759279999997</v>
      </c>
    </row>
    <row r="3389" spans="1:15" ht="15" customHeight="1" x14ac:dyDescent="0.25">
      <c r="A3389" s="43" t="s">
        <v>15295</v>
      </c>
      <c r="B3389" s="43"/>
      <c r="C3389" s="43"/>
      <c r="D3389" s="43"/>
      <c r="E3389" s="43"/>
      <c r="F3389" s="43"/>
      <c r="G3389" s="43"/>
      <c r="H3389" s="43"/>
      <c r="I3389" s="43"/>
      <c r="J3389" s="13" t="s">
        <v>39</v>
      </c>
      <c r="K3389" s="36" t="s">
        <v>15296</v>
      </c>
      <c r="L3389" s="36"/>
      <c r="M3389" s="37">
        <v>1</v>
      </c>
      <c r="N3389" s="37"/>
      <c r="O3389" s="11">
        <v>3863.8027890000003</v>
      </c>
    </row>
    <row r="3390" spans="1:15" ht="15" customHeight="1" x14ac:dyDescent="0.25">
      <c r="A3390" s="43" t="s">
        <v>15297</v>
      </c>
      <c r="B3390" s="43"/>
      <c r="C3390" s="43"/>
      <c r="D3390" s="43"/>
      <c r="E3390" s="43"/>
      <c r="F3390" s="43"/>
      <c r="G3390" s="43"/>
      <c r="H3390" s="43"/>
      <c r="I3390" s="43"/>
      <c r="J3390" s="13" t="s">
        <v>39</v>
      </c>
      <c r="K3390" s="36" t="s">
        <v>15298</v>
      </c>
      <c r="L3390" s="36"/>
      <c r="M3390" s="37">
        <v>1</v>
      </c>
      <c r="N3390" s="37"/>
      <c r="O3390" s="11">
        <v>2762.6916239999996</v>
      </c>
    </row>
    <row r="3391" spans="1:15" ht="15" customHeight="1" x14ac:dyDescent="0.25">
      <c r="A3391" s="43" t="s">
        <v>15299</v>
      </c>
      <c r="B3391" s="43"/>
      <c r="C3391" s="43"/>
      <c r="D3391" s="43"/>
      <c r="E3391" s="43"/>
      <c r="F3391" s="43"/>
      <c r="G3391" s="43"/>
      <c r="H3391" s="43"/>
      <c r="I3391" s="43"/>
      <c r="J3391" s="13" t="s">
        <v>39</v>
      </c>
      <c r="K3391" s="36" t="s">
        <v>15300</v>
      </c>
      <c r="L3391" s="36"/>
      <c r="M3391" s="37">
        <v>1</v>
      </c>
      <c r="N3391" s="37"/>
      <c r="O3391" s="11">
        <v>3017.2672529999995</v>
      </c>
    </row>
    <row r="3392" spans="1:15" ht="15" customHeight="1" x14ac:dyDescent="0.25">
      <c r="A3392" s="43" t="s">
        <v>15301</v>
      </c>
      <c r="B3392" s="43"/>
      <c r="C3392" s="43"/>
      <c r="D3392" s="43"/>
      <c r="E3392" s="43"/>
      <c r="F3392" s="43"/>
      <c r="G3392" s="43"/>
      <c r="H3392" s="43"/>
      <c r="I3392" s="43"/>
      <c r="J3392" s="13" t="s">
        <v>39</v>
      </c>
      <c r="K3392" s="36" t="s">
        <v>15302</v>
      </c>
      <c r="L3392" s="36"/>
      <c r="M3392" s="37">
        <v>1</v>
      </c>
      <c r="N3392" s="37"/>
      <c r="O3392" s="11">
        <v>3550.4870940000001</v>
      </c>
    </row>
    <row r="3393" spans="1:15" ht="15" customHeight="1" x14ac:dyDescent="0.25">
      <c r="A3393" s="43" t="s">
        <v>15303</v>
      </c>
      <c r="B3393" s="43"/>
      <c r="C3393" s="43"/>
      <c r="D3393" s="43"/>
      <c r="E3393" s="43"/>
      <c r="F3393" s="43"/>
      <c r="G3393" s="43"/>
      <c r="H3393" s="43"/>
      <c r="I3393" s="43"/>
      <c r="J3393" s="13" t="s">
        <v>39</v>
      </c>
      <c r="K3393" s="36" t="s">
        <v>15304</v>
      </c>
      <c r="L3393" s="36"/>
      <c r="M3393" s="37">
        <v>1</v>
      </c>
      <c r="N3393" s="37"/>
      <c r="O3393" s="11">
        <v>3795.6261420000001</v>
      </c>
    </row>
    <row r="3394" spans="1:15" ht="15" customHeight="1" x14ac:dyDescent="0.25">
      <c r="A3394" s="43" t="s">
        <v>15305</v>
      </c>
      <c r="B3394" s="43"/>
      <c r="C3394" s="43"/>
      <c r="D3394" s="43"/>
      <c r="E3394" s="43"/>
      <c r="F3394" s="43"/>
      <c r="G3394" s="43"/>
      <c r="H3394" s="43"/>
      <c r="I3394" s="43"/>
      <c r="J3394" s="13" t="s">
        <v>39</v>
      </c>
      <c r="K3394" s="36" t="s">
        <v>15306</v>
      </c>
      <c r="L3394" s="36"/>
      <c r="M3394" s="37">
        <v>1</v>
      </c>
      <c r="N3394" s="37"/>
      <c r="O3394" s="11">
        <v>5274.518634</v>
      </c>
    </row>
    <row r="3395" spans="1:15" ht="15" customHeight="1" x14ac:dyDescent="0.25">
      <c r="A3395" s="43" t="s">
        <v>15307</v>
      </c>
      <c r="B3395" s="43"/>
      <c r="C3395" s="43"/>
      <c r="D3395" s="43"/>
      <c r="E3395" s="43"/>
      <c r="F3395" s="43"/>
      <c r="G3395" s="43"/>
      <c r="H3395" s="43"/>
      <c r="I3395" s="43"/>
      <c r="J3395" s="13" t="s">
        <v>39</v>
      </c>
      <c r="K3395" s="36" t="s">
        <v>15308</v>
      </c>
      <c r="L3395" s="36"/>
      <c r="M3395" s="37">
        <v>1</v>
      </c>
      <c r="N3395" s="37"/>
      <c r="O3395" s="11">
        <v>5073.3816210000005</v>
      </c>
    </row>
    <row r="3396" spans="1:15" ht="15" customHeight="1" x14ac:dyDescent="0.25">
      <c r="A3396" s="43" t="s">
        <v>15309</v>
      </c>
      <c r="B3396" s="43"/>
      <c r="C3396" s="43"/>
      <c r="D3396" s="43"/>
      <c r="E3396" s="43"/>
      <c r="F3396" s="43"/>
      <c r="G3396" s="43"/>
      <c r="H3396" s="43"/>
      <c r="I3396" s="43"/>
      <c r="J3396" s="13" t="s">
        <v>39</v>
      </c>
      <c r="K3396" s="36" t="s">
        <v>15310</v>
      </c>
      <c r="L3396" s="36"/>
      <c r="M3396" s="37">
        <v>1</v>
      </c>
      <c r="N3396" s="37"/>
      <c r="O3396" s="11">
        <v>5920.2352439999995</v>
      </c>
    </row>
    <row r="3397" spans="1:15" ht="15" customHeight="1" x14ac:dyDescent="0.25">
      <c r="A3397" s="43" t="s">
        <v>15311</v>
      </c>
      <c r="B3397" s="43"/>
      <c r="C3397" s="43"/>
      <c r="D3397" s="43"/>
      <c r="E3397" s="43"/>
      <c r="F3397" s="43"/>
      <c r="G3397" s="43"/>
      <c r="H3397" s="43"/>
      <c r="I3397" s="43"/>
      <c r="J3397" s="13" t="s">
        <v>39</v>
      </c>
      <c r="K3397" s="36" t="s">
        <v>15312</v>
      </c>
      <c r="L3397" s="36"/>
      <c r="M3397" s="37">
        <v>1</v>
      </c>
      <c r="N3397" s="37"/>
      <c r="O3397" s="11">
        <v>6961.333994999999</v>
      </c>
    </row>
    <row r="3398" spans="1:15" ht="15" customHeight="1" x14ac:dyDescent="0.25">
      <c r="A3398" s="43" t="s">
        <v>15313</v>
      </c>
      <c r="B3398" s="43"/>
      <c r="C3398" s="43"/>
      <c r="D3398" s="43"/>
      <c r="E3398" s="43"/>
      <c r="F3398" s="43"/>
      <c r="G3398" s="43"/>
      <c r="H3398" s="43"/>
      <c r="I3398" s="43"/>
      <c r="J3398" s="13" t="s">
        <v>39</v>
      </c>
      <c r="K3398" s="36" t="s">
        <v>15314</v>
      </c>
      <c r="L3398" s="36"/>
      <c r="M3398" s="37">
        <v>1</v>
      </c>
      <c r="N3398" s="37"/>
      <c r="O3398" s="11">
        <v>7555.0963949999987</v>
      </c>
    </row>
    <row r="3399" spans="1:15" ht="15" customHeight="1" x14ac:dyDescent="0.25">
      <c r="A3399" s="43" t="s">
        <v>15315</v>
      </c>
      <c r="B3399" s="43"/>
      <c r="C3399" s="43"/>
      <c r="D3399" s="43"/>
      <c r="E3399" s="43"/>
      <c r="F3399" s="43"/>
      <c r="G3399" s="43"/>
      <c r="H3399" s="43"/>
      <c r="I3399" s="43"/>
      <c r="J3399" s="13" t="s">
        <v>39</v>
      </c>
      <c r="K3399" s="36" t="s">
        <v>15316</v>
      </c>
      <c r="L3399" s="36"/>
      <c r="M3399" s="37">
        <v>1</v>
      </c>
      <c r="N3399" s="37"/>
      <c r="O3399" s="11">
        <v>10655.808471</v>
      </c>
    </row>
    <row r="3400" spans="1:15" ht="15" customHeight="1" x14ac:dyDescent="0.25">
      <c r="A3400" s="43" t="s">
        <v>15317</v>
      </c>
      <c r="B3400" s="43"/>
      <c r="C3400" s="43"/>
      <c r="D3400" s="43"/>
      <c r="E3400" s="43"/>
      <c r="F3400" s="43"/>
      <c r="G3400" s="43"/>
      <c r="H3400" s="43"/>
      <c r="I3400" s="43"/>
      <c r="J3400" s="13" t="s">
        <v>39</v>
      </c>
      <c r="K3400" s="36" t="s">
        <v>15318</v>
      </c>
      <c r="L3400" s="36"/>
      <c r="M3400" s="37">
        <v>1</v>
      </c>
      <c r="N3400" s="37"/>
      <c r="O3400" s="11">
        <v>10147.081328999999</v>
      </c>
    </row>
    <row r="3401" spans="1:15" ht="15" customHeight="1" x14ac:dyDescent="0.25">
      <c r="A3401" s="43" t="s">
        <v>15319</v>
      </c>
      <c r="B3401" s="43"/>
      <c r="C3401" s="43"/>
      <c r="D3401" s="43"/>
      <c r="E3401" s="43"/>
      <c r="F3401" s="43"/>
      <c r="G3401" s="43"/>
      <c r="H3401" s="43"/>
      <c r="I3401" s="43"/>
      <c r="J3401" s="13" t="s">
        <v>39</v>
      </c>
      <c r="K3401" s="36" t="s">
        <v>15320</v>
      </c>
      <c r="L3401" s="36"/>
      <c r="M3401" s="37">
        <v>1</v>
      </c>
      <c r="N3401" s="37"/>
      <c r="O3401" s="11">
        <v>18072.324963000003</v>
      </c>
    </row>
    <row r="3402" spans="1:15" ht="15" customHeight="1" x14ac:dyDescent="0.25">
      <c r="A3402" s="42" t="s">
        <v>15321</v>
      </c>
      <c r="B3402" s="42"/>
      <c r="C3402" s="42"/>
      <c r="D3402" s="42"/>
      <c r="E3402" s="42"/>
      <c r="F3402" s="42"/>
      <c r="G3402" s="42"/>
      <c r="H3402" s="42"/>
      <c r="I3402" s="42"/>
      <c r="J3402" s="15"/>
      <c r="K3402" s="8"/>
      <c r="L3402" s="9"/>
      <c r="M3402" s="8"/>
      <c r="N3402" s="9"/>
      <c r="O3402" s="11">
        <v>0</v>
      </c>
    </row>
    <row r="3403" spans="1:15" ht="15" customHeight="1" x14ac:dyDescent="0.25">
      <c r="A3403" s="35" t="s">
        <v>15324</v>
      </c>
      <c r="B3403" s="35"/>
      <c r="C3403" s="35"/>
      <c r="D3403" s="35"/>
      <c r="E3403" s="35"/>
      <c r="F3403" s="35"/>
      <c r="G3403" s="35"/>
      <c r="H3403" s="35"/>
      <c r="I3403" s="35"/>
      <c r="J3403" s="13" t="s">
        <v>39</v>
      </c>
      <c r="K3403" s="36" t="s">
        <v>15325</v>
      </c>
      <c r="L3403" s="36"/>
      <c r="M3403" s="37">
        <v>1</v>
      </c>
      <c r="N3403" s="37"/>
      <c r="O3403" s="11">
        <v>545.73126300000001</v>
      </c>
    </row>
    <row r="3404" spans="1:15" ht="15" customHeight="1" x14ac:dyDescent="0.25">
      <c r="A3404" s="41" t="s">
        <v>16692</v>
      </c>
      <c r="B3404" s="41"/>
      <c r="C3404" s="41"/>
      <c r="D3404" s="41"/>
      <c r="E3404" s="41"/>
      <c r="F3404" s="41"/>
      <c r="G3404" s="41"/>
      <c r="H3404" s="41"/>
      <c r="I3404" s="41"/>
      <c r="J3404" s="15"/>
      <c r="K3404" s="8"/>
      <c r="L3404" s="9"/>
      <c r="M3404" s="8"/>
      <c r="N3404" s="9"/>
      <c r="O3404" s="11">
        <v>0</v>
      </c>
    </row>
    <row r="3405" spans="1:15" ht="15" customHeight="1" x14ac:dyDescent="0.25">
      <c r="A3405" s="42" t="s">
        <v>15330</v>
      </c>
      <c r="B3405" s="42"/>
      <c r="C3405" s="42"/>
      <c r="D3405" s="42"/>
      <c r="E3405" s="42"/>
      <c r="F3405" s="42"/>
      <c r="G3405" s="42"/>
      <c r="H3405" s="42"/>
      <c r="I3405" s="42"/>
      <c r="J3405" s="15"/>
      <c r="K3405" s="8"/>
      <c r="L3405" s="9"/>
      <c r="M3405" s="8"/>
      <c r="N3405" s="9"/>
      <c r="O3405" s="11">
        <v>0</v>
      </c>
    </row>
    <row r="3406" spans="1:15" ht="15" customHeight="1" x14ac:dyDescent="0.25">
      <c r="A3406" s="35" t="s">
        <v>15331</v>
      </c>
      <c r="B3406" s="35"/>
      <c r="C3406" s="35"/>
      <c r="D3406" s="35"/>
      <c r="E3406" s="35"/>
      <c r="F3406" s="35"/>
      <c r="G3406" s="35"/>
      <c r="H3406" s="35"/>
      <c r="I3406" s="35"/>
      <c r="J3406" s="13" t="s">
        <v>39</v>
      </c>
      <c r="K3406" s="36" t="s">
        <v>15332</v>
      </c>
      <c r="L3406" s="36"/>
      <c r="M3406" s="37">
        <v>1</v>
      </c>
      <c r="N3406" s="37"/>
      <c r="O3406" s="11">
        <v>413.40707100000003</v>
      </c>
    </row>
    <row r="3407" spans="1:15" ht="15" customHeight="1" x14ac:dyDescent="0.25">
      <c r="A3407" s="35" t="s">
        <v>15333</v>
      </c>
      <c r="B3407" s="35"/>
      <c r="C3407" s="35"/>
      <c r="D3407" s="35"/>
      <c r="E3407" s="35"/>
      <c r="F3407" s="35"/>
      <c r="G3407" s="35"/>
      <c r="H3407" s="35"/>
      <c r="I3407" s="35"/>
      <c r="J3407" s="13" t="s">
        <v>39</v>
      </c>
      <c r="K3407" s="36" t="s">
        <v>15334</v>
      </c>
      <c r="L3407" s="36"/>
      <c r="M3407" s="37">
        <v>1</v>
      </c>
      <c r="N3407" s="37"/>
      <c r="O3407" s="11">
        <v>16271.21034</v>
      </c>
    </row>
    <row r="3408" spans="1:15" ht="15" customHeight="1" x14ac:dyDescent="0.25">
      <c r="A3408" s="35" t="s">
        <v>15335</v>
      </c>
      <c r="B3408" s="35"/>
      <c r="C3408" s="35"/>
      <c r="D3408" s="35"/>
      <c r="E3408" s="35"/>
      <c r="F3408" s="35"/>
      <c r="G3408" s="35"/>
      <c r="H3408" s="35"/>
      <c r="I3408" s="35"/>
      <c r="J3408" s="13" t="s">
        <v>39</v>
      </c>
      <c r="K3408" s="36" t="s">
        <v>15336</v>
      </c>
      <c r="L3408" s="36"/>
      <c r="M3408" s="37">
        <v>1</v>
      </c>
      <c r="N3408" s="37"/>
      <c r="O3408" s="11">
        <v>450.51722100000006</v>
      </c>
    </row>
    <row r="3409" spans="1:15" ht="15" customHeight="1" x14ac:dyDescent="0.25">
      <c r="A3409" s="35" t="s">
        <v>15337</v>
      </c>
      <c r="B3409" s="35"/>
      <c r="C3409" s="35"/>
      <c r="D3409" s="35"/>
      <c r="E3409" s="35"/>
      <c r="F3409" s="35"/>
      <c r="G3409" s="35"/>
      <c r="H3409" s="35"/>
      <c r="I3409" s="35"/>
      <c r="J3409" s="13" t="s">
        <v>39</v>
      </c>
      <c r="K3409" s="36" t="s">
        <v>15338</v>
      </c>
      <c r="L3409" s="36"/>
      <c r="M3409" s="37">
        <v>1</v>
      </c>
      <c r="N3409" s="37"/>
      <c r="O3409" s="11">
        <v>583.15949999999998</v>
      </c>
    </row>
    <row r="3410" spans="1:15" ht="15" customHeight="1" x14ac:dyDescent="0.25">
      <c r="A3410" s="35" t="s">
        <v>15339</v>
      </c>
      <c r="B3410" s="35"/>
      <c r="C3410" s="35"/>
      <c r="D3410" s="35"/>
      <c r="E3410" s="35"/>
      <c r="F3410" s="35"/>
      <c r="G3410" s="35"/>
      <c r="H3410" s="35"/>
      <c r="I3410" s="35"/>
      <c r="J3410" s="13" t="s">
        <v>39</v>
      </c>
      <c r="K3410" s="36" t="s">
        <v>15340</v>
      </c>
      <c r="L3410" s="36"/>
      <c r="M3410" s="37">
        <v>1</v>
      </c>
      <c r="N3410" s="37"/>
      <c r="O3410" s="11">
        <v>665.01388799999995</v>
      </c>
    </row>
    <row r="3411" spans="1:15" ht="15" customHeight="1" x14ac:dyDescent="0.25">
      <c r="A3411" s="35" t="s">
        <v>15341</v>
      </c>
      <c r="B3411" s="35"/>
      <c r="C3411" s="35"/>
      <c r="D3411" s="35"/>
      <c r="E3411" s="35"/>
      <c r="F3411" s="35"/>
      <c r="G3411" s="35"/>
      <c r="H3411" s="35"/>
      <c r="I3411" s="35"/>
      <c r="J3411" s="13" t="s">
        <v>39</v>
      </c>
      <c r="K3411" s="36" t="s">
        <v>15342</v>
      </c>
      <c r="L3411" s="36"/>
      <c r="M3411" s="37">
        <v>1</v>
      </c>
      <c r="N3411" s="37"/>
      <c r="O3411" s="11">
        <v>759.69778500000007</v>
      </c>
    </row>
    <row r="3412" spans="1:15" ht="15" customHeight="1" x14ac:dyDescent="0.25">
      <c r="A3412" s="35" t="s">
        <v>15343</v>
      </c>
      <c r="B3412" s="35"/>
      <c r="C3412" s="35"/>
      <c r="D3412" s="35"/>
      <c r="E3412" s="35"/>
      <c r="F3412" s="35"/>
      <c r="G3412" s="35"/>
      <c r="H3412" s="35"/>
      <c r="I3412" s="35"/>
      <c r="J3412" s="13" t="s">
        <v>39</v>
      </c>
      <c r="K3412" s="36" t="s">
        <v>15344</v>
      </c>
      <c r="L3412" s="36"/>
      <c r="M3412" s="37">
        <v>1</v>
      </c>
      <c r="N3412" s="37"/>
      <c r="O3412" s="11">
        <v>1058.275449</v>
      </c>
    </row>
    <row r="3413" spans="1:15" ht="15" customHeight="1" x14ac:dyDescent="0.25">
      <c r="A3413" s="35" t="s">
        <v>15345</v>
      </c>
      <c r="B3413" s="35"/>
      <c r="C3413" s="35"/>
      <c r="D3413" s="35"/>
      <c r="E3413" s="35"/>
      <c r="F3413" s="35"/>
      <c r="G3413" s="35"/>
      <c r="H3413" s="35"/>
      <c r="I3413" s="35"/>
      <c r="J3413" s="13" t="s">
        <v>39</v>
      </c>
      <c r="K3413" s="36" t="s">
        <v>15346</v>
      </c>
      <c r="L3413" s="36"/>
      <c r="M3413" s="37">
        <v>1</v>
      </c>
      <c r="N3413" s="37"/>
      <c r="O3413" s="11">
        <v>1114.4708189999999</v>
      </c>
    </row>
    <row r="3414" spans="1:15" ht="15" customHeight="1" x14ac:dyDescent="0.25">
      <c r="A3414" s="35" t="s">
        <v>15347</v>
      </c>
      <c r="B3414" s="35"/>
      <c r="C3414" s="35"/>
      <c r="D3414" s="35"/>
      <c r="E3414" s="35"/>
      <c r="F3414" s="35"/>
      <c r="G3414" s="35"/>
      <c r="H3414" s="35"/>
      <c r="I3414" s="35"/>
      <c r="J3414" s="13" t="s">
        <v>39</v>
      </c>
      <c r="K3414" s="36" t="s">
        <v>15348</v>
      </c>
      <c r="L3414" s="36"/>
      <c r="M3414" s="37">
        <v>1</v>
      </c>
      <c r="N3414" s="37"/>
      <c r="O3414" s="11">
        <v>1739.405745</v>
      </c>
    </row>
    <row r="3415" spans="1:15" ht="15" customHeight="1" x14ac:dyDescent="0.25">
      <c r="A3415" s="35" t="s">
        <v>15349</v>
      </c>
      <c r="B3415" s="35"/>
      <c r="C3415" s="35"/>
      <c r="D3415" s="35"/>
      <c r="E3415" s="35"/>
      <c r="F3415" s="35"/>
      <c r="G3415" s="35"/>
      <c r="H3415" s="35"/>
      <c r="I3415" s="35"/>
      <c r="J3415" s="13" t="s">
        <v>39</v>
      </c>
      <c r="K3415" s="36" t="s">
        <v>15350</v>
      </c>
      <c r="L3415" s="36"/>
      <c r="M3415" s="37">
        <v>1</v>
      </c>
      <c r="N3415" s="37"/>
      <c r="O3415" s="11">
        <v>2491.0453259999999</v>
      </c>
    </row>
    <row r="3416" spans="1:15" ht="15" customHeight="1" x14ac:dyDescent="0.25">
      <c r="A3416" s="35" t="s">
        <v>15351</v>
      </c>
      <c r="B3416" s="35"/>
      <c r="C3416" s="35"/>
      <c r="D3416" s="35"/>
      <c r="E3416" s="35"/>
      <c r="F3416" s="35"/>
      <c r="G3416" s="35"/>
      <c r="H3416" s="35"/>
      <c r="I3416" s="35"/>
      <c r="J3416" s="13" t="s">
        <v>39</v>
      </c>
      <c r="K3416" s="36" t="s">
        <v>15352</v>
      </c>
      <c r="L3416" s="36"/>
      <c r="M3416" s="37">
        <v>1</v>
      </c>
      <c r="N3416" s="37"/>
      <c r="O3416" s="11">
        <v>3932.4035519999998</v>
      </c>
    </row>
    <row r="3417" spans="1:15" ht="15" customHeight="1" x14ac:dyDescent="0.25">
      <c r="A3417" s="35" t="s">
        <v>15353</v>
      </c>
      <c r="B3417" s="35"/>
      <c r="C3417" s="35"/>
      <c r="D3417" s="35"/>
      <c r="E3417" s="35"/>
      <c r="F3417" s="35"/>
      <c r="G3417" s="35"/>
      <c r="H3417" s="35"/>
      <c r="I3417" s="35"/>
      <c r="J3417" s="13" t="s">
        <v>39</v>
      </c>
      <c r="K3417" s="36" t="s">
        <v>15354</v>
      </c>
      <c r="L3417" s="36"/>
      <c r="M3417" s="37">
        <v>1</v>
      </c>
      <c r="N3417" s="37"/>
      <c r="O3417" s="11">
        <v>7127.5874670000003</v>
      </c>
    </row>
    <row r="3418" spans="1:15" ht="15" customHeight="1" x14ac:dyDescent="0.25">
      <c r="A3418" s="35" t="s">
        <v>15355</v>
      </c>
      <c r="B3418" s="35"/>
      <c r="C3418" s="35"/>
      <c r="D3418" s="35"/>
      <c r="E3418" s="35"/>
      <c r="F3418" s="35"/>
      <c r="G3418" s="35"/>
      <c r="H3418" s="35"/>
      <c r="I3418" s="35"/>
      <c r="J3418" s="13" t="s">
        <v>39</v>
      </c>
      <c r="K3418" s="36" t="s">
        <v>15356</v>
      </c>
      <c r="L3418" s="36"/>
      <c r="M3418" s="37">
        <v>1</v>
      </c>
      <c r="N3418" s="37"/>
      <c r="O3418" s="11">
        <v>9674.0859599999985</v>
      </c>
    </row>
    <row r="3419" spans="1:15" ht="15" customHeight="1" x14ac:dyDescent="0.25">
      <c r="A3419" s="42" t="s">
        <v>15357</v>
      </c>
      <c r="B3419" s="42"/>
      <c r="C3419" s="42"/>
      <c r="D3419" s="42"/>
      <c r="E3419" s="42"/>
      <c r="F3419" s="42"/>
      <c r="G3419" s="42"/>
      <c r="H3419" s="42"/>
      <c r="I3419" s="42"/>
      <c r="J3419" s="15"/>
      <c r="K3419" s="8"/>
      <c r="L3419" s="9"/>
      <c r="M3419" s="8"/>
      <c r="N3419" s="9"/>
      <c r="O3419" s="11">
        <v>0</v>
      </c>
    </row>
    <row r="3420" spans="1:15" ht="15" customHeight="1" x14ac:dyDescent="0.25">
      <c r="A3420" s="35" t="s">
        <v>15358</v>
      </c>
      <c r="B3420" s="35"/>
      <c r="C3420" s="35"/>
      <c r="D3420" s="35"/>
      <c r="E3420" s="35"/>
      <c r="F3420" s="35"/>
      <c r="G3420" s="35"/>
      <c r="H3420" s="35"/>
      <c r="I3420" s="35"/>
      <c r="J3420" s="13" t="s">
        <v>39</v>
      </c>
      <c r="K3420" s="36" t="s">
        <v>15359</v>
      </c>
      <c r="L3420" s="36"/>
      <c r="M3420" s="37">
        <v>1</v>
      </c>
      <c r="N3420" s="37"/>
      <c r="O3420" s="11">
        <v>1177.452045</v>
      </c>
    </row>
    <row r="3421" spans="1:15" ht="15" customHeight="1" x14ac:dyDescent="0.25">
      <c r="A3421" s="35" t="s">
        <v>15360</v>
      </c>
      <c r="B3421" s="35"/>
      <c r="C3421" s="35"/>
      <c r="D3421" s="35"/>
      <c r="E3421" s="35"/>
      <c r="F3421" s="35"/>
      <c r="G3421" s="35"/>
      <c r="H3421" s="35"/>
      <c r="I3421" s="35"/>
      <c r="J3421" s="13" t="s">
        <v>39</v>
      </c>
      <c r="K3421" s="36" t="s">
        <v>15361</v>
      </c>
      <c r="L3421" s="36"/>
      <c r="M3421" s="37">
        <v>1</v>
      </c>
      <c r="N3421" s="37"/>
      <c r="O3421" s="11">
        <v>1794.8589120000001</v>
      </c>
    </row>
    <row r="3422" spans="1:15" ht="15" customHeight="1" x14ac:dyDescent="0.25">
      <c r="A3422" s="35" t="s">
        <v>15362</v>
      </c>
      <c r="B3422" s="35"/>
      <c r="C3422" s="35"/>
      <c r="D3422" s="35"/>
      <c r="E3422" s="35"/>
      <c r="F3422" s="35"/>
      <c r="G3422" s="35"/>
      <c r="H3422" s="35"/>
      <c r="I3422" s="35"/>
      <c r="J3422" s="13" t="s">
        <v>39</v>
      </c>
      <c r="K3422" s="36" t="s">
        <v>15363</v>
      </c>
      <c r="L3422" s="36"/>
      <c r="M3422" s="37">
        <v>1</v>
      </c>
      <c r="N3422" s="37"/>
      <c r="O3422" s="11">
        <v>2597.392413</v>
      </c>
    </row>
    <row r="3423" spans="1:15" ht="15" customHeight="1" x14ac:dyDescent="0.25">
      <c r="A3423" s="42" t="s">
        <v>15364</v>
      </c>
      <c r="B3423" s="42"/>
      <c r="C3423" s="42"/>
      <c r="D3423" s="42"/>
      <c r="E3423" s="42"/>
      <c r="F3423" s="42"/>
      <c r="G3423" s="42"/>
      <c r="H3423" s="42"/>
      <c r="I3423" s="42"/>
      <c r="J3423" s="15"/>
      <c r="K3423" s="8"/>
      <c r="L3423" s="9"/>
      <c r="M3423" s="8"/>
      <c r="N3423" s="9"/>
      <c r="O3423" s="11">
        <v>0</v>
      </c>
    </row>
    <row r="3424" spans="1:15" ht="15" customHeight="1" x14ac:dyDescent="0.25">
      <c r="A3424" s="35" t="s">
        <v>15365</v>
      </c>
      <c r="B3424" s="35"/>
      <c r="C3424" s="35"/>
      <c r="D3424" s="35"/>
      <c r="E3424" s="35"/>
      <c r="F3424" s="35"/>
      <c r="G3424" s="35"/>
      <c r="H3424" s="35"/>
      <c r="I3424" s="35"/>
      <c r="J3424" s="13" t="s">
        <v>39</v>
      </c>
      <c r="K3424" s="36" t="s">
        <v>15366</v>
      </c>
      <c r="L3424" s="36"/>
      <c r="M3424" s="37">
        <v>1</v>
      </c>
      <c r="N3424" s="37"/>
      <c r="O3424" s="11">
        <v>80.476011</v>
      </c>
    </row>
    <row r="3425" spans="1:15" ht="15" customHeight="1" x14ac:dyDescent="0.25">
      <c r="A3425" s="35" t="s">
        <v>15367</v>
      </c>
      <c r="B3425" s="35"/>
      <c r="C3425" s="35"/>
      <c r="D3425" s="35"/>
      <c r="E3425" s="35"/>
      <c r="F3425" s="35"/>
      <c r="G3425" s="35"/>
      <c r="H3425" s="35"/>
      <c r="I3425" s="35"/>
      <c r="J3425" s="13" t="s">
        <v>39</v>
      </c>
      <c r="K3425" s="36" t="s">
        <v>15368</v>
      </c>
      <c r="L3425" s="36"/>
      <c r="M3425" s="37">
        <v>1</v>
      </c>
      <c r="N3425" s="37"/>
      <c r="O3425" s="11">
        <v>80.476011</v>
      </c>
    </row>
    <row r="3426" spans="1:15" ht="15" customHeight="1" x14ac:dyDescent="0.25">
      <c r="A3426" s="35" t="s">
        <v>15369</v>
      </c>
      <c r="B3426" s="35"/>
      <c r="C3426" s="35"/>
      <c r="D3426" s="35"/>
      <c r="E3426" s="35"/>
      <c r="F3426" s="35"/>
      <c r="G3426" s="35"/>
      <c r="H3426" s="35"/>
      <c r="I3426" s="35"/>
      <c r="J3426" s="13" t="s">
        <v>39</v>
      </c>
      <c r="K3426" s="36" t="s">
        <v>15370</v>
      </c>
      <c r="L3426" s="36"/>
      <c r="M3426" s="37">
        <v>1</v>
      </c>
      <c r="N3426" s="37"/>
      <c r="O3426" s="11">
        <v>99.455202</v>
      </c>
    </row>
    <row r="3427" spans="1:15" ht="15" customHeight="1" x14ac:dyDescent="0.25">
      <c r="A3427" s="35" t="s">
        <v>15371</v>
      </c>
      <c r="B3427" s="35"/>
      <c r="C3427" s="35"/>
      <c r="D3427" s="35"/>
      <c r="E3427" s="35"/>
      <c r="F3427" s="35"/>
      <c r="G3427" s="35"/>
      <c r="H3427" s="35"/>
      <c r="I3427" s="35"/>
      <c r="J3427" s="13" t="s">
        <v>39</v>
      </c>
      <c r="K3427" s="36" t="s">
        <v>15372</v>
      </c>
      <c r="L3427" s="36"/>
      <c r="M3427" s="37">
        <v>1</v>
      </c>
      <c r="N3427" s="37"/>
      <c r="O3427" s="11">
        <v>105.92297099999999</v>
      </c>
    </row>
    <row r="3428" spans="1:15" ht="15" customHeight="1" x14ac:dyDescent="0.25">
      <c r="A3428" s="35" t="s">
        <v>15373</v>
      </c>
      <c r="B3428" s="35"/>
      <c r="C3428" s="35"/>
      <c r="D3428" s="35"/>
      <c r="E3428" s="35"/>
      <c r="F3428" s="35"/>
      <c r="G3428" s="35"/>
      <c r="H3428" s="35"/>
      <c r="I3428" s="35"/>
      <c r="J3428" s="13" t="s">
        <v>39</v>
      </c>
      <c r="K3428" s="36" t="s">
        <v>15374</v>
      </c>
      <c r="L3428" s="36"/>
      <c r="M3428" s="37">
        <v>1</v>
      </c>
      <c r="N3428" s="37"/>
      <c r="O3428" s="11">
        <v>230.82513299999999</v>
      </c>
    </row>
    <row r="3429" spans="1:15" ht="15" customHeight="1" x14ac:dyDescent="0.25">
      <c r="A3429" s="35" t="s">
        <v>15375</v>
      </c>
      <c r="B3429" s="35"/>
      <c r="C3429" s="35"/>
      <c r="D3429" s="35"/>
      <c r="E3429" s="35"/>
      <c r="F3429" s="35"/>
      <c r="G3429" s="35"/>
      <c r="H3429" s="35"/>
      <c r="I3429" s="35"/>
      <c r="J3429" s="13" t="s">
        <v>39</v>
      </c>
      <c r="K3429" s="36" t="s">
        <v>15376</v>
      </c>
      <c r="L3429" s="36"/>
      <c r="M3429" s="37">
        <v>1</v>
      </c>
      <c r="N3429" s="37"/>
      <c r="O3429" s="11">
        <v>319.46537699999999</v>
      </c>
    </row>
    <row r="3430" spans="1:15" ht="15" customHeight="1" x14ac:dyDescent="0.25">
      <c r="A3430" s="35" t="s">
        <v>15377</v>
      </c>
      <c r="B3430" s="35"/>
      <c r="C3430" s="35"/>
      <c r="D3430" s="35"/>
      <c r="E3430" s="35"/>
      <c r="F3430" s="35"/>
      <c r="G3430" s="35"/>
      <c r="H3430" s="35"/>
      <c r="I3430" s="35"/>
      <c r="J3430" s="13" t="s">
        <v>39</v>
      </c>
      <c r="K3430" s="36" t="s">
        <v>15378</v>
      </c>
      <c r="L3430" s="36"/>
      <c r="M3430" s="37">
        <v>1</v>
      </c>
      <c r="N3430" s="37"/>
      <c r="O3430" s="11">
        <v>476.70638400000001</v>
      </c>
    </row>
    <row r="3431" spans="1:15" ht="15" customHeight="1" x14ac:dyDescent="0.25">
      <c r="A3431" s="35" t="s">
        <v>15379</v>
      </c>
      <c r="B3431" s="35"/>
      <c r="C3431" s="35"/>
      <c r="D3431" s="35"/>
      <c r="E3431" s="35"/>
      <c r="F3431" s="35"/>
      <c r="G3431" s="35"/>
      <c r="H3431" s="35"/>
      <c r="I3431" s="35"/>
      <c r="J3431" s="13" t="s">
        <v>39</v>
      </c>
      <c r="K3431" s="36" t="s">
        <v>15380</v>
      </c>
      <c r="L3431" s="36"/>
      <c r="M3431" s="37">
        <v>1</v>
      </c>
      <c r="N3431" s="37"/>
      <c r="O3431" s="11">
        <v>1099.2026430000001</v>
      </c>
    </row>
    <row r="3432" spans="1:15" ht="15" customHeight="1" x14ac:dyDescent="0.25">
      <c r="A3432" s="42" t="s">
        <v>15381</v>
      </c>
      <c r="B3432" s="42"/>
      <c r="C3432" s="42"/>
      <c r="D3432" s="42"/>
      <c r="E3432" s="42"/>
      <c r="F3432" s="42"/>
      <c r="G3432" s="42"/>
      <c r="H3432" s="42"/>
      <c r="I3432" s="42"/>
      <c r="J3432" s="15"/>
      <c r="K3432" s="8"/>
      <c r="L3432" s="9"/>
      <c r="M3432" s="8"/>
      <c r="N3432" s="9"/>
      <c r="O3432" s="11">
        <v>0</v>
      </c>
    </row>
    <row r="3433" spans="1:15" ht="15" customHeight="1" x14ac:dyDescent="0.25">
      <c r="A3433" s="35" t="s">
        <v>15386</v>
      </c>
      <c r="B3433" s="35"/>
      <c r="C3433" s="35"/>
      <c r="D3433" s="35"/>
      <c r="E3433" s="35"/>
      <c r="F3433" s="35"/>
      <c r="G3433" s="35"/>
      <c r="H3433" s="35"/>
      <c r="I3433" s="35"/>
      <c r="J3433" s="13" t="s">
        <v>39</v>
      </c>
      <c r="K3433" s="36" t="s">
        <v>15387</v>
      </c>
      <c r="L3433" s="36"/>
      <c r="M3433" s="37">
        <v>1</v>
      </c>
      <c r="N3433" s="37"/>
      <c r="O3433" s="11">
        <v>934.43357699999979</v>
      </c>
    </row>
    <row r="3434" spans="1:15" ht="15" customHeight="1" x14ac:dyDescent="0.25">
      <c r="A3434" s="35" t="s">
        <v>15388</v>
      </c>
      <c r="B3434" s="35"/>
      <c r="C3434" s="35"/>
      <c r="D3434" s="35"/>
      <c r="E3434" s="35"/>
      <c r="F3434" s="35"/>
      <c r="G3434" s="35"/>
      <c r="H3434" s="35"/>
      <c r="I3434" s="35"/>
      <c r="J3434" s="13" t="s">
        <v>39</v>
      </c>
      <c r="K3434" s="36" t="s">
        <v>15389</v>
      </c>
      <c r="L3434" s="36"/>
      <c r="M3434" s="37">
        <v>1</v>
      </c>
      <c r="N3434" s="37"/>
      <c r="O3434" s="11">
        <v>438.32388600000002</v>
      </c>
    </row>
    <row r="3435" spans="1:15" ht="15" customHeight="1" x14ac:dyDescent="0.25">
      <c r="A3435" s="35" t="s">
        <v>15390</v>
      </c>
      <c r="B3435" s="35"/>
      <c r="C3435" s="35"/>
      <c r="D3435" s="35"/>
      <c r="E3435" s="35"/>
      <c r="F3435" s="35"/>
      <c r="G3435" s="35"/>
      <c r="H3435" s="35"/>
      <c r="I3435" s="35"/>
      <c r="J3435" s="13" t="s">
        <v>39</v>
      </c>
      <c r="K3435" s="36" t="s">
        <v>15391</v>
      </c>
      <c r="L3435" s="36"/>
      <c r="M3435" s="37">
        <v>1</v>
      </c>
      <c r="N3435" s="37"/>
      <c r="O3435" s="11">
        <v>457.30307700000003</v>
      </c>
    </row>
    <row r="3436" spans="1:15" ht="15" customHeight="1" x14ac:dyDescent="0.25">
      <c r="A3436" s="35" t="s">
        <v>15392</v>
      </c>
      <c r="B3436" s="35"/>
      <c r="C3436" s="35"/>
      <c r="D3436" s="35"/>
      <c r="E3436" s="35"/>
      <c r="F3436" s="35"/>
      <c r="G3436" s="35"/>
      <c r="H3436" s="35"/>
      <c r="I3436" s="35"/>
      <c r="J3436" s="13" t="s">
        <v>39</v>
      </c>
      <c r="K3436" s="36" t="s">
        <v>15393</v>
      </c>
      <c r="L3436" s="36"/>
      <c r="M3436" s="37">
        <v>1</v>
      </c>
      <c r="N3436" s="37"/>
      <c r="O3436" s="11">
        <v>545.73126300000001</v>
      </c>
    </row>
    <row r="3437" spans="1:15" ht="15" customHeight="1" x14ac:dyDescent="0.25">
      <c r="A3437" s="35" t="s">
        <v>15394</v>
      </c>
      <c r="B3437" s="35"/>
      <c r="C3437" s="35"/>
      <c r="D3437" s="35"/>
      <c r="E3437" s="35"/>
      <c r="F3437" s="35"/>
      <c r="G3437" s="35"/>
      <c r="H3437" s="35"/>
      <c r="I3437" s="35"/>
      <c r="J3437" s="13" t="s">
        <v>39</v>
      </c>
      <c r="K3437" s="36" t="s">
        <v>15395</v>
      </c>
      <c r="L3437" s="36"/>
      <c r="M3437" s="37">
        <v>1</v>
      </c>
      <c r="N3437" s="37"/>
      <c r="O3437" s="11">
        <v>701.2758060000001</v>
      </c>
    </row>
    <row r="3438" spans="1:15" ht="15" customHeight="1" x14ac:dyDescent="0.25">
      <c r="A3438" s="35" t="s">
        <v>15396</v>
      </c>
      <c r="B3438" s="35"/>
      <c r="C3438" s="35"/>
      <c r="D3438" s="35"/>
      <c r="E3438" s="35"/>
      <c r="F3438" s="35"/>
      <c r="G3438" s="35"/>
      <c r="H3438" s="35"/>
      <c r="I3438" s="35"/>
      <c r="J3438" s="13" t="s">
        <v>39</v>
      </c>
      <c r="K3438" s="36" t="s">
        <v>15397</v>
      </c>
      <c r="L3438" s="36"/>
      <c r="M3438" s="37">
        <v>1</v>
      </c>
      <c r="N3438" s="37"/>
      <c r="O3438" s="11">
        <v>933.26725799999986</v>
      </c>
    </row>
    <row r="3439" spans="1:15" ht="15" customHeight="1" x14ac:dyDescent="0.25">
      <c r="A3439" s="35" t="s">
        <v>15398</v>
      </c>
      <c r="B3439" s="35"/>
      <c r="C3439" s="35"/>
      <c r="D3439" s="35"/>
      <c r="E3439" s="35"/>
      <c r="F3439" s="35"/>
      <c r="G3439" s="35"/>
      <c r="H3439" s="35"/>
      <c r="I3439" s="35"/>
      <c r="J3439" s="13" t="s">
        <v>39</v>
      </c>
      <c r="K3439" s="36" t="s">
        <v>15399</v>
      </c>
      <c r="L3439" s="36"/>
      <c r="M3439" s="37">
        <v>1</v>
      </c>
      <c r="N3439" s="37"/>
      <c r="O3439" s="11">
        <v>1401.0672059999999</v>
      </c>
    </row>
    <row r="3440" spans="1:15" ht="15" customHeight="1" x14ac:dyDescent="0.25">
      <c r="A3440" s="42" t="s">
        <v>15400</v>
      </c>
      <c r="B3440" s="42"/>
      <c r="C3440" s="42"/>
      <c r="D3440" s="42"/>
      <c r="E3440" s="42"/>
      <c r="F3440" s="42"/>
      <c r="G3440" s="42"/>
      <c r="H3440" s="42"/>
      <c r="I3440" s="42"/>
      <c r="J3440" s="15"/>
      <c r="K3440" s="8"/>
      <c r="L3440" s="9"/>
      <c r="M3440" s="8"/>
      <c r="N3440" s="9"/>
      <c r="O3440" s="11">
        <v>0</v>
      </c>
    </row>
    <row r="3441" spans="1:15" ht="15" customHeight="1" x14ac:dyDescent="0.25">
      <c r="A3441" s="44" t="s">
        <v>15401</v>
      </c>
      <c r="B3441" s="44"/>
      <c r="C3441" s="44"/>
      <c r="D3441" s="44"/>
      <c r="E3441" s="44"/>
      <c r="F3441" s="44"/>
      <c r="G3441" s="44"/>
      <c r="H3441" s="44"/>
      <c r="I3441" s="44"/>
      <c r="J3441" s="15"/>
      <c r="K3441" s="8"/>
      <c r="L3441" s="9"/>
      <c r="M3441" s="8"/>
      <c r="N3441" s="9"/>
      <c r="O3441" s="11">
        <v>0</v>
      </c>
    </row>
    <row r="3442" spans="1:15" ht="15" customHeight="1" x14ac:dyDescent="0.25">
      <c r="A3442" s="43" t="s">
        <v>15402</v>
      </c>
      <c r="B3442" s="43"/>
      <c r="C3442" s="43"/>
      <c r="D3442" s="43"/>
      <c r="E3442" s="43"/>
      <c r="F3442" s="43"/>
      <c r="G3442" s="43"/>
      <c r="H3442" s="43"/>
      <c r="I3442" s="43"/>
      <c r="J3442" s="13" t="s">
        <v>39</v>
      </c>
      <c r="K3442" s="36" t="s">
        <v>15403</v>
      </c>
      <c r="L3442" s="36"/>
      <c r="M3442" s="37">
        <v>1</v>
      </c>
      <c r="N3442" s="37"/>
      <c r="O3442" s="11">
        <v>6561.1805489999997</v>
      </c>
    </row>
    <row r="3443" spans="1:15" ht="15" customHeight="1" x14ac:dyDescent="0.25">
      <c r="A3443" s="43" t="s">
        <v>15404</v>
      </c>
      <c r="B3443" s="43"/>
      <c r="C3443" s="43"/>
      <c r="D3443" s="43"/>
      <c r="E3443" s="43"/>
      <c r="F3443" s="43"/>
      <c r="G3443" s="43"/>
      <c r="H3443" s="43"/>
      <c r="I3443" s="43"/>
      <c r="J3443" s="13" t="s">
        <v>39</v>
      </c>
      <c r="K3443" s="36" t="s">
        <v>15405</v>
      </c>
      <c r="L3443" s="36"/>
      <c r="M3443" s="37">
        <v>1</v>
      </c>
      <c r="N3443" s="37"/>
      <c r="O3443" s="11">
        <v>2132.0311320000001</v>
      </c>
    </row>
    <row r="3444" spans="1:15" ht="15" customHeight="1" x14ac:dyDescent="0.25">
      <c r="A3444" s="43" t="s">
        <v>15406</v>
      </c>
      <c r="B3444" s="43"/>
      <c r="C3444" s="43"/>
      <c r="D3444" s="43"/>
      <c r="E3444" s="43"/>
      <c r="F3444" s="43"/>
      <c r="G3444" s="43"/>
      <c r="H3444" s="43"/>
      <c r="I3444" s="43"/>
      <c r="J3444" s="13" t="s">
        <v>39</v>
      </c>
      <c r="K3444" s="36" t="s">
        <v>15407</v>
      </c>
      <c r="L3444" s="36"/>
      <c r="M3444" s="37">
        <v>1</v>
      </c>
      <c r="N3444" s="37"/>
      <c r="O3444" s="11">
        <v>2881.1260170000005</v>
      </c>
    </row>
    <row r="3445" spans="1:15" ht="15" customHeight="1" x14ac:dyDescent="0.25">
      <c r="A3445" s="43" t="s">
        <v>15408</v>
      </c>
      <c r="B3445" s="43"/>
      <c r="C3445" s="43"/>
      <c r="D3445" s="43"/>
      <c r="E3445" s="43"/>
      <c r="F3445" s="43"/>
      <c r="G3445" s="43"/>
      <c r="H3445" s="43"/>
      <c r="I3445" s="43"/>
      <c r="J3445" s="13" t="s">
        <v>39</v>
      </c>
      <c r="K3445" s="36" t="s">
        <v>15409</v>
      </c>
      <c r="L3445" s="36"/>
      <c r="M3445" s="37">
        <v>1</v>
      </c>
      <c r="N3445" s="37"/>
      <c r="O3445" s="11">
        <v>2059.1892090000001</v>
      </c>
    </row>
    <row r="3446" spans="1:15" ht="15" customHeight="1" x14ac:dyDescent="0.25">
      <c r="A3446" s="43" t="s">
        <v>15410</v>
      </c>
      <c r="B3446" s="43"/>
      <c r="C3446" s="43"/>
      <c r="D3446" s="43"/>
      <c r="E3446" s="43"/>
      <c r="F3446" s="43"/>
      <c r="G3446" s="43"/>
      <c r="H3446" s="43"/>
      <c r="I3446" s="43"/>
      <c r="J3446" s="13" t="s">
        <v>39</v>
      </c>
      <c r="K3446" s="36" t="s">
        <v>15411</v>
      </c>
      <c r="L3446" s="36"/>
      <c r="M3446" s="37">
        <v>1</v>
      </c>
      <c r="N3446" s="37"/>
      <c r="O3446" s="11">
        <v>2510.660691</v>
      </c>
    </row>
    <row r="3447" spans="1:15" ht="15" customHeight="1" x14ac:dyDescent="0.25">
      <c r="A3447" s="43" t="s">
        <v>15412</v>
      </c>
      <c r="B3447" s="43"/>
      <c r="C3447" s="43"/>
      <c r="D3447" s="43"/>
      <c r="E3447" s="43"/>
      <c r="F3447" s="43"/>
      <c r="G3447" s="43"/>
      <c r="H3447" s="43"/>
      <c r="I3447" s="43"/>
      <c r="J3447" s="13" t="s">
        <v>39</v>
      </c>
      <c r="K3447" s="36" t="s">
        <v>15413</v>
      </c>
      <c r="L3447" s="36"/>
      <c r="M3447" s="37">
        <v>1</v>
      </c>
      <c r="N3447" s="37"/>
      <c r="O3447" s="11">
        <v>2579.5795410000001</v>
      </c>
    </row>
    <row r="3448" spans="1:15" ht="15" customHeight="1" x14ac:dyDescent="0.25">
      <c r="A3448" s="43" t="s">
        <v>15414</v>
      </c>
      <c r="B3448" s="43"/>
      <c r="C3448" s="43"/>
      <c r="D3448" s="43"/>
      <c r="E3448" s="43"/>
      <c r="F3448" s="43"/>
      <c r="G3448" s="43"/>
      <c r="H3448" s="43"/>
      <c r="I3448" s="43"/>
      <c r="J3448" s="13" t="s">
        <v>39</v>
      </c>
      <c r="K3448" s="36" t="s">
        <v>15415</v>
      </c>
      <c r="L3448" s="36"/>
      <c r="M3448" s="37">
        <v>1</v>
      </c>
      <c r="N3448" s="37"/>
      <c r="O3448" s="11">
        <v>2965.4190719999997</v>
      </c>
    </row>
    <row r="3449" spans="1:15" ht="15" customHeight="1" x14ac:dyDescent="0.25">
      <c r="A3449" s="43" t="s">
        <v>15416</v>
      </c>
      <c r="B3449" s="43"/>
      <c r="C3449" s="43"/>
      <c r="D3449" s="43"/>
      <c r="E3449" s="43"/>
      <c r="F3449" s="43"/>
      <c r="G3449" s="43"/>
      <c r="H3449" s="43"/>
      <c r="I3449" s="43"/>
      <c r="J3449" s="13" t="s">
        <v>39</v>
      </c>
      <c r="K3449" s="36" t="s">
        <v>15417</v>
      </c>
      <c r="L3449" s="36"/>
      <c r="M3449" s="37">
        <v>1</v>
      </c>
      <c r="N3449" s="37"/>
      <c r="O3449" s="11">
        <v>3554.0920799999999</v>
      </c>
    </row>
    <row r="3450" spans="1:15" ht="15" customHeight="1" x14ac:dyDescent="0.25">
      <c r="A3450" s="43" t="s">
        <v>15418</v>
      </c>
      <c r="B3450" s="43"/>
      <c r="C3450" s="43"/>
      <c r="D3450" s="43"/>
      <c r="E3450" s="43"/>
      <c r="F3450" s="43"/>
      <c r="G3450" s="43"/>
      <c r="H3450" s="43"/>
      <c r="I3450" s="43"/>
      <c r="J3450" s="13" t="s">
        <v>39</v>
      </c>
      <c r="K3450" s="36" t="s">
        <v>15419</v>
      </c>
      <c r="L3450" s="36"/>
      <c r="M3450" s="37">
        <v>1</v>
      </c>
      <c r="N3450" s="37"/>
      <c r="O3450" s="11">
        <v>3608.6970149999997</v>
      </c>
    </row>
    <row r="3451" spans="1:15" ht="15" customHeight="1" x14ac:dyDescent="0.25">
      <c r="A3451" s="43" t="s">
        <v>15420</v>
      </c>
      <c r="B3451" s="43"/>
      <c r="C3451" s="43"/>
      <c r="D3451" s="43"/>
      <c r="E3451" s="43"/>
      <c r="F3451" s="43"/>
      <c r="G3451" s="43"/>
      <c r="H3451" s="43"/>
      <c r="I3451" s="43"/>
      <c r="J3451" s="13" t="s">
        <v>39</v>
      </c>
      <c r="K3451" s="36" t="s">
        <v>15421</v>
      </c>
      <c r="L3451" s="36"/>
      <c r="M3451" s="37">
        <v>1</v>
      </c>
      <c r="N3451" s="37"/>
      <c r="O3451" s="11">
        <v>5459.8573260000003</v>
      </c>
    </row>
    <row r="3452" spans="1:15" ht="15" customHeight="1" x14ac:dyDescent="0.25">
      <c r="A3452" s="43" t="s">
        <v>15422</v>
      </c>
      <c r="B3452" s="43"/>
      <c r="C3452" s="43"/>
      <c r="D3452" s="43"/>
      <c r="E3452" s="43"/>
      <c r="F3452" s="43"/>
      <c r="G3452" s="43"/>
      <c r="H3452" s="43"/>
      <c r="I3452" s="43"/>
      <c r="J3452" s="13" t="s">
        <v>39</v>
      </c>
      <c r="K3452" s="36" t="s">
        <v>15423</v>
      </c>
      <c r="L3452" s="36"/>
      <c r="M3452" s="37">
        <v>1</v>
      </c>
      <c r="N3452" s="37"/>
      <c r="O3452" s="11">
        <v>4120.498998</v>
      </c>
    </row>
    <row r="3453" spans="1:15" ht="15" customHeight="1" x14ac:dyDescent="0.25">
      <c r="A3453" s="43" t="s">
        <v>15424</v>
      </c>
      <c r="B3453" s="43"/>
      <c r="C3453" s="43"/>
      <c r="D3453" s="43"/>
      <c r="E3453" s="43"/>
      <c r="F3453" s="43"/>
      <c r="G3453" s="43"/>
      <c r="H3453" s="43"/>
      <c r="I3453" s="43"/>
      <c r="J3453" s="13" t="s">
        <v>39</v>
      </c>
      <c r="K3453" s="36" t="s">
        <v>15425</v>
      </c>
      <c r="L3453" s="36"/>
      <c r="M3453" s="37">
        <v>1</v>
      </c>
      <c r="N3453" s="37"/>
      <c r="O3453" s="11">
        <v>4668.1387829999994</v>
      </c>
    </row>
    <row r="3454" spans="1:15" ht="15" customHeight="1" x14ac:dyDescent="0.25">
      <c r="A3454" s="43" t="s">
        <v>15426</v>
      </c>
      <c r="B3454" s="43"/>
      <c r="C3454" s="43"/>
      <c r="D3454" s="43"/>
      <c r="E3454" s="43"/>
      <c r="F3454" s="43"/>
      <c r="G3454" s="43"/>
      <c r="H3454" s="43"/>
      <c r="I3454" s="43"/>
      <c r="J3454" s="13" t="s">
        <v>39</v>
      </c>
      <c r="K3454" s="36" t="s">
        <v>15427</v>
      </c>
      <c r="L3454" s="36"/>
      <c r="M3454" s="37">
        <v>1</v>
      </c>
      <c r="N3454" s="37"/>
      <c r="O3454" s="11">
        <v>5153.5395449999996</v>
      </c>
    </row>
    <row r="3455" spans="1:15" ht="15" customHeight="1" x14ac:dyDescent="0.25">
      <c r="A3455" s="43" t="s">
        <v>15428</v>
      </c>
      <c r="B3455" s="43"/>
      <c r="C3455" s="43"/>
      <c r="D3455" s="43"/>
      <c r="E3455" s="43"/>
      <c r="F3455" s="43"/>
      <c r="G3455" s="43"/>
      <c r="H3455" s="43"/>
      <c r="I3455" s="43"/>
      <c r="J3455" s="13" t="s">
        <v>39</v>
      </c>
      <c r="K3455" s="36" t="s">
        <v>15429</v>
      </c>
      <c r="L3455" s="36"/>
      <c r="M3455" s="37">
        <v>1</v>
      </c>
      <c r="N3455" s="37"/>
      <c r="O3455" s="11">
        <v>6385.4904959999994</v>
      </c>
    </row>
    <row r="3456" spans="1:15" ht="15" customHeight="1" x14ac:dyDescent="0.25">
      <c r="A3456" s="43" t="s">
        <v>15430</v>
      </c>
      <c r="B3456" s="43"/>
      <c r="C3456" s="43"/>
      <c r="D3456" s="43"/>
      <c r="E3456" s="43"/>
      <c r="F3456" s="43"/>
      <c r="G3456" s="43"/>
      <c r="H3456" s="43"/>
      <c r="I3456" s="43"/>
      <c r="J3456" s="13" t="s">
        <v>39</v>
      </c>
      <c r="K3456" s="36" t="s">
        <v>15431</v>
      </c>
      <c r="L3456" s="36"/>
      <c r="M3456" s="37">
        <v>1</v>
      </c>
      <c r="N3456" s="37"/>
      <c r="O3456" s="11">
        <v>8758.7376029999996</v>
      </c>
    </row>
    <row r="3457" spans="1:15" ht="15" customHeight="1" x14ac:dyDescent="0.25">
      <c r="A3457" s="43" t="s">
        <v>15432</v>
      </c>
      <c r="B3457" s="43"/>
      <c r="C3457" s="43"/>
      <c r="D3457" s="43"/>
      <c r="E3457" s="43"/>
      <c r="F3457" s="43"/>
      <c r="G3457" s="43"/>
      <c r="H3457" s="43"/>
      <c r="I3457" s="43"/>
      <c r="J3457" s="13" t="s">
        <v>39</v>
      </c>
      <c r="K3457" s="36" t="s">
        <v>15433</v>
      </c>
      <c r="L3457" s="36"/>
      <c r="M3457" s="37">
        <v>1</v>
      </c>
      <c r="N3457" s="37"/>
      <c r="O3457" s="11">
        <v>8908.2384929999989</v>
      </c>
    </row>
    <row r="3458" spans="1:15" ht="15" customHeight="1" x14ac:dyDescent="0.25">
      <c r="A3458" s="43" t="s">
        <v>15434</v>
      </c>
      <c r="B3458" s="43"/>
      <c r="C3458" s="43"/>
      <c r="D3458" s="43"/>
      <c r="E3458" s="43"/>
      <c r="F3458" s="43"/>
      <c r="G3458" s="43"/>
      <c r="H3458" s="43"/>
      <c r="I3458" s="43"/>
      <c r="J3458" s="13" t="s">
        <v>39</v>
      </c>
      <c r="K3458" s="36" t="s">
        <v>15435</v>
      </c>
      <c r="L3458" s="36"/>
      <c r="M3458" s="37">
        <v>1</v>
      </c>
      <c r="N3458" s="37"/>
      <c r="O3458" s="11">
        <v>8465.3553599999996</v>
      </c>
    </row>
    <row r="3459" spans="1:15" ht="15" customHeight="1" x14ac:dyDescent="0.25">
      <c r="A3459" s="43" t="s">
        <v>15436</v>
      </c>
      <c r="B3459" s="43"/>
      <c r="C3459" s="43"/>
      <c r="D3459" s="43"/>
      <c r="E3459" s="43"/>
      <c r="F3459" s="43"/>
      <c r="G3459" s="43"/>
      <c r="H3459" s="43"/>
      <c r="I3459" s="43"/>
      <c r="J3459" s="13" t="s">
        <v>39</v>
      </c>
      <c r="K3459" s="36" t="s">
        <v>15437</v>
      </c>
      <c r="L3459" s="36"/>
      <c r="M3459" s="37">
        <v>1</v>
      </c>
      <c r="N3459" s="37"/>
      <c r="O3459" s="11">
        <v>8957.117862000001</v>
      </c>
    </row>
    <row r="3460" spans="1:15" ht="15" customHeight="1" x14ac:dyDescent="0.25">
      <c r="A3460" s="43" t="s">
        <v>15438</v>
      </c>
      <c r="B3460" s="43"/>
      <c r="C3460" s="43"/>
      <c r="D3460" s="43"/>
      <c r="E3460" s="43"/>
      <c r="F3460" s="43"/>
      <c r="G3460" s="43"/>
      <c r="H3460" s="43"/>
      <c r="I3460" s="43"/>
      <c r="J3460" s="13" t="s">
        <v>39</v>
      </c>
      <c r="K3460" s="36" t="s">
        <v>15439</v>
      </c>
      <c r="L3460" s="36"/>
      <c r="M3460" s="37">
        <v>1</v>
      </c>
      <c r="N3460" s="37"/>
      <c r="O3460" s="11">
        <v>10850.159628000001</v>
      </c>
    </row>
    <row r="3461" spans="1:15" ht="15" customHeight="1" x14ac:dyDescent="0.25">
      <c r="A3461" s="43" t="s">
        <v>15440</v>
      </c>
      <c r="B3461" s="43"/>
      <c r="C3461" s="43"/>
      <c r="D3461" s="43"/>
      <c r="E3461" s="43"/>
      <c r="F3461" s="43"/>
      <c r="G3461" s="43"/>
      <c r="H3461" s="43"/>
      <c r="I3461" s="43"/>
      <c r="J3461" s="13" t="s">
        <v>39</v>
      </c>
      <c r="K3461" s="36" t="s">
        <v>15441</v>
      </c>
      <c r="L3461" s="36"/>
      <c r="M3461" s="37">
        <v>1</v>
      </c>
      <c r="N3461" s="37"/>
      <c r="O3461" s="11">
        <v>16502.247531000001</v>
      </c>
    </row>
    <row r="3462" spans="1:15" ht="15" customHeight="1" x14ac:dyDescent="0.25">
      <c r="A3462" s="44" t="s">
        <v>15442</v>
      </c>
      <c r="B3462" s="44"/>
      <c r="C3462" s="44"/>
      <c r="D3462" s="44"/>
      <c r="E3462" s="44"/>
      <c r="F3462" s="44"/>
      <c r="G3462" s="44"/>
      <c r="H3462" s="44"/>
      <c r="I3462" s="44"/>
      <c r="J3462" s="15"/>
      <c r="K3462" s="8"/>
      <c r="L3462" s="9"/>
      <c r="M3462" s="8"/>
      <c r="N3462" s="9"/>
      <c r="O3462" s="11">
        <v>0</v>
      </c>
    </row>
    <row r="3463" spans="1:15" ht="15" customHeight="1" x14ac:dyDescent="0.25">
      <c r="A3463" s="43" t="s">
        <v>15443</v>
      </c>
      <c r="B3463" s="43"/>
      <c r="C3463" s="43"/>
      <c r="D3463" s="43"/>
      <c r="E3463" s="43"/>
      <c r="F3463" s="43"/>
      <c r="G3463" s="43"/>
      <c r="H3463" s="43"/>
      <c r="I3463" s="43"/>
      <c r="J3463" s="13" t="s">
        <v>39</v>
      </c>
      <c r="K3463" s="36" t="s">
        <v>15444</v>
      </c>
      <c r="L3463" s="36"/>
      <c r="M3463" s="37">
        <v>10</v>
      </c>
      <c r="N3463" s="37"/>
      <c r="O3463" s="11">
        <v>10763.533934999999</v>
      </c>
    </row>
    <row r="3464" spans="1:15" ht="15" customHeight="1" x14ac:dyDescent="0.25">
      <c r="A3464" s="43" t="s">
        <v>15445</v>
      </c>
      <c r="B3464" s="43"/>
      <c r="C3464" s="43"/>
      <c r="D3464" s="43"/>
      <c r="E3464" s="43"/>
      <c r="F3464" s="43"/>
      <c r="G3464" s="43"/>
      <c r="H3464" s="43"/>
      <c r="I3464" s="43"/>
      <c r="J3464" s="13" t="s">
        <v>39</v>
      </c>
      <c r="K3464" s="36" t="s">
        <v>15446</v>
      </c>
      <c r="L3464" s="36"/>
      <c r="M3464" s="37">
        <v>10</v>
      </c>
      <c r="N3464" s="37"/>
      <c r="O3464" s="11">
        <v>9993.0211919999983</v>
      </c>
    </row>
    <row r="3465" spans="1:15" ht="15" customHeight="1" x14ac:dyDescent="0.25">
      <c r="A3465" s="43" t="s">
        <v>15447</v>
      </c>
      <c r="B3465" s="43"/>
      <c r="C3465" s="43"/>
      <c r="D3465" s="43"/>
      <c r="E3465" s="43"/>
      <c r="F3465" s="43"/>
      <c r="G3465" s="43"/>
      <c r="H3465" s="43"/>
      <c r="I3465" s="43"/>
      <c r="J3465" s="13" t="s">
        <v>39</v>
      </c>
      <c r="K3465" s="36" t="s">
        <v>15448</v>
      </c>
      <c r="L3465" s="36"/>
      <c r="M3465" s="37">
        <v>1</v>
      </c>
      <c r="N3465" s="37"/>
      <c r="O3465" s="11">
        <v>7073.0885610000005</v>
      </c>
    </row>
    <row r="3466" spans="1:15" ht="15" customHeight="1" x14ac:dyDescent="0.25">
      <c r="A3466" s="43" t="s">
        <v>15449</v>
      </c>
      <c r="B3466" s="43"/>
      <c r="C3466" s="43"/>
      <c r="D3466" s="43"/>
      <c r="E3466" s="43"/>
      <c r="F3466" s="43"/>
      <c r="G3466" s="43"/>
      <c r="H3466" s="43"/>
      <c r="I3466" s="43"/>
      <c r="J3466" s="13" t="s">
        <v>39</v>
      </c>
      <c r="K3466" s="36" t="s">
        <v>15450</v>
      </c>
      <c r="L3466" s="36"/>
      <c r="M3466" s="37">
        <v>1</v>
      </c>
      <c r="N3466" s="37"/>
      <c r="O3466" s="11">
        <v>10123.754948999998</v>
      </c>
    </row>
    <row r="3467" spans="1:15" ht="15" customHeight="1" x14ac:dyDescent="0.25">
      <c r="A3467" s="43" t="s">
        <v>15451</v>
      </c>
      <c r="B3467" s="43"/>
      <c r="C3467" s="43"/>
      <c r="D3467" s="43"/>
      <c r="E3467" s="43"/>
      <c r="F3467" s="43"/>
      <c r="G3467" s="43"/>
      <c r="H3467" s="43"/>
      <c r="I3467" s="43"/>
      <c r="J3467" s="13" t="s">
        <v>39</v>
      </c>
      <c r="K3467" s="36" t="s">
        <v>15452</v>
      </c>
      <c r="L3467" s="36"/>
      <c r="M3467" s="37">
        <v>10</v>
      </c>
      <c r="N3467" s="37"/>
      <c r="O3467" s="11">
        <v>9428.9469119999994</v>
      </c>
    </row>
    <row r="3468" spans="1:15" ht="15" customHeight="1" x14ac:dyDescent="0.25">
      <c r="A3468" s="43" t="s">
        <v>15453</v>
      </c>
      <c r="B3468" s="43"/>
      <c r="C3468" s="43"/>
      <c r="D3468" s="43"/>
      <c r="E3468" s="43"/>
      <c r="F3468" s="43"/>
      <c r="G3468" s="43"/>
      <c r="H3468" s="43"/>
      <c r="I3468" s="43"/>
      <c r="J3468" s="13" t="s">
        <v>39</v>
      </c>
      <c r="K3468" s="36" t="s">
        <v>15454</v>
      </c>
      <c r="L3468" s="36"/>
      <c r="M3468" s="37">
        <v>1</v>
      </c>
      <c r="N3468" s="37"/>
      <c r="O3468" s="11">
        <v>3432.3707880000006</v>
      </c>
    </row>
    <row r="3469" spans="1:15" ht="15" customHeight="1" x14ac:dyDescent="0.25">
      <c r="A3469" s="43" t="s">
        <v>15455</v>
      </c>
      <c r="B3469" s="43"/>
      <c r="C3469" s="43"/>
      <c r="D3469" s="43"/>
      <c r="E3469" s="43"/>
      <c r="F3469" s="43"/>
      <c r="G3469" s="43"/>
      <c r="H3469" s="43"/>
      <c r="I3469" s="43"/>
      <c r="J3469" s="13" t="s">
        <v>39</v>
      </c>
      <c r="K3469" s="36" t="s">
        <v>15456</v>
      </c>
      <c r="L3469" s="36"/>
      <c r="M3469" s="37">
        <v>10</v>
      </c>
      <c r="N3469" s="37"/>
      <c r="O3469" s="11">
        <v>3946.7174669999995</v>
      </c>
    </row>
    <row r="3470" spans="1:15" ht="15" customHeight="1" x14ac:dyDescent="0.25">
      <c r="A3470" s="43" t="s">
        <v>15457</v>
      </c>
      <c r="B3470" s="43"/>
      <c r="C3470" s="43"/>
      <c r="D3470" s="43"/>
      <c r="E3470" s="43"/>
      <c r="F3470" s="43"/>
      <c r="G3470" s="43"/>
      <c r="H3470" s="43"/>
      <c r="I3470" s="43"/>
      <c r="J3470" s="13" t="s">
        <v>39</v>
      </c>
      <c r="K3470" s="36" t="s">
        <v>15458</v>
      </c>
      <c r="L3470" s="36"/>
      <c r="M3470" s="37">
        <v>1</v>
      </c>
      <c r="N3470" s="37"/>
      <c r="O3470" s="11">
        <v>4459.155624</v>
      </c>
    </row>
    <row r="3471" spans="1:15" ht="15" customHeight="1" x14ac:dyDescent="0.25">
      <c r="A3471" s="43" t="s">
        <v>15459</v>
      </c>
      <c r="B3471" s="43"/>
      <c r="C3471" s="43"/>
      <c r="D3471" s="43"/>
      <c r="E3471" s="43"/>
      <c r="F3471" s="43"/>
      <c r="G3471" s="43"/>
      <c r="H3471" s="43"/>
      <c r="I3471" s="43"/>
      <c r="J3471" s="13" t="s">
        <v>39</v>
      </c>
      <c r="K3471" s="36" t="s">
        <v>15460</v>
      </c>
      <c r="L3471" s="36"/>
      <c r="M3471" s="37">
        <v>10</v>
      </c>
      <c r="N3471" s="37"/>
      <c r="O3471" s="11">
        <v>4792.8288869999997</v>
      </c>
    </row>
    <row r="3472" spans="1:15" ht="15" customHeight="1" x14ac:dyDescent="0.25">
      <c r="A3472" s="43" t="s">
        <v>15461</v>
      </c>
      <c r="B3472" s="43"/>
      <c r="C3472" s="43"/>
      <c r="D3472" s="43"/>
      <c r="E3472" s="43"/>
      <c r="F3472" s="43"/>
      <c r="G3472" s="43"/>
      <c r="H3472" s="43"/>
      <c r="I3472" s="43"/>
      <c r="J3472" s="13" t="s">
        <v>39</v>
      </c>
      <c r="K3472" s="36" t="s">
        <v>15462</v>
      </c>
      <c r="L3472" s="36"/>
      <c r="M3472" s="37">
        <v>10</v>
      </c>
      <c r="N3472" s="37"/>
      <c r="O3472" s="11">
        <v>6508.9082519999993</v>
      </c>
    </row>
    <row r="3473" spans="1:15" ht="15" customHeight="1" x14ac:dyDescent="0.25">
      <c r="A3473" s="42" t="s">
        <v>15463</v>
      </c>
      <c r="B3473" s="42"/>
      <c r="C3473" s="42"/>
      <c r="D3473" s="42"/>
      <c r="E3473" s="42"/>
      <c r="F3473" s="42"/>
      <c r="G3473" s="42"/>
      <c r="H3473" s="42"/>
      <c r="I3473" s="42"/>
      <c r="J3473" s="15"/>
      <c r="K3473" s="8"/>
      <c r="L3473" s="9"/>
      <c r="M3473" s="8"/>
      <c r="N3473" s="9"/>
      <c r="O3473" s="11">
        <v>0</v>
      </c>
    </row>
    <row r="3474" spans="1:15" ht="15" customHeight="1" x14ac:dyDescent="0.25">
      <c r="A3474" s="44" t="s">
        <v>15464</v>
      </c>
      <c r="B3474" s="44"/>
      <c r="C3474" s="44"/>
      <c r="D3474" s="44"/>
      <c r="E3474" s="44"/>
      <c r="F3474" s="44"/>
      <c r="G3474" s="44"/>
      <c r="H3474" s="44"/>
      <c r="I3474" s="44"/>
      <c r="J3474" s="15"/>
      <c r="K3474" s="8"/>
      <c r="L3474" s="9"/>
      <c r="M3474" s="8"/>
      <c r="N3474" s="9"/>
      <c r="O3474" s="11">
        <v>0</v>
      </c>
    </row>
    <row r="3475" spans="1:15" ht="15" customHeight="1" x14ac:dyDescent="0.25">
      <c r="A3475" s="43" t="s">
        <v>15465</v>
      </c>
      <c r="B3475" s="43"/>
      <c r="C3475" s="43"/>
      <c r="D3475" s="43"/>
      <c r="E3475" s="43"/>
      <c r="F3475" s="43"/>
      <c r="G3475" s="43"/>
      <c r="H3475" s="43"/>
      <c r="I3475" s="43"/>
      <c r="J3475" s="13" t="s">
        <v>39</v>
      </c>
      <c r="K3475" s="36" t="s">
        <v>15466</v>
      </c>
      <c r="L3475" s="36"/>
      <c r="M3475" s="37">
        <v>1</v>
      </c>
      <c r="N3475" s="37"/>
      <c r="O3475" s="11">
        <v>11274.487685999999</v>
      </c>
    </row>
    <row r="3476" spans="1:15" ht="15" customHeight="1" x14ac:dyDescent="0.25">
      <c r="A3476" s="43" t="s">
        <v>15467</v>
      </c>
      <c r="B3476" s="43"/>
      <c r="C3476" s="43"/>
      <c r="D3476" s="43"/>
      <c r="E3476" s="43"/>
      <c r="F3476" s="43"/>
      <c r="G3476" s="43"/>
      <c r="H3476" s="43"/>
      <c r="I3476" s="43"/>
      <c r="J3476" s="13" t="s">
        <v>39</v>
      </c>
      <c r="K3476" s="36" t="s">
        <v>15468</v>
      </c>
      <c r="L3476" s="36"/>
      <c r="M3476" s="37">
        <v>1</v>
      </c>
      <c r="N3476" s="37"/>
      <c r="O3476" s="11">
        <v>13208.456646000002</v>
      </c>
    </row>
    <row r="3477" spans="1:15" ht="15" customHeight="1" x14ac:dyDescent="0.25">
      <c r="A3477" s="43" t="s">
        <v>15469</v>
      </c>
      <c r="B3477" s="43"/>
      <c r="C3477" s="43"/>
      <c r="D3477" s="43"/>
      <c r="E3477" s="43"/>
      <c r="F3477" s="43"/>
      <c r="G3477" s="43"/>
      <c r="H3477" s="43"/>
      <c r="I3477" s="43"/>
      <c r="J3477" s="13" t="s">
        <v>39</v>
      </c>
      <c r="K3477" s="36" t="s">
        <v>15470</v>
      </c>
      <c r="L3477" s="36"/>
      <c r="M3477" s="37">
        <v>1</v>
      </c>
      <c r="N3477" s="37"/>
      <c r="O3477" s="11">
        <v>12615.860564999999</v>
      </c>
    </row>
    <row r="3478" spans="1:15" ht="15" customHeight="1" x14ac:dyDescent="0.25">
      <c r="A3478" s="43" t="s">
        <v>15471</v>
      </c>
      <c r="B3478" s="43"/>
      <c r="C3478" s="43"/>
      <c r="D3478" s="43"/>
      <c r="E3478" s="43"/>
      <c r="F3478" s="43"/>
      <c r="G3478" s="43"/>
      <c r="H3478" s="43"/>
      <c r="I3478" s="43"/>
      <c r="J3478" s="13" t="s">
        <v>39</v>
      </c>
      <c r="K3478" s="36" t="s">
        <v>15472</v>
      </c>
      <c r="L3478" s="36"/>
      <c r="M3478" s="37">
        <v>1</v>
      </c>
      <c r="N3478" s="37"/>
      <c r="O3478" s="11">
        <v>14928.777171000002</v>
      </c>
    </row>
    <row r="3479" spans="1:15" ht="15" customHeight="1" x14ac:dyDescent="0.25">
      <c r="A3479" s="43" t="s">
        <v>15473</v>
      </c>
      <c r="B3479" s="43"/>
      <c r="C3479" s="43"/>
      <c r="D3479" s="43"/>
      <c r="E3479" s="43"/>
      <c r="F3479" s="43"/>
      <c r="G3479" s="43"/>
      <c r="H3479" s="43"/>
      <c r="I3479" s="43"/>
      <c r="J3479" s="13" t="s">
        <v>39</v>
      </c>
      <c r="K3479" s="36" t="s">
        <v>15474</v>
      </c>
      <c r="L3479" s="36"/>
      <c r="M3479" s="37">
        <v>1</v>
      </c>
      <c r="N3479" s="37"/>
      <c r="O3479" s="11">
        <v>16222.012884</v>
      </c>
    </row>
    <row r="3480" spans="1:15" ht="15" customHeight="1" x14ac:dyDescent="0.25">
      <c r="A3480" s="43" t="s">
        <v>15475</v>
      </c>
      <c r="B3480" s="43"/>
      <c r="C3480" s="43"/>
      <c r="D3480" s="43"/>
      <c r="E3480" s="43"/>
      <c r="F3480" s="43"/>
      <c r="G3480" s="43"/>
      <c r="H3480" s="43"/>
      <c r="I3480" s="43"/>
      <c r="J3480" s="13" t="s">
        <v>39</v>
      </c>
      <c r="K3480" s="36" t="s">
        <v>15476</v>
      </c>
      <c r="L3480" s="36"/>
      <c r="M3480" s="37">
        <v>1</v>
      </c>
      <c r="N3480" s="37"/>
      <c r="O3480" s="11">
        <v>15443.547966</v>
      </c>
    </row>
    <row r="3481" spans="1:15" ht="15" customHeight="1" x14ac:dyDescent="0.25">
      <c r="A3481" s="43" t="s">
        <v>15477</v>
      </c>
      <c r="B3481" s="43"/>
      <c r="C3481" s="43"/>
      <c r="D3481" s="43"/>
      <c r="E3481" s="43"/>
      <c r="F3481" s="43"/>
      <c r="G3481" s="43"/>
      <c r="H3481" s="43"/>
      <c r="I3481" s="43"/>
      <c r="J3481" s="13" t="s">
        <v>39</v>
      </c>
      <c r="K3481" s="36" t="s">
        <v>15478</v>
      </c>
      <c r="L3481" s="36"/>
      <c r="M3481" s="37">
        <v>1</v>
      </c>
      <c r="N3481" s="37"/>
      <c r="O3481" s="11">
        <v>16953.294897</v>
      </c>
    </row>
    <row r="3482" spans="1:15" ht="15" customHeight="1" x14ac:dyDescent="0.25">
      <c r="A3482" s="43" t="s">
        <v>15479</v>
      </c>
      <c r="B3482" s="43"/>
      <c r="C3482" s="43"/>
      <c r="D3482" s="43"/>
      <c r="E3482" s="43"/>
      <c r="F3482" s="43"/>
      <c r="G3482" s="43"/>
      <c r="H3482" s="43"/>
      <c r="I3482" s="43"/>
      <c r="J3482" s="13" t="s">
        <v>39</v>
      </c>
      <c r="K3482" s="36" t="s">
        <v>15480</v>
      </c>
      <c r="L3482" s="36"/>
      <c r="M3482" s="37">
        <v>1</v>
      </c>
      <c r="N3482" s="37"/>
      <c r="O3482" s="11">
        <v>16163.696934</v>
      </c>
    </row>
    <row r="3483" spans="1:15" ht="15" customHeight="1" x14ac:dyDescent="0.25">
      <c r="A3483" s="43" t="s">
        <v>15481</v>
      </c>
      <c r="B3483" s="43"/>
      <c r="C3483" s="43"/>
      <c r="D3483" s="43"/>
      <c r="E3483" s="43"/>
      <c r="F3483" s="43"/>
      <c r="G3483" s="43"/>
      <c r="H3483" s="43"/>
      <c r="I3483" s="43"/>
      <c r="J3483" s="13" t="s">
        <v>39</v>
      </c>
      <c r="K3483" s="36" t="s">
        <v>15482</v>
      </c>
      <c r="L3483" s="36"/>
      <c r="M3483" s="37">
        <v>1</v>
      </c>
      <c r="N3483" s="37"/>
      <c r="O3483" s="11">
        <v>23457.643902000003</v>
      </c>
    </row>
    <row r="3484" spans="1:15" ht="15" customHeight="1" x14ac:dyDescent="0.25">
      <c r="A3484" s="44" t="s">
        <v>15483</v>
      </c>
      <c r="B3484" s="44"/>
      <c r="C3484" s="44"/>
      <c r="D3484" s="44"/>
      <c r="E3484" s="44"/>
      <c r="F3484" s="44"/>
      <c r="G3484" s="44"/>
      <c r="H3484" s="44"/>
      <c r="I3484" s="44"/>
      <c r="J3484" s="15"/>
      <c r="K3484" s="8"/>
      <c r="L3484" s="9"/>
      <c r="M3484" s="8"/>
      <c r="N3484" s="9"/>
      <c r="O3484" s="11">
        <v>0</v>
      </c>
    </row>
    <row r="3485" spans="1:15" ht="15" customHeight="1" x14ac:dyDescent="0.25">
      <c r="A3485" s="43" t="s">
        <v>15484</v>
      </c>
      <c r="B3485" s="43"/>
      <c r="C3485" s="43"/>
      <c r="D3485" s="43"/>
      <c r="E3485" s="43"/>
      <c r="F3485" s="43"/>
      <c r="G3485" s="43"/>
      <c r="H3485" s="43"/>
      <c r="I3485" s="43"/>
      <c r="J3485" s="13" t="s">
        <v>39</v>
      </c>
      <c r="K3485" s="36" t="s">
        <v>15485</v>
      </c>
      <c r="L3485" s="36"/>
      <c r="M3485" s="37">
        <v>10</v>
      </c>
      <c r="N3485" s="37"/>
      <c r="O3485" s="11">
        <v>31341.748283999998</v>
      </c>
    </row>
    <row r="3486" spans="1:15" ht="15" customHeight="1" x14ac:dyDescent="0.25">
      <c r="A3486" s="43" t="s">
        <v>15486</v>
      </c>
      <c r="B3486" s="43"/>
      <c r="C3486" s="43"/>
      <c r="D3486" s="43"/>
      <c r="E3486" s="43"/>
      <c r="F3486" s="43"/>
      <c r="G3486" s="43"/>
      <c r="H3486" s="43"/>
      <c r="I3486" s="43"/>
      <c r="J3486" s="13" t="s">
        <v>39</v>
      </c>
      <c r="K3486" s="36" t="s">
        <v>15487</v>
      </c>
      <c r="L3486" s="36"/>
      <c r="M3486" s="37">
        <v>1</v>
      </c>
      <c r="N3486" s="37"/>
      <c r="O3486" s="11">
        <v>26058.323214</v>
      </c>
    </row>
    <row r="3487" spans="1:15" ht="15" customHeight="1" x14ac:dyDescent="0.25">
      <c r="A3487" s="43" t="s">
        <v>15488</v>
      </c>
      <c r="B3487" s="43"/>
      <c r="C3487" s="43"/>
      <c r="D3487" s="43"/>
      <c r="E3487" s="43"/>
      <c r="F3487" s="43"/>
      <c r="G3487" s="43"/>
      <c r="H3487" s="43"/>
      <c r="I3487" s="43"/>
      <c r="J3487" s="13" t="s">
        <v>39</v>
      </c>
      <c r="K3487" s="36" t="s">
        <v>15489</v>
      </c>
      <c r="L3487" s="36"/>
      <c r="M3487" s="37">
        <v>10</v>
      </c>
      <c r="N3487" s="37"/>
      <c r="O3487" s="11">
        <v>24246.181575000002</v>
      </c>
    </row>
    <row r="3488" spans="1:15" ht="15" customHeight="1" x14ac:dyDescent="0.25">
      <c r="A3488" s="43" t="s">
        <v>15490</v>
      </c>
      <c r="B3488" s="43"/>
      <c r="C3488" s="43"/>
      <c r="D3488" s="43"/>
      <c r="E3488" s="43"/>
      <c r="F3488" s="43"/>
      <c r="G3488" s="43"/>
      <c r="H3488" s="43"/>
      <c r="I3488" s="43"/>
      <c r="J3488" s="13" t="s">
        <v>39</v>
      </c>
      <c r="K3488" s="36" t="s">
        <v>15491</v>
      </c>
      <c r="L3488" s="36"/>
      <c r="M3488" s="37">
        <v>1</v>
      </c>
      <c r="N3488" s="37"/>
      <c r="O3488" s="11">
        <v>29372.047551000003</v>
      </c>
    </row>
    <row r="3489" spans="1:15" ht="15" customHeight="1" x14ac:dyDescent="0.25">
      <c r="A3489" s="43" t="s">
        <v>15492</v>
      </c>
      <c r="B3489" s="43"/>
      <c r="C3489" s="43"/>
      <c r="D3489" s="43"/>
      <c r="E3489" s="43"/>
      <c r="F3489" s="43"/>
      <c r="G3489" s="43"/>
      <c r="H3489" s="43"/>
      <c r="I3489" s="43"/>
      <c r="J3489" s="13" t="s">
        <v>39</v>
      </c>
      <c r="K3489" s="36" t="s">
        <v>15493</v>
      </c>
      <c r="L3489" s="36"/>
      <c r="M3489" s="37">
        <v>1</v>
      </c>
      <c r="N3489" s="37"/>
      <c r="O3489" s="11">
        <v>19514.425392000001</v>
      </c>
    </row>
    <row r="3490" spans="1:15" ht="15" customHeight="1" x14ac:dyDescent="0.25">
      <c r="A3490" s="43" t="s">
        <v>15494</v>
      </c>
      <c r="B3490" s="43"/>
      <c r="C3490" s="43"/>
      <c r="D3490" s="43"/>
      <c r="E3490" s="43"/>
      <c r="F3490" s="43"/>
      <c r="G3490" s="43"/>
      <c r="H3490" s="43"/>
      <c r="I3490" s="43"/>
      <c r="J3490" s="13" t="s">
        <v>39</v>
      </c>
      <c r="K3490" s="36" t="s">
        <v>15495</v>
      </c>
      <c r="L3490" s="36"/>
      <c r="M3490" s="37">
        <v>1</v>
      </c>
      <c r="N3490" s="37"/>
      <c r="O3490" s="11">
        <v>27951.364979999998</v>
      </c>
    </row>
    <row r="3491" spans="1:15" ht="15" customHeight="1" x14ac:dyDescent="0.25">
      <c r="A3491" s="43" t="s">
        <v>15496</v>
      </c>
      <c r="B3491" s="43"/>
      <c r="C3491" s="43"/>
      <c r="D3491" s="43"/>
      <c r="E3491" s="43"/>
      <c r="F3491" s="43"/>
      <c r="G3491" s="43"/>
      <c r="H3491" s="43"/>
      <c r="I3491" s="43"/>
      <c r="J3491" s="13" t="s">
        <v>39</v>
      </c>
      <c r="K3491" s="36" t="s">
        <v>15497</v>
      </c>
      <c r="L3491" s="36"/>
      <c r="M3491" s="37">
        <v>1</v>
      </c>
      <c r="N3491" s="37"/>
      <c r="O3491" s="11">
        <v>14019.366438000001</v>
      </c>
    </row>
    <row r="3492" spans="1:15" ht="15" customHeight="1" x14ac:dyDescent="0.25">
      <c r="A3492" s="43" t="s">
        <v>15498</v>
      </c>
      <c r="B3492" s="43"/>
      <c r="C3492" s="43"/>
      <c r="D3492" s="43"/>
      <c r="E3492" s="43"/>
      <c r="F3492" s="43"/>
      <c r="G3492" s="43"/>
      <c r="H3492" s="43"/>
      <c r="I3492" s="43"/>
      <c r="J3492" s="13" t="s">
        <v>39</v>
      </c>
      <c r="K3492" s="36" t="s">
        <v>15499</v>
      </c>
      <c r="L3492" s="36"/>
      <c r="M3492" s="37">
        <v>10</v>
      </c>
      <c r="N3492" s="37"/>
      <c r="O3492" s="11">
        <v>19120.209569999999</v>
      </c>
    </row>
    <row r="3493" spans="1:15" ht="15" customHeight="1" x14ac:dyDescent="0.25">
      <c r="A3493" s="43" t="s">
        <v>15500</v>
      </c>
      <c r="B3493" s="43"/>
      <c r="C3493" s="43"/>
      <c r="D3493" s="43"/>
      <c r="E3493" s="43"/>
      <c r="F3493" s="43"/>
      <c r="G3493" s="43"/>
      <c r="H3493" s="43"/>
      <c r="I3493" s="43"/>
      <c r="J3493" s="13" t="s">
        <v>39</v>
      </c>
      <c r="K3493" s="36" t="s">
        <v>15501</v>
      </c>
      <c r="L3493" s="36"/>
      <c r="M3493" s="37">
        <v>1</v>
      </c>
      <c r="N3493" s="37"/>
      <c r="O3493" s="11">
        <v>17642.483397</v>
      </c>
    </row>
    <row r="3494" spans="1:15" ht="15" customHeight="1" x14ac:dyDescent="0.25">
      <c r="A3494" s="43" t="s">
        <v>15502</v>
      </c>
      <c r="B3494" s="43"/>
      <c r="C3494" s="43"/>
      <c r="D3494" s="43"/>
      <c r="E3494" s="43"/>
      <c r="F3494" s="43"/>
      <c r="G3494" s="43"/>
      <c r="H3494" s="43"/>
      <c r="I3494" s="43"/>
      <c r="J3494" s="13" t="s">
        <v>39</v>
      </c>
      <c r="K3494" s="36" t="s">
        <v>15503</v>
      </c>
      <c r="L3494" s="36"/>
      <c r="M3494" s="37">
        <v>1</v>
      </c>
      <c r="N3494" s="37"/>
      <c r="O3494" s="11">
        <v>19974.697281000001</v>
      </c>
    </row>
    <row r="3495" spans="1:15" ht="15" customHeight="1" x14ac:dyDescent="0.25">
      <c r="A3495" s="42" t="s">
        <v>15504</v>
      </c>
      <c r="B3495" s="42"/>
      <c r="C3495" s="42"/>
      <c r="D3495" s="42"/>
      <c r="E3495" s="42"/>
      <c r="F3495" s="42"/>
      <c r="G3495" s="42"/>
      <c r="H3495" s="42"/>
      <c r="I3495" s="42"/>
      <c r="J3495" s="15"/>
      <c r="K3495" s="8"/>
      <c r="L3495" s="9"/>
      <c r="M3495" s="8"/>
      <c r="N3495" s="9"/>
      <c r="O3495" s="11">
        <v>0</v>
      </c>
    </row>
    <row r="3496" spans="1:15" ht="15" customHeight="1" x14ac:dyDescent="0.25">
      <c r="A3496" s="35" t="s">
        <v>15505</v>
      </c>
      <c r="B3496" s="35"/>
      <c r="C3496" s="35"/>
      <c r="D3496" s="35"/>
      <c r="E3496" s="35"/>
      <c r="F3496" s="35"/>
      <c r="G3496" s="35"/>
      <c r="H3496" s="35"/>
      <c r="I3496" s="35"/>
      <c r="J3496" s="13" t="s">
        <v>39</v>
      </c>
      <c r="K3496" s="36" t="s">
        <v>15506</v>
      </c>
      <c r="L3496" s="36"/>
      <c r="M3496" s="37">
        <v>1</v>
      </c>
      <c r="N3496" s="37"/>
      <c r="O3496" s="11">
        <v>934.43357699999979</v>
      </c>
    </row>
    <row r="3497" spans="1:15" ht="15" customHeight="1" x14ac:dyDescent="0.25">
      <c r="A3497" s="35" t="s">
        <v>15507</v>
      </c>
      <c r="B3497" s="35"/>
      <c r="C3497" s="35"/>
      <c r="D3497" s="35"/>
      <c r="E3497" s="35"/>
      <c r="F3497" s="35"/>
      <c r="G3497" s="35"/>
      <c r="H3497" s="35"/>
      <c r="I3497" s="35"/>
      <c r="J3497" s="13" t="s">
        <v>39</v>
      </c>
      <c r="K3497" s="36" t="s">
        <v>15508</v>
      </c>
      <c r="L3497" s="36"/>
      <c r="M3497" s="37">
        <v>1</v>
      </c>
      <c r="N3497" s="37"/>
      <c r="O3497" s="11">
        <v>763.30277100000001</v>
      </c>
    </row>
    <row r="3498" spans="1:15" ht="15" customHeight="1" x14ac:dyDescent="0.25">
      <c r="A3498" s="35" t="s">
        <v>15509</v>
      </c>
      <c r="B3498" s="35"/>
      <c r="C3498" s="35"/>
      <c r="D3498" s="35"/>
      <c r="E3498" s="35"/>
      <c r="F3498" s="35"/>
      <c r="G3498" s="35"/>
      <c r="H3498" s="35"/>
      <c r="I3498" s="35"/>
      <c r="J3498" s="13" t="s">
        <v>39</v>
      </c>
      <c r="K3498" s="36" t="s">
        <v>15510</v>
      </c>
      <c r="L3498" s="36"/>
      <c r="M3498" s="37">
        <v>1</v>
      </c>
      <c r="N3498" s="37"/>
      <c r="O3498" s="11">
        <v>539.68761000000006</v>
      </c>
    </row>
    <row r="3499" spans="1:15" ht="15" customHeight="1" x14ac:dyDescent="0.25">
      <c r="A3499" s="35" t="s">
        <v>15511</v>
      </c>
      <c r="B3499" s="35"/>
      <c r="C3499" s="35"/>
      <c r="D3499" s="35"/>
      <c r="E3499" s="35"/>
      <c r="F3499" s="35"/>
      <c r="G3499" s="35"/>
      <c r="H3499" s="35"/>
      <c r="I3499" s="35"/>
      <c r="J3499" s="13" t="s">
        <v>39</v>
      </c>
      <c r="K3499" s="36" t="s">
        <v>15512</v>
      </c>
      <c r="L3499" s="36"/>
      <c r="M3499" s="37">
        <v>1</v>
      </c>
      <c r="N3499" s="37"/>
      <c r="O3499" s="11">
        <v>329.75018999999998</v>
      </c>
    </row>
    <row r="3500" spans="1:15" ht="15" customHeight="1" x14ac:dyDescent="0.25">
      <c r="A3500" s="41" t="s">
        <v>15513</v>
      </c>
      <c r="B3500" s="41"/>
      <c r="C3500" s="41"/>
      <c r="D3500" s="41"/>
      <c r="E3500" s="41"/>
      <c r="F3500" s="41"/>
      <c r="G3500" s="41"/>
      <c r="H3500" s="41"/>
      <c r="I3500" s="41"/>
      <c r="J3500" s="15"/>
      <c r="K3500" s="8"/>
      <c r="L3500" s="9"/>
      <c r="M3500" s="8"/>
      <c r="N3500" s="9"/>
      <c r="O3500" s="11">
        <v>0</v>
      </c>
    </row>
    <row r="3501" spans="1:15" ht="15" customHeight="1" x14ac:dyDescent="0.25">
      <c r="A3501" s="42" t="s">
        <v>16693</v>
      </c>
      <c r="B3501" s="42"/>
      <c r="C3501" s="42"/>
      <c r="D3501" s="42"/>
      <c r="E3501" s="42"/>
      <c r="F3501" s="42"/>
      <c r="G3501" s="42"/>
      <c r="H3501" s="42"/>
      <c r="I3501" s="42"/>
      <c r="J3501" s="15"/>
      <c r="K3501" s="8"/>
      <c r="L3501" s="9"/>
      <c r="M3501" s="8"/>
      <c r="N3501" s="9"/>
      <c r="O3501" s="11">
        <v>0</v>
      </c>
    </row>
    <row r="3502" spans="1:15" ht="15" customHeight="1" x14ac:dyDescent="0.25">
      <c r="A3502" s="35" t="s">
        <v>15514</v>
      </c>
      <c r="B3502" s="35"/>
      <c r="C3502" s="35"/>
      <c r="D3502" s="35"/>
      <c r="E3502" s="35"/>
      <c r="F3502" s="35"/>
      <c r="G3502" s="35"/>
      <c r="H3502" s="35"/>
      <c r="I3502" s="35"/>
      <c r="J3502" s="13" t="s">
        <v>39</v>
      </c>
      <c r="K3502" s="36" t="s">
        <v>15515</v>
      </c>
      <c r="L3502" s="36"/>
      <c r="M3502" s="37">
        <v>1</v>
      </c>
      <c r="N3502" s="37"/>
      <c r="O3502" s="11">
        <v>427.2968699999999</v>
      </c>
    </row>
    <row r="3503" spans="1:15" ht="15" customHeight="1" x14ac:dyDescent="0.25">
      <c r="A3503" s="35" t="s">
        <v>15516</v>
      </c>
      <c r="B3503" s="35"/>
      <c r="C3503" s="35"/>
      <c r="D3503" s="35"/>
      <c r="E3503" s="35"/>
      <c r="F3503" s="35"/>
      <c r="G3503" s="35"/>
      <c r="H3503" s="35"/>
      <c r="I3503" s="35"/>
      <c r="J3503" s="13" t="s">
        <v>39</v>
      </c>
      <c r="K3503" s="36" t="s">
        <v>15517</v>
      </c>
      <c r="L3503" s="36"/>
      <c r="M3503" s="37">
        <v>1</v>
      </c>
      <c r="N3503" s="37"/>
      <c r="O3503" s="11">
        <v>460.05983099999992</v>
      </c>
    </row>
    <row r="3504" spans="1:15" ht="15" customHeight="1" x14ac:dyDescent="0.25">
      <c r="A3504" s="35" t="s">
        <v>15518</v>
      </c>
      <c r="B3504" s="35"/>
      <c r="C3504" s="35"/>
      <c r="D3504" s="35"/>
      <c r="E3504" s="35"/>
      <c r="F3504" s="35"/>
      <c r="G3504" s="35"/>
      <c r="H3504" s="35"/>
      <c r="I3504" s="35"/>
      <c r="J3504" s="13" t="s">
        <v>39</v>
      </c>
      <c r="K3504" s="36" t="s">
        <v>15519</v>
      </c>
      <c r="L3504" s="36"/>
      <c r="M3504" s="37">
        <v>1</v>
      </c>
      <c r="N3504" s="37"/>
      <c r="O3504" s="11">
        <v>723.011751</v>
      </c>
    </row>
    <row r="3505" spans="1:15" ht="15" customHeight="1" x14ac:dyDescent="0.25">
      <c r="A3505" s="35" t="s">
        <v>15520</v>
      </c>
      <c r="B3505" s="35"/>
      <c r="C3505" s="35"/>
      <c r="D3505" s="35"/>
      <c r="E3505" s="35"/>
      <c r="F3505" s="35"/>
      <c r="G3505" s="35"/>
      <c r="H3505" s="35"/>
      <c r="I3505" s="35"/>
      <c r="J3505" s="13" t="s">
        <v>39</v>
      </c>
      <c r="K3505" s="36" t="s">
        <v>15521</v>
      </c>
      <c r="L3505" s="36"/>
      <c r="M3505" s="37">
        <v>1</v>
      </c>
      <c r="N3505" s="37"/>
      <c r="O3505" s="11">
        <v>1161.8657820000001</v>
      </c>
    </row>
    <row r="3506" spans="1:15" ht="15" customHeight="1" x14ac:dyDescent="0.25">
      <c r="A3506" s="35" t="s">
        <v>15522</v>
      </c>
      <c r="B3506" s="35"/>
      <c r="C3506" s="35"/>
      <c r="D3506" s="35"/>
      <c r="E3506" s="35"/>
      <c r="F3506" s="35"/>
      <c r="G3506" s="35"/>
      <c r="H3506" s="35"/>
      <c r="I3506" s="35"/>
      <c r="J3506" s="13" t="s">
        <v>39</v>
      </c>
      <c r="K3506" s="36" t="s">
        <v>15523</v>
      </c>
      <c r="L3506" s="36"/>
      <c r="M3506" s="37">
        <v>1</v>
      </c>
      <c r="N3506" s="37"/>
      <c r="O3506" s="11">
        <v>1606.5514080000003</v>
      </c>
    </row>
    <row r="3507" spans="1:15" ht="15" customHeight="1" x14ac:dyDescent="0.25">
      <c r="A3507" s="42" t="s">
        <v>15524</v>
      </c>
      <c r="B3507" s="42"/>
      <c r="C3507" s="42"/>
      <c r="D3507" s="42"/>
      <c r="E3507" s="42"/>
      <c r="F3507" s="42"/>
      <c r="G3507" s="42"/>
      <c r="H3507" s="42"/>
      <c r="I3507" s="42"/>
      <c r="J3507" s="15"/>
      <c r="K3507" s="8"/>
      <c r="L3507" s="9"/>
      <c r="M3507" s="8"/>
      <c r="N3507" s="9"/>
      <c r="O3507" s="11">
        <v>0</v>
      </c>
    </row>
    <row r="3508" spans="1:15" ht="15" customHeight="1" x14ac:dyDescent="0.25">
      <c r="A3508" s="35" t="s">
        <v>15525</v>
      </c>
      <c r="B3508" s="35"/>
      <c r="C3508" s="35"/>
      <c r="D3508" s="35"/>
      <c r="E3508" s="35"/>
      <c r="F3508" s="35"/>
      <c r="G3508" s="35"/>
      <c r="H3508" s="35"/>
      <c r="I3508" s="35"/>
      <c r="J3508" s="13" t="s">
        <v>39</v>
      </c>
      <c r="K3508" s="36" t="s">
        <v>15526</v>
      </c>
      <c r="L3508" s="36"/>
      <c r="M3508" s="37">
        <v>1</v>
      </c>
      <c r="N3508" s="37"/>
      <c r="O3508" s="11">
        <v>1511.1253080000004</v>
      </c>
    </row>
    <row r="3509" spans="1:15" ht="15" customHeight="1" x14ac:dyDescent="0.25">
      <c r="A3509" s="35" t="s">
        <v>15527</v>
      </c>
      <c r="B3509" s="35"/>
      <c r="C3509" s="35"/>
      <c r="D3509" s="35"/>
      <c r="E3509" s="35"/>
      <c r="F3509" s="35"/>
      <c r="G3509" s="35"/>
      <c r="H3509" s="35"/>
      <c r="I3509" s="35"/>
      <c r="J3509" s="13" t="s">
        <v>39</v>
      </c>
      <c r="K3509" s="36" t="s">
        <v>15528</v>
      </c>
      <c r="L3509" s="36"/>
      <c r="M3509" s="37">
        <v>1</v>
      </c>
      <c r="N3509" s="37"/>
      <c r="O3509" s="11">
        <v>1670.592924</v>
      </c>
    </row>
    <row r="3510" spans="1:15" ht="15" customHeight="1" x14ac:dyDescent="0.25">
      <c r="A3510" s="35" t="s">
        <v>15529</v>
      </c>
      <c r="B3510" s="35"/>
      <c r="C3510" s="35"/>
      <c r="D3510" s="35"/>
      <c r="E3510" s="35"/>
      <c r="F3510" s="35"/>
      <c r="G3510" s="35"/>
      <c r="H3510" s="35"/>
      <c r="I3510" s="35"/>
      <c r="J3510" s="13" t="s">
        <v>39</v>
      </c>
      <c r="K3510" s="36" t="s">
        <v>15530</v>
      </c>
      <c r="L3510" s="36"/>
      <c r="M3510" s="37">
        <v>1</v>
      </c>
      <c r="N3510" s="37"/>
      <c r="O3510" s="11">
        <v>2471.3239319999998</v>
      </c>
    </row>
    <row r="3511" spans="1:15" ht="15" customHeight="1" x14ac:dyDescent="0.25">
      <c r="A3511" s="35" t="s">
        <v>15531</v>
      </c>
      <c r="B3511" s="35"/>
      <c r="C3511" s="35"/>
      <c r="D3511" s="35"/>
      <c r="E3511" s="35"/>
      <c r="F3511" s="35"/>
      <c r="G3511" s="35"/>
      <c r="H3511" s="35"/>
      <c r="I3511" s="35"/>
      <c r="J3511" s="13" t="s">
        <v>39</v>
      </c>
      <c r="K3511" s="36" t="s">
        <v>15532</v>
      </c>
      <c r="L3511" s="36"/>
      <c r="M3511" s="37">
        <v>1</v>
      </c>
      <c r="N3511" s="37"/>
      <c r="O3511" s="11">
        <v>3499.169057999999</v>
      </c>
    </row>
    <row r="3512" spans="1:15" ht="15" customHeight="1" x14ac:dyDescent="0.25">
      <c r="A3512" s="42" t="s">
        <v>15533</v>
      </c>
      <c r="B3512" s="42"/>
      <c r="C3512" s="42"/>
      <c r="D3512" s="42"/>
      <c r="E3512" s="42"/>
      <c r="F3512" s="42"/>
      <c r="G3512" s="42"/>
      <c r="H3512" s="42"/>
      <c r="I3512" s="42"/>
      <c r="J3512" s="15"/>
      <c r="K3512" s="8"/>
      <c r="L3512" s="9"/>
      <c r="M3512" s="8"/>
      <c r="N3512" s="9"/>
      <c r="O3512" s="11">
        <v>0</v>
      </c>
    </row>
    <row r="3513" spans="1:15" ht="15" customHeight="1" x14ac:dyDescent="0.25">
      <c r="A3513" s="35" t="s">
        <v>15534</v>
      </c>
      <c r="B3513" s="35"/>
      <c r="C3513" s="35"/>
      <c r="D3513" s="35"/>
      <c r="E3513" s="35"/>
      <c r="F3513" s="35"/>
      <c r="G3513" s="35"/>
      <c r="H3513" s="35"/>
      <c r="I3513" s="35"/>
      <c r="J3513" s="13" t="s">
        <v>39</v>
      </c>
      <c r="K3513" s="36" t="s">
        <v>15535</v>
      </c>
      <c r="L3513" s="36"/>
      <c r="M3513" s="37">
        <v>1</v>
      </c>
      <c r="N3513" s="37"/>
      <c r="O3513" s="11">
        <v>8442.5591249999998</v>
      </c>
    </row>
    <row r="3514" spans="1:15" ht="15" customHeight="1" x14ac:dyDescent="0.25">
      <c r="A3514" s="35" t="s">
        <v>15536</v>
      </c>
      <c r="B3514" s="35"/>
      <c r="C3514" s="35"/>
      <c r="D3514" s="35"/>
      <c r="E3514" s="35"/>
      <c r="F3514" s="35"/>
      <c r="G3514" s="35"/>
      <c r="H3514" s="35"/>
      <c r="I3514" s="35"/>
      <c r="J3514" s="13" t="s">
        <v>39</v>
      </c>
      <c r="K3514" s="36" t="s">
        <v>15537</v>
      </c>
      <c r="L3514" s="36"/>
      <c r="M3514" s="37">
        <v>1</v>
      </c>
      <c r="N3514" s="37"/>
      <c r="O3514" s="11">
        <v>11325.275577</v>
      </c>
    </row>
    <row r="3515" spans="1:15" ht="15" customHeight="1" x14ac:dyDescent="0.25">
      <c r="A3515" s="35" t="s">
        <v>15538</v>
      </c>
      <c r="B3515" s="35"/>
      <c r="C3515" s="35"/>
      <c r="D3515" s="35"/>
      <c r="E3515" s="35"/>
      <c r="F3515" s="35"/>
      <c r="G3515" s="35"/>
      <c r="H3515" s="35"/>
      <c r="I3515" s="35"/>
      <c r="J3515" s="13" t="s">
        <v>39</v>
      </c>
      <c r="K3515" s="36" t="s">
        <v>15539</v>
      </c>
      <c r="L3515" s="36"/>
      <c r="M3515" s="37">
        <v>1</v>
      </c>
      <c r="N3515" s="37"/>
      <c r="O3515" s="11">
        <v>14414.006376000001</v>
      </c>
    </row>
    <row r="3516" spans="1:15" ht="15" customHeight="1" x14ac:dyDescent="0.25">
      <c r="A3516" s="35" t="s">
        <v>15540</v>
      </c>
      <c r="B3516" s="35"/>
      <c r="C3516" s="35"/>
      <c r="D3516" s="35"/>
      <c r="E3516" s="35"/>
      <c r="F3516" s="35"/>
      <c r="G3516" s="35"/>
      <c r="H3516" s="35"/>
      <c r="I3516" s="35"/>
      <c r="J3516" s="13" t="s">
        <v>39</v>
      </c>
      <c r="K3516" s="36" t="s">
        <v>15541</v>
      </c>
      <c r="L3516" s="36"/>
      <c r="M3516" s="37">
        <v>1</v>
      </c>
      <c r="N3516" s="37"/>
      <c r="O3516" s="11">
        <v>21620.903534999998</v>
      </c>
    </row>
    <row r="3517" spans="1:15" ht="15" customHeight="1" x14ac:dyDescent="0.25">
      <c r="A3517" s="35" t="s">
        <v>15542</v>
      </c>
      <c r="B3517" s="35"/>
      <c r="C3517" s="35"/>
      <c r="D3517" s="35"/>
      <c r="E3517" s="35"/>
      <c r="F3517" s="35"/>
      <c r="G3517" s="35"/>
      <c r="H3517" s="35"/>
      <c r="I3517" s="35"/>
      <c r="J3517" s="13" t="s">
        <v>39</v>
      </c>
      <c r="K3517" s="36" t="s">
        <v>15543</v>
      </c>
      <c r="L3517" s="36"/>
      <c r="M3517" s="37">
        <v>1</v>
      </c>
      <c r="N3517" s="37"/>
      <c r="O3517" s="11">
        <v>24478.279055999999</v>
      </c>
    </row>
    <row r="3518" spans="1:15" ht="15" customHeight="1" x14ac:dyDescent="0.25">
      <c r="A3518" s="42" t="s">
        <v>15544</v>
      </c>
      <c r="B3518" s="42"/>
      <c r="C3518" s="42"/>
      <c r="D3518" s="42"/>
      <c r="E3518" s="42"/>
      <c r="F3518" s="42"/>
      <c r="G3518" s="42"/>
      <c r="H3518" s="42"/>
      <c r="I3518" s="42"/>
      <c r="J3518" s="15"/>
      <c r="K3518" s="8"/>
      <c r="L3518" s="9"/>
      <c r="M3518" s="8"/>
      <c r="N3518" s="9"/>
      <c r="O3518" s="11">
        <v>0</v>
      </c>
    </row>
    <row r="3519" spans="1:15" ht="15" customHeight="1" x14ac:dyDescent="0.25">
      <c r="A3519" s="35" t="s">
        <v>15545</v>
      </c>
      <c r="B3519" s="35"/>
      <c r="C3519" s="35"/>
      <c r="D3519" s="35"/>
      <c r="E3519" s="35"/>
      <c r="F3519" s="35"/>
      <c r="G3519" s="35"/>
      <c r="H3519" s="35"/>
      <c r="I3519" s="35"/>
      <c r="J3519" s="13" t="s">
        <v>39</v>
      </c>
      <c r="K3519" s="36" t="s">
        <v>15546</v>
      </c>
      <c r="L3519" s="36"/>
      <c r="M3519" s="37">
        <v>10</v>
      </c>
      <c r="N3519" s="37"/>
      <c r="O3519" s="11">
        <v>38219.107311</v>
      </c>
    </row>
    <row r="3520" spans="1:15" ht="15" customHeight="1" x14ac:dyDescent="0.25">
      <c r="A3520" s="35" t="s">
        <v>15547</v>
      </c>
      <c r="B3520" s="35"/>
      <c r="C3520" s="35"/>
      <c r="D3520" s="35"/>
      <c r="E3520" s="35"/>
      <c r="F3520" s="35"/>
      <c r="G3520" s="35"/>
      <c r="H3520" s="35"/>
      <c r="I3520" s="35"/>
      <c r="J3520" s="13" t="s">
        <v>39</v>
      </c>
      <c r="K3520" s="36" t="s">
        <v>15548</v>
      </c>
      <c r="L3520" s="36"/>
      <c r="M3520" s="37">
        <v>1</v>
      </c>
      <c r="N3520" s="37"/>
      <c r="O3520" s="11">
        <v>65106.683334000001</v>
      </c>
    </row>
    <row r="3521" spans="1:15" ht="15" customHeight="1" x14ac:dyDescent="0.25">
      <c r="A3521" s="35" t="s">
        <v>15549</v>
      </c>
      <c r="B3521" s="35"/>
      <c r="C3521" s="35"/>
      <c r="D3521" s="35"/>
      <c r="E3521" s="35"/>
      <c r="F3521" s="35"/>
      <c r="G3521" s="35"/>
      <c r="H3521" s="35"/>
      <c r="I3521" s="35"/>
      <c r="J3521" s="13" t="s">
        <v>39</v>
      </c>
      <c r="K3521" s="36" t="s">
        <v>15550</v>
      </c>
      <c r="L3521" s="36"/>
      <c r="M3521" s="37">
        <v>1</v>
      </c>
      <c r="N3521" s="37"/>
      <c r="O3521" s="11">
        <v>77217.633800999989</v>
      </c>
    </row>
    <row r="3522" spans="1:15" ht="15" customHeight="1" x14ac:dyDescent="0.25">
      <c r="A3522" s="35" t="s">
        <v>15551</v>
      </c>
      <c r="B3522" s="35"/>
      <c r="C3522" s="35"/>
      <c r="D3522" s="35"/>
      <c r="E3522" s="35"/>
      <c r="F3522" s="35"/>
      <c r="G3522" s="35"/>
      <c r="H3522" s="35"/>
      <c r="I3522" s="35"/>
      <c r="J3522" s="13" t="s">
        <v>39</v>
      </c>
      <c r="K3522" s="36" t="s">
        <v>15552</v>
      </c>
      <c r="L3522" s="36"/>
      <c r="M3522" s="37">
        <v>1</v>
      </c>
      <c r="N3522" s="37"/>
      <c r="O3522" s="11">
        <v>117770.969547</v>
      </c>
    </row>
    <row r="3523" spans="1:15" ht="15" customHeight="1" x14ac:dyDescent="0.25">
      <c r="A3523" s="35" t="s">
        <v>15553</v>
      </c>
      <c r="B3523" s="35"/>
      <c r="C3523" s="35"/>
      <c r="D3523" s="35"/>
      <c r="E3523" s="35"/>
      <c r="F3523" s="35"/>
      <c r="G3523" s="35"/>
      <c r="H3523" s="35"/>
      <c r="I3523" s="35"/>
      <c r="J3523" s="13" t="s">
        <v>39</v>
      </c>
      <c r="K3523" s="36" t="s">
        <v>15554</v>
      </c>
      <c r="L3523" s="36"/>
      <c r="M3523" s="37">
        <v>10</v>
      </c>
      <c r="N3523" s="37"/>
      <c r="O3523" s="11">
        <v>133325.423847</v>
      </c>
    </row>
    <row r="3524" spans="1:15" ht="15" customHeight="1" x14ac:dyDescent="0.25">
      <c r="A3524" s="42" t="s">
        <v>16430</v>
      </c>
      <c r="B3524" s="42"/>
      <c r="C3524" s="42"/>
      <c r="D3524" s="42"/>
      <c r="E3524" s="42"/>
      <c r="F3524" s="42"/>
      <c r="G3524" s="42"/>
      <c r="H3524" s="42"/>
      <c r="I3524" s="42"/>
      <c r="J3524" s="15"/>
      <c r="K3524" s="8"/>
      <c r="L3524" s="9"/>
      <c r="M3524" s="8"/>
      <c r="N3524" s="9"/>
      <c r="O3524" s="11">
        <v>0</v>
      </c>
    </row>
    <row r="3525" spans="1:15" ht="15" customHeight="1" x14ac:dyDescent="0.25">
      <c r="A3525" s="35" t="s">
        <v>16431</v>
      </c>
      <c r="B3525" s="35"/>
      <c r="C3525" s="35"/>
      <c r="D3525" s="35"/>
      <c r="E3525" s="35"/>
      <c r="F3525" s="35"/>
      <c r="G3525" s="35"/>
      <c r="H3525" s="35"/>
      <c r="I3525" s="35"/>
      <c r="J3525" s="13" t="s">
        <v>39</v>
      </c>
      <c r="K3525" s="36" t="s">
        <v>16432</v>
      </c>
      <c r="L3525" s="36"/>
      <c r="M3525" s="37">
        <v>50</v>
      </c>
      <c r="N3525" s="37"/>
      <c r="O3525" s="11">
        <v>639.88501500000007</v>
      </c>
    </row>
    <row r="3526" spans="1:15" ht="15" customHeight="1" x14ac:dyDescent="0.25">
      <c r="A3526" s="35" t="s">
        <v>16433</v>
      </c>
      <c r="B3526" s="35"/>
      <c r="C3526" s="35"/>
      <c r="D3526" s="35"/>
      <c r="E3526" s="35"/>
      <c r="F3526" s="35"/>
      <c r="G3526" s="35"/>
      <c r="H3526" s="35"/>
      <c r="I3526" s="35"/>
      <c r="J3526" s="13" t="s">
        <v>39</v>
      </c>
      <c r="K3526" s="36" t="s">
        <v>16434</v>
      </c>
      <c r="L3526" s="36"/>
      <c r="M3526" s="37">
        <v>25</v>
      </c>
      <c r="N3526" s="37"/>
      <c r="O3526" s="11">
        <v>901.77664499999992</v>
      </c>
    </row>
    <row r="3527" spans="1:15" ht="15" customHeight="1" x14ac:dyDescent="0.25">
      <c r="A3527" s="35" t="s">
        <v>16435</v>
      </c>
      <c r="B3527" s="35"/>
      <c r="C3527" s="35"/>
      <c r="D3527" s="35"/>
      <c r="E3527" s="35"/>
      <c r="F3527" s="35"/>
      <c r="G3527" s="35"/>
      <c r="H3527" s="35"/>
      <c r="I3527" s="35"/>
      <c r="J3527" s="13" t="s">
        <v>39</v>
      </c>
      <c r="K3527" s="36" t="s">
        <v>16436</v>
      </c>
      <c r="L3527" s="36"/>
      <c r="M3527" s="37">
        <v>10</v>
      </c>
      <c r="N3527" s="37"/>
      <c r="O3527" s="11">
        <v>1423.2272669999998</v>
      </c>
    </row>
    <row r="3528" spans="1:15" ht="15" customHeight="1" x14ac:dyDescent="0.25">
      <c r="A3528" s="35" t="s">
        <v>16437</v>
      </c>
      <c r="B3528" s="35"/>
      <c r="C3528" s="35"/>
      <c r="D3528" s="35"/>
      <c r="E3528" s="35"/>
      <c r="F3528" s="35"/>
      <c r="G3528" s="35"/>
      <c r="H3528" s="35"/>
      <c r="I3528" s="35"/>
      <c r="J3528" s="13" t="s">
        <v>39</v>
      </c>
      <c r="K3528" s="36" t="s">
        <v>16438</v>
      </c>
      <c r="L3528" s="36"/>
      <c r="M3528" s="37">
        <v>25</v>
      </c>
      <c r="N3528" s="37"/>
      <c r="O3528" s="11">
        <v>1868.9731830000003</v>
      </c>
    </row>
    <row r="3529" spans="1:15" ht="15" customHeight="1" x14ac:dyDescent="0.25">
      <c r="A3529" s="42" t="s">
        <v>16439</v>
      </c>
      <c r="B3529" s="42"/>
      <c r="C3529" s="42"/>
      <c r="D3529" s="42"/>
      <c r="E3529" s="42"/>
      <c r="F3529" s="42"/>
      <c r="G3529" s="42"/>
      <c r="H3529" s="42"/>
      <c r="I3529" s="42"/>
      <c r="J3529" s="15"/>
      <c r="K3529" s="8"/>
      <c r="L3529" s="9"/>
      <c r="M3529" s="8"/>
      <c r="N3529" s="9"/>
      <c r="O3529" s="11">
        <v>0</v>
      </c>
    </row>
    <row r="3530" spans="1:15" ht="15" customHeight="1" x14ac:dyDescent="0.25">
      <c r="A3530" s="35" t="s">
        <v>16440</v>
      </c>
      <c r="B3530" s="35"/>
      <c r="C3530" s="35"/>
      <c r="D3530" s="35"/>
      <c r="E3530" s="35"/>
      <c r="F3530" s="35"/>
      <c r="G3530" s="35"/>
      <c r="H3530" s="35"/>
      <c r="I3530" s="35"/>
      <c r="J3530" s="13" t="s">
        <v>39</v>
      </c>
      <c r="K3530" s="36" t="s">
        <v>16441</v>
      </c>
      <c r="L3530" s="36"/>
      <c r="M3530" s="37">
        <v>25</v>
      </c>
      <c r="N3530" s="37"/>
      <c r="O3530" s="11">
        <v>1304.792874</v>
      </c>
    </row>
    <row r="3531" spans="1:15" ht="15" customHeight="1" x14ac:dyDescent="0.25">
      <c r="A3531" s="35" t="s">
        <v>16442</v>
      </c>
      <c r="B3531" s="35"/>
      <c r="C3531" s="35"/>
      <c r="D3531" s="35"/>
      <c r="E3531" s="35"/>
      <c r="F3531" s="35"/>
      <c r="G3531" s="35"/>
      <c r="H3531" s="35"/>
      <c r="I3531" s="35"/>
      <c r="J3531" s="13" t="s">
        <v>39</v>
      </c>
      <c r="K3531" s="36" t="s">
        <v>16443</v>
      </c>
      <c r="L3531" s="36"/>
      <c r="M3531" s="37">
        <v>25</v>
      </c>
      <c r="N3531" s="37"/>
      <c r="O3531" s="11">
        <v>1610.3684519999999</v>
      </c>
    </row>
    <row r="3532" spans="1:15" ht="15" customHeight="1" x14ac:dyDescent="0.25">
      <c r="A3532" s="35" t="s">
        <v>16444</v>
      </c>
      <c r="B3532" s="35"/>
      <c r="C3532" s="35"/>
      <c r="D3532" s="35"/>
      <c r="E3532" s="35"/>
      <c r="F3532" s="35"/>
      <c r="G3532" s="35"/>
      <c r="H3532" s="35"/>
      <c r="I3532" s="35"/>
      <c r="J3532" s="13" t="s">
        <v>39</v>
      </c>
      <c r="K3532" s="36" t="s">
        <v>16445</v>
      </c>
      <c r="L3532" s="36"/>
      <c r="M3532" s="37">
        <v>10</v>
      </c>
      <c r="N3532" s="37"/>
      <c r="O3532" s="11">
        <v>2520.9455039999998</v>
      </c>
    </row>
    <row r="3533" spans="1:15" ht="15" customHeight="1" x14ac:dyDescent="0.25">
      <c r="A3533" s="41" t="s">
        <v>15555</v>
      </c>
      <c r="B3533" s="41"/>
      <c r="C3533" s="41"/>
      <c r="D3533" s="41"/>
      <c r="E3533" s="41"/>
      <c r="F3533" s="41"/>
      <c r="G3533" s="41"/>
      <c r="H3533" s="41"/>
      <c r="I3533" s="41"/>
      <c r="J3533" s="15"/>
      <c r="K3533" s="8"/>
      <c r="L3533" s="9"/>
      <c r="M3533" s="8"/>
      <c r="N3533" s="9"/>
      <c r="O3533" s="11">
        <v>0</v>
      </c>
    </row>
    <row r="3534" spans="1:15" ht="15" customHeight="1" x14ac:dyDescent="0.25">
      <c r="A3534" s="42" t="s">
        <v>15556</v>
      </c>
      <c r="B3534" s="42"/>
      <c r="C3534" s="42"/>
      <c r="D3534" s="42"/>
      <c r="E3534" s="42"/>
      <c r="F3534" s="42"/>
      <c r="G3534" s="42"/>
      <c r="H3534" s="42"/>
      <c r="I3534" s="42"/>
      <c r="J3534" s="15"/>
      <c r="K3534" s="8"/>
      <c r="L3534" s="9"/>
      <c r="M3534" s="8"/>
      <c r="N3534" s="9"/>
      <c r="O3534" s="11">
        <v>0</v>
      </c>
    </row>
    <row r="3535" spans="1:15" ht="15" customHeight="1" x14ac:dyDescent="0.25">
      <c r="A3535" s="35" t="s">
        <v>15557</v>
      </c>
      <c r="B3535" s="35"/>
      <c r="C3535" s="35"/>
      <c r="D3535" s="35"/>
      <c r="E3535" s="35"/>
      <c r="F3535" s="35"/>
      <c r="G3535" s="35"/>
      <c r="H3535" s="35"/>
      <c r="I3535" s="35"/>
      <c r="J3535" s="13" t="s">
        <v>39</v>
      </c>
      <c r="K3535" s="36" t="s">
        <v>15558</v>
      </c>
      <c r="L3535" s="36"/>
      <c r="M3535" s="37">
        <v>1</v>
      </c>
      <c r="N3535" s="37"/>
      <c r="O3535" s="11">
        <v>1158.89697</v>
      </c>
    </row>
    <row r="3536" spans="1:15" ht="15" customHeight="1" x14ac:dyDescent="0.25">
      <c r="A3536" s="35" t="s">
        <v>15559</v>
      </c>
      <c r="B3536" s="35"/>
      <c r="C3536" s="35"/>
      <c r="D3536" s="35"/>
      <c r="E3536" s="35"/>
      <c r="F3536" s="35"/>
      <c r="G3536" s="35"/>
      <c r="H3536" s="35"/>
      <c r="I3536" s="35"/>
      <c r="J3536" s="13" t="s">
        <v>39</v>
      </c>
      <c r="K3536" s="36" t="s">
        <v>15560</v>
      </c>
      <c r="L3536" s="36"/>
      <c r="M3536" s="37">
        <v>1</v>
      </c>
      <c r="N3536" s="37"/>
      <c r="O3536" s="11">
        <v>1518.441309</v>
      </c>
    </row>
    <row r="3537" spans="1:15" ht="15" customHeight="1" x14ac:dyDescent="0.25">
      <c r="A3537" s="35" t="s">
        <v>15561</v>
      </c>
      <c r="B3537" s="35"/>
      <c r="C3537" s="35"/>
      <c r="D3537" s="35"/>
      <c r="E3537" s="35"/>
      <c r="F3537" s="35"/>
      <c r="G3537" s="35"/>
      <c r="H3537" s="35"/>
      <c r="I3537" s="35"/>
      <c r="J3537" s="13" t="s">
        <v>39</v>
      </c>
      <c r="K3537" s="36" t="s">
        <v>15562</v>
      </c>
      <c r="L3537" s="36"/>
      <c r="M3537" s="37">
        <v>1</v>
      </c>
      <c r="N3537" s="37"/>
      <c r="O3537" s="11">
        <v>2592.3030210000002</v>
      </c>
    </row>
    <row r="3538" spans="1:15" ht="15" customHeight="1" x14ac:dyDescent="0.25">
      <c r="A3538" s="35" t="s">
        <v>15563</v>
      </c>
      <c r="B3538" s="35"/>
      <c r="C3538" s="35"/>
      <c r="D3538" s="35"/>
      <c r="E3538" s="35"/>
      <c r="F3538" s="35"/>
      <c r="G3538" s="35"/>
      <c r="H3538" s="35"/>
      <c r="I3538" s="35"/>
      <c r="J3538" s="13" t="s">
        <v>39</v>
      </c>
      <c r="K3538" s="36" t="s">
        <v>15564</v>
      </c>
      <c r="L3538" s="36"/>
      <c r="M3538" s="37">
        <v>1</v>
      </c>
      <c r="N3538" s="37"/>
      <c r="O3538" s="11">
        <v>2966.0552459999999</v>
      </c>
    </row>
    <row r="3539" spans="1:15" ht="15" customHeight="1" x14ac:dyDescent="0.25">
      <c r="A3539" s="35" t="s">
        <v>15565</v>
      </c>
      <c r="B3539" s="35"/>
      <c r="C3539" s="35"/>
      <c r="D3539" s="35"/>
      <c r="E3539" s="35"/>
      <c r="F3539" s="35"/>
      <c r="G3539" s="35"/>
      <c r="H3539" s="35"/>
      <c r="I3539" s="35"/>
      <c r="J3539" s="13" t="s">
        <v>39</v>
      </c>
      <c r="K3539" s="36" t="s">
        <v>15566</v>
      </c>
      <c r="L3539" s="36"/>
      <c r="M3539" s="37">
        <v>1</v>
      </c>
      <c r="N3539" s="37"/>
      <c r="O3539" s="11">
        <v>4680.1200599999993</v>
      </c>
    </row>
    <row r="3540" spans="1:15" ht="15" customHeight="1" x14ac:dyDescent="0.25">
      <c r="A3540" s="35" t="s">
        <v>15567</v>
      </c>
      <c r="B3540" s="35"/>
      <c r="C3540" s="35"/>
      <c r="D3540" s="35"/>
      <c r="E3540" s="35"/>
      <c r="F3540" s="35"/>
      <c r="G3540" s="35"/>
      <c r="H3540" s="35"/>
      <c r="I3540" s="35"/>
      <c r="J3540" s="13" t="s">
        <v>39</v>
      </c>
      <c r="K3540" s="36" t="s">
        <v>15568</v>
      </c>
      <c r="L3540" s="36"/>
      <c r="M3540" s="37">
        <v>1</v>
      </c>
      <c r="N3540" s="37"/>
      <c r="O3540" s="11">
        <v>7659.1108439999998</v>
      </c>
    </row>
    <row r="3541" spans="1:15" ht="15" customHeight="1" x14ac:dyDescent="0.25">
      <c r="A3541" s="42" t="s">
        <v>15569</v>
      </c>
      <c r="B3541" s="42"/>
      <c r="C3541" s="42"/>
      <c r="D3541" s="42"/>
      <c r="E3541" s="42"/>
      <c r="F3541" s="42"/>
      <c r="G3541" s="42"/>
      <c r="H3541" s="42"/>
      <c r="I3541" s="42"/>
      <c r="J3541" s="15"/>
      <c r="K3541" s="8"/>
      <c r="L3541" s="9"/>
      <c r="M3541" s="8"/>
      <c r="N3541" s="9"/>
      <c r="O3541" s="11">
        <v>0</v>
      </c>
    </row>
    <row r="3542" spans="1:15" ht="15" customHeight="1" x14ac:dyDescent="0.25">
      <c r="A3542" s="35" t="s">
        <v>15570</v>
      </c>
      <c r="B3542" s="35"/>
      <c r="C3542" s="35"/>
      <c r="D3542" s="35"/>
      <c r="E3542" s="35"/>
      <c r="F3542" s="35"/>
      <c r="G3542" s="35"/>
      <c r="H3542" s="35"/>
      <c r="I3542" s="35"/>
      <c r="J3542" s="13" t="s">
        <v>39</v>
      </c>
      <c r="K3542" s="36" t="s">
        <v>15571</v>
      </c>
      <c r="L3542" s="36"/>
      <c r="M3542" s="37">
        <v>1</v>
      </c>
      <c r="N3542" s="37"/>
      <c r="O3542" s="11">
        <v>798.29234099999996</v>
      </c>
    </row>
    <row r="3543" spans="1:15" ht="15" customHeight="1" x14ac:dyDescent="0.25">
      <c r="A3543" s="35" t="s">
        <v>15572</v>
      </c>
      <c r="B3543" s="35"/>
      <c r="C3543" s="35"/>
      <c r="D3543" s="35"/>
      <c r="E3543" s="35"/>
      <c r="F3543" s="35"/>
      <c r="G3543" s="35"/>
      <c r="H3543" s="35"/>
      <c r="I3543" s="35"/>
      <c r="J3543" s="13" t="s">
        <v>39</v>
      </c>
      <c r="K3543" s="36" t="s">
        <v>15573</v>
      </c>
      <c r="L3543" s="36"/>
      <c r="M3543" s="37">
        <v>1</v>
      </c>
      <c r="N3543" s="37"/>
      <c r="O3543" s="11">
        <v>897.95960099999991</v>
      </c>
    </row>
    <row r="3544" spans="1:15" ht="15" customHeight="1" x14ac:dyDescent="0.25">
      <c r="A3544" s="35" t="s">
        <v>15574</v>
      </c>
      <c r="B3544" s="35"/>
      <c r="C3544" s="35"/>
      <c r="D3544" s="35"/>
      <c r="E3544" s="35"/>
      <c r="F3544" s="35"/>
      <c r="G3544" s="35"/>
      <c r="H3544" s="35"/>
      <c r="I3544" s="35"/>
      <c r="J3544" s="13" t="s">
        <v>39</v>
      </c>
      <c r="K3544" s="36" t="s">
        <v>15575</v>
      </c>
      <c r="L3544" s="36"/>
      <c r="M3544" s="37">
        <v>1</v>
      </c>
      <c r="N3544" s="37"/>
      <c r="O3544" s="11">
        <v>1138.4333730000001</v>
      </c>
    </row>
    <row r="3545" spans="1:15" ht="15" customHeight="1" x14ac:dyDescent="0.25">
      <c r="A3545" s="35" t="s">
        <v>15576</v>
      </c>
      <c r="B3545" s="35"/>
      <c r="C3545" s="35"/>
      <c r="D3545" s="35"/>
      <c r="E3545" s="35"/>
      <c r="F3545" s="35"/>
      <c r="G3545" s="35"/>
      <c r="H3545" s="35"/>
      <c r="I3545" s="35"/>
      <c r="J3545" s="13" t="s">
        <v>39</v>
      </c>
      <c r="K3545" s="36" t="s">
        <v>15577</v>
      </c>
      <c r="L3545" s="36"/>
      <c r="M3545" s="37">
        <v>1</v>
      </c>
      <c r="N3545" s="37"/>
      <c r="O3545" s="11">
        <v>1945.4200919999996</v>
      </c>
    </row>
    <row r="3546" spans="1:15" ht="15" customHeight="1" x14ac:dyDescent="0.25">
      <c r="A3546" s="35" t="s">
        <v>15578</v>
      </c>
      <c r="B3546" s="35"/>
      <c r="C3546" s="35"/>
      <c r="D3546" s="35"/>
      <c r="E3546" s="35"/>
      <c r="F3546" s="35"/>
      <c r="G3546" s="35"/>
      <c r="H3546" s="35"/>
      <c r="I3546" s="35"/>
      <c r="J3546" s="13" t="s">
        <v>39</v>
      </c>
      <c r="K3546" s="36" t="s">
        <v>15579</v>
      </c>
      <c r="L3546" s="36"/>
      <c r="M3546" s="37">
        <v>1</v>
      </c>
      <c r="N3546" s="37"/>
      <c r="O3546" s="11">
        <v>2693.5607159999995</v>
      </c>
    </row>
    <row r="3547" spans="1:15" ht="15" customHeight="1" x14ac:dyDescent="0.25">
      <c r="A3547" s="35" t="s">
        <v>15580</v>
      </c>
      <c r="B3547" s="35"/>
      <c r="C3547" s="35"/>
      <c r="D3547" s="35"/>
      <c r="E3547" s="35"/>
      <c r="F3547" s="35"/>
      <c r="G3547" s="35"/>
      <c r="H3547" s="35"/>
      <c r="I3547" s="35"/>
      <c r="J3547" s="13" t="s">
        <v>39</v>
      </c>
      <c r="K3547" s="36" t="s">
        <v>15581</v>
      </c>
      <c r="L3547" s="36"/>
      <c r="M3547" s="37">
        <v>1</v>
      </c>
      <c r="N3547" s="37"/>
      <c r="O3547" s="11">
        <v>5641.8030900000003</v>
      </c>
    </row>
    <row r="3548" spans="1:15" ht="15" customHeight="1" x14ac:dyDescent="0.25">
      <c r="A3548" s="35" t="s">
        <v>15582</v>
      </c>
      <c r="B3548" s="35"/>
      <c r="C3548" s="35"/>
      <c r="D3548" s="35"/>
      <c r="E3548" s="35"/>
      <c r="F3548" s="35"/>
      <c r="G3548" s="35"/>
      <c r="H3548" s="35"/>
      <c r="I3548" s="35"/>
      <c r="J3548" s="13" t="s">
        <v>39</v>
      </c>
      <c r="K3548" s="36" t="s">
        <v>15583</v>
      </c>
      <c r="L3548" s="36"/>
      <c r="M3548" s="37">
        <v>1</v>
      </c>
      <c r="N3548" s="37"/>
      <c r="O3548" s="11">
        <v>1669.850721</v>
      </c>
    </row>
    <row r="3549" spans="1:15" ht="15" customHeight="1" x14ac:dyDescent="0.25">
      <c r="A3549" s="42" t="s">
        <v>15584</v>
      </c>
      <c r="B3549" s="42"/>
      <c r="C3549" s="42"/>
      <c r="D3549" s="42"/>
      <c r="E3549" s="42"/>
      <c r="F3549" s="42"/>
      <c r="G3549" s="42"/>
      <c r="H3549" s="42"/>
      <c r="I3549" s="42"/>
      <c r="J3549" s="15"/>
      <c r="K3549" s="8"/>
      <c r="L3549" s="9"/>
      <c r="M3549" s="8"/>
      <c r="N3549" s="9"/>
      <c r="O3549" s="11">
        <v>0</v>
      </c>
    </row>
    <row r="3550" spans="1:15" ht="15" customHeight="1" x14ac:dyDescent="0.25">
      <c r="A3550" s="44" t="s">
        <v>15585</v>
      </c>
      <c r="B3550" s="44"/>
      <c r="C3550" s="44"/>
      <c r="D3550" s="44"/>
      <c r="E3550" s="44"/>
      <c r="F3550" s="44"/>
      <c r="G3550" s="44"/>
      <c r="H3550" s="44"/>
      <c r="I3550" s="44"/>
      <c r="J3550" s="15"/>
      <c r="K3550" s="8"/>
      <c r="L3550" s="9"/>
      <c r="M3550" s="8"/>
      <c r="N3550" s="9"/>
      <c r="O3550" s="11">
        <v>0</v>
      </c>
    </row>
    <row r="3551" spans="1:15" ht="15" customHeight="1" x14ac:dyDescent="0.25">
      <c r="A3551" s="43" t="s">
        <v>15586</v>
      </c>
      <c r="B3551" s="43"/>
      <c r="C3551" s="43"/>
      <c r="D3551" s="43"/>
      <c r="E3551" s="43"/>
      <c r="F3551" s="43"/>
      <c r="G3551" s="43"/>
      <c r="H3551" s="43"/>
      <c r="I3551" s="43"/>
      <c r="J3551" s="13" t="s">
        <v>39</v>
      </c>
      <c r="K3551" s="36" t="s">
        <v>15587</v>
      </c>
      <c r="L3551" s="36"/>
      <c r="M3551" s="37">
        <v>1</v>
      </c>
      <c r="N3551" s="37"/>
      <c r="O3551" s="11">
        <v>5688.8799659999995</v>
      </c>
    </row>
    <row r="3552" spans="1:15" ht="15" customHeight="1" x14ac:dyDescent="0.25">
      <c r="A3552" s="43" t="s">
        <v>15588</v>
      </c>
      <c r="B3552" s="43"/>
      <c r="C3552" s="43"/>
      <c r="D3552" s="43"/>
      <c r="E3552" s="43"/>
      <c r="F3552" s="43"/>
      <c r="G3552" s="43"/>
      <c r="H3552" s="43"/>
      <c r="I3552" s="43"/>
      <c r="J3552" s="13" t="s">
        <v>39</v>
      </c>
      <c r="K3552" s="36" t="s">
        <v>15589</v>
      </c>
      <c r="L3552" s="36"/>
      <c r="M3552" s="37">
        <v>1</v>
      </c>
      <c r="N3552" s="37"/>
      <c r="O3552" s="11">
        <v>5778.368442</v>
      </c>
    </row>
    <row r="3553" spans="1:15" ht="15" customHeight="1" x14ac:dyDescent="0.25">
      <c r="A3553" s="43" t="s">
        <v>15590</v>
      </c>
      <c r="B3553" s="43"/>
      <c r="C3553" s="43"/>
      <c r="D3553" s="43"/>
      <c r="E3553" s="43"/>
      <c r="F3553" s="43"/>
      <c r="G3553" s="43"/>
      <c r="H3553" s="43"/>
      <c r="I3553" s="43"/>
      <c r="J3553" s="13" t="s">
        <v>39</v>
      </c>
      <c r="K3553" s="36" t="s">
        <v>15591</v>
      </c>
      <c r="L3553" s="36"/>
      <c r="M3553" s="37">
        <v>1</v>
      </c>
      <c r="N3553" s="37"/>
      <c r="O3553" s="11">
        <v>7721.773983</v>
      </c>
    </row>
    <row r="3554" spans="1:15" ht="15" customHeight="1" x14ac:dyDescent="0.25">
      <c r="A3554" s="43" t="s">
        <v>15592</v>
      </c>
      <c r="B3554" s="43"/>
      <c r="C3554" s="43"/>
      <c r="D3554" s="43"/>
      <c r="E3554" s="43"/>
      <c r="F3554" s="43"/>
      <c r="G3554" s="43"/>
      <c r="H3554" s="43"/>
      <c r="I3554" s="43"/>
      <c r="J3554" s="13" t="s">
        <v>39</v>
      </c>
      <c r="K3554" s="36" t="s">
        <v>15593</v>
      </c>
      <c r="L3554" s="36"/>
      <c r="M3554" s="37">
        <v>1</v>
      </c>
      <c r="N3554" s="37"/>
      <c r="O3554" s="11">
        <v>8236.5447779999995</v>
      </c>
    </row>
    <row r="3555" spans="1:15" ht="15" customHeight="1" x14ac:dyDescent="0.25">
      <c r="A3555" s="43" t="s">
        <v>15594</v>
      </c>
      <c r="B3555" s="43"/>
      <c r="C3555" s="43"/>
      <c r="D3555" s="43"/>
      <c r="E3555" s="43"/>
      <c r="F3555" s="43"/>
      <c r="G3555" s="43"/>
      <c r="H3555" s="43"/>
      <c r="I3555" s="43"/>
      <c r="J3555" s="13" t="s">
        <v>39</v>
      </c>
      <c r="K3555" s="36" t="s">
        <v>15595</v>
      </c>
      <c r="L3555" s="36"/>
      <c r="M3555" s="37">
        <v>1</v>
      </c>
      <c r="N3555" s="37"/>
      <c r="O3555" s="11">
        <v>10810.398752999999</v>
      </c>
    </row>
    <row r="3556" spans="1:15" ht="15" customHeight="1" x14ac:dyDescent="0.25">
      <c r="A3556" s="43" t="s">
        <v>15596</v>
      </c>
      <c r="B3556" s="43"/>
      <c r="C3556" s="43"/>
      <c r="D3556" s="43"/>
      <c r="E3556" s="43"/>
      <c r="F3556" s="43"/>
      <c r="G3556" s="43"/>
      <c r="H3556" s="43"/>
      <c r="I3556" s="43"/>
      <c r="J3556" s="13" t="s">
        <v>39</v>
      </c>
      <c r="K3556" s="36" t="s">
        <v>15597</v>
      </c>
      <c r="L3556" s="36"/>
      <c r="M3556" s="37">
        <v>1</v>
      </c>
      <c r="N3556" s="37"/>
      <c r="O3556" s="11">
        <v>11325.275577</v>
      </c>
    </row>
    <row r="3557" spans="1:15" ht="15" customHeight="1" x14ac:dyDescent="0.25">
      <c r="A3557" s="43" t="s">
        <v>15598</v>
      </c>
      <c r="B3557" s="43"/>
      <c r="C3557" s="43"/>
      <c r="D3557" s="43"/>
      <c r="E3557" s="43"/>
      <c r="F3557" s="43"/>
      <c r="G3557" s="43"/>
      <c r="H3557" s="43"/>
      <c r="I3557" s="43"/>
      <c r="J3557" s="13" t="s">
        <v>39</v>
      </c>
      <c r="K3557" s="36" t="s">
        <v>15599</v>
      </c>
      <c r="L3557" s="36"/>
      <c r="M3557" s="37">
        <v>1</v>
      </c>
      <c r="N3557" s="37"/>
      <c r="O3557" s="11">
        <v>14536.575900000002</v>
      </c>
    </row>
    <row r="3558" spans="1:15" ht="15" customHeight="1" x14ac:dyDescent="0.25">
      <c r="A3558" s="43" t="s">
        <v>15600</v>
      </c>
      <c r="B3558" s="43"/>
      <c r="C3558" s="43"/>
      <c r="D3558" s="43"/>
      <c r="E3558" s="43"/>
      <c r="F3558" s="43"/>
      <c r="G3558" s="43"/>
      <c r="H3558" s="43"/>
      <c r="I3558" s="43"/>
      <c r="J3558" s="13" t="s">
        <v>39</v>
      </c>
      <c r="K3558" s="36" t="s">
        <v>15601</v>
      </c>
      <c r="L3558" s="36"/>
      <c r="M3558" s="37">
        <v>1</v>
      </c>
      <c r="N3558" s="37"/>
      <c r="O3558" s="11">
        <v>20887.076826</v>
      </c>
    </row>
    <row r="3559" spans="1:15" ht="15" customHeight="1" x14ac:dyDescent="0.25">
      <c r="A3559" s="42" t="s">
        <v>16446</v>
      </c>
      <c r="B3559" s="42"/>
      <c r="C3559" s="42"/>
      <c r="D3559" s="42"/>
      <c r="E3559" s="42"/>
      <c r="F3559" s="42"/>
      <c r="G3559" s="42"/>
      <c r="H3559" s="42"/>
      <c r="I3559" s="42"/>
      <c r="J3559" s="15"/>
      <c r="K3559" s="8"/>
      <c r="L3559" s="9"/>
      <c r="M3559" s="8"/>
      <c r="N3559" s="9"/>
      <c r="O3559" s="11">
        <v>0</v>
      </c>
    </row>
    <row r="3560" spans="1:15" ht="15" customHeight="1" x14ac:dyDescent="0.25">
      <c r="A3560" s="35" t="s">
        <v>16447</v>
      </c>
      <c r="B3560" s="35"/>
      <c r="C3560" s="35"/>
      <c r="D3560" s="35"/>
      <c r="E3560" s="35"/>
      <c r="F3560" s="35"/>
      <c r="G3560" s="35"/>
      <c r="H3560" s="35"/>
      <c r="I3560" s="35"/>
      <c r="J3560" s="13" t="s">
        <v>39</v>
      </c>
      <c r="K3560" s="36" t="s">
        <v>16448</v>
      </c>
      <c r="L3560" s="36"/>
      <c r="M3560" s="37">
        <v>50</v>
      </c>
      <c r="N3560" s="37"/>
      <c r="O3560" s="11">
        <v>700.63963200000001</v>
      </c>
    </row>
    <row r="3561" spans="1:15" ht="15" customHeight="1" x14ac:dyDescent="0.25">
      <c r="A3561" s="35" t="s">
        <v>16449</v>
      </c>
      <c r="B3561" s="35"/>
      <c r="C3561" s="35"/>
      <c r="D3561" s="35"/>
      <c r="E3561" s="35"/>
      <c r="F3561" s="35"/>
      <c r="G3561" s="35"/>
      <c r="H3561" s="35"/>
      <c r="I3561" s="35"/>
      <c r="J3561" s="13" t="s">
        <v>39</v>
      </c>
      <c r="K3561" s="36" t="s">
        <v>16450</v>
      </c>
      <c r="L3561" s="36"/>
      <c r="M3561" s="37">
        <v>25</v>
      </c>
      <c r="N3561" s="37"/>
      <c r="O3561" s="11">
        <v>981.19236600000011</v>
      </c>
    </row>
    <row r="3562" spans="1:15" ht="15" customHeight="1" x14ac:dyDescent="0.25">
      <c r="A3562" s="35" t="s">
        <v>16451</v>
      </c>
      <c r="B3562" s="35"/>
      <c r="C3562" s="35"/>
      <c r="D3562" s="35"/>
      <c r="E3562" s="35"/>
      <c r="F3562" s="35"/>
      <c r="G3562" s="35"/>
      <c r="H3562" s="35"/>
      <c r="I3562" s="35"/>
      <c r="J3562" s="13" t="s">
        <v>39</v>
      </c>
      <c r="K3562" s="36" t="s">
        <v>16452</v>
      </c>
      <c r="L3562" s="36"/>
      <c r="M3562" s="37">
        <v>20</v>
      </c>
      <c r="N3562" s="37"/>
      <c r="O3562" s="11">
        <v>1445.5993859999999</v>
      </c>
    </row>
    <row r="3563" spans="1:15" ht="15" customHeight="1" x14ac:dyDescent="0.25">
      <c r="A3563" s="35" t="s">
        <v>16453</v>
      </c>
      <c r="B3563" s="35"/>
      <c r="C3563" s="35"/>
      <c r="D3563" s="35"/>
      <c r="E3563" s="35"/>
      <c r="F3563" s="35"/>
      <c r="G3563" s="35"/>
      <c r="H3563" s="35"/>
      <c r="I3563" s="35"/>
      <c r="J3563" s="13" t="s">
        <v>39</v>
      </c>
      <c r="K3563" s="36" t="s">
        <v>16454</v>
      </c>
      <c r="L3563" s="36"/>
      <c r="M3563" s="37">
        <v>25</v>
      </c>
      <c r="N3563" s="37"/>
      <c r="O3563" s="11">
        <v>1886.8920840000001</v>
      </c>
    </row>
    <row r="3564" spans="1:15" ht="15" customHeight="1" x14ac:dyDescent="0.25">
      <c r="A3564" s="42" t="s">
        <v>16455</v>
      </c>
      <c r="B3564" s="42"/>
      <c r="C3564" s="42"/>
      <c r="D3564" s="42"/>
      <c r="E3564" s="42"/>
      <c r="F3564" s="42"/>
      <c r="G3564" s="42"/>
      <c r="H3564" s="42"/>
      <c r="I3564" s="42"/>
      <c r="J3564" s="15"/>
      <c r="K3564" s="8"/>
      <c r="L3564" s="9"/>
      <c r="M3564" s="8"/>
      <c r="N3564" s="9"/>
      <c r="O3564" s="11">
        <v>0</v>
      </c>
    </row>
    <row r="3565" spans="1:15" ht="15" customHeight="1" x14ac:dyDescent="0.25">
      <c r="A3565" s="35" t="s">
        <v>16456</v>
      </c>
      <c r="B3565" s="35"/>
      <c r="C3565" s="35"/>
      <c r="D3565" s="35"/>
      <c r="E3565" s="35"/>
      <c r="F3565" s="35"/>
      <c r="G3565" s="35"/>
      <c r="H3565" s="35"/>
      <c r="I3565" s="35"/>
      <c r="J3565" s="13" t="s">
        <v>39</v>
      </c>
      <c r="K3565" s="36" t="s">
        <v>16457</v>
      </c>
      <c r="L3565" s="36"/>
      <c r="M3565" s="37">
        <v>25</v>
      </c>
      <c r="N3565" s="37"/>
      <c r="O3565" s="11">
        <v>1188.0549449999999</v>
      </c>
    </row>
    <row r="3566" spans="1:15" ht="15" customHeight="1" x14ac:dyDescent="0.25">
      <c r="A3566" s="35" t="s">
        <v>16458</v>
      </c>
      <c r="B3566" s="35"/>
      <c r="C3566" s="35"/>
      <c r="D3566" s="35"/>
      <c r="E3566" s="35"/>
      <c r="F3566" s="35"/>
      <c r="G3566" s="35"/>
      <c r="H3566" s="35"/>
      <c r="I3566" s="35"/>
      <c r="J3566" s="13" t="s">
        <v>39</v>
      </c>
      <c r="K3566" s="36" t="s">
        <v>16459</v>
      </c>
      <c r="L3566" s="36"/>
      <c r="M3566" s="37">
        <v>25</v>
      </c>
      <c r="N3566" s="37"/>
      <c r="O3566" s="11">
        <v>1532.4371370000001</v>
      </c>
    </row>
    <row r="3567" spans="1:15" ht="15" customHeight="1" x14ac:dyDescent="0.25">
      <c r="A3567" s="35" t="s">
        <v>16460</v>
      </c>
      <c r="B3567" s="35"/>
      <c r="C3567" s="35"/>
      <c r="D3567" s="35"/>
      <c r="E3567" s="35"/>
      <c r="F3567" s="35"/>
      <c r="G3567" s="35"/>
      <c r="H3567" s="35"/>
      <c r="I3567" s="35"/>
      <c r="J3567" s="13" t="s">
        <v>39</v>
      </c>
      <c r="K3567" s="36" t="s">
        <v>16461</v>
      </c>
      <c r="L3567" s="36"/>
      <c r="M3567" s="37">
        <v>10</v>
      </c>
      <c r="N3567" s="37"/>
      <c r="O3567" s="11">
        <v>2382.0475139999999</v>
      </c>
    </row>
    <row r="3568" spans="1:15" ht="15" customHeight="1" x14ac:dyDescent="0.25">
      <c r="A3568" s="41" t="s">
        <v>16462</v>
      </c>
      <c r="B3568" s="41"/>
      <c r="C3568" s="41"/>
      <c r="D3568" s="41"/>
      <c r="E3568" s="41"/>
      <c r="F3568" s="41"/>
      <c r="G3568" s="41"/>
      <c r="H3568" s="41"/>
      <c r="I3568" s="41"/>
      <c r="J3568" s="15"/>
      <c r="K3568" s="8"/>
      <c r="L3568" s="9"/>
      <c r="M3568" s="8"/>
      <c r="N3568" s="9"/>
      <c r="O3568" s="11">
        <v>0</v>
      </c>
    </row>
    <row r="3569" spans="1:15" ht="15" customHeight="1" x14ac:dyDescent="0.25">
      <c r="A3569" s="42" t="s">
        <v>15602</v>
      </c>
      <c r="B3569" s="42"/>
      <c r="C3569" s="42"/>
      <c r="D3569" s="42"/>
      <c r="E3569" s="42"/>
      <c r="F3569" s="42"/>
      <c r="G3569" s="42"/>
      <c r="H3569" s="42"/>
      <c r="I3569" s="42"/>
      <c r="J3569" s="15"/>
      <c r="K3569" s="8"/>
      <c r="L3569" s="9"/>
      <c r="M3569" s="8"/>
      <c r="N3569" s="9"/>
      <c r="O3569" s="11">
        <v>0</v>
      </c>
    </row>
    <row r="3570" spans="1:15" ht="15" customHeight="1" x14ac:dyDescent="0.25">
      <c r="A3570" s="35" t="s">
        <v>15603</v>
      </c>
      <c r="B3570" s="35"/>
      <c r="C3570" s="35"/>
      <c r="D3570" s="35"/>
      <c r="E3570" s="35"/>
      <c r="F3570" s="35"/>
      <c r="G3570" s="35"/>
      <c r="H3570" s="35"/>
      <c r="I3570" s="35"/>
      <c r="J3570" s="13" t="s">
        <v>39</v>
      </c>
      <c r="K3570" s="36" t="s">
        <v>15604</v>
      </c>
      <c r="L3570" s="36"/>
      <c r="M3570" s="37">
        <v>1</v>
      </c>
      <c r="N3570" s="37"/>
      <c r="O3570" s="11">
        <v>64.783719000000005</v>
      </c>
    </row>
    <row r="3571" spans="1:15" ht="15" customHeight="1" x14ac:dyDescent="0.25">
      <c r="A3571" s="35" t="s">
        <v>15605</v>
      </c>
      <c r="B3571" s="35"/>
      <c r="C3571" s="35"/>
      <c r="D3571" s="35"/>
      <c r="E3571" s="35"/>
      <c r="F3571" s="35"/>
      <c r="G3571" s="35"/>
      <c r="H3571" s="35"/>
      <c r="I3571" s="35"/>
      <c r="J3571" s="13" t="s">
        <v>39</v>
      </c>
      <c r="K3571" s="36" t="s">
        <v>15606</v>
      </c>
      <c r="L3571" s="36"/>
      <c r="M3571" s="37">
        <v>1</v>
      </c>
      <c r="N3571" s="37"/>
      <c r="O3571" s="11">
        <v>65.737980000000007</v>
      </c>
    </row>
    <row r="3572" spans="1:15" ht="15" customHeight="1" x14ac:dyDescent="0.25">
      <c r="A3572" s="35" t="s">
        <v>15607</v>
      </c>
      <c r="B3572" s="35"/>
      <c r="C3572" s="35"/>
      <c r="D3572" s="35"/>
      <c r="E3572" s="35"/>
      <c r="F3572" s="35"/>
      <c r="G3572" s="35"/>
      <c r="H3572" s="35"/>
      <c r="I3572" s="35"/>
      <c r="J3572" s="13" t="s">
        <v>39</v>
      </c>
      <c r="K3572" s="36" t="s">
        <v>15608</v>
      </c>
      <c r="L3572" s="36"/>
      <c r="M3572" s="37">
        <v>1</v>
      </c>
      <c r="N3572" s="37"/>
      <c r="O3572" s="11">
        <v>101.681811</v>
      </c>
    </row>
    <row r="3573" spans="1:15" ht="15" customHeight="1" x14ac:dyDescent="0.25">
      <c r="A3573" s="35" t="s">
        <v>15609</v>
      </c>
      <c r="B3573" s="35"/>
      <c r="C3573" s="35"/>
      <c r="D3573" s="35"/>
      <c r="E3573" s="35"/>
      <c r="F3573" s="35"/>
      <c r="G3573" s="35"/>
      <c r="H3573" s="35"/>
      <c r="I3573" s="35"/>
      <c r="J3573" s="13" t="s">
        <v>39</v>
      </c>
      <c r="K3573" s="36" t="s">
        <v>15610</v>
      </c>
      <c r="L3573" s="36"/>
      <c r="M3573" s="37">
        <v>1</v>
      </c>
      <c r="N3573" s="37"/>
      <c r="O3573" s="11">
        <v>114.61734900000002</v>
      </c>
    </row>
    <row r="3574" spans="1:15" ht="15" customHeight="1" x14ac:dyDescent="0.25">
      <c r="A3574" s="35" t="s">
        <v>15611</v>
      </c>
      <c r="B3574" s="35"/>
      <c r="C3574" s="35"/>
      <c r="D3574" s="35"/>
      <c r="E3574" s="35"/>
      <c r="F3574" s="35"/>
      <c r="G3574" s="35"/>
      <c r="H3574" s="35"/>
      <c r="I3574" s="35"/>
      <c r="J3574" s="13" t="s">
        <v>39</v>
      </c>
      <c r="K3574" s="36" t="s">
        <v>15612</v>
      </c>
      <c r="L3574" s="36"/>
      <c r="M3574" s="37">
        <v>1</v>
      </c>
      <c r="N3574" s="37"/>
      <c r="O3574" s="11">
        <v>147.168252</v>
      </c>
    </row>
    <row r="3575" spans="1:15" ht="15" customHeight="1" x14ac:dyDescent="0.25">
      <c r="A3575" s="35" t="s">
        <v>15613</v>
      </c>
      <c r="B3575" s="35"/>
      <c r="C3575" s="35"/>
      <c r="D3575" s="35"/>
      <c r="E3575" s="35"/>
      <c r="F3575" s="35"/>
      <c r="G3575" s="35"/>
      <c r="H3575" s="35"/>
      <c r="I3575" s="35"/>
      <c r="J3575" s="13" t="s">
        <v>39</v>
      </c>
      <c r="K3575" s="36" t="s">
        <v>15614</v>
      </c>
      <c r="L3575" s="36"/>
      <c r="M3575" s="37">
        <v>1</v>
      </c>
      <c r="N3575" s="37"/>
      <c r="O3575" s="11">
        <v>209.19521700000001</v>
      </c>
    </row>
    <row r="3576" spans="1:15" ht="15" customHeight="1" x14ac:dyDescent="0.25">
      <c r="A3576" s="35" t="s">
        <v>15615</v>
      </c>
      <c r="B3576" s="35"/>
      <c r="C3576" s="35"/>
      <c r="D3576" s="35"/>
      <c r="E3576" s="35"/>
      <c r="F3576" s="35"/>
      <c r="G3576" s="35"/>
      <c r="H3576" s="35"/>
      <c r="I3576" s="35"/>
      <c r="J3576" s="13" t="s">
        <v>39</v>
      </c>
      <c r="K3576" s="36" t="s">
        <v>15616</v>
      </c>
      <c r="L3576" s="36"/>
      <c r="M3576" s="37">
        <v>1</v>
      </c>
      <c r="N3576" s="37"/>
      <c r="O3576" s="11">
        <v>328.265784</v>
      </c>
    </row>
    <row r="3577" spans="1:15" ht="15" customHeight="1" x14ac:dyDescent="0.25">
      <c r="A3577" s="35" t="s">
        <v>15617</v>
      </c>
      <c r="B3577" s="35"/>
      <c r="C3577" s="35"/>
      <c r="D3577" s="35"/>
      <c r="E3577" s="35"/>
      <c r="F3577" s="35"/>
      <c r="G3577" s="35"/>
      <c r="H3577" s="35"/>
      <c r="I3577" s="35"/>
      <c r="J3577" s="13" t="s">
        <v>39</v>
      </c>
      <c r="K3577" s="36" t="s">
        <v>15618</v>
      </c>
      <c r="L3577" s="36"/>
      <c r="M3577" s="37">
        <v>1</v>
      </c>
      <c r="N3577" s="37"/>
      <c r="O3577" s="11">
        <v>550.82065499999999</v>
      </c>
    </row>
    <row r="3578" spans="1:15" ht="15" customHeight="1" x14ac:dyDescent="0.25">
      <c r="A3578" s="42" t="s">
        <v>15631</v>
      </c>
      <c r="B3578" s="42"/>
      <c r="C3578" s="42"/>
      <c r="D3578" s="42"/>
      <c r="E3578" s="42"/>
      <c r="F3578" s="42"/>
      <c r="G3578" s="42"/>
      <c r="H3578" s="42"/>
      <c r="I3578" s="42"/>
      <c r="J3578" s="15"/>
      <c r="K3578" s="8"/>
      <c r="L3578" s="9"/>
      <c r="M3578" s="8"/>
      <c r="N3578" s="9"/>
      <c r="O3578" s="11">
        <v>0</v>
      </c>
    </row>
    <row r="3579" spans="1:15" ht="15" customHeight="1" x14ac:dyDescent="0.25">
      <c r="A3579" s="35" t="s">
        <v>15632</v>
      </c>
      <c r="B3579" s="35"/>
      <c r="C3579" s="35"/>
      <c r="D3579" s="35"/>
      <c r="E3579" s="35"/>
      <c r="F3579" s="35"/>
      <c r="G3579" s="35"/>
      <c r="H3579" s="35"/>
      <c r="I3579" s="35"/>
      <c r="J3579" s="13" t="s">
        <v>39</v>
      </c>
      <c r="K3579" s="36" t="s">
        <v>15633</v>
      </c>
      <c r="L3579" s="36"/>
      <c r="M3579" s="37">
        <v>1</v>
      </c>
      <c r="N3579" s="37"/>
      <c r="O3579" s="11">
        <v>115.465581</v>
      </c>
    </row>
    <row r="3580" spans="1:15" ht="15" customHeight="1" x14ac:dyDescent="0.25">
      <c r="A3580" s="35" t="s">
        <v>15634</v>
      </c>
      <c r="B3580" s="35"/>
      <c r="C3580" s="35"/>
      <c r="D3580" s="35"/>
      <c r="E3580" s="35"/>
      <c r="F3580" s="35"/>
      <c r="G3580" s="35"/>
      <c r="H3580" s="35"/>
      <c r="I3580" s="35"/>
      <c r="J3580" s="13" t="s">
        <v>39</v>
      </c>
      <c r="K3580" s="36" t="s">
        <v>15635</v>
      </c>
      <c r="L3580" s="36"/>
      <c r="M3580" s="37">
        <v>1</v>
      </c>
      <c r="N3580" s="37"/>
      <c r="O3580" s="11">
        <v>151.30338299999997</v>
      </c>
    </row>
    <row r="3581" spans="1:15" ht="15" customHeight="1" x14ac:dyDescent="0.25">
      <c r="A3581" s="35" t="s">
        <v>15636</v>
      </c>
      <c r="B3581" s="35"/>
      <c r="C3581" s="35"/>
      <c r="D3581" s="35"/>
      <c r="E3581" s="35"/>
      <c r="F3581" s="35"/>
      <c r="G3581" s="35"/>
      <c r="H3581" s="35"/>
      <c r="I3581" s="35"/>
      <c r="J3581" s="13" t="s">
        <v>39</v>
      </c>
      <c r="K3581" s="36" t="s">
        <v>15637</v>
      </c>
      <c r="L3581" s="36"/>
      <c r="M3581" s="37">
        <v>1</v>
      </c>
      <c r="N3581" s="37"/>
      <c r="O3581" s="11">
        <v>188.62559099999999</v>
      </c>
    </row>
    <row r="3582" spans="1:15" ht="15" customHeight="1" x14ac:dyDescent="0.25">
      <c r="A3582" s="35" t="s">
        <v>15638</v>
      </c>
      <c r="B3582" s="35"/>
      <c r="C3582" s="35"/>
      <c r="D3582" s="35"/>
      <c r="E3582" s="35"/>
      <c r="F3582" s="35"/>
      <c r="G3582" s="35"/>
      <c r="H3582" s="35"/>
      <c r="I3582" s="35"/>
      <c r="J3582" s="13" t="s">
        <v>39</v>
      </c>
      <c r="K3582" s="36" t="s">
        <v>15639</v>
      </c>
      <c r="L3582" s="36"/>
      <c r="M3582" s="37">
        <v>1</v>
      </c>
      <c r="N3582" s="37"/>
      <c r="O3582" s="11">
        <v>213.43637699999999</v>
      </c>
    </row>
    <row r="3583" spans="1:15" ht="15" customHeight="1" x14ac:dyDescent="0.25">
      <c r="A3583" s="35" t="s">
        <v>15640</v>
      </c>
      <c r="B3583" s="35"/>
      <c r="C3583" s="35"/>
      <c r="D3583" s="35"/>
      <c r="E3583" s="35"/>
      <c r="F3583" s="35"/>
      <c r="G3583" s="35"/>
      <c r="H3583" s="35"/>
      <c r="I3583" s="35"/>
      <c r="J3583" s="13" t="s">
        <v>39</v>
      </c>
      <c r="K3583" s="36" t="s">
        <v>15641</v>
      </c>
      <c r="L3583" s="36"/>
      <c r="M3583" s="37">
        <v>1</v>
      </c>
      <c r="N3583" s="37"/>
      <c r="O3583" s="11">
        <v>282.991401</v>
      </c>
    </row>
    <row r="3584" spans="1:15" ht="15" customHeight="1" x14ac:dyDescent="0.25">
      <c r="A3584" s="35" t="s">
        <v>15642</v>
      </c>
      <c r="B3584" s="35"/>
      <c r="C3584" s="35"/>
      <c r="D3584" s="35"/>
      <c r="E3584" s="35"/>
      <c r="F3584" s="35"/>
      <c r="G3584" s="35"/>
      <c r="H3584" s="35"/>
      <c r="I3584" s="35"/>
      <c r="J3584" s="13" t="s">
        <v>39</v>
      </c>
      <c r="K3584" s="36" t="s">
        <v>15643</v>
      </c>
      <c r="L3584" s="36"/>
      <c r="M3584" s="37">
        <v>1</v>
      </c>
      <c r="N3584" s="37"/>
      <c r="O3584" s="11">
        <v>399.51727199999999</v>
      </c>
    </row>
    <row r="3585" spans="1:15" ht="15" customHeight="1" x14ac:dyDescent="0.25">
      <c r="A3585" s="35" t="s">
        <v>15644</v>
      </c>
      <c r="B3585" s="35"/>
      <c r="C3585" s="35"/>
      <c r="D3585" s="35"/>
      <c r="E3585" s="35"/>
      <c r="F3585" s="35"/>
      <c r="G3585" s="35"/>
      <c r="H3585" s="35"/>
      <c r="I3585" s="35"/>
      <c r="J3585" s="13" t="s">
        <v>39</v>
      </c>
      <c r="K3585" s="36" t="s">
        <v>15645</v>
      </c>
      <c r="L3585" s="36"/>
      <c r="M3585" s="37">
        <v>1</v>
      </c>
      <c r="N3585" s="37"/>
      <c r="O3585" s="11">
        <v>879.19246799999996</v>
      </c>
    </row>
    <row r="3586" spans="1:15" ht="15" customHeight="1" x14ac:dyDescent="0.25">
      <c r="A3586" s="42" t="s">
        <v>15646</v>
      </c>
      <c r="B3586" s="42"/>
      <c r="C3586" s="42"/>
      <c r="D3586" s="42"/>
      <c r="E3586" s="42"/>
      <c r="F3586" s="42"/>
      <c r="G3586" s="42"/>
      <c r="H3586" s="42"/>
      <c r="I3586" s="42"/>
      <c r="J3586" s="15"/>
      <c r="K3586" s="8"/>
      <c r="L3586" s="9"/>
      <c r="M3586" s="8"/>
      <c r="N3586" s="9"/>
      <c r="O3586" s="11">
        <v>0</v>
      </c>
    </row>
    <row r="3587" spans="1:15" ht="15" customHeight="1" x14ac:dyDescent="0.25">
      <c r="A3587" s="35" t="s">
        <v>15647</v>
      </c>
      <c r="B3587" s="35"/>
      <c r="C3587" s="35"/>
      <c r="D3587" s="35"/>
      <c r="E3587" s="35"/>
      <c r="F3587" s="35"/>
      <c r="G3587" s="35"/>
      <c r="H3587" s="35"/>
      <c r="I3587" s="35"/>
      <c r="J3587" s="13" t="s">
        <v>39</v>
      </c>
      <c r="K3587" s="36" t="s">
        <v>15648</v>
      </c>
      <c r="L3587" s="36"/>
      <c r="M3587" s="37">
        <v>1</v>
      </c>
      <c r="N3587" s="37"/>
      <c r="O3587" s="11">
        <v>11.769219000000001</v>
      </c>
    </row>
    <row r="3588" spans="1:15" ht="15" customHeight="1" x14ac:dyDescent="0.25">
      <c r="A3588" s="35" t="s">
        <v>15649</v>
      </c>
      <c r="B3588" s="35"/>
      <c r="C3588" s="35"/>
      <c r="D3588" s="35"/>
      <c r="E3588" s="35"/>
      <c r="F3588" s="35"/>
      <c r="G3588" s="35"/>
      <c r="H3588" s="35"/>
      <c r="I3588" s="35"/>
      <c r="J3588" s="13" t="s">
        <v>39</v>
      </c>
      <c r="K3588" s="36" t="s">
        <v>15650</v>
      </c>
      <c r="L3588" s="36"/>
      <c r="M3588" s="37">
        <v>1</v>
      </c>
      <c r="N3588" s="37"/>
      <c r="O3588" s="11">
        <v>13.359653999999997</v>
      </c>
    </row>
    <row r="3589" spans="1:15" ht="15" customHeight="1" x14ac:dyDescent="0.25">
      <c r="A3589" s="35" t="s">
        <v>15651</v>
      </c>
      <c r="B3589" s="35"/>
      <c r="C3589" s="35"/>
      <c r="D3589" s="35"/>
      <c r="E3589" s="35"/>
      <c r="F3589" s="35"/>
      <c r="G3589" s="35"/>
      <c r="H3589" s="35"/>
      <c r="I3589" s="35"/>
      <c r="J3589" s="13" t="s">
        <v>39</v>
      </c>
      <c r="K3589" s="36" t="s">
        <v>15652</v>
      </c>
      <c r="L3589" s="36"/>
      <c r="M3589" s="37">
        <v>1</v>
      </c>
      <c r="N3589" s="37"/>
      <c r="O3589" s="11">
        <v>24.280640999999999</v>
      </c>
    </row>
    <row r="3590" spans="1:15" ht="15" customHeight="1" x14ac:dyDescent="0.25">
      <c r="A3590" s="35" t="s">
        <v>15653</v>
      </c>
      <c r="B3590" s="35"/>
      <c r="C3590" s="35"/>
      <c r="D3590" s="35"/>
      <c r="E3590" s="35"/>
      <c r="F3590" s="35"/>
      <c r="G3590" s="35"/>
      <c r="H3590" s="35"/>
      <c r="I3590" s="35"/>
      <c r="J3590" s="13" t="s">
        <v>39</v>
      </c>
      <c r="K3590" s="36" t="s">
        <v>15654</v>
      </c>
      <c r="L3590" s="36"/>
      <c r="M3590" s="37">
        <v>1</v>
      </c>
      <c r="N3590" s="37"/>
      <c r="O3590" s="11">
        <v>41.351309999999998</v>
      </c>
    </row>
    <row r="3591" spans="1:15" ht="15" customHeight="1" x14ac:dyDescent="0.25">
      <c r="A3591" s="35" t="s">
        <v>15655</v>
      </c>
      <c r="B3591" s="35"/>
      <c r="C3591" s="35"/>
      <c r="D3591" s="35"/>
      <c r="E3591" s="35"/>
      <c r="F3591" s="35"/>
      <c r="G3591" s="35"/>
      <c r="H3591" s="35"/>
      <c r="I3591" s="35"/>
      <c r="J3591" s="13" t="s">
        <v>39</v>
      </c>
      <c r="K3591" s="36" t="s">
        <v>15656</v>
      </c>
      <c r="L3591" s="36"/>
      <c r="M3591" s="37">
        <v>1</v>
      </c>
      <c r="N3591" s="37"/>
      <c r="O3591" s="11">
        <v>51.318035999999999</v>
      </c>
    </row>
    <row r="3592" spans="1:15" ht="15" customHeight="1" x14ac:dyDescent="0.25">
      <c r="A3592" s="35" t="s">
        <v>15657</v>
      </c>
      <c r="B3592" s="35"/>
      <c r="C3592" s="35"/>
      <c r="D3592" s="35"/>
      <c r="E3592" s="35"/>
      <c r="F3592" s="35"/>
      <c r="G3592" s="35"/>
      <c r="H3592" s="35"/>
      <c r="I3592" s="35"/>
      <c r="J3592" s="13" t="s">
        <v>39</v>
      </c>
      <c r="K3592" s="36" t="s">
        <v>15658</v>
      </c>
      <c r="L3592" s="36"/>
      <c r="M3592" s="37">
        <v>1</v>
      </c>
      <c r="N3592" s="37"/>
      <c r="O3592" s="11">
        <v>100.621521</v>
      </c>
    </row>
    <row r="3593" spans="1:15" ht="15" customHeight="1" x14ac:dyDescent="0.25">
      <c r="A3593" s="35" t="s">
        <v>15659</v>
      </c>
      <c r="B3593" s="35"/>
      <c r="C3593" s="35"/>
      <c r="D3593" s="35"/>
      <c r="E3593" s="35"/>
      <c r="F3593" s="35"/>
      <c r="G3593" s="35"/>
      <c r="H3593" s="35"/>
      <c r="I3593" s="35"/>
      <c r="J3593" s="13" t="s">
        <v>39</v>
      </c>
      <c r="K3593" s="36" t="s">
        <v>15660</v>
      </c>
      <c r="L3593" s="36"/>
      <c r="M3593" s="37">
        <v>1</v>
      </c>
      <c r="N3593" s="37"/>
      <c r="O3593" s="11">
        <v>129.03729299999998</v>
      </c>
    </row>
    <row r="3594" spans="1:15" ht="15" customHeight="1" x14ac:dyDescent="0.25">
      <c r="A3594" s="41" t="s">
        <v>16694</v>
      </c>
      <c r="B3594" s="41"/>
      <c r="C3594" s="41"/>
      <c r="D3594" s="41"/>
      <c r="E3594" s="41"/>
      <c r="F3594" s="41"/>
      <c r="G3594" s="41"/>
      <c r="H3594" s="41"/>
      <c r="I3594" s="41"/>
      <c r="J3594" s="15"/>
      <c r="K3594" s="8"/>
      <c r="L3594" s="9"/>
      <c r="M3594" s="8"/>
      <c r="N3594" s="9"/>
      <c r="O3594" s="11">
        <v>0</v>
      </c>
    </row>
    <row r="3595" spans="1:15" ht="15" customHeight="1" x14ac:dyDescent="0.25">
      <c r="A3595" s="42" t="s">
        <v>16695</v>
      </c>
      <c r="B3595" s="42"/>
      <c r="C3595" s="42"/>
      <c r="D3595" s="42"/>
      <c r="E3595" s="42"/>
      <c r="F3595" s="42"/>
      <c r="G3595" s="42"/>
      <c r="H3595" s="42"/>
      <c r="I3595" s="42"/>
      <c r="J3595" s="15"/>
      <c r="K3595" s="8"/>
      <c r="L3595" s="9"/>
      <c r="M3595" s="8"/>
      <c r="N3595" s="9"/>
      <c r="O3595" s="11">
        <v>0</v>
      </c>
    </row>
    <row r="3596" spans="1:15" ht="15" customHeight="1" x14ac:dyDescent="0.25">
      <c r="A3596" s="35" t="s">
        <v>15715</v>
      </c>
      <c r="B3596" s="35"/>
      <c r="C3596" s="35"/>
      <c r="D3596" s="35"/>
      <c r="E3596" s="35"/>
      <c r="F3596" s="35"/>
      <c r="G3596" s="35"/>
      <c r="H3596" s="35"/>
      <c r="I3596" s="35"/>
      <c r="J3596" s="13" t="s">
        <v>39</v>
      </c>
      <c r="K3596" s="36" t="s">
        <v>15716</v>
      </c>
      <c r="L3596" s="36"/>
      <c r="M3596" s="37">
        <v>1</v>
      </c>
      <c r="N3596" s="37"/>
      <c r="O3596" s="11">
        <v>1918.276668</v>
      </c>
    </row>
    <row r="3597" spans="1:15" ht="15" customHeight="1" x14ac:dyDescent="0.25">
      <c r="A3597" s="35" t="s">
        <v>15717</v>
      </c>
      <c r="B3597" s="35"/>
      <c r="C3597" s="35"/>
      <c r="D3597" s="35"/>
      <c r="E3597" s="35"/>
      <c r="F3597" s="35"/>
      <c r="G3597" s="35"/>
      <c r="H3597" s="35"/>
      <c r="I3597" s="35"/>
      <c r="J3597" s="13" t="s">
        <v>39</v>
      </c>
      <c r="K3597" s="36" t="s">
        <v>15718</v>
      </c>
      <c r="L3597" s="36"/>
      <c r="M3597" s="37">
        <v>1</v>
      </c>
      <c r="N3597" s="37"/>
      <c r="O3597" s="11">
        <v>2235.09132</v>
      </c>
    </row>
    <row r="3598" spans="1:15" ht="15" customHeight="1" x14ac:dyDescent="0.25">
      <c r="A3598" s="35" t="s">
        <v>15719</v>
      </c>
      <c r="B3598" s="35"/>
      <c r="C3598" s="35"/>
      <c r="D3598" s="35"/>
      <c r="E3598" s="35"/>
      <c r="F3598" s="35"/>
      <c r="G3598" s="35"/>
      <c r="H3598" s="35"/>
      <c r="I3598" s="35"/>
      <c r="J3598" s="13" t="s">
        <v>39</v>
      </c>
      <c r="K3598" s="36" t="s">
        <v>15720</v>
      </c>
      <c r="L3598" s="36"/>
      <c r="M3598" s="37">
        <v>1</v>
      </c>
      <c r="N3598" s="37"/>
      <c r="O3598" s="11">
        <v>2979.9450450000004</v>
      </c>
    </row>
    <row r="3599" spans="1:15" ht="15" customHeight="1" x14ac:dyDescent="0.25">
      <c r="A3599" s="35" t="s">
        <v>15721</v>
      </c>
      <c r="B3599" s="35"/>
      <c r="C3599" s="35"/>
      <c r="D3599" s="35"/>
      <c r="E3599" s="35"/>
      <c r="F3599" s="35"/>
      <c r="G3599" s="35"/>
      <c r="H3599" s="35"/>
      <c r="I3599" s="35"/>
      <c r="J3599" s="13" t="s">
        <v>39</v>
      </c>
      <c r="K3599" s="36" t="s">
        <v>15722</v>
      </c>
      <c r="L3599" s="36"/>
      <c r="M3599" s="37">
        <v>1</v>
      </c>
      <c r="N3599" s="37"/>
      <c r="O3599" s="11">
        <v>3319.4499029999997</v>
      </c>
    </row>
    <row r="3600" spans="1:15" ht="15" customHeight="1" x14ac:dyDescent="0.25">
      <c r="A3600" s="35" t="s">
        <v>15723</v>
      </c>
      <c r="B3600" s="35"/>
      <c r="C3600" s="35"/>
      <c r="D3600" s="35"/>
      <c r="E3600" s="35"/>
      <c r="F3600" s="35"/>
      <c r="G3600" s="35"/>
      <c r="H3600" s="35"/>
      <c r="I3600" s="35"/>
      <c r="J3600" s="13" t="s">
        <v>39</v>
      </c>
      <c r="K3600" s="36" t="s">
        <v>15724</v>
      </c>
      <c r="L3600" s="36"/>
      <c r="M3600" s="37">
        <v>1</v>
      </c>
      <c r="N3600" s="37"/>
      <c r="O3600" s="11">
        <v>3611.6658270000003</v>
      </c>
    </row>
    <row r="3601" spans="1:15" ht="15" customHeight="1" x14ac:dyDescent="0.25">
      <c r="A3601" s="35" t="s">
        <v>15725</v>
      </c>
      <c r="B3601" s="35"/>
      <c r="C3601" s="35"/>
      <c r="D3601" s="35"/>
      <c r="E3601" s="35"/>
      <c r="F3601" s="35"/>
      <c r="G3601" s="35"/>
      <c r="H3601" s="35"/>
      <c r="I3601" s="35"/>
      <c r="J3601" s="13" t="s">
        <v>39</v>
      </c>
      <c r="K3601" s="36" t="s">
        <v>15726</v>
      </c>
      <c r="L3601" s="36"/>
      <c r="M3601" s="37">
        <v>1</v>
      </c>
      <c r="N3601" s="37"/>
      <c r="O3601" s="11">
        <v>4450.3552169999994</v>
      </c>
    </row>
    <row r="3602" spans="1:15" ht="15" customHeight="1" x14ac:dyDescent="0.25">
      <c r="A3602" s="35" t="s">
        <v>15727</v>
      </c>
      <c r="B3602" s="35"/>
      <c r="C3602" s="35"/>
      <c r="D3602" s="35"/>
      <c r="E3602" s="35"/>
      <c r="F3602" s="35"/>
      <c r="G3602" s="35"/>
      <c r="H3602" s="35"/>
      <c r="I3602" s="35"/>
      <c r="J3602" s="13" t="s">
        <v>39</v>
      </c>
      <c r="K3602" s="36" t="s">
        <v>15728</v>
      </c>
      <c r="L3602" s="36"/>
      <c r="M3602" s="37">
        <v>1</v>
      </c>
      <c r="N3602" s="37"/>
      <c r="O3602" s="11">
        <v>3088.2006539999993</v>
      </c>
    </row>
    <row r="3603" spans="1:15" ht="15" customHeight="1" x14ac:dyDescent="0.25">
      <c r="A3603" s="35" t="s">
        <v>15729</v>
      </c>
      <c r="B3603" s="35"/>
      <c r="C3603" s="35"/>
      <c r="D3603" s="35"/>
      <c r="E3603" s="35"/>
      <c r="F3603" s="35"/>
      <c r="G3603" s="35"/>
      <c r="H3603" s="35"/>
      <c r="I3603" s="35"/>
      <c r="J3603" s="13" t="s">
        <v>39</v>
      </c>
      <c r="K3603" s="36" t="s">
        <v>15730</v>
      </c>
      <c r="L3603" s="36"/>
      <c r="M3603" s="37">
        <v>1</v>
      </c>
      <c r="N3603" s="37"/>
      <c r="O3603" s="11">
        <v>5057.1591839999992</v>
      </c>
    </row>
    <row r="3604" spans="1:15" ht="15" customHeight="1" x14ac:dyDescent="0.25">
      <c r="A3604" s="35" t="s">
        <v>15731</v>
      </c>
      <c r="B3604" s="35"/>
      <c r="C3604" s="35"/>
      <c r="D3604" s="35"/>
      <c r="E3604" s="35"/>
      <c r="F3604" s="35"/>
      <c r="G3604" s="35"/>
      <c r="H3604" s="35"/>
      <c r="I3604" s="35"/>
      <c r="J3604" s="13" t="s">
        <v>39</v>
      </c>
      <c r="K3604" s="36" t="s">
        <v>15732</v>
      </c>
      <c r="L3604" s="36"/>
      <c r="M3604" s="37">
        <v>1</v>
      </c>
      <c r="N3604" s="37"/>
      <c r="O3604" s="11">
        <v>5514.6743190000007</v>
      </c>
    </row>
    <row r="3605" spans="1:15" ht="15" customHeight="1" x14ac:dyDescent="0.25">
      <c r="A3605" s="35" t="s">
        <v>15733</v>
      </c>
      <c r="B3605" s="35"/>
      <c r="C3605" s="35"/>
      <c r="D3605" s="35"/>
      <c r="E3605" s="35"/>
      <c r="F3605" s="35"/>
      <c r="G3605" s="35"/>
      <c r="H3605" s="35"/>
      <c r="I3605" s="35"/>
      <c r="J3605" s="13" t="s">
        <v>39</v>
      </c>
      <c r="K3605" s="36" t="s">
        <v>15734</v>
      </c>
      <c r="L3605" s="36"/>
      <c r="M3605" s="37">
        <v>1</v>
      </c>
      <c r="N3605" s="37"/>
      <c r="O3605" s="11">
        <v>8769.1284450000003</v>
      </c>
    </row>
    <row r="3606" spans="1:15" ht="15" customHeight="1" x14ac:dyDescent="0.25">
      <c r="A3606" s="42" t="s">
        <v>16696</v>
      </c>
      <c r="B3606" s="42"/>
      <c r="C3606" s="42"/>
      <c r="D3606" s="42"/>
      <c r="E3606" s="42"/>
      <c r="F3606" s="42"/>
      <c r="G3606" s="42"/>
      <c r="H3606" s="42"/>
      <c r="I3606" s="42"/>
      <c r="J3606" s="15"/>
      <c r="K3606" s="8"/>
      <c r="L3606" s="9"/>
      <c r="M3606" s="8"/>
      <c r="N3606" s="9"/>
      <c r="O3606" s="11">
        <v>0</v>
      </c>
    </row>
    <row r="3607" spans="1:15" ht="15" customHeight="1" x14ac:dyDescent="0.25">
      <c r="A3607" s="35" t="s">
        <v>15735</v>
      </c>
      <c r="B3607" s="35"/>
      <c r="C3607" s="35"/>
      <c r="D3607" s="35"/>
      <c r="E3607" s="35"/>
      <c r="F3607" s="35"/>
      <c r="G3607" s="35"/>
      <c r="H3607" s="35"/>
      <c r="I3607" s="35"/>
      <c r="J3607" s="13" t="s">
        <v>39</v>
      </c>
      <c r="K3607" s="36" t="s">
        <v>15736</v>
      </c>
      <c r="L3607" s="36"/>
      <c r="M3607" s="37">
        <v>1</v>
      </c>
      <c r="N3607" s="37"/>
      <c r="O3607" s="11">
        <v>30242.227554000001</v>
      </c>
    </row>
    <row r="3608" spans="1:15" ht="15" customHeight="1" x14ac:dyDescent="0.25">
      <c r="A3608" s="35" t="s">
        <v>15737</v>
      </c>
      <c r="B3608" s="35"/>
      <c r="C3608" s="35"/>
      <c r="D3608" s="35"/>
      <c r="E3608" s="35"/>
      <c r="F3608" s="35"/>
      <c r="G3608" s="35"/>
      <c r="H3608" s="35"/>
      <c r="I3608" s="35"/>
      <c r="J3608" s="13" t="s">
        <v>39</v>
      </c>
      <c r="K3608" s="36" t="s">
        <v>15738</v>
      </c>
      <c r="L3608" s="36"/>
      <c r="M3608" s="37">
        <v>1</v>
      </c>
      <c r="N3608" s="37"/>
      <c r="O3608" s="11">
        <v>37230.068798999993</v>
      </c>
    </row>
    <row r="3609" spans="1:15" ht="15" customHeight="1" x14ac:dyDescent="0.25">
      <c r="A3609" s="35" t="s">
        <v>15739</v>
      </c>
      <c r="B3609" s="35"/>
      <c r="C3609" s="35"/>
      <c r="D3609" s="35"/>
      <c r="E3609" s="35"/>
      <c r="F3609" s="35"/>
      <c r="G3609" s="35"/>
      <c r="H3609" s="35"/>
      <c r="I3609" s="35"/>
      <c r="J3609" s="13" t="s">
        <v>39</v>
      </c>
      <c r="K3609" s="36" t="s">
        <v>15740</v>
      </c>
      <c r="L3609" s="36"/>
      <c r="M3609" s="37">
        <v>1</v>
      </c>
      <c r="N3609" s="37"/>
      <c r="O3609" s="11">
        <v>57554.555750999993</v>
      </c>
    </row>
    <row r="3610" spans="1:15" ht="15" customHeight="1" x14ac:dyDescent="0.25">
      <c r="A3610" s="35" t="s">
        <v>15741</v>
      </c>
      <c r="B3610" s="35"/>
      <c r="C3610" s="35"/>
      <c r="D3610" s="35"/>
      <c r="E3610" s="35"/>
      <c r="F3610" s="35"/>
      <c r="G3610" s="35"/>
      <c r="H3610" s="35"/>
      <c r="I3610" s="35"/>
      <c r="J3610" s="13" t="s">
        <v>39</v>
      </c>
      <c r="K3610" s="36" t="s">
        <v>15742</v>
      </c>
      <c r="L3610" s="36"/>
      <c r="M3610" s="37">
        <v>1</v>
      </c>
      <c r="N3610" s="37"/>
      <c r="O3610" s="11">
        <v>79269.082892999984</v>
      </c>
    </row>
    <row r="3611" spans="1:15" ht="15" customHeight="1" x14ac:dyDescent="0.25">
      <c r="A3611" s="35" t="s">
        <v>15743</v>
      </c>
      <c r="B3611" s="35"/>
      <c r="C3611" s="35"/>
      <c r="D3611" s="35"/>
      <c r="E3611" s="35"/>
      <c r="F3611" s="35"/>
      <c r="G3611" s="35"/>
      <c r="H3611" s="35"/>
      <c r="I3611" s="35"/>
      <c r="J3611" s="13" t="s">
        <v>39</v>
      </c>
      <c r="K3611" s="36" t="s">
        <v>15744</v>
      </c>
      <c r="L3611" s="36"/>
      <c r="M3611" s="37">
        <v>1</v>
      </c>
      <c r="N3611" s="37"/>
      <c r="O3611" s="11">
        <v>117235.62912600001</v>
      </c>
    </row>
    <row r="3612" spans="1:15" ht="15" customHeight="1" x14ac:dyDescent="0.25">
      <c r="A3612" s="35" t="s">
        <v>15745</v>
      </c>
      <c r="B3612" s="35"/>
      <c r="C3612" s="35"/>
      <c r="D3612" s="35"/>
      <c r="E3612" s="35"/>
      <c r="F3612" s="35"/>
      <c r="G3612" s="35"/>
      <c r="H3612" s="35"/>
      <c r="I3612" s="35"/>
      <c r="J3612" s="13" t="s">
        <v>39</v>
      </c>
      <c r="K3612" s="36" t="s">
        <v>15746</v>
      </c>
      <c r="L3612" s="36"/>
      <c r="M3612" s="37">
        <v>1</v>
      </c>
      <c r="N3612" s="37"/>
      <c r="O3612" s="11">
        <v>161149.12991099997</v>
      </c>
    </row>
    <row r="3613" spans="1:15" ht="15" customHeight="1" x14ac:dyDescent="0.25">
      <c r="A3613" s="41" t="s">
        <v>16697</v>
      </c>
      <c r="B3613" s="41"/>
      <c r="C3613" s="41"/>
      <c r="D3613" s="41"/>
      <c r="E3613" s="41"/>
      <c r="F3613" s="41"/>
      <c r="G3613" s="41"/>
      <c r="H3613" s="41"/>
      <c r="I3613" s="41"/>
      <c r="J3613" s="15"/>
      <c r="K3613" s="8"/>
      <c r="L3613" s="9"/>
      <c r="M3613" s="8"/>
      <c r="N3613" s="9"/>
      <c r="O3613" s="11">
        <v>0</v>
      </c>
    </row>
    <row r="3614" spans="1:15" ht="15" customHeight="1" x14ac:dyDescent="0.25">
      <c r="A3614" s="42" t="s">
        <v>16698</v>
      </c>
      <c r="B3614" s="42"/>
      <c r="C3614" s="42"/>
      <c r="D3614" s="42"/>
      <c r="E3614" s="42"/>
      <c r="F3614" s="42"/>
      <c r="G3614" s="42"/>
      <c r="H3614" s="42"/>
      <c r="I3614" s="42"/>
      <c r="J3614" s="15"/>
      <c r="K3614" s="8"/>
      <c r="L3614" s="9"/>
      <c r="M3614" s="8"/>
      <c r="N3614" s="9"/>
      <c r="O3614" s="11">
        <v>0</v>
      </c>
    </row>
    <row r="3615" spans="1:15" ht="15" customHeight="1" x14ac:dyDescent="0.25">
      <c r="A3615" s="35" t="s">
        <v>15661</v>
      </c>
      <c r="B3615" s="35"/>
      <c r="C3615" s="35"/>
      <c r="D3615" s="35"/>
      <c r="E3615" s="35"/>
      <c r="F3615" s="35"/>
      <c r="G3615" s="35"/>
      <c r="H3615" s="35"/>
      <c r="I3615" s="35"/>
      <c r="J3615" s="13" t="s">
        <v>39</v>
      </c>
      <c r="K3615" s="36" t="s">
        <v>15662</v>
      </c>
      <c r="L3615" s="36"/>
      <c r="M3615" s="37">
        <v>100</v>
      </c>
      <c r="N3615" s="37"/>
      <c r="O3615" s="11">
        <v>11.66319</v>
      </c>
    </row>
    <row r="3616" spans="1:15" ht="15" customHeight="1" x14ac:dyDescent="0.25">
      <c r="A3616" s="35" t="s">
        <v>15663</v>
      </c>
      <c r="B3616" s="35"/>
      <c r="C3616" s="35"/>
      <c r="D3616" s="35"/>
      <c r="E3616" s="35"/>
      <c r="F3616" s="35"/>
      <c r="G3616" s="35"/>
      <c r="H3616" s="35"/>
      <c r="I3616" s="35"/>
      <c r="J3616" s="13" t="s">
        <v>39</v>
      </c>
      <c r="K3616" s="36" t="s">
        <v>15664</v>
      </c>
      <c r="L3616" s="36"/>
      <c r="M3616" s="37">
        <v>100</v>
      </c>
      <c r="N3616" s="37"/>
      <c r="O3616" s="11">
        <v>12.935538000000001</v>
      </c>
    </row>
    <row r="3617" spans="1:15" ht="15" customHeight="1" x14ac:dyDescent="0.25">
      <c r="A3617" s="35" t="s">
        <v>15665</v>
      </c>
      <c r="B3617" s="35"/>
      <c r="C3617" s="35"/>
      <c r="D3617" s="35"/>
      <c r="E3617" s="35"/>
      <c r="F3617" s="35"/>
      <c r="G3617" s="35"/>
      <c r="H3617" s="35"/>
      <c r="I3617" s="35"/>
      <c r="J3617" s="13" t="s">
        <v>39</v>
      </c>
      <c r="K3617" s="36" t="s">
        <v>15666</v>
      </c>
      <c r="L3617" s="36"/>
      <c r="M3617" s="37">
        <v>100</v>
      </c>
      <c r="N3617" s="37"/>
      <c r="O3617" s="11">
        <v>13.889799</v>
      </c>
    </row>
    <row r="3618" spans="1:15" ht="15" customHeight="1" x14ac:dyDescent="0.25">
      <c r="A3618" s="35" t="s">
        <v>15667</v>
      </c>
      <c r="B3618" s="35"/>
      <c r="C3618" s="35"/>
      <c r="D3618" s="35"/>
      <c r="E3618" s="35"/>
      <c r="F3618" s="35"/>
      <c r="G3618" s="35"/>
      <c r="H3618" s="35"/>
      <c r="I3618" s="35"/>
      <c r="J3618" s="13" t="s">
        <v>39</v>
      </c>
      <c r="K3618" s="36" t="s">
        <v>15668</v>
      </c>
      <c r="L3618" s="36"/>
      <c r="M3618" s="37">
        <v>100</v>
      </c>
      <c r="N3618" s="37"/>
      <c r="O3618" s="11">
        <v>15.162146999999999</v>
      </c>
    </row>
    <row r="3619" spans="1:15" ht="15" customHeight="1" x14ac:dyDescent="0.25">
      <c r="A3619" s="35" t="s">
        <v>15669</v>
      </c>
      <c r="B3619" s="35"/>
      <c r="C3619" s="35"/>
      <c r="D3619" s="35"/>
      <c r="E3619" s="35"/>
      <c r="F3619" s="35"/>
      <c r="G3619" s="35"/>
      <c r="H3619" s="35"/>
      <c r="I3619" s="35"/>
      <c r="J3619" s="13" t="s">
        <v>39</v>
      </c>
      <c r="K3619" s="36" t="s">
        <v>15670</v>
      </c>
      <c r="L3619" s="36"/>
      <c r="M3619" s="37">
        <v>100</v>
      </c>
      <c r="N3619" s="37"/>
      <c r="O3619" s="11">
        <v>16.116408</v>
      </c>
    </row>
    <row r="3620" spans="1:15" ht="15" customHeight="1" x14ac:dyDescent="0.25">
      <c r="A3620" s="35" t="s">
        <v>15671</v>
      </c>
      <c r="B3620" s="35"/>
      <c r="C3620" s="35"/>
      <c r="D3620" s="35"/>
      <c r="E3620" s="35"/>
      <c r="F3620" s="35"/>
      <c r="G3620" s="35"/>
      <c r="H3620" s="35"/>
      <c r="I3620" s="35"/>
      <c r="J3620" s="13" t="s">
        <v>39</v>
      </c>
      <c r="K3620" s="36" t="s">
        <v>15672</v>
      </c>
      <c r="L3620" s="36"/>
      <c r="M3620" s="37">
        <v>100</v>
      </c>
      <c r="N3620" s="37"/>
      <c r="O3620" s="11">
        <v>22.478147999999997</v>
      </c>
    </row>
    <row r="3621" spans="1:15" ht="15" customHeight="1" x14ac:dyDescent="0.25">
      <c r="A3621" s="35" t="s">
        <v>15673</v>
      </c>
      <c r="B3621" s="35"/>
      <c r="C3621" s="35"/>
      <c r="D3621" s="35"/>
      <c r="E3621" s="35"/>
      <c r="F3621" s="35"/>
      <c r="G3621" s="35"/>
      <c r="H3621" s="35"/>
      <c r="I3621" s="35"/>
      <c r="J3621" s="13" t="s">
        <v>39</v>
      </c>
      <c r="K3621" s="36" t="s">
        <v>15674</v>
      </c>
      <c r="L3621" s="36"/>
      <c r="M3621" s="37">
        <v>100</v>
      </c>
      <c r="N3621" s="37"/>
      <c r="O3621" s="11">
        <v>23.32638</v>
      </c>
    </row>
    <row r="3622" spans="1:15" ht="15" customHeight="1" x14ac:dyDescent="0.25">
      <c r="A3622" s="35" t="s">
        <v>15675</v>
      </c>
      <c r="B3622" s="35"/>
      <c r="C3622" s="35"/>
      <c r="D3622" s="35"/>
      <c r="E3622" s="35"/>
      <c r="F3622" s="35"/>
      <c r="G3622" s="35"/>
      <c r="H3622" s="35"/>
      <c r="I3622" s="35"/>
      <c r="J3622" s="13" t="s">
        <v>39</v>
      </c>
      <c r="K3622" s="36" t="s">
        <v>15676</v>
      </c>
      <c r="L3622" s="36"/>
      <c r="M3622" s="37">
        <v>100</v>
      </c>
      <c r="N3622" s="37"/>
      <c r="O3622" s="11">
        <v>28.415772</v>
      </c>
    </row>
    <row r="3623" spans="1:15" ht="15" customHeight="1" x14ac:dyDescent="0.25">
      <c r="A3623" s="35" t="s">
        <v>15677</v>
      </c>
      <c r="B3623" s="35"/>
      <c r="C3623" s="35"/>
      <c r="D3623" s="35"/>
      <c r="E3623" s="35"/>
      <c r="F3623" s="35"/>
      <c r="G3623" s="35"/>
      <c r="H3623" s="35"/>
      <c r="I3623" s="35"/>
      <c r="J3623" s="13" t="s">
        <v>39</v>
      </c>
      <c r="K3623" s="36" t="s">
        <v>15678</v>
      </c>
      <c r="L3623" s="36"/>
      <c r="M3623" s="37">
        <v>50</v>
      </c>
      <c r="N3623" s="37"/>
      <c r="O3623" s="11">
        <v>45.698498999999998</v>
      </c>
    </row>
    <row r="3624" spans="1:15" ht="15" customHeight="1" x14ac:dyDescent="0.25">
      <c r="A3624" s="35" t="s">
        <v>15679</v>
      </c>
      <c r="B3624" s="35"/>
      <c r="C3624" s="35"/>
      <c r="D3624" s="35"/>
      <c r="E3624" s="35"/>
      <c r="F3624" s="35"/>
      <c r="G3624" s="35"/>
      <c r="H3624" s="35"/>
      <c r="I3624" s="35"/>
      <c r="J3624" s="13" t="s">
        <v>39</v>
      </c>
      <c r="K3624" s="36" t="s">
        <v>15680</v>
      </c>
      <c r="L3624" s="36"/>
      <c r="M3624" s="37">
        <v>50</v>
      </c>
      <c r="N3624" s="37"/>
      <c r="O3624" s="11">
        <v>54.923021999999996</v>
      </c>
    </row>
    <row r="3625" spans="1:15" ht="15" customHeight="1" x14ac:dyDescent="0.25">
      <c r="A3625" s="35" t="s">
        <v>15681</v>
      </c>
      <c r="B3625" s="35"/>
      <c r="C3625" s="35"/>
      <c r="D3625" s="35"/>
      <c r="E3625" s="35"/>
      <c r="F3625" s="35"/>
      <c r="G3625" s="35"/>
      <c r="H3625" s="35"/>
      <c r="I3625" s="35"/>
      <c r="J3625" s="13" t="s">
        <v>39</v>
      </c>
      <c r="K3625" s="36" t="s">
        <v>15682</v>
      </c>
      <c r="L3625" s="36"/>
      <c r="M3625" s="37">
        <v>50</v>
      </c>
      <c r="N3625" s="37"/>
      <c r="O3625" s="11">
        <v>100.091376</v>
      </c>
    </row>
    <row r="3626" spans="1:15" ht="15" customHeight="1" x14ac:dyDescent="0.25">
      <c r="A3626" s="42" t="s">
        <v>16699</v>
      </c>
      <c r="B3626" s="42"/>
      <c r="C3626" s="42"/>
      <c r="D3626" s="42"/>
      <c r="E3626" s="42"/>
      <c r="F3626" s="42"/>
      <c r="G3626" s="42"/>
      <c r="H3626" s="42"/>
      <c r="I3626" s="42"/>
      <c r="J3626" s="15"/>
      <c r="K3626" s="8"/>
      <c r="L3626" s="9"/>
      <c r="M3626" s="8"/>
      <c r="N3626" s="9"/>
      <c r="O3626" s="11">
        <v>0</v>
      </c>
    </row>
    <row r="3627" spans="1:15" ht="15" customHeight="1" x14ac:dyDescent="0.25">
      <c r="A3627" s="35" t="s">
        <v>15683</v>
      </c>
      <c r="B3627" s="35"/>
      <c r="C3627" s="35"/>
      <c r="D3627" s="35"/>
      <c r="E3627" s="35"/>
      <c r="F3627" s="35"/>
      <c r="G3627" s="35"/>
      <c r="H3627" s="35"/>
      <c r="I3627" s="35"/>
      <c r="J3627" s="13" t="s">
        <v>39</v>
      </c>
      <c r="K3627" s="36" t="s">
        <v>15684</v>
      </c>
      <c r="L3627" s="36"/>
      <c r="M3627" s="37">
        <v>100</v>
      </c>
      <c r="N3627" s="37"/>
      <c r="O3627" s="11">
        <v>14.207886</v>
      </c>
    </row>
    <row r="3628" spans="1:15" ht="15" customHeight="1" x14ac:dyDescent="0.25">
      <c r="A3628" s="35" t="s">
        <v>15685</v>
      </c>
      <c r="B3628" s="35"/>
      <c r="C3628" s="35"/>
      <c r="D3628" s="35"/>
      <c r="E3628" s="35"/>
      <c r="F3628" s="35"/>
      <c r="G3628" s="35"/>
      <c r="H3628" s="35"/>
      <c r="I3628" s="35"/>
      <c r="J3628" s="13" t="s">
        <v>39</v>
      </c>
      <c r="K3628" s="36" t="s">
        <v>15686</v>
      </c>
      <c r="L3628" s="36"/>
      <c r="M3628" s="37">
        <v>100</v>
      </c>
      <c r="N3628" s="37"/>
      <c r="O3628" s="11">
        <v>17.918900999999998</v>
      </c>
    </row>
    <row r="3629" spans="1:15" ht="15" customHeight="1" x14ac:dyDescent="0.25">
      <c r="A3629" s="35" t="s">
        <v>15687</v>
      </c>
      <c r="B3629" s="35"/>
      <c r="C3629" s="35"/>
      <c r="D3629" s="35"/>
      <c r="E3629" s="35"/>
      <c r="F3629" s="35"/>
      <c r="G3629" s="35"/>
      <c r="H3629" s="35"/>
      <c r="I3629" s="35"/>
      <c r="J3629" s="13" t="s">
        <v>39</v>
      </c>
      <c r="K3629" s="36" t="s">
        <v>15688</v>
      </c>
      <c r="L3629" s="36"/>
      <c r="M3629" s="37">
        <v>100</v>
      </c>
      <c r="N3629" s="37"/>
      <c r="O3629" s="11">
        <v>18.767132999999998</v>
      </c>
    </row>
    <row r="3630" spans="1:15" ht="15" customHeight="1" x14ac:dyDescent="0.25">
      <c r="A3630" s="35" t="s">
        <v>15689</v>
      </c>
      <c r="B3630" s="35"/>
      <c r="C3630" s="35"/>
      <c r="D3630" s="35"/>
      <c r="E3630" s="35"/>
      <c r="F3630" s="35"/>
      <c r="G3630" s="35"/>
      <c r="H3630" s="35"/>
      <c r="I3630" s="35"/>
      <c r="J3630" s="13" t="s">
        <v>39</v>
      </c>
      <c r="K3630" s="36" t="s">
        <v>15690</v>
      </c>
      <c r="L3630" s="36"/>
      <c r="M3630" s="37">
        <v>100</v>
      </c>
      <c r="N3630" s="37"/>
      <c r="O3630" s="11">
        <v>20.569625999999996</v>
      </c>
    </row>
    <row r="3631" spans="1:15" ht="15" customHeight="1" x14ac:dyDescent="0.25">
      <c r="A3631" s="35" t="s">
        <v>15691</v>
      </c>
      <c r="B3631" s="35"/>
      <c r="C3631" s="35"/>
      <c r="D3631" s="35"/>
      <c r="E3631" s="35"/>
      <c r="F3631" s="35"/>
      <c r="G3631" s="35"/>
      <c r="H3631" s="35"/>
      <c r="I3631" s="35"/>
      <c r="J3631" s="13" t="s">
        <v>39</v>
      </c>
      <c r="K3631" s="36" t="s">
        <v>15692</v>
      </c>
      <c r="L3631" s="36"/>
      <c r="M3631" s="37">
        <v>100</v>
      </c>
      <c r="N3631" s="37"/>
      <c r="O3631" s="11">
        <v>25.022843999999999</v>
      </c>
    </row>
    <row r="3632" spans="1:15" ht="15" customHeight="1" x14ac:dyDescent="0.25">
      <c r="A3632" s="35" t="s">
        <v>15693</v>
      </c>
      <c r="B3632" s="35"/>
      <c r="C3632" s="35"/>
      <c r="D3632" s="35"/>
      <c r="E3632" s="35"/>
      <c r="F3632" s="35"/>
      <c r="G3632" s="35"/>
      <c r="H3632" s="35"/>
      <c r="I3632" s="35"/>
      <c r="J3632" s="13" t="s">
        <v>39</v>
      </c>
      <c r="K3632" s="36" t="s">
        <v>15694</v>
      </c>
      <c r="L3632" s="36"/>
      <c r="M3632" s="37">
        <v>100</v>
      </c>
      <c r="N3632" s="37"/>
      <c r="O3632" s="11">
        <v>26.401221000000003</v>
      </c>
    </row>
    <row r="3633" spans="1:15" ht="15" customHeight="1" x14ac:dyDescent="0.25">
      <c r="A3633" s="35" t="s">
        <v>15695</v>
      </c>
      <c r="B3633" s="35"/>
      <c r="C3633" s="35"/>
      <c r="D3633" s="35"/>
      <c r="E3633" s="35"/>
      <c r="F3633" s="35"/>
      <c r="G3633" s="35"/>
      <c r="H3633" s="35"/>
      <c r="I3633" s="35"/>
      <c r="J3633" s="13" t="s">
        <v>39</v>
      </c>
      <c r="K3633" s="36" t="s">
        <v>15696</v>
      </c>
      <c r="L3633" s="36"/>
      <c r="M3633" s="37">
        <v>100</v>
      </c>
      <c r="N3633" s="37"/>
      <c r="O3633" s="11">
        <v>32.126786999999993</v>
      </c>
    </row>
    <row r="3634" spans="1:15" ht="15" customHeight="1" x14ac:dyDescent="0.25">
      <c r="A3634" s="35" t="s">
        <v>15697</v>
      </c>
      <c r="B3634" s="35"/>
      <c r="C3634" s="35"/>
      <c r="D3634" s="35"/>
      <c r="E3634" s="35"/>
      <c r="F3634" s="35"/>
      <c r="G3634" s="35"/>
      <c r="H3634" s="35"/>
      <c r="I3634" s="35"/>
      <c r="J3634" s="13" t="s">
        <v>39</v>
      </c>
      <c r="K3634" s="36" t="s">
        <v>15698</v>
      </c>
      <c r="L3634" s="36"/>
      <c r="M3634" s="37">
        <v>50</v>
      </c>
      <c r="N3634" s="37"/>
      <c r="O3634" s="11">
        <v>41.987484000000002</v>
      </c>
    </row>
    <row r="3635" spans="1:15" ht="15" customHeight="1" x14ac:dyDescent="0.25">
      <c r="A3635" s="35" t="s">
        <v>15699</v>
      </c>
      <c r="B3635" s="35"/>
      <c r="C3635" s="35"/>
      <c r="D3635" s="35"/>
      <c r="E3635" s="35"/>
      <c r="F3635" s="35"/>
      <c r="G3635" s="35"/>
      <c r="H3635" s="35"/>
      <c r="I3635" s="35"/>
      <c r="J3635" s="13" t="s">
        <v>39</v>
      </c>
      <c r="K3635" s="36" t="s">
        <v>15700</v>
      </c>
      <c r="L3635" s="36"/>
      <c r="M3635" s="37">
        <v>50</v>
      </c>
      <c r="N3635" s="37"/>
      <c r="O3635" s="11">
        <v>54.923021999999996</v>
      </c>
    </row>
    <row r="3636" spans="1:15" ht="15" customHeight="1" x14ac:dyDescent="0.25">
      <c r="A3636" s="35" t="s">
        <v>15701</v>
      </c>
      <c r="B3636" s="35"/>
      <c r="C3636" s="35"/>
      <c r="D3636" s="35"/>
      <c r="E3636" s="35"/>
      <c r="F3636" s="35"/>
      <c r="G3636" s="35"/>
      <c r="H3636" s="35"/>
      <c r="I3636" s="35"/>
      <c r="J3636" s="13" t="s">
        <v>39</v>
      </c>
      <c r="K3636" s="36" t="s">
        <v>15702</v>
      </c>
      <c r="L3636" s="36"/>
      <c r="M3636" s="37">
        <v>50</v>
      </c>
      <c r="N3636" s="37"/>
      <c r="O3636" s="11">
        <v>67.010327999999987</v>
      </c>
    </row>
    <row r="3637" spans="1:15" ht="15" customHeight="1" x14ac:dyDescent="0.25">
      <c r="A3637" s="35" t="s">
        <v>15703</v>
      </c>
      <c r="B3637" s="35"/>
      <c r="C3637" s="35"/>
      <c r="D3637" s="35"/>
      <c r="E3637" s="35"/>
      <c r="F3637" s="35"/>
      <c r="G3637" s="35"/>
      <c r="H3637" s="35"/>
      <c r="I3637" s="35"/>
      <c r="J3637" s="13" t="s">
        <v>39</v>
      </c>
      <c r="K3637" s="36" t="s">
        <v>15704</v>
      </c>
      <c r="L3637" s="36"/>
      <c r="M3637" s="37">
        <v>50</v>
      </c>
      <c r="N3637" s="37"/>
      <c r="O3637" s="11">
        <v>89.488475999999991</v>
      </c>
    </row>
    <row r="3638" spans="1:15" ht="15" customHeight="1" x14ac:dyDescent="0.25">
      <c r="A3638" s="42" t="s">
        <v>16700</v>
      </c>
      <c r="B3638" s="42"/>
      <c r="C3638" s="42"/>
      <c r="D3638" s="42"/>
      <c r="E3638" s="42"/>
      <c r="F3638" s="42"/>
      <c r="G3638" s="42"/>
      <c r="H3638" s="42"/>
      <c r="I3638" s="42"/>
      <c r="J3638" s="15"/>
      <c r="K3638" s="8"/>
      <c r="L3638" s="9"/>
      <c r="M3638" s="8"/>
      <c r="N3638" s="9"/>
      <c r="O3638" s="11">
        <v>0</v>
      </c>
    </row>
    <row r="3639" spans="1:15" ht="15" customHeight="1" x14ac:dyDescent="0.25">
      <c r="A3639" s="35" t="s">
        <v>15705</v>
      </c>
      <c r="B3639" s="35"/>
      <c r="C3639" s="35"/>
      <c r="D3639" s="35"/>
      <c r="E3639" s="35"/>
      <c r="F3639" s="35"/>
      <c r="G3639" s="35"/>
      <c r="H3639" s="35"/>
      <c r="I3639" s="35"/>
      <c r="J3639" s="13" t="s">
        <v>39</v>
      </c>
      <c r="K3639" s="36" t="s">
        <v>15706</v>
      </c>
      <c r="L3639" s="36"/>
      <c r="M3639" s="37">
        <v>100</v>
      </c>
      <c r="N3639" s="37"/>
      <c r="O3639" s="11">
        <v>24.492698999999998</v>
      </c>
    </row>
    <row r="3640" spans="1:15" ht="15" customHeight="1" x14ac:dyDescent="0.25">
      <c r="A3640" s="35" t="s">
        <v>15707</v>
      </c>
      <c r="B3640" s="35"/>
      <c r="C3640" s="35"/>
      <c r="D3640" s="35"/>
      <c r="E3640" s="35"/>
      <c r="F3640" s="35"/>
      <c r="G3640" s="35"/>
      <c r="H3640" s="35"/>
      <c r="I3640" s="35"/>
      <c r="J3640" s="13" t="s">
        <v>39</v>
      </c>
      <c r="K3640" s="36" t="s">
        <v>15708</v>
      </c>
      <c r="L3640" s="36"/>
      <c r="M3640" s="37">
        <v>100</v>
      </c>
      <c r="N3640" s="37"/>
      <c r="O3640" s="11">
        <v>30.112236000000003</v>
      </c>
    </row>
    <row r="3641" spans="1:15" ht="15" customHeight="1" x14ac:dyDescent="0.25">
      <c r="A3641" s="35" t="s">
        <v>15709</v>
      </c>
      <c r="B3641" s="35"/>
      <c r="C3641" s="35"/>
      <c r="D3641" s="35"/>
      <c r="E3641" s="35"/>
      <c r="F3641" s="35"/>
      <c r="G3641" s="35"/>
      <c r="H3641" s="35"/>
      <c r="I3641" s="35"/>
      <c r="J3641" s="13" t="s">
        <v>39</v>
      </c>
      <c r="K3641" s="36" t="s">
        <v>15710</v>
      </c>
      <c r="L3641" s="36"/>
      <c r="M3641" s="37">
        <v>100</v>
      </c>
      <c r="N3641" s="37"/>
      <c r="O3641" s="11">
        <v>33.929279999999999</v>
      </c>
    </row>
    <row r="3642" spans="1:15" ht="15" customHeight="1" x14ac:dyDescent="0.25">
      <c r="A3642" s="35" t="s">
        <v>15711</v>
      </c>
      <c r="B3642" s="35"/>
      <c r="C3642" s="35"/>
      <c r="D3642" s="35"/>
      <c r="E3642" s="35"/>
      <c r="F3642" s="35"/>
      <c r="G3642" s="35"/>
      <c r="H3642" s="35"/>
      <c r="I3642" s="35"/>
      <c r="J3642" s="13" t="s">
        <v>39</v>
      </c>
      <c r="K3642" s="36" t="s">
        <v>15712</v>
      </c>
      <c r="L3642" s="36"/>
      <c r="M3642" s="37">
        <v>100</v>
      </c>
      <c r="N3642" s="37"/>
      <c r="O3642" s="11">
        <v>38.382497999999998</v>
      </c>
    </row>
    <row r="3643" spans="1:15" ht="15" customHeight="1" x14ac:dyDescent="0.25">
      <c r="A3643" s="35" t="s">
        <v>15713</v>
      </c>
      <c r="B3643" s="35"/>
      <c r="C3643" s="35"/>
      <c r="D3643" s="35"/>
      <c r="E3643" s="35"/>
      <c r="F3643" s="35"/>
      <c r="G3643" s="35"/>
      <c r="H3643" s="35"/>
      <c r="I3643" s="35"/>
      <c r="J3643" s="13" t="s">
        <v>39</v>
      </c>
      <c r="K3643" s="36" t="s">
        <v>15714</v>
      </c>
      <c r="L3643" s="36"/>
      <c r="M3643" s="37">
        <v>50</v>
      </c>
      <c r="N3643" s="37"/>
      <c r="O3643" s="11">
        <v>45.698498999999998</v>
      </c>
    </row>
    <row r="3644" spans="1:15" ht="15" customHeight="1" x14ac:dyDescent="0.25">
      <c r="A3644" s="42" t="s">
        <v>16701</v>
      </c>
      <c r="B3644" s="42"/>
      <c r="C3644" s="42"/>
      <c r="D3644" s="42"/>
      <c r="E3644" s="42"/>
      <c r="F3644" s="42"/>
      <c r="G3644" s="42"/>
      <c r="H3644" s="42"/>
      <c r="I3644" s="42"/>
      <c r="J3644" s="15"/>
      <c r="K3644" s="8"/>
      <c r="L3644" s="9"/>
      <c r="M3644" s="8"/>
      <c r="N3644" s="9"/>
      <c r="O3644" s="11">
        <v>0</v>
      </c>
    </row>
    <row r="3645" spans="1:15" ht="15" customHeight="1" x14ac:dyDescent="0.25">
      <c r="A3645" s="35" t="s">
        <v>16463</v>
      </c>
      <c r="B3645" s="35"/>
      <c r="C3645" s="35"/>
      <c r="D3645" s="35"/>
      <c r="E3645" s="35"/>
      <c r="F3645" s="35"/>
      <c r="G3645" s="35"/>
      <c r="H3645" s="35"/>
      <c r="I3645" s="35"/>
      <c r="J3645" s="13" t="s">
        <v>39</v>
      </c>
      <c r="K3645" s="36" t="s">
        <v>16464</v>
      </c>
      <c r="L3645" s="36"/>
      <c r="M3645" s="37">
        <v>25</v>
      </c>
      <c r="N3645" s="37"/>
      <c r="O3645" s="11">
        <v>167.94993600000001</v>
      </c>
    </row>
    <row r="3646" spans="1:15" ht="15" customHeight="1" x14ac:dyDescent="0.25">
      <c r="A3646" s="35" t="s">
        <v>16465</v>
      </c>
      <c r="B3646" s="35"/>
      <c r="C3646" s="35"/>
      <c r="D3646" s="35"/>
      <c r="E3646" s="35"/>
      <c r="F3646" s="35"/>
      <c r="G3646" s="35"/>
      <c r="H3646" s="35"/>
      <c r="I3646" s="35"/>
      <c r="J3646" s="13" t="s">
        <v>39</v>
      </c>
      <c r="K3646" s="36" t="s">
        <v>16466</v>
      </c>
      <c r="L3646" s="36"/>
      <c r="M3646" s="37">
        <v>25</v>
      </c>
      <c r="N3646" s="37"/>
      <c r="O3646" s="11">
        <v>198.16820100000001</v>
      </c>
    </row>
    <row r="3647" spans="1:15" ht="15" customHeight="1" x14ac:dyDescent="0.25">
      <c r="A3647" s="35" t="s">
        <v>16467</v>
      </c>
      <c r="B3647" s="35"/>
      <c r="C3647" s="35"/>
      <c r="D3647" s="35"/>
      <c r="E3647" s="35"/>
      <c r="F3647" s="35"/>
      <c r="G3647" s="35"/>
      <c r="H3647" s="35"/>
      <c r="I3647" s="35"/>
      <c r="J3647" s="13" t="s">
        <v>39</v>
      </c>
      <c r="K3647" s="36" t="s">
        <v>16468</v>
      </c>
      <c r="L3647" s="36"/>
      <c r="M3647" s="37">
        <v>20</v>
      </c>
      <c r="N3647" s="37"/>
      <c r="O3647" s="11">
        <v>230.18895899999998</v>
      </c>
    </row>
    <row r="3648" spans="1:15" ht="15" customHeight="1" x14ac:dyDescent="0.25">
      <c r="A3648" s="35" t="s">
        <v>16469</v>
      </c>
      <c r="B3648" s="35"/>
      <c r="C3648" s="35"/>
      <c r="D3648" s="35"/>
      <c r="E3648" s="35"/>
      <c r="F3648" s="35"/>
      <c r="G3648" s="35"/>
      <c r="H3648" s="35"/>
      <c r="I3648" s="35"/>
      <c r="J3648" s="13" t="s">
        <v>39</v>
      </c>
      <c r="K3648" s="36" t="s">
        <v>16470</v>
      </c>
      <c r="L3648" s="36"/>
      <c r="M3648" s="37">
        <v>15</v>
      </c>
      <c r="N3648" s="37"/>
      <c r="O3648" s="11">
        <v>270.26792099999994</v>
      </c>
    </row>
    <row r="3649" spans="1:15" ht="15" customHeight="1" x14ac:dyDescent="0.25">
      <c r="A3649" s="42" t="s">
        <v>16702</v>
      </c>
      <c r="B3649" s="42"/>
      <c r="C3649" s="42"/>
      <c r="D3649" s="42"/>
      <c r="E3649" s="42"/>
      <c r="F3649" s="42"/>
      <c r="G3649" s="42"/>
      <c r="H3649" s="42"/>
      <c r="I3649" s="42"/>
      <c r="J3649" s="15"/>
      <c r="K3649" s="8"/>
      <c r="L3649" s="9"/>
      <c r="M3649" s="8"/>
      <c r="N3649" s="9"/>
      <c r="O3649" s="11">
        <v>0</v>
      </c>
    </row>
    <row r="3650" spans="1:15" ht="15" customHeight="1" x14ac:dyDescent="0.25">
      <c r="A3650" s="35" t="s">
        <v>15619</v>
      </c>
      <c r="B3650" s="35"/>
      <c r="C3650" s="35"/>
      <c r="D3650" s="35"/>
      <c r="E3650" s="35"/>
      <c r="F3650" s="35"/>
      <c r="G3650" s="35"/>
      <c r="H3650" s="35"/>
      <c r="I3650" s="35"/>
      <c r="J3650" s="13" t="s">
        <v>39</v>
      </c>
      <c r="K3650" s="36" t="s">
        <v>15620</v>
      </c>
      <c r="L3650" s="36"/>
      <c r="M3650" s="37">
        <v>100</v>
      </c>
      <c r="N3650" s="37"/>
      <c r="O3650" s="11">
        <v>220.32826200000002</v>
      </c>
    </row>
    <row r="3651" spans="1:15" ht="15" customHeight="1" x14ac:dyDescent="0.25">
      <c r="A3651" s="35" t="s">
        <v>15621</v>
      </c>
      <c r="B3651" s="35"/>
      <c r="C3651" s="35"/>
      <c r="D3651" s="35"/>
      <c r="E3651" s="35"/>
      <c r="F3651" s="35"/>
      <c r="G3651" s="35"/>
      <c r="H3651" s="35"/>
      <c r="I3651" s="35"/>
      <c r="J3651" s="13" t="s">
        <v>39</v>
      </c>
      <c r="K3651" s="36" t="s">
        <v>15622</v>
      </c>
      <c r="L3651" s="36"/>
      <c r="M3651" s="37">
        <v>100</v>
      </c>
      <c r="N3651" s="37"/>
      <c r="O3651" s="11">
        <v>250.652556</v>
      </c>
    </row>
    <row r="3652" spans="1:15" ht="15" customHeight="1" x14ac:dyDescent="0.25">
      <c r="A3652" s="35" t="s">
        <v>15623</v>
      </c>
      <c r="B3652" s="35"/>
      <c r="C3652" s="35"/>
      <c r="D3652" s="35"/>
      <c r="E3652" s="35"/>
      <c r="F3652" s="35"/>
      <c r="G3652" s="35"/>
      <c r="H3652" s="35"/>
      <c r="I3652" s="35"/>
      <c r="J3652" s="13" t="s">
        <v>39</v>
      </c>
      <c r="K3652" s="36" t="s">
        <v>15624</v>
      </c>
      <c r="L3652" s="36"/>
      <c r="M3652" s="37">
        <v>75</v>
      </c>
      <c r="N3652" s="37"/>
      <c r="O3652" s="11">
        <v>244.71493199999998</v>
      </c>
    </row>
    <row r="3653" spans="1:15" ht="15" customHeight="1" x14ac:dyDescent="0.25">
      <c r="A3653" s="35" t="s">
        <v>15625</v>
      </c>
      <c r="B3653" s="35"/>
      <c r="C3653" s="35"/>
      <c r="D3653" s="35"/>
      <c r="E3653" s="35"/>
      <c r="F3653" s="35"/>
      <c r="G3653" s="35"/>
      <c r="H3653" s="35"/>
      <c r="I3653" s="35"/>
      <c r="J3653" s="13" t="s">
        <v>39</v>
      </c>
      <c r="K3653" s="36" t="s">
        <v>15626</v>
      </c>
      <c r="L3653" s="36"/>
      <c r="M3653" s="37">
        <v>50</v>
      </c>
      <c r="N3653" s="37"/>
      <c r="O3653" s="11">
        <v>438.00579900000002</v>
      </c>
    </row>
    <row r="3654" spans="1:15" ht="15" customHeight="1" x14ac:dyDescent="0.25">
      <c r="A3654" s="35" t="s">
        <v>15627</v>
      </c>
      <c r="B3654" s="35"/>
      <c r="C3654" s="35"/>
      <c r="D3654" s="35"/>
      <c r="E3654" s="35"/>
      <c r="F3654" s="35"/>
      <c r="G3654" s="35"/>
      <c r="H3654" s="35"/>
      <c r="I3654" s="35"/>
      <c r="J3654" s="13" t="s">
        <v>39</v>
      </c>
      <c r="K3654" s="36" t="s">
        <v>15628</v>
      </c>
      <c r="L3654" s="36"/>
      <c r="M3654" s="37">
        <v>40</v>
      </c>
      <c r="N3654" s="37"/>
      <c r="O3654" s="11">
        <v>491.23235699999992</v>
      </c>
    </row>
    <row r="3655" spans="1:15" ht="15" customHeight="1" x14ac:dyDescent="0.25">
      <c r="A3655" s="35" t="s">
        <v>15629</v>
      </c>
      <c r="B3655" s="35"/>
      <c r="C3655" s="35"/>
      <c r="D3655" s="35"/>
      <c r="E3655" s="35"/>
      <c r="F3655" s="35"/>
      <c r="G3655" s="35"/>
      <c r="H3655" s="35"/>
      <c r="I3655" s="35"/>
      <c r="J3655" s="13" t="s">
        <v>39</v>
      </c>
      <c r="K3655" s="36" t="s">
        <v>15630</v>
      </c>
      <c r="L3655" s="36"/>
      <c r="M3655" s="37">
        <v>35</v>
      </c>
      <c r="N3655" s="37"/>
      <c r="O3655" s="11">
        <v>540.64187100000004</v>
      </c>
    </row>
    <row r="3656" spans="1:15" ht="15" customHeight="1" x14ac:dyDescent="0.25">
      <c r="A3656" s="41" t="s">
        <v>16471</v>
      </c>
      <c r="B3656" s="41"/>
      <c r="C3656" s="41"/>
      <c r="D3656" s="41"/>
      <c r="E3656" s="41"/>
      <c r="F3656" s="41"/>
      <c r="G3656" s="41"/>
      <c r="H3656" s="41"/>
      <c r="I3656" s="41"/>
      <c r="J3656" s="15"/>
      <c r="K3656" s="8"/>
      <c r="L3656" s="9"/>
      <c r="M3656" s="8"/>
      <c r="N3656" s="9"/>
      <c r="O3656" s="11">
        <v>0</v>
      </c>
    </row>
    <row r="3657" spans="1:15" ht="15" customHeight="1" x14ac:dyDescent="0.25">
      <c r="A3657" s="45" t="s">
        <v>15322</v>
      </c>
      <c r="B3657" s="45"/>
      <c r="C3657" s="45"/>
      <c r="D3657" s="45"/>
      <c r="E3657" s="45"/>
      <c r="F3657" s="45"/>
      <c r="G3657" s="45"/>
      <c r="H3657" s="45"/>
      <c r="I3657" s="45"/>
      <c r="J3657" s="13" t="s">
        <v>39</v>
      </c>
      <c r="K3657" s="36" t="s">
        <v>15323</v>
      </c>
      <c r="L3657" s="36"/>
      <c r="M3657" s="37">
        <v>1</v>
      </c>
      <c r="N3657" s="37"/>
      <c r="O3657" s="11">
        <v>457.30307700000003</v>
      </c>
    </row>
    <row r="3658" spans="1:15" ht="15" customHeight="1" x14ac:dyDescent="0.25">
      <c r="A3658" s="45" t="s">
        <v>15326</v>
      </c>
      <c r="B3658" s="45"/>
      <c r="C3658" s="45"/>
      <c r="D3658" s="45"/>
      <c r="E3658" s="45"/>
      <c r="F3658" s="45"/>
      <c r="G3658" s="45"/>
      <c r="H3658" s="45"/>
      <c r="I3658" s="45"/>
      <c r="J3658" s="13" t="s">
        <v>39</v>
      </c>
      <c r="K3658" s="36" t="s">
        <v>15327</v>
      </c>
      <c r="L3658" s="36"/>
      <c r="M3658" s="37">
        <v>1</v>
      </c>
      <c r="N3658" s="37"/>
      <c r="O3658" s="11">
        <v>701.2758060000001</v>
      </c>
    </row>
    <row r="3659" spans="1:15" ht="15" customHeight="1" x14ac:dyDescent="0.25">
      <c r="A3659" s="45" t="s">
        <v>15328</v>
      </c>
      <c r="B3659" s="45"/>
      <c r="C3659" s="45"/>
      <c r="D3659" s="45"/>
      <c r="E3659" s="45"/>
      <c r="F3659" s="45"/>
      <c r="G3659" s="45"/>
      <c r="H3659" s="45"/>
      <c r="I3659" s="45"/>
      <c r="J3659" s="13" t="s">
        <v>39</v>
      </c>
      <c r="K3659" s="36" t="s">
        <v>15329</v>
      </c>
      <c r="L3659" s="36"/>
      <c r="M3659" s="37">
        <v>1</v>
      </c>
      <c r="N3659" s="37"/>
      <c r="O3659" s="11">
        <v>1401.0672059999999</v>
      </c>
    </row>
    <row r="3660" spans="1:15" ht="15" customHeight="1" x14ac:dyDescent="0.25">
      <c r="A3660" s="41" t="s">
        <v>15747</v>
      </c>
      <c r="B3660" s="41"/>
      <c r="C3660" s="41"/>
      <c r="D3660" s="41"/>
      <c r="E3660" s="41"/>
      <c r="F3660" s="41"/>
      <c r="G3660" s="41"/>
      <c r="H3660" s="41"/>
      <c r="I3660" s="41"/>
      <c r="J3660" s="15"/>
      <c r="K3660" s="8"/>
      <c r="L3660" s="9"/>
      <c r="M3660" s="8"/>
      <c r="N3660" s="9"/>
      <c r="O3660" s="11">
        <v>0</v>
      </c>
    </row>
    <row r="3661" spans="1:15" ht="15" customHeight="1" x14ac:dyDescent="0.25">
      <c r="A3661" s="42" t="s">
        <v>16472</v>
      </c>
      <c r="B3661" s="42"/>
      <c r="C3661" s="42"/>
      <c r="D3661" s="42"/>
      <c r="E3661" s="42"/>
      <c r="F3661" s="42"/>
      <c r="G3661" s="42"/>
      <c r="H3661" s="42"/>
      <c r="I3661" s="42"/>
      <c r="J3661" s="15"/>
      <c r="K3661" s="8"/>
      <c r="L3661" s="9"/>
      <c r="M3661" s="8"/>
      <c r="N3661" s="9"/>
      <c r="O3661" s="11">
        <v>0</v>
      </c>
    </row>
    <row r="3662" spans="1:15" ht="15" customHeight="1" x14ac:dyDescent="0.25">
      <c r="A3662" s="35" t="s">
        <v>15382</v>
      </c>
      <c r="B3662" s="35"/>
      <c r="C3662" s="35"/>
      <c r="D3662" s="35"/>
      <c r="E3662" s="35"/>
      <c r="F3662" s="35"/>
      <c r="G3662" s="35"/>
      <c r="H3662" s="35"/>
      <c r="I3662" s="35"/>
      <c r="J3662" s="13" t="s">
        <v>39</v>
      </c>
      <c r="K3662" s="36" t="s">
        <v>15383</v>
      </c>
      <c r="L3662" s="36"/>
      <c r="M3662" s="37">
        <v>1</v>
      </c>
      <c r="N3662" s="37"/>
      <c r="O3662" s="11">
        <v>329.75018999999998</v>
      </c>
    </row>
    <row r="3663" spans="1:15" ht="15" customHeight="1" x14ac:dyDescent="0.25">
      <c r="A3663" s="35" t="s">
        <v>15384</v>
      </c>
      <c r="B3663" s="35"/>
      <c r="C3663" s="35"/>
      <c r="D3663" s="35"/>
      <c r="E3663" s="35"/>
      <c r="F3663" s="35"/>
      <c r="G3663" s="35"/>
      <c r="H3663" s="35"/>
      <c r="I3663" s="35"/>
      <c r="J3663" s="13" t="s">
        <v>39</v>
      </c>
      <c r="K3663" s="36" t="s">
        <v>15385</v>
      </c>
      <c r="L3663" s="36"/>
      <c r="M3663" s="37">
        <v>1</v>
      </c>
      <c r="N3663" s="37"/>
      <c r="O3663" s="11">
        <v>539.68761000000006</v>
      </c>
    </row>
    <row r="3664" spans="1:15" ht="15" customHeight="1" x14ac:dyDescent="0.25">
      <c r="A3664" s="45" t="s">
        <v>15748</v>
      </c>
      <c r="B3664" s="45"/>
      <c r="C3664" s="45"/>
      <c r="D3664" s="45"/>
      <c r="E3664" s="45"/>
      <c r="F3664" s="45"/>
      <c r="G3664" s="45"/>
      <c r="H3664" s="45"/>
      <c r="I3664" s="45"/>
      <c r="J3664" s="13" t="s">
        <v>39</v>
      </c>
      <c r="K3664" s="36" t="s">
        <v>15749</v>
      </c>
      <c r="L3664" s="36"/>
      <c r="M3664" s="37">
        <v>1</v>
      </c>
      <c r="N3664" s="37"/>
      <c r="O3664" s="11">
        <v>2377.7003249999998</v>
      </c>
    </row>
    <row r="3665" spans="1:15" ht="15" customHeight="1" x14ac:dyDescent="0.25">
      <c r="A3665" s="40" t="s">
        <v>15750</v>
      </c>
      <c r="B3665" s="40"/>
      <c r="C3665" s="40"/>
      <c r="D3665" s="40"/>
      <c r="E3665" s="40"/>
      <c r="F3665" s="40"/>
      <c r="G3665" s="40"/>
      <c r="H3665" s="40"/>
      <c r="I3665" s="40"/>
      <c r="J3665" s="15"/>
      <c r="K3665" s="8"/>
      <c r="L3665" s="9"/>
      <c r="M3665" s="8"/>
      <c r="N3665" s="9"/>
      <c r="O3665" s="11">
        <v>0</v>
      </c>
    </row>
    <row r="3666" spans="1:15" ht="15" customHeight="1" x14ac:dyDescent="0.25">
      <c r="A3666" s="41" t="s">
        <v>15751</v>
      </c>
      <c r="B3666" s="41"/>
      <c r="C3666" s="41"/>
      <c r="D3666" s="41"/>
      <c r="E3666" s="41"/>
      <c r="F3666" s="41"/>
      <c r="G3666" s="41"/>
      <c r="H3666" s="41"/>
      <c r="I3666" s="41"/>
      <c r="J3666" s="15"/>
      <c r="K3666" s="8"/>
      <c r="L3666" s="9"/>
      <c r="M3666" s="8"/>
      <c r="N3666" s="9"/>
      <c r="O3666" s="11">
        <v>0</v>
      </c>
    </row>
    <row r="3667" spans="1:15" ht="15" customHeight="1" x14ac:dyDescent="0.25">
      <c r="A3667" s="45" t="s">
        <v>15752</v>
      </c>
      <c r="B3667" s="45"/>
      <c r="C3667" s="45"/>
      <c r="D3667" s="45"/>
      <c r="E3667" s="45"/>
      <c r="F3667" s="45"/>
      <c r="G3667" s="45"/>
      <c r="H3667" s="45"/>
      <c r="I3667" s="45"/>
      <c r="J3667" s="13" t="s">
        <v>39</v>
      </c>
      <c r="K3667" s="36" t="s">
        <v>15753</v>
      </c>
      <c r="L3667" s="36"/>
      <c r="M3667" s="37">
        <v>1</v>
      </c>
      <c r="N3667" s="37"/>
      <c r="O3667" s="11">
        <v>21908.984327999999</v>
      </c>
    </row>
    <row r="3668" spans="1:15" ht="15" customHeight="1" x14ac:dyDescent="0.25">
      <c r="A3668" s="45" t="s">
        <v>15754</v>
      </c>
      <c r="B3668" s="45"/>
      <c r="C3668" s="45"/>
      <c r="D3668" s="45"/>
      <c r="E3668" s="45"/>
      <c r="F3668" s="45"/>
      <c r="G3668" s="45"/>
      <c r="H3668" s="45"/>
      <c r="I3668" s="45"/>
      <c r="J3668" s="13" t="s">
        <v>39</v>
      </c>
      <c r="K3668" s="36" t="s">
        <v>15755</v>
      </c>
      <c r="L3668" s="36"/>
      <c r="M3668" s="37">
        <v>1</v>
      </c>
      <c r="N3668" s="37"/>
      <c r="O3668" s="11">
        <v>31454.987255999997</v>
      </c>
    </row>
    <row r="3669" spans="1:15" ht="15" customHeight="1" x14ac:dyDescent="0.25">
      <c r="A3669" s="45" t="s">
        <v>15756</v>
      </c>
      <c r="B3669" s="45"/>
      <c r="C3669" s="45"/>
      <c r="D3669" s="45"/>
      <c r="E3669" s="45"/>
      <c r="F3669" s="45"/>
      <c r="G3669" s="45"/>
      <c r="H3669" s="45"/>
      <c r="I3669" s="45"/>
      <c r="J3669" s="13" t="s">
        <v>39</v>
      </c>
      <c r="K3669" s="36" t="s">
        <v>15757</v>
      </c>
      <c r="L3669" s="36"/>
      <c r="M3669" s="37">
        <v>1</v>
      </c>
      <c r="N3669" s="37"/>
      <c r="O3669" s="11">
        <v>20344.102317000001</v>
      </c>
    </row>
    <row r="3670" spans="1:15" ht="15" customHeight="1" x14ac:dyDescent="0.25">
      <c r="A3670" s="45" t="s">
        <v>15758</v>
      </c>
      <c r="B3670" s="45"/>
      <c r="C3670" s="45"/>
      <c r="D3670" s="45"/>
      <c r="E3670" s="45"/>
      <c r="F3670" s="45"/>
      <c r="G3670" s="45"/>
      <c r="H3670" s="45"/>
      <c r="I3670" s="45"/>
      <c r="J3670" s="13" t="s">
        <v>39</v>
      </c>
      <c r="K3670" s="36" t="s">
        <v>15759</v>
      </c>
      <c r="L3670" s="36"/>
      <c r="M3670" s="37">
        <v>1</v>
      </c>
      <c r="N3670" s="37"/>
      <c r="O3670" s="11">
        <v>29733.500412000001</v>
      </c>
    </row>
    <row r="3671" spans="1:15" ht="15" customHeight="1" x14ac:dyDescent="0.25">
      <c r="A3671" s="45" t="s">
        <v>15760</v>
      </c>
      <c r="B3671" s="45"/>
      <c r="C3671" s="45"/>
      <c r="D3671" s="45"/>
      <c r="E3671" s="45"/>
      <c r="F3671" s="45"/>
      <c r="G3671" s="45"/>
      <c r="H3671" s="45"/>
      <c r="I3671" s="45"/>
      <c r="J3671" s="13" t="s">
        <v>39</v>
      </c>
      <c r="K3671" s="36" t="s">
        <v>15761</v>
      </c>
      <c r="L3671" s="36"/>
      <c r="M3671" s="37">
        <v>1</v>
      </c>
      <c r="N3671" s="37"/>
      <c r="O3671" s="11">
        <v>17370.625040999999</v>
      </c>
    </row>
    <row r="3672" spans="1:15" ht="15" customHeight="1" x14ac:dyDescent="0.25">
      <c r="A3672" s="45" t="s">
        <v>15762</v>
      </c>
      <c r="B3672" s="45"/>
      <c r="C3672" s="45"/>
      <c r="D3672" s="45"/>
      <c r="E3672" s="45"/>
      <c r="F3672" s="45"/>
      <c r="G3672" s="45"/>
      <c r="H3672" s="45"/>
      <c r="I3672" s="45"/>
      <c r="J3672" s="13" t="s">
        <v>39</v>
      </c>
      <c r="K3672" s="36" t="s">
        <v>15763</v>
      </c>
      <c r="L3672" s="36"/>
      <c r="M3672" s="37">
        <v>1</v>
      </c>
      <c r="N3672" s="37"/>
      <c r="O3672" s="11">
        <v>14866.856235000001</v>
      </c>
    </row>
    <row r="3673" spans="1:15" ht="15" customHeight="1" x14ac:dyDescent="0.25">
      <c r="A3673" s="45" t="s">
        <v>15764</v>
      </c>
      <c r="B3673" s="45"/>
      <c r="C3673" s="45"/>
      <c r="D3673" s="45"/>
      <c r="E3673" s="45"/>
      <c r="F3673" s="45"/>
      <c r="G3673" s="45"/>
      <c r="H3673" s="45"/>
      <c r="I3673" s="45"/>
      <c r="J3673" s="13" t="s">
        <v>39</v>
      </c>
      <c r="K3673" s="36" t="s">
        <v>15765</v>
      </c>
      <c r="L3673" s="36"/>
      <c r="M3673" s="37">
        <v>1</v>
      </c>
      <c r="N3673" s="37"/>
      <c r="O3673" s="11">
        <v>23473.866339</v>
      </c>
    </row>
    <row r="3674" spans="1:15" ht="15" customHeight="1" x14ac:dyDescent="0.25">
      <c r="A3674" s="45" t="s">
        <v>15766</v>
      </c>
      <c r="B3674" s="45"/>
      <c r="C3674" s="45"/>
      <c r="D3674" s="45"/>
      <c r="E3674" s="45"/>
      <c r="F3674" s="45"/>
      <c r="G3674" s="45"/>
      <c r="H3674" s="45"/>
      <c r="I3674" s="45"/>
      <c r="J3674" s="13" t="s">
        <v>39</v>
      </c>
      <c r="K3674" s="36" t="s">
        <v>15767</v>
      </c>
      <c r="L3674" s="36"/>
      <c r="M3674" s="37">
        <v>1</v>
      </c>
      <c r="N3674" s="37"/>
      <c r="O3674" s="11">
        <v>25821.24237</v>
      </c>
    </row>
    <row r="3675" spans="1:15" ht="15" customHeight="1" x14ac:dyDescent="0.25">
      <c r="A3675" s="45" t="s">
        <v>15768</v>
      </c>
      <c r="B3675" s="45"/>
      <c r="C3675" s="45"/>
      <c r="D3675" s="45"/>
      <c r="E3675" s="45"/>
      <c r="F3675" s="45"/>
      <c r="G3675" s="45"/>
      <c r="H3675" s="45"/>
      <c r="I3675" s="45"/>
      <c r="J3675" s="13" t="s">
        <v>39</v>
      </c>
      <c r="K3675" s="36" t="s">
        <v>15769</v>
      </c>
      <c r="L3675" s="36"/>
      <c r="M3675" s="37">
        <v>1</v>
      </c>
      <c r="N3675" s="37"/>
      <c r="O3675" s="11">
        <v>37558.122524999999</v>
      </c>
    </row>
    <row r="3676" spans="1:15" ht="15" customHeight="1" x14ac:dyDescent="0.25">
      <c r="A3676" s="45" t="s">
        <v>15770</v>
      </c>
      <c r="B3676" s="45"/>
      <c r="C3676" s="45"/>
      <c r="D3676" s="45"/>
      <c r="E3676" s="45"/>
      <c r="F3676" s="45"/>
      <c r="G3676" s="45"/>
      <c r="H3676" s="45"/>
      <c r="I3676" s="45"/>
      <c r="J3676" s="13" t="s">
        <v>39</v>
      </c>
      <c r="K3676" s="36" t="s">
        <v>15771</v>
      </c>
      <c r="L3676" s="36"/>
      <c r="M3676" s="37">
        <v>1</v>
      </c>
      <c r="N3676" s="37"/>
      <c r="O3676" s="11">
        <v>15492.745422000002</v>
      </c>
    </row>
    <row r="3677" spans="1:15" ht="15" customHeight="1" x14ac:dyDescent="0.25">
      <c r="A3677" s="45" t="s">
        <v>15772</v>
      </c>
      <c r="B3677" s="45"/>
      <c r="C3677" s="45"/>
      <c r="D3677" s="45"/>
      <c r="E3677" s="45"/>
      <c r="F3677" s="45"/>
      <c r="G3677" s="45"/>
      <c r="H3677" s="45"/>
      <c r="I3677" s="45"/>
      <c r="J3677" s="13" t="s">
        <v>39</v>
      </c>
      <c r="K3677" s="36" t="s">
        <v>15773</v>
      </c>
      <c r="L3677" s="36"/>
      <c r="M3677" s="37">
        <v>1</v>
      </c>
      <c r="N3677" s="37"/>
      <c r="O3677" s="11">
        <v>23473.866339</v>
      </c>
    </row>
    <row r="3678" spans="1:15" ht="15" customHeight="1" x14ac:dyDescent="0.25">
      <c r="A3678" s="45" t="s">
        <v>15774</v>
      </c>
      <c r="B3678" s="45"/>
      <c r="C3678" s="45"/>
      <c r="D3678" s="45"/>
      <c r="E3678" s="45"/>
      <c r="F3678" s="45"/>
      <c r="G3678" s="45"/>
      <c r="H3678" s="45"/>
      <c r="I3678" s="45"/>
      <c r="J3678" s="13" t="s">
        <v>39</v>
      </c>
      <c r="K3678" s="36" t="s">
        <v>15775</v>
      </c>
      <c r="L3678" s="36"/>
      <c r="M3678" s="37">
        <v>1</v>
      </c>
      <c r="N3678" s="37"/>
      <c r="O3678" s="11">
        <v>16275.133413000001</v>
      </c>
    </row>
    <row r="3679" spans="1:15" ht="15" customHeight="1" x14ac:dyDescent="0.25">
      <c r="A3679" s="45" t="s">
        <v>15776</v>
      </c>
      <c r="B3679" s="45"/>
      <c r="C3679" s="45"/>
      <c r="D3679" s="45"/>
      <c r="E3679" s="45"/>
      <c r="F3679" s="45"/>
      <c r="G3679" s="45"/>
      <c r="H3679" s="45"/>
      <c r="I3679" s="45"/>
      <c r="J3679" s="13" t="s">
        <v>39</v>
      </c>
      <c r="K3679" s="36" t="s">
        <v>15777</v>
      </c>
      <c r="L3679" s="36"/>
      <c r="M3679" s="37">
        <v>1</v>
      </c>
      <c r="N3679" s="37"/>
      <c r="O3679" s="11">
        <v>23473.866339</v>
      </c>
    </row>
    <row r="3680" spans="1:15" ht="15" customHeight="1" x14ac:dyDescent="0.25">
      <c r="A3680" s="45" t="s">
        <v>15778</v>
      </c>
      <c r="B3680" s="45"/>
      <c r="C3680" s="45"/>
      <c r="D3680" s="45"/>
      <c r="E3680" s="45"/>
      <c r="F3680" s="45"/>
      <c r="G3680" s="45"/>
      <c r="H3680" s="45"/>
      <c r="I3680" s="45"/>
      <c r="J3680" s="13" t="s">
        <v>39</v>
      </c>
      <c r="K3680" s="36" t="s">
        <v>15779</v>
      </c>
      <c r="L3680" s="36"/>
      <c r="M3680" s="37">
        <v>1</v>
      </c>
      <c r="N3680" s="37"/>
      <c r="O3680" s="11">
        <v>28168.724429999995</v>
      </c>
    </row>
    <row r="3681" spans="1:15" ht="15" customHeight="1" x14ac:dyDescent="0.25">
      <c r="A3681" s="45" t="s">
        <v>15780</v>
      </c>
      <c r="B3681" s="45"/>
      <c r="C3681" s="45"/>
      <c r="D3681" s="45"/>
      <c r="E3681" s="45"/>
      <c r="F3681" s="45"/>
      <c r="G3681" s="45"/>
      <c r="H3681" s="45"/>
      <c r="I3681" s="45"/>
      <c r="J3681" s="13" t="s">
        <v>39</v>
      </c>
      <c r="K3681" s="36" t="s">
        <v>15781</v>
      </c>
      <c r="L3681" s="36"/>
      <c r="M3681" s="37">
        <v>1</v>
      </c>
      <c r="N3681" s="37"/>
      <c r="O3681" s="11">
        <v>37558.122524999999</v>
      </c>
    </row>
    <row r="3682" spans="1:15" ht="15" customHeight="1" x14ac:dyDescent="0.25">
      <c r="A3682" s="45" t="s">
        <v>15782</v>
      </c>
      <c r="B3682" s="45"/>
      <c r="C3682" s="45"/>
      <c r="D3682" s="45"/>
      <c r="E3682" s="45"/>
      <c r="F3682" s="45"/>
      <c r="G3682" s="45"/>
      <c r="H3682" s="45"/>
      <c r="I3682" s="45"/>
      <c r="J3682" s="13" t="s">
        <v>39</v>
      </c>
      <c r="K3682" s="36" t="s">
        <v>15783</v>
      </c>
      <c r="L3682" s="36"/>
      <c r="M3682" s="37">
        <v>1</v>
      </c>
      <c r="N3682" s="37"/>
      <c r="O3682" s="11">
        <v>53207.472779999989</v>
      </c>
    </row>
    <row r="3683" spans="1:15" ht="15" customHeight="1" x14ac:dyDescent="0.25">
      <c r="A3683" s="45" t="s">
        <v>15784</v>
      </c>
      <c r="B3683" s="45"/>
      <c r="C3683" s="45"/>
      <c r="D3683" s="45"/>
      <c r="E3683" s="45"/>
      <c r="F3683" s="45"/>
      <c r="G3683" s="45"/>
      <c r="H3683" s="45"/>
      <c r="I3683" s="45"/>
      <c r="J3683" s="13" t="s">
        <v>39</v>
      </c>
      <c r="K3683" s="36" t="s">
        <v>15785</v>
      </c>
      <c r="L3683" s="36"/>
      <c r="M3683" s="37">
        <v>1</v>
      </c>
      <c r="N3683" s="37"/>
      <c r="O3683" s="11">
        <v>71986.481027999995</v>
      </c>
    </row>
    <row r="3684" spans="1:15" ht="15" customHeight="1" x14ac:dyDescent="0.25">
      <c r="A3684" s="45" t="s">
        <v>15786</v>
      </c>
      <c r="B3684" s="45"/>
      <c r="C3684" s="45"/>
      <c r="D3684" s="45"/>
      <c r="E3684" s="45"/>
      <c r="F3684" s="45"/>
      <c r="G3684" s="45"/>
      <c r="H3684" s="45"/>
      <c r="I3684" s="45"/>
      <c r="J3684" s="13" t="s">
        <v>39</v>
      </c>
      <c r="K3684" s="36" t="s">
        <v>15787</v>
      </c>
      <c r="L3684" s="36"/>
      <c r="M3684" s="37">
        <v>1</v>
      </c>
      <c r="N3684" s="37"/>
      <c r="O3684" s="11">
        <v>15336.140589000001</v>
      </c>
    </row>
    <row r="3685" spans="1:15" ht="15" customHeight="1" x14ac:dyDescent="0.25">
      <c r="A3685" s="45" t="s">
        <v>15788</v>
      </c>
      <c r="B3685" s="45"/>
      <c r="C3685" s="45"/>
      <c r="D3685" s="45"/>
      <c r="E3685" s="45"/>
      <c r="F3685" s="45"/>
      <c r="G3685" s="45"/>
      <c r="H3685" s="45"/>
      <c r="I3685" s="45"/>
      <c r="J3685" s="13" t="s">
        <v>39</v>
      </c>
      <c r="K3685" s="36" t="s">
        <v>15789</v>
      </c>
      <c r="L3685" s="36"/>
      <c r="M3685" s="37">
        <v>1</v>
      </c>
      <c r="N3685" s="37"/>
      <c r="O3685" s="11">
        <v>21908.984327999999</v>
      </c>
    </row>
    <row r="3686" spans="1:15" ht="15" customHeight="1" x14ac:dyDescent="0.25">
      <c r="A3686" s="45" t="s">
        <v>15790</v>
      </c>
      <c r="B3686" s="45"/>
      <c r="C3686" s="45"/>
      <c r="D3686" s="45"/>
      <c r="E3686" s="45"/>
      <c r="F3686" s="45"/>
      <c r="G3686" s="45"/>
      <c r="H3686" s="45"/>
      <c r="I3686" s="45"/>
      <c r="J3686" s="13" t="s">
        <v>39</v>
      </c>
      <c r="K3686" s="36" t="s">
        <v>15791</v>
      </c>
      <c r="L3686" s="36"/>
      <c r="M3686" s="37">
        <v>1</v>
      </c>
      <c r="N3686" s="37"/>
      <c r="O3686" s="11">
        <v>43191.867410999999</v>
      </c>
    </row>
    <row r="3687" spans="1:15" ht="15" customHeight="1" x14ac:dyDescent="0.25">
      <c r="A3687" s="45" t="s">
        <v>15792</v>
      </c>
      <c r="B3687" s="45"/>
      <c r="C3687" s="45"/>
      <c r="D3687" s="45"/>
      <c r="E3687" s="45"/>
      <c r="F3687" s="45"/>
      <c r="G3687" s="45"/>
      <c r="H3687" s="45"/>
      <c r="I3687" s="45"/>
      <c r="J3687" s="13" t="s">
        <v>39</v>
      </c>
      <c r="K3687" s="36" t="s">
        <v>15793</v>
      </c>
      <c r="L3687" s="36"/>
      <c r="M3687" s="37">
        <v>1</v>
      </c>
      <c r="N3687" s="37"/>
      <c r="O3687" s="11">
        <v>51642.48474</v>
      </c>
    </row>
    <row r="3688" spans="1:15" ht="15" customHeight="1" x14ac:dyDescent="0.25">
      <c r="A3688" s="45" t="s">
        <v>15794</v>
      </c>
      <c r="B3688" s="45"/>
      <c r="C3688" s="45"/>
      <c r="D3688" s="45"/>
      <c r="E3688" s="45"/>
      <c r="F3688" s="45"/>
      <c r="G3688" s="45"/>
      <c r="H3688" s="45"/>
      <c r="I3688" s="45"/>
      <c r="J3688" s="13" t="s">
        <v>39</v>
      </c>
      <c r="K3688" s="36" t="s">
        <v>15795</v>
      </c>
      <c r="L3688" s="36"/>
      <c r="M3688" s="37">
        <v>1</v>
      </c>
      <c r="N3688" s="37"/>
      <c r="O3688" s="11">
        <v>17057.733461999997</v>
      </c>
    </row>
    <row r="3689" spans="1:15" ht="15" customHeight="1" x14ac:dyDescent="0.25">
      <c r="A3689" s="45" t="s">
        <v>15796</v>
      </c>
      <c r="B3689" s="45"/>
      <c r="C3689" s="45"/>
      <c r="D3689" s="45"/>
      <c r="E3689" s="45"/>
      <c r="F3689" s="45"/>
      <c r="G3689" s="45"/>
      <c r="H3689" s="45"/>
      <c r="I3689" s="45"/>
      <c r="J3689" s="13" t="s">
        <v>39</v>
      </c>
      <c r="K3689" s="36" t="s">
        <v>15797</v>
      </c>
      <c r="L3689" s="36"/>
      <c r="M3689" s="37">
        <v>1</v>
      </c>
      <c r="N3689" s="37"/>
      <c r="O3689" s="11">
        <v>23004.475955999995</v>
      </c>
    </row>
    <row r="3690" spans="1:15" ht="15" customHeight="1" x14ac:dyDescent="0.25">
      <c r="A3690" s="45" t="s">
        <v>15798</v>
      </c>
      <c r="B3690" s="45"/>
      <c r="C3690" s="45"/>
      <c r="D3690" s="45"/>
      <c r="E3690" s="45"/>
      <c r="F3690" s="45"/>
      <c r="G3690" s="45"/>
      <c r="H3690" s="45"/>
      <c r="I3690" s="45"/>
      <c r="J3690" s="13" t="s">
        <v>39</v>
      </c>
      <c r="K3690" s="36" t="s">
        <v>15799</v>
      </c>
      <c r="L3690" s="36"/>
      <c r="M3690" s="37">
        <v>1</v>
      </c>
      <c r="N3690" s="37"/>
      <c r="O3690" s="11">
        <v>25038.854379</v>
      </c>
    </row>
    <row r="3691" spans="1:15" ht="15" customHeight="1" x14ac:dyDescent="0.25">
      <c r="A3691" s="45" t="s">
        <v>15800</v>
      </c>
      <c r="B3691" s="45"/>
      <c r="C3691" s="45"/>
      <c r="D3691" s="45"/>
      <c r="E3691" s="45"/>
      <c r="F3691" s="45"/>
      <c r="G3691" s="45"/>
      <c r="H3691" s="45"/>
      <c r="I3691" s="45"/>
      <c r="J3691" s="13" t="s">
        <v>39</v>
      </c>
      <c r="K3691" s="36" t="s">
        <v>15801</v>
      </c>
      <c r="L3691" s="36"/>
      <c r="M3691" s="37">
        <v>1</v>
      </c>
      <c r="N3691" s="37"/>
      <c r="O3691" s="11">
        <v>32080.982471999996</v>
      </c>
    </row>
    <row r="3692" spans="1:15" ht="15" customHeight="1" x14ac:dyDescent="0.25">
      <c r="A3692" s="45" t="s">
        <v>15802</v>
      </c>
      <c r="B3692" s="45"/>
      <c r="C3692" s="45"/>
      <c r="D3692" s="45"/>
      <c r="E3692" s="45"/>
      <c r="F3692" s="45"/>
      <c r="G3692" s="45"/>
      <c r="H3692" s="45"/>
      <c r="I3692" s="45"/>
      <c r="J3692" s="13" t="s">
        <v>39</v>
      </c>
      <c r="K3692" s="36" t="s">
        <v>15803</v>
      </c>
      <c r="L3692" s="36"/>
      <c r="M3692" s="37">
        <v>1</v>
      </c>
      <c r="N3692" s="37"/>
      <c r="O3692" s="11">
        <v>46053.484091999999</v>
      </c>
    </row>
    <row r="3693" spans="1:15" ht="15" customHeight="1" x14ac:dyDescent="0.25">
      <c r="A3693" s="45" t="s">
        <v>15804</v>
      </c>
      <c r="B3693" s="45"/>
      <c r="C3693" s="45"/>
      <c r="D3693" s="45"/>
      <c r="E3693" s="45"/>
      <c r="F3693" s="45"/>
      <c r="G3693" s="45"/>
      <c r="H3693" s="45"/>
      <c r="I3693" s="45"/>
      <c r="J3693" s="13" t="s">
        <v>39</v>
      </c>
      <c r="K3693" s="36" t="s">
        <v>15805</v>
      </c>
      <c r="L3693" s="36"/>
      <c r="M3693" s="37">
        <v>1</v>
      </c>
      <c r="N3693" s="37"/>
      <c r="O3693" s="11">
        <v>64087.426556999984</v>
      </c>
    </row>
    <row r="3694" spans="1:15" ht="15" customHeight="1" x14ac:dyDescent="0.25">
      <c r="A3694" s="45" t="s">
        <v>15806</v>
      </c>
      <c r="B3694" s="45"/>
      <c r="C3694" s="45"/>
      <c r="D3694" s="45"/>
      <c r="E3694" s="45"/>
      <c r="F3694" s="45"/>
      <c r="G3694" s="45"/>
      <c r="H3694" s="45"/>
      <c r="I3694" s="45"/>
      <c r="J3694" s="13" t="s">
        <v>39</v>
      </c>
      <c r="K3694" s="36" t="s">
        <v>15807</v>
      </c>
      <c r="L3694" s="36"/>
      <c r="M3694" s="37">
        <v>1</v>
      </c>
      <c r="N3694" s="37"/>
      <c r="O3694" s="11">
        <v>54399.76888499999</v>
      </c>
    </row>
    <row r="3695" spans="1:15" ht="15" customHeight="1" x14ac:dyDescent="0.25">
      <c r="A3695" s="45" t="s">
        <v>15808</v>
      </c>
      <c r="B3695" s="45"/>
      <c r="C3695" s="45"/>
      <c r="D3695" s="45"/>
      <c r="E3695" s="45"/>
      <c r="F3695" s="45"/>
      <c r="G3695" s="45"/>
      <c r="H3695" s="45"/>
      <c r="I3695" s="45"/>
      <c r="J3695" s="13" t="s">
        <v>39</v>
      </c>
      <c r="K3695" s="36" t="s">
        <v>15809</v>
      </c>
      <c r="L3695" s="36"/>
      <c r="M3695" s="37">
        <v>1</v>
      </c>
      <c r="N3695" s="37"/>
      <c r="O3695" s="11">
        <v>74333.963088000004</v>
      </c>
    </row>
    <row r="3696" spans="1:15" ht="15" customHeight="1" x14ac:dyDescent="0.25">
      <c r="A3696" s="45" t="s">
        <v>15810</v>
      </c>
      <c r="B3696" s="45"/>
      <c r="C3696" s="45"/>
      <c r="D3696" s="45"/>
      <c r="E3696" s="45"/>
      <c r="F3696" s="45"/>
      <c r="G3696" s="45"/>
      <c r="H3696" s="45"/>
      <c r="I3696" s="45"/>
      <c r="J3696" s="13" t="s">
        <v>39</v>
      </c>
      <c r="K3696" s="36" t="s">
        <v>15811</v>
      </c>
      <c r="L3696" s="36"/>
      <c r="M3696" s="37">
        <v>1</v>
      </c>
      <c r="N3696" s="37"/>
      <c r="O3696" s="11">
        <v>17370.625040999999</v>
      </c>
    </row>
    <row r="3697" spans="1:15" ht="15" customHeight="1" x14ac:dyDescent="0.25">
      <c r="A3697" s="45" t="s">
        <v>15812</v>
      </c>
      <c r="B3697" s="45"/>
      <c r="C3697" s="45"/>
      <c r="D3697" s="45"/>
      <c r="E3697" s="45"/>
      <c r="F3697" s="45"/>
      <c r="G3697" s="45"/>
      <c r="H3697" s="45"/>
      <c r="I3697" s="45"/>
      <c r="J3697" s="13" t="s">
        <v>39</v>
      </c>
      <c r="K3697" s="36" t="s">
        <v>15813</v>
      </c>
      <c r="L3697" s="36"/>
      <c r="M3697" s="37">
        <v>1</v>
      </c>
      <c r="N3697" s="37"/>
      <c r="O3697" s="11">
        <v>15962.241834000002</v>
      </c>
    </row>
    <row r="3698" spans="1:15" ht="15" customHeight="1" x14ac:dyDescent="0.25">
      <c r="A3698" s="45" t="s">
        <v>15814</v>
      </c>
      <c r="B3698" s="45"/>
      <c r="C3698" s="45"/>
      <c r="D3698" s="45"/>
      <c r="E3698" s="45"/>
      <c r="F3698" s="45"/>
      <c r="G3698" s="45"/>
      <c r="H3698" s="45"/>
      <c r="I3698" s="45"/>
      <c r="J3698" s="13" t="s">
        <v>39</v>
      </c>
      <c r="K3698" s="36" t="s">
        <v>15815</v>
      </c>
      <c r="L3698" s="36"/>
      <c r="M3698" s="37">
        <v>1</v>
      </c>
      <c r="N3698" s="37"/>
      <c r="O3698" s="11">
        <v>23473.866339</v>
      </c>
    </row>
    <row r="3699" spans="1:15" ht="15" customHeight="1" x14ac:dyDescent="0.25">
      <c r="A3699" s="45" t="s">
        <v>15816</v>
      </c>
      <c r="B3699" s="45"/>
      <c r="C3699" s="45"/>
      <c r="D3699" s="45"/>
      <c r="E3699" s="45"/>
      <c r="F3699" s="45"/>
      <c r="G3699" s="45"/>
      <c r="H3699" s="45"/>
      <c r="I3699" s="45"/>
      <c r="J3699" s="13" t="s">
        <v>39</v>
      </c>
      <c r="K3699" s="36" t="s">
        <v>15817</v>
      </c>
      <c r="L3699" s="36"/>
      <c r="M3699" s="37">
        <v>1</v>
      </c>
      <c r="N3699" s="37"/>
      <c r="O3699" s="11">
        <v>25821.24237</v>
      </c>
    </row>
    <row r="3700" spans="1:15" ht="15" customHeight="1" x14ac:dyDescent="0.25">
      <c r="A3700" s="45" t="s">
        <v>15818</v>
      </c>
      <c r="B3700" s="45"/>
      <c r="C3700" s="45"/>
      <c r="D3700" s="45"/>
      <c r="E3700" s="45"/>
      <c r="F3700" s="45"/>
      <c r="G3700" s="45"/>
      <c r="H3700" s="45"/>
      <c r="I3700" s="45"/>
      <c r="J3700" s="13" t="s">
        <v>39</v>
      </c>
      <c r="K3700" s="36" t="s">
        <v>15819</v>
      </c>
      <c r="L3700" s="36"/>
      <c r="M3700" s="37">
        <v>1</v>
      </c>
      <c r="N3700" s="37"/>
      <c r="O3700" s="11">
        <v>24256.360358999998</v>
      </c>
    </row>
    <row r="3701" spans="1:15" ht="15" customHeight="1" x14ac:dyDescent="0.25">
      <c r="A3701" s="45" t="s">
        <v>15820</v>
      </c>
      <c r="B3701" s="45"/>
      <c r="C3701" s="45"/>
      <c r="D3701" s="45"/>
      <c r="E3701" s="45"/>
      <c r="F3701" s="45"/>
      <c r="G3701" s="45"/>
      <c r="H3701" s="45"/>
      <c r="I3701" s="45"/>
      <c r="J3701" s="13" t="s">
        <v>39</v>
      </c>
      <c r="K3701" s="36" t="s">
        <v>15821</v>
      </c>
      <c r="L3701" s="36"/>
      <c r="M3701" s="37">
        <v>1</v>
      </c>
      <c r="N3701" s="37"/>
      <c r="O3701" s="11">
        <v>18779.114277000001</v>
      </c>
    </row>
    <row r="3702" spans="1:15" ht="15" customHeight="1" x14ac:dyDescent="0.25">
      <c r="A3702" s="45" t="s">
        <v>15822</v>
      </c>
      <c r="B3702" s="45"/>
      <c r="C3702" s="45"/>
      <c r="D3702" s="45"/>
      <c r="E3702" s="45"/>
      <c r="F3702" s="45"/>
      <c r="G3702" s="45"/>
      <c r="H3702" s="45"/>
      <c r="I3702" s="45"/>
      <c r="J3702" s="13" t="s">
        <v>39</v>
      </c>
      <c r="K3702" s="36" t="s">
        <v>15823</v>
      </c>
      <c r="L3702" s="36"/>
      <c r="M3702" s="37">
        <v>1</v>
      </c>
      <c r="N3702" s="37"/>
      <c r="O3702" s="11">
        <v>37558.122524999999</v>
      </c>
    </row>
    <row r="3703" spans="1:15" ht="15" customHeight="1" x14ac:dyDescent="0.25">
      <c r="A3703" s="45" t="s">
        <v>15824</v>
      </c>
      <c r="B3703" s="45"/>
      <c r="C3703" s="45"/>
      <c r="D3703" s="45"/>
      <c r="E3703" s="45"/>
      <c r="F3703" s="45"/>
      <c r="G3703" s="45"/>
      <c r="H3703" s="45"/>
      <c r="I3703" s="45"/>
      <c r="J3703" s="13" t="s">
        <v>39</v>
      </c>
      <c r="K3703" s="36" t="s">
        <v>15825</v>
      </c>
      <c r="L3703" s="36"/>
      <c r="M3703" s="37">
        <v>1</v>
      </c>
      <c r="N3703" s="37"/>
      <c r="O3703" s="11">
        <v>44563.034438999995</v>
      </c>
    </row>
    <row r="3704" spans="1:15" ht="15" customHeight="1" x14ac:dyDescent="0.25">
      <c r="A3704" s="45" t="s">
        <v>15826</v>
      </c>
      <c r="B3704" s="45"/>
      <c r="C3704" s="45"/>
      <c r="D3704" s="45"/>
      <c r="E3704" s="45"/>
      <c r="F3704" s="45"/>
      <c r="G3704" s="45"/>
      <c r="H3704" s="45"/>
      <c r="I3704" s="45"/>
      <c r="J3704" s="13" t="s">
        <v>39</v>
      </c>
      <c r="K3704" s="36" t="s">
        <v>15827</v>
      </c>
      <c r="L3704" s="36"/>
      <c r="M3704" s="37">
        <v>1</v>
      </c>
      <c r="N3704" s="37"/>
      <c r="O3704" s="11">
        <v>40986.146123999999</v>
      </c>
    </row>
    <row r="3705" spans="1:15" ht="15" customHeight="1" x14ac:dyDescent="0.25">
      <c r="A3705" s="45" t="s">
        <v>15828</v>
      </c>
      <c r="B3705" s="45"/>
      <c r="C3705" s="45"/>
      <c r="D3705" s="45"/>
      <c r="E3705" s="45"/>
      <c r="F3705" s="45"/>
      <c r="G3705" s="45"/>
      <c r="H3705" s="45"/>
      <c r="I3705" s="45"/>
      <c r="J3705" s="13" t="s">
        <v>39</v>
      </c>
      <c r="K3705" s="36" t="s">
        <v>15829</v>
      </c>
      <c r="L3705" s="36"/>
      <c r="M3705" s="37">
        <v>1</v>
      </c>
      <c r="N3705" s="37"/>
      <c r="O3705" s="11">
        <v>66352.842170999997</v>
      </c>
    </row>
    <row r="3706" spans="1:15" ht="15" customHeight="1" x14ac:dyDescent="0.25">
      <c r="A3706" s="45" t="s">
        <v>15830</v>
      </c>
      <c r="B3706" s="45"/>
      <c r="C3706" s="45"/>
      <c r="D3706" s="45"/>
      <c r="E3706" s="45"/>
      <c r="F3706" s="45"/>
      <c r="G3706" s="45"/>
      <c r="H3706" s="45"/>
      <c r="I3706" s="45"/>
      <c r="J3706" s="13" t="s">
        <v>39</v>
      </c>
      <c r="K3706" s="36" t="s">
        <v>15831</v>
      </c>
      <c r="L3706" s="36"/>
      <c r="M3706" s="37">
        <v>1</v>
      </c>
      <c r="N3706" s="37"/>
      <c r="O3706" s="11">
        <v>50673.697766999991</v>
      </c>
    </row>
    <row r="3707" spans="1:15" ht="15" customHeight="1" x14ac:dyDescent="0.25">
      <c r="A3707" s="45" t="s">
        <v>15832</v>
      </c>
      <c r="B3707" s="45"/>
      <c r="C3707" s="45"/>
      <c r="D3707" s="45"/>
      <c r="E3707" s="45"/>
      <c r="F3707" s="45"/>
      <c r="G3707" s="45"/>
      <c r="H3707" s="45"/>
      <c r="I3707" s="45"/>
      <c r="J3707" s="13" t="s">
        <v>39</v>
      </c>
      <c r="K3707" s="36" t="s">
        <v>15833</v>
      </c>
      <c r="L3707" s="36"/>
      <c r="M3707" s="37">
        <v>1</v>
      </c>
      <c r="N3707" s="37"/>
      <c r="O3707" s="11">
        <v>47692.904489999994</v>
      </c>
    </row>
    <row r="3708" spans="1:15" ht="15" customHeight="1" x14ac:dyDescent="0.25">
      <c r="A3708" s="45" t="s">
        <v>15834</v>
      </c>
      <c r="B3708" s="45"/>
      <c r="C3708" s="45"/>
      <c r="D3708" s="45"/>
      <c r="E3708" s="45"/>
      <c r="F3708" s="45"/>
      <c r="G3708" s="45"/>
      <c r="H3708" s="45"/>
      <c r="I3708" s="45"/>
      <c r="J3708" s="13" t="s">
        <v>39</v>
      </c>
      <c r="K3708" s="36" t="s">
        <v>15835</v>
      </c>
      <c r="L3708" s="36"/>
      <c r="M3708" s="37">
        <v>1</v>
      </c>
      <c r="N3708" s="37"/>
      <c r="O3708" s="11">
        <v>68558.563458000004</v>
      </c>
    </row>
    <row r="3709" spans="1:15" ht="15" customHeight="1" x14ac:dyDescent="0.25">
      <c r="A3709" s="45" t="s">
        <v>15836</v>
      </c>
      <c r="B3709" s="45"/>
      <c r="C3709" s="45"/>
      <c r="D3709" s="45"/>
      <c r="E3709" s="45"/>
      <c r="F3709" s="45"/>
      <c r="G3709" s="45"/>
      <c r="H3709" s="45"/>
      <c r="I3709" s="45"/>
      <c r="J3709" s="13" t="s">
        <v>39</v>
      </c>
      <c r="K3709" s="36" t="s">
        <v>15837</v>
      </c>
      <c r="L3709" s="36"/>
      <c r="M3709" s="37">
        <v>1</v>
      </c>
      <c r="N3709" s="37"/>
      <c r="O3709" s="11">
        <v>19718.107101000001</v>
      </c>
    </row>
    <row r="3710" spans="1:15" ht="15" customHeight="1" x14ac:dyDescent="0.25">
      <c r="A3710" s="45" t="s">
        <v>15838</v>
      </c>
      <c r="B3710" s="45"/>
      <c r="C3710" s="45"/>
      <c r="D3710" s="45"/>
      <c r="E3710" s="45"/>
      <c r="F3710" s="45"/>
      <c r="G3710" s="45"/>
      <c r="H3710" s="45"/>
      <c r="I3710" s="45"/>
      <c r="J3710" s="13" t="s">
        <v>39</v>
      </c>
      <c r="K3710" s="36" t="s">
        <v>15839</v>
      </c>
      <c r="L3710" s="36"/>
      <c r="M3710" s="37">
        <v>1</v>
      </c>
      <c r="N3710" s="37"/>
      <c r="O3710" s="11">
        <v>28168.724429999995</v>
      </c>
    </row>
    <row r="3711" spans="1:15" ht="15" customHeight="1" x14ac:dyDescent="0.25">
      <c r="A3711" s="41" t="s">
        <v>15840</v>
      </c>
      <c r="B3711" s="41"/>
      <c r="C3711" s="41"/>
      <c r="D3711" s="41"/>
      <c r="E3711" s="41"/>
      <c r="F3711" s="41"/>
      <c r="G3711" s="41"/>
      <c r="H3711" s="41"/>
      <c r="I3711" s="41"/>
      <c r="J3711" s="15"/>
      <c r="K3711" s="8"/>
      <c r="L3711" s="9"/>
      <c r="M3711" s="8"/>
      <c r="N3711" s="9"/>
      <c r="O3711" s="11">
        <v>0</v>
      </c>
    </row>
    <row r="3712" spans="1:15" ht="15" customHeight="1" x14ac:dyDescent="0.25">
      <c r="A3712" s="45" t="s">
        <v>15841</v>
      </c>
      <c r="B3712" s="45"/>
      <c r="C3712" s="45"/>
      <c r="D3712" s="45"/>
      <c r="E3712" s="45"/>
      <c r="F3712" s="45"/>
      <c r="G3712" s="45"/>
      <c r="H3712" s="45"/>
      <c r="I3712" s="45"/>
      <c r="J3712" s="13" t="s">
        <v>39</v>
      </c>
      <c r="K3712" s="36" t="s">
        <v>15842</v>
      </c>
      <c r="L3712" s="36"/>
      <c r="M3712" s="37">
        <v>1</v>
      </c>
      <c r="N3712" s="37"/>
      <c r="O3712" s="11">
        <v>13145.369391</v>
      </c>
    </row>
    <row r="3713" spans="1:15" ht="15" customHeight="1" x14ac:dyDescent="0.25">
      <c r="A3713" s="45" t="s">
        <v>15843</v>
      </c>
      <c r="B3713" s="45"/>
      <c r="C3713" s="45"/>
      <c r="D3713" s="45"/>
      <c r="E3713" s="45"/>
      <c r="F3713" s="45"/>
      <c r="G3713" s="45"/>
      <c r="H3713" s="45"/>
      <c r="I3713" s="45"/>
      <c r="J3713" s="13" t="s">
        <v>39</v>
      </c>
      <c r="K3713" s="36" t="s">
        <v>15844</v>
      </c>
      <c r="L3713" s="36"/>
      <c r="M3713" s="37">
        <v>1</v>
      </c>
      <c r="N3713" s="37"/>
      <c r="O3713" s="11">
        <v>9389.5041239999991</v>
      </c>
    </row>
    <row r="3714" spans="1:15" ht="15" customHeight="1" x14ac:dyDescent="0.25">
      <c r="A3714" s="45" t="s">
        <v>15845</v>
      </c>
      <c r="B3714" s="45"/>
      <c r="C3714" s="45"/>
      <c r="D3714" s="45"/>
      <c r="E3714" s="45"/>
      <c r="F3714" s="45"/>
      <c r="G3714" s="45"/>
      <c r="H3714" s="45"/>
      <c r="I3714" s="45"/>
      <c r="J3714" s="13" t="s">
        <v>39</v>
      </c>
      <c r="K3714" s="36" t="s">
        <v>15846</v>
      </c>
      <c r="L3714" s="36"/>
      <c r="M3714" s="37">
        <v>1</v>
      </c>
      <c r="N3714" s="37"/>
      <c r="O3714" s="11">
        <v>12206.482596</v>
      </c>
    </row>
    <row r="3715" spans="1:15" ht="15" customHeight="1" x14ac:dyDescent="0.25">
      <c r="A3715" s="45" t="s">
        <v>15847</v>
      </c>
      <c r="B3715" s="45"/>
      <c r="C3715" s="45"/>
      <c r="D3715" s="45"/>
      <c r="E3715" s="45"/>
      <c r="F3715" s="45"/>
      <c r="G3715" s="45"/>
      <c r="H3715" s="45"/>
      <c r="I3715" s="45"/>
      <c r="J3715" s="13" t="s">
        <v>39</v>
      </c>
      <c r="K3715" s="36" t="s">
        <v>15848</v>
      </c>
      <c r="L3715" s="36"/>
      <c r="M3715" s="37">
        <v>1</v>
      </c>
      <c r="N3715" s="37"/>
      <c r="O3715" s="11">
        <v>11893.378959000001</v>
      </c>
    </row>
    <row r="3716" spans="1:15" ht="15" customHeight="1" x14ac:dyDescent="0.25">
      <c r="A3716" s="45" t="s">
        <v>15849</v>
      </c>
      <c r="B3716" s="45"/>
      <c r="C3716" s="45"/>
      <c r="D3716" s="45"/>
      <c r="E3716" s="45"/>
      <c r="F3716" s="45"/>
      <c r="G3716" s="45"/>
      <c r="H3716" s="45"/>
      <c r="I3716" s="45"/>
      <c r="J3716" s="13" t="s">
        <v>39</v>
      </c>
      <c r="K3716" s="36" t="s">
        <v>15850</v>
      </c>
      <c r="L3716" s="36"/>
      <c r="M3716" s="37">
        <v>1</v>
      </c>
      <c r="N3716" s="37"/>
      <c r="O3716" s="11">
        <v>20031.104709000003</v>
      </c>
    </row>
    <row r="3717" spans="1:15" ht="15" customHeight="1" x14ac:dyDescent="0.25">
      <c r="A3717" s="40" t="s">
        <v>15851</v>
      </c>
      <c r="B3717" s="40"/>
      <c r="C3717" s="40"/>
      <c r="D3717" s="40"/>
      <c r="E3717" s="40"/>
      <c r="F3717" s="40"/>
      <c r="G3717" s="40"/>
      <c r="H3717" s="40"/>
      <c r="I3717" s="40"/>
      <c r="J3717" s="15"/>
      <c r="K3717" s="8"/>
      <c r="L3717" s="9"/>
      <c r="M3717" s="8"/>
      <c r="N3717" s="9"/>
      <c r="O3717" s="11">
        <v>0</v>
      </c>
    </row>
    <row r="3718" spans="1:15" ht="15" customHeight="1" x14ac:dyDescent="0.25">
      <c r="A3718" s="41" t="s">
        <v>15852</v>
      </c>
      <c r="B3718" s="41"/>
      <c r="C3718" s="41"/>
      <c r="D3718" s="41"/>
      <c r="E3718" s="41"/>
      <c r="F3718" s="41"/>
      <c r="G3718" s="41"/>
      <c r="H3718" s="41"/>
      <c r="I3718" s="41"/>
      <c r="J3718" s="15"/>
      <c r="K3718" s="8"/>
      <c r="L3718" s="9"/>
      <c r="M3718" s="8"/>
      <c r="N3718" s="9"/>
      <c r="O3718" s="11">
        <v>0</v>
      </c>
    </row>
    <row r="3719" spans="1:15" ht="15" customHeight="1" x14ac:dyDescent="0.25">
      <c r="A3719" s="42" t="s">
        <v>15853</v>
      </c>
      <c r="B3719" s="42"/>
      <c r="C3719" s="42"/>
      <c r="D3719" s="42"/>
      <c r="E3719" s="42"/>
      <c r="F3719" s="42"/>
      <c r="G3719" s="42"/>
      <c r="H3719" s="42"/>
      <c r="I3719" s="42"/>
      <c r="J3719" s="15"/>
      <c r="K3719" s="8"/>
      <c r="L3719" s="9"/>
      <c r="M3719" s="8"/>
      <c r="N3719" s="9"/>
      <c r="O3719" s="11">
        <v>0</v>
      </c>
    </row>
    <row r="3720" spans="1:15" ht="15" customHeight="1" x14ac:dyDescent="0.25">
      <c r="A3720" s="35" t="s">
        <v>15854</v>
      </c>
      <c r="B3720" s="35"/>
      <c r="C3720" s="35"/>
      <c r="D3720" s="35"/>
      <c r="E3720" s="35"/>
      <c r="F3720" s="35"/>
      <c r="G3720" s="35"/>
      <c r="H3720" s="35"/>
      <c r="I3720" s="35"/>
      <c r="J3720" s="13" t="s">
        <v>39</v>
      </c>
      <c r="K3720" s="36" t="s">
        <v>15855</v>
      </c>
      <c r="L3720" s="36"/>
      <c r="M3720" s="37">
        <v>1</v>
      </c>
      <c r="N3720" s="37"/>
      <c r="O3720" s="11">
        <v>514.13462099999992</v>
      </c>
    </row>
    <row r="3721" spans="1:15" ht="15" customHeight="1" x14ac:dyDescent="0.25">
      <c r="A3721" s="35" t="s">
        <v>15856</v>
      </c>
      <c r="B3721" s="35"/>
      <c r="C3721" s="35"/>
      <c r="D3721" s="35"/>
      <c r="E3721" s="35"/>
      <c r="F3721" s="35"/>
      <c r="G3721" s="35"/>
      <c r="H3721" s="35"/>
      <c r="I3721" s="35"/>
      <c r="J3721" s="13" t="s">
        <v>39</v>
      </c>
      <c r="K3721" s="36" t="s">
        <v>15857</v>
      </c>
      <c r="L3721" s="36"/>
      <c r="M3721" s="37">
        <v>1</v>
      </c>
      <c r="N3721" s="37"/>
      <c r="O3721" s="11">
        <v>1515.0483809999996</v>
      </c>
    </row>
    <row r="3722" spans="1:15" ht="15" customHeight="1" x14ac:dyDescent="0.25">
      <c r="A3722" s="35" t="s">
        <v>15858</v>
      </c>
      <c r="B3722" s="35"/>
      <c r="C3722" s="35"/>
      <c r="D3722" s="35"/>
      <c r="E3722" s="35"/>
      <c r="F3722" s="35"/>
      <c r="G3722" s="35"/>
      <c r="H3722" s="35"/>
      <c r="I3722" s="35"/>
      <c r="J3722" s="13" t="s">
        <v>39</v>
      </c>
      <c r="K3722" s="36" t="s">
        <v>15859</v>
      </c>
      <c r="L3722" s="36"/>
      <c r="M3722" s="37">
        <v>1</v>
      </c>
      <c r="N3722" s="37"/>
      <c r="O3722" s="11">
        <v>479.35710899999998</v>
      </c>
    </row>
    <row r="3723" spans="1:15" ht="15" customHeight="1" x14ac:dyDescent="0.25">
      <c r="A3723" s="35" t="s">
        <v>15860</v>
      </c>
      <c r="B3723" s="35"/>
      <c r="C3723" s="35"/>
      <c r="D3723" s="35"/>
      <c r="E3723" s="35"/>
      <c r="F3723" s="35"/>
      <c r="G3723" s="35"/>
      <c r="H3723" s="35"/>
      <c r="I3723" s="35"/>
      <c r="J3723" s="13" t="s">
        <v>39</v>
      </c>
      <c r="K3723" s="36" t="s">
        <v>15861</v>
      </c>
      <c r="L3723" s="36"/>
      <c r="M3723" s="37">
        <v>1</v>
      </c>
      <c r="N3723" s="37"/>
      <c r="O3723" s="11">
        <v>2149.1018009999998</v>
      </c>
    </row>
    <row r="3724" spans="1:15" ht="15" customHeight="1" x14ac:dyDescent="0.25">
      <c r="A3724" s="35" t="s">
        <v>15862</v>
      </c>
      <c r="B3724" s="35"/>
      <c r="C3724" s="35"/>
      <c r="D3724" s="35"/>
      <c r="E3724" s="35"/>
      <c r="F3724" s="35"/>
      <c r="G3724" s="35"/>
      <c r="H3724" s="35"/>
      <c r="I3724" s="35"/>
      <c r="J3724" s="13" t="s">
        <v>39</v>
      </c>
      <c r="K3724" s="36" t="s">
        <v>15863</v>
      </c>
      <c r="L3724" s="36"/>
      <c r="M3724" s="37">
        <v>1</v>
      </c>
      <c r="N3724" s="37"/>
      <c r="O3724" s="11">
        <v>538.20320399999991</v>
      </c>
    </row>
    <row r="3725" spans="1:15" ht="15" customHeight="1" x14ac:dyDescent="0.25">
      <c r="A3725" s="35" t="s">
        <v>15864</v>
      </c>
      <c r="B3725" s="35"/>
      <c r="C3725" s="35"/>
      <c r="D3725" s="35"/>
      <c r="E3725" s="35"/>
      <c r="F3725" s="35"/>
      <c r="G3725" s="35"/>
      <c r="H3725" s="35"/>
      <c r="I3725" s="35"/>
      <c r="J3725" s="13" t="s">
        <v>39</v>
      </c>
      <c r="K3725" s="36" t="s">
        <v>15865</v>
      </c>
      <c r="L3725" s="36"/>
      <c r="M3725" s="37">
        <v>1</v>
      </c>
      <c r="N3725" s="37"/>
      <c r="O3725" s="11">
        <v>597.04929900000002</v>
      </c>
    </row>
    <row r="3726" spans="1:15" ht="15" customHeight="1" x14ac:dyDescent="0.25">
      <c r="A3726" s="35" t="s">
        <v>15866</v>
      </c>
      <c r="B3726" s="35"/>
      <c r="C3726" s="35"/>
      <c r="D3726" s="35"/>
      <c r="E3726" s="35"/>
      <c r="F3726" s="35"/>
      <c r="G3726" s="35"/>
      <c r="H3726" s="35"/>
      <c r="I3726" s="35"/>
      <c r="J3726" s="13" t="s">
        <v>39</v>
      </c>
      <c r="K3726" s="36" t="s">
        <v>15867</v>
      </c>
      <c r="L3726" s="36"/>
      <c r="M3726" s="37">
        <v>1</v>
      </c>
      <c r="N3726" s="37"/>
      <c r="O3726" s="11">
        <v>673.70826599999998</v>
      </c>
    </row>
    <row r="3727" spans="1:15" ht="15" customHeight="1" x14ac:dyDescent="0.25">
      <c r="A3727" s="35" t="s">
        <v>15868</v>
      </c>
      <c r="B3727" s="35"/>
      <c r="C3727" s="35"/>
      <c r="D3727" s="35"/>
      <c r="E3727" s="35"/>
      <c r="F3727" s="35"/>
      <c r="G3727" s="35"/>
      <c r="H3727" s="35"/>
      <c r="I3727" s="35"/>
      <c r="J3727" s="13" t="s">
        <v>39</v>
      </c>
      <c r="K3727" s="36" t="s">
        <v>15869</v>
      </c>
      <c r="L3727" s="36"/>
      <c r="M3727" s="37">
        <v>1</v>
      </c>
      <c r="N3727" s="37"/>
      <c r="O3727" s="11">
        <v>714.74148899999989</v>
      </c>
    </row>
    <row r="3728" spans="1:15" ht="15" customHeight="1" x14ac:dyDescent="0.25">
      <c r="A3728" s="35" t="s">
        <v>15870</v>
      </c>
      <c r="B3728" s="35"/>
      <c r="C3728" s="35"/>
      <c r="D3728" s="35"/>
      <c r="E3728" s="35"/>
      <c r="F3728" s="35"/>
      <c r="G3728" s="35"/>
      <c r="H3728" s="35"/>
      <c r="I3728" s="35"/>
      <c r="J3728" s="13" t="s">
        <v>39</v>
      </c>
      <c r="K3728" s="36" t="s">
        <v>15871</v>
      </c>
      <c r="L3728" s="36"/>
      <c r="M3728" s="37">
        <v>1</v>
      </c>
      <c r="N3728" s="37"/>
      <c r="O3728" s="11">
        <v>796.48984800000005</v>
      </c>
    </row>
    <row r="3729" spans="1:15" ht="15" customHeight="1" x14ac:dyDescent="0.25">
      <c r="A3729" s="35" t="s">
        <v>15872</v>
      </c>
      <c r="B3729" s="35"/>
      <c r="C3729" s="35"/>
      <c r="D3729" s="35"/>
      <c r="E3729" s="35"/>
      <c r="F3729" s="35"/>
      <c r="G3729" s="35"/>
      <c r="H3729" s="35"/>
      <c r="I3729" s="35"/>
      <c r="J3729" s="13" t="s">
        <v>39</v>
      </c>
      <c r="K3729" s="36" t="s">
        <v>15873</v>
      </c>
      <c r="L3729" s="36"/>
      <c r="M3729" s="37">
        <v>1</v>
      </c>
      <c r="N3729" s="37"/>
      <c r="O3729" s="11">
        <v>917.78702399999997</v>
      </c>
    </row>
    <row r="3730" spans="1:15" ht="15" customHeight="1" x14ac:dyDescent="0.25">
      <c r="A3730" s="35" t="s">
        <v>15874</v>
      </c>
      <c r="B3730" s="35"/>
      <c r="C3730" s="35"/>
      <c r="D3730" s="35"/>
      <c r="E3730" s="35"/>
      <c r="F3730" s="35"/>
      <c r="G3730" s="35"/>
      <c r="H3730" s="35"/>
      <c r="I3730" s="35"/>
      <c r="J3730" s="13" t="s">
        <v>39</v>
      </c>
      <c r="K3730" s="36" t="s">
        <v>15875</v>
      </c>
      <c r="L3730" s="36"/>
      <c r="M3730" s="37">
        <v>1</v>
      </c>
      <c r="N3730" s="37"/>
      <c r="O3730" s="11">
        <v>978.43561199999999</v>
      </c>
    </row>
    <row r="3731" spans="1:15" ht="15" customHeight="1" x14ac:dyDescent="0.25">
      <c r="A3731" s="35" t="s">
        <v>15876</v>
      </c>
      <c r="B3731" s="35"/>
      <c r="C3731" s="35"/>
      <c r="D3731" s="35"/>
      <c r="E3731" s="35"/>
      <c r="F3731" s="35"/>
      <c r="G3731" s="35"/>
      <c r="H3731" s="35"/>
      <c r="I3731" s="35"/>
      <c r="J3731" s="13" t="s">
        <v>39</v>
      </c>
      <c r="K3731" s="36" t="s">
        <v>15877</v>
      </c>
      <c r="L3731" s="36"/>
      <c r="M3731" s="37">
        <v>1</v>
      </c>
      <c r="N3731" s="37"/>
      <c r="O3731" s="11">
        <v>1157.624622</v>
      </c>
    </row>
    <row r="3732" spans="1:15" ht="15" customHeight="1" x14ac:dyDescent="0.25">
      <c r="A3732" s="35" t="s">
        <v>15878</v>
      </c>
      <c r="B3732" s="35"/>
      <c r="C3732" s="35"/>
      <c r="D3732" s="35"/>
      <c r="E3732" s="35"/>
      <c r="F3732" s="35"/>
      <c r="G3732" s="35"/>
      <c r="H3732" s="35"/>
      <c r="I3732" s="35"/>
      <c r="J3732" s="13" t="s">
        <v>39</v>
      </c>
      <c r="K3732" s="36" t="s">
        <v>15879</v>
      </c>
      <c r="L3732" s="36"/>
      <c r="M3732" s="37">
        <v>1</v>
      </c>
      <c r="N3732" s="37"/>
      <c r="O3732" s="11">
        <v>1218.2732100000001</v>
      </c>
    </row>
    <row r="3733" spans="1:15" ht="15" customHeight="1" x14ac:dyDescent="0.25">
      <c r="A3733" s="35" t="s">
        <v>15880</v>
      </c>
      <c r="B3733" s="35"/>
      <c r="C3733" s="35"/>
      <c r="D3733" s="35"/>
      <c r="E3733" s="35"/>
      <c r="F3733" s="35"/>
      <c r="G3733" s="35"/>
      <c r="H3733" s="35"/>
      <c r="I3733" s="35"/>
      <c r="J3733" s="13" t="s">
        <v>39</v>
      </c>
      <c r="K3733" s="36" t="s">
        <v>15881</v>
      </c>
      <c r="L3733" s="36"/>
      <c r="M3733" s="37">
        <v>1</v>
      </c>
      <c r="N3733" s="37"/>
      <c r="O3733" s="11">
        <v>1260.048636</v>
      </c>
    </row>
    <row r="3734" spans="1:15" ht="15" customHeight="1" x14ac:dyDescent="0.25">
      <c r="A3734" s="35" t="s">
        <v>15882</v>
      </c>
      <c r="B3734" s="35"/>
      <c r="C3734" s="35"/>
      <c r="D3734" s="35"/>
      <c r="E3734" s="35"/>
      <c r="F3734" s="35"/>
      <c r="G3734" s="35"/>
      <c r="H3734" s="35"/>
      <c r="I3734" s="35"/>
      <c r="J3734" s="13" t="s">
        <v>39</v>
      </c>
      <c r="K3734" s="36" t="s">
        <v>15883</v>
      </c>
      <c r="L3734" s="36"/>
      <c r="M3734" s="37">
        <v>1</v>
      </c>
      <c r="N3734" s="37"/>
      <c r="O3734" s="11">
        <v>1282.8448709999998</v>
      </c>
    </row>
    <row r="3735" spans="1:15" ht="15" customHeight="1" x14ac:dyDescent="0.25">
      <c r="A3735" s="35" t="s">
        <v>15884</v>
      </c>
      <c r="B3735" s="35"/>
      <c r="C3735" s="35"/>
      <c r="D3735" s="35"/>
      <c r="E3735" s="35"/>
      <c r="F3735" s="35"/>
      <c r="G3735" s="35"/>
      <c r="H3735" s="35"/>
      <c r="I3735" s="35"/>
      <c r="J3735" s="13" t="s">
        <v>39</v>
      </c>
      <c r="K3735" s="36" t="s">
        <v>15885</v>
      </c>
      <c r="L3735" s="36"/>
      <c r="M3735" s="37">
        <v>1</v>
      </c>
      <c r="N3735" s="37"/>
      <c r="O3735" s="11">
        <v>1418.9861069999999</v>
      </c>
    </row>
    <row r="3736" spans="1:15" ht="15" customHeight="1" x14ac:dyDescent="0.25">
      <c r="A3736" s="42" t="s">
        <v>15886</v>
      </c>
      <c r="B3736" s="42"/>
      <c r="C3736" s="42"/>
      <c r="D3736" s="42"/>
      <c r="E3736" s="42"/>
      <c r="F3736" s="42"/>
      <c r="G3736" s="42"/>
      <c r="H3736" s="42"/>
      <c r="I3736" s="42"/>
      <c r="J3736" s="15"/>
      <c r="K3736" s="8"/>
      <c r="L3736" s="9"/>
      <c r="M3736" s="8"/>
      <c r="N3736" s="9"/>
      <c r="O3736" s="11">
        <v>0</v>
      </c>
    </row>
    <row r="3737" spans="1:15" ht="15" customHeight="1" x14ac:dyDescent="0.25">
      <c r="A3737" s="35" t="s">
        <v>15887</v>
      </c>
      <c r="B3737" s="35"/>
      <c r="C3737" s="35"/>
      <c r="D3737" s="35"/>
      <c r="E3737" s="35"/>
      <c r="F3737" s="35"/>
      <c r="G3737" s="35"/>
      <c r="H3737" s="35"/>
      <c r="I3737" s="35"/>
      <c r="J3737" s="13" t="s">
        <v>39</v>
      </c>
      <c r="K3737" s="36" t="s">
        <v>15888</v>
      </c>
      <c r="L3737" s="36"/>
      <c r="M3737" s="37">
        <v>1</v>
      </c>
      <c r="N3737" s="37"/>
      <c r="O3737" s="11">
        <v>4555.8540720000001</v>
      </c>
    </row>
    <row r="3738" spans="1:15" ht="15" customHeight="1" x14ac:dyDescent="0.25">
      <c r="A3738" s="35" t="s">
        <v>15889</v>
      </c>
      <c r="B3738" s="35"/>
      <c r="C3738" s="35"/>
      <c r="D3738" s="35"/>
      <c r="E3738" s="35"/>
      <c r="F3738" s="35"/>
      <c r="G3738" s="35"/>
      <c r="H3738" s="35"/>
      <c r="I3738" s="35"/>
      <c r="J3738" s="13" t="s">
        <v>39</v>
      </c>
      <c r="K3738" s="36" t="s">
        <v>15890</v>
      </c>
      <c r="L3738" s="36"/>
      <c r="M3738" s="37">
        <v>1</v>
      </c>
      <c r="N3738" s="37"/>
      <c r="O3738" s="11">
        <v>4119.7567950000002</v>
      </c>
    </row>
    <row r="3739" spans="1:15" ht="15" customHeight="1" x14ac:dyDescent="0.25">
      <c r="A3739" s="35" t="s">
        <v>15891</v>
      </c>
      <c r="B3739" s="35"/>
      <c r="C3739" s="35"/>
      <c r="D3739" s="35"/>
      <c r="E3739" s="35"/>
      <c r="F3739" s="35"/>
      <c r="G3739" s="35"/>
      <c r="H3739" s="35"/>
      <c r="I3739" s="35"/>
      <c r="J3739" s="13" t="s">
        <v>39</v>
      </c>
      <c r="K3739" s="36" t="s">
        <v>15892</v>
      </c>
      <c r="L3739" s="36"/>
      <c r="M3739" s="37">
        <v>1</v>
      </c>
      <c r="N3739" s="37"/>
      <c r="O3739" s="11">
        <v>1673.1376200000002</v>
      </c>
    </row>
    <row r="3740" spans="1:15" ht="15" customHeight="1" x14ac:dyDescent="0.25">
      <c r="A3740" s="35" t="s">
        <v>15893</v>
      </c>
      <c r="B3740" s="35"/>
      <c r="C3740" s="35"/>
      <c r="D3740" s="35"/>
      <c r="E3740" s="35"/>
      <c r="F3740" s="35"/>
      <c r="G3740" s="35"/>
      <c r="H3740" s="35"/>
      <c r="I3740" s="35"/>
      <c r="J3740" s="13" t="s">
        <v>39</v>
      </c>
      <c r="K3740" s="36" t="s">
        <v>15894</v>
      </c>
      <c r="L3740" s="36"/>
      <c r="M3740" s="37">
        <v>1</v>
      </c>
      <c r="N3740" s="37"/>
      <c r="O3740" s="11">
        <v>2150.3741490000002</v>
      </c>
    </row>
    <row r="3741" spans="1:15" ht="15" customHeight="1" x14ac:dyDescent="0.25">
      <c r="A3741" s="35" t="s">
        <v>15895</v>
      </c>
      <c r="B3741" s="35"/>
      <c r="C3741" s="35"/>
      <c r="D3741" s="35"/>
      <c r="E3741" s="35"/>
      <c r="F3741" s="35"/>
      <c r="G3741" s="35"/>
      <c r="H3741" s="35"/>
      <c r="I3741" s="35"/>
      <c r="J3741" s="13" t="s">
        <v>39</v>
      </c>
      <c r="K3741" s="36" t="s">
        <v>15896</v>
      </c>
      <c r="L3741" s="36"/>
      <c r="M3741" s="37">
        <v>1</v>
      </c>
      <c r="N3741" s="37"/>
      <c r="O3741" s="11">
        <v>2531.0182589999999</v>
      </c>
    </row>
    <row r="3742" spans="1:15" ht="15" customHeight="1" x14ac:dyDescent="0.25">
      <c r="A3742" s="35" t="s">
        <v>15897</v>
      </c>
      <c r="B3742" s="35"/>
      <c r="C3742" s="35"/>
      <c r="D3742" s="35"/>
      <c r="E3742" s="35"/>
      <c r="F3742" s="35"/>
      <c r="G3742" s="35"/>
      <c r="H3742" s="35"/>
      <c r="I3742" s="35"/>
      <c r="J3742" s="13" t="s">
        <v>39</v>
      </c>
      <c r="K3742" s="36" t="s">
        <v>15898</v>
      </c>
      <c r="L3742" s="36"/>
      <c r="M3742" s="37">
        <v>1</v>
      </c>
      <c r="N3742" s="37"/>
      <c r="O3742" s="11">
        <v>3028.0822109999999</v>
      </c>
    </row>
    <row r="3743" spans="1:15" ht="15" customHeight="1" x14ac:dyDescent="0.25">
      <c r="A3743" s="35" t="s">
        <v>15899</v>
      </c>
      <c r="B3743" s="35"/>
      <c r="C3743" s="35"/>
      <c r="D3743" s="35"/>
      <c r="E3743" s="35"/>
      <c r="F3743" s="35"/>
      <c r="G3743" s="35"/>
      <c r="H3743" s="35"/>
      <c r="I3743" s="35"/>
      <c r="J3743" s="13" t="s">
        <v>39</v>
      </c>
      <c r="K3743" s="36" t="s">
        <v>15900</v>
      </c>
      <c r="L3743" s="36"/>
      <c r="M3743" s="37">
        <v>1</v>
      </c>
      <c r="N3743" s="37"/>
      <c r="O3743" s="11">
        <v>2549.6793629999997</v>
      </c>
    </row>
    <row r="3744" spans="1:15" ht="15" customHeight="1" x14ac:dyDescent="0.25">
      <c r="A3744" s="35" t="s">
        <v>15901</v>
      </c>
      <c r="B3744" s="35"/>
      <c r="C3744" s="35"/>
      <c r="D3744" s="35"/>
      <c r="E3744" s="35"/>
      <c r="F3744" s="35"/>
      <c r="G3744" s="35"/>
      <c r="H3744" s="35"/>
      <c r="I3744" s="35"/>
      <c r="J3744" s="13" t="s">
        <v>39</v>
      </c>
      <c r="K3744" s="36" t="s">
        <v>15902</v>
      </c>
      <c r="L3744" s="36"/>
      <c r="M3744" s="37">
        <v>1</v>
      </c>
      <c r="N3744" s="37"/>
      <c r="O3744" s="11">
        <v>3457.8177479999999</v>
      </c>
    </row>
    <row r="3745" spans="1:15" ht="15" customHeight="1" x14ac:dyDescent="0.25">
      <c r="A3745" s="35" t="s">
        <v>15903</v>
      </c>
      <c r="B3745" s="35"/>
      <c r="C3745" s="35"/>
      <c r="D3745" s="35"/>
      <c r="E3745" s="35"/>
      <c r="F3745" s="35"/>
      <c r="G3745" s="35"/>
      <c r="H3745" s="35"/>
      <c r="I3745" s="35"/>
      <c r="J3745" s="13" t="s">
        <v>39</v>
      </c>
      <c r="K3745" s="36" t="s">
        <v>15904</v>
      </c>
      <c r="L3745" s="36"/>
      <c r="M3745" s="37">
        <v>1</v>
      </c>
      <c r="N3745" s="37"/>
      <c r="O3745" s="11">
        <v>3835.387017</v>
      </c>
    </row>
    <row r="3746" spans="1:15" ht="15" customHeight="1" x14ac:dyDescent="0.25">
      <c r="A3746" s="35" t="s">
        <v>15905</v>
      </c>
      <c r="B3746" s="35"/>
      <c r="C3746" s="35"/>
      <c r="D3746" s="35"/>
      <c r="E3746" s="35"/>
      <c r="F3746" s="35"/>
      <c r="G3746" s="35"/>
      <c r="H3746" s="35"/>
      <c r="I3746" s="35"/>
      <c r="J3746" s="13" t="s">
        <v>39</v>
      </c>
      <c r="K3746" s="36" t="s">
        <v>15906</v>
      </c>
      <c r="L3746" s="36"/>
      <c r="M3746" s="37">
        <v>1</v>
      </c>
      <c r="N3746" s="37"/>
      <c r="O3746" s="11">
        <v>3399.9259139999999</v>
      </c>
    </row>
    <row r="3747" spans="1:15" ht="15" customHeight="1" x14ac:dyDescent="0.25">
      <c r="A3747" s="42" t="s">
        <v>15907</v>
      </c>
      <c r="B3747" s="42"/>
      <c r="C3747" s="42"/>
      <c r="D3747" s="42"/>
      <c r="E3747" s="42"/>
      <c r="F3747" s="42"/>
      <c r="G3747" s="42"/>
      <c r="H3747" s="42"/>
      <c r="I3747" s="42"/>
      <c r="J3747" s="15"/>
      <c r="K3747" s="8"/>
      <c r="L3747" s="9"/>
      <c r="M3747" s="8"/>
      <c r="N3747" s="9"/>
      <c r="O3747" s="11">
        <v>0</v>
      </c>
    </row>
    <row r="3748" spans="1:15" ht="15" customHeight="1" x14ac:dyDescent="0.25">
      <c r="A3748" s="35" t="s">
        <v>15908</v>
      </c>
      <c r="B3748" s="35"/>
      <c r="C3748" s="35"/>
      <c r="D3748" s="35"/>
      <c r="E3748" s="35"/>
      <c r="F3748" s="35"/>
      <c r="G3748" s="35"/>
      <c r="H3748" s="35"/>
      <c r="I3748" s="35"/>
      <c r="J3748" s="13" t="s">
        <v>39</v>
      </c>
      <c r="K3748" s="36" t="s">
        <v>15909</v>
      </c>
      <c r="L3748" s="36"/>
      <c r="M3748" s="37">
        <v>1</v>
      </c>
      <c r="N3748" s="37"/>
      <c r="O3748" s="11">
        <v>6774.1928099999996</v>
      </c>
    </row>
    <row r="3749" spans="1:15" ht="15" customHeight="1" x14ac:dyDescent="0.25">
      <c r="A3749" s="35" t="s">
        <v>15910</v>
      </c>
      <c r="B3749" s="35"/>
      <c r="C3749" s="35"/>
      <c r="D3749" s="35"/>
      <c r="E3749" s="35"/>
      <c r="F3749" s="35"/>
      <c r="G3749" s="35"/>
      <c r="H3749" s="35"/>
      <c r="I3749" s="35"/>
      <c r="J3749" s="13" t="s">
        <v>39</v>
      </c>
      <c r="K3749" s="36" t="s">
        <v>15911</v>
      </c>
      <c r="L3749" s="36"/>
      <c r="M3749" s="37">
        <v>1</v>
      </c>
      <c r="N3749" s="37"/>
      <c r="O3749" s="11">
        <v>2806.58763</v>
      </c>
    </row>
    <row r="3750" spans="1:15" ht="15" customHeight="1" x14ac:dyDescent="0.25">
      <c r="A3750" s="35" t="s">
        <v>15912</v>
      </c>
      <c r="B3750" s="35"/>
      <c r="C3750" s="35"/>
      <c r="D3750" s="35"/>
      <c r="E3750" s="35"/>
      <c r="F3750" s="35"/>
      <c r="G3750" s="35"/>
      <c r="H3750" s="35"/>
      <c r="I3750" s="35"/>
      <c r="J3750" s="13" t="s">
        <v>39</v>
      </c>
      <c r="K3750" s="36" t="s">
        <v>15913</v>
      </c>
      <c r="L3750" s="36"/>
      <c r="M3750" s="37">
        <v>1</v>
      </c>
      <c r="N3750" s="37"/>
      <c r="O3750" s="11">
        <v>3980.2226309999996</v>
      </c>
    </row>
    <row r="3751" spans="1:15" ht="15" customHeight="1" x14ac:dyDescent="0.25">
      <c r="A3751" s="35" t="s">
        <v>15914</v>
      </c>
      <c r="B3751" s="35"/>
      <c r="C3751" s="35"/>
      <c r="D3751" s="35"/>
      <c r="E3751" s="35"/>
      <c r="F3751" s="35"/>
      <c r="G3751" s="35"/>
      <c r="H3751" s="35"/>
      <c r="I3751" s="35"/>
      <c r="J3751" s="13" t="s">
        <v>39</v>
      </c>
      <c r="K3751" s="36" t="s">
        <v>15915</v>
      </c>
      <c r="L3751" s="36"/>
      <c r="M3751" s="37">
        <v>1</v>
      </c>
      <c r="N3751" s="37"/>
      <c r="O3751" s="11">
        <v>5144.3150219999998</v>
      </c>
    </row>
    <row r="3752" spans="1:15" ht="15" customHeight="1" x14ac:dyDescent="0.25">
      <c r="A3752" s="41" t="s">
        <v>15916</v>
      </c>
      <c r="B3752" s="41"/>
      <c r="C3752" s="41"/>
      <c r="D3752" s="41"/>
      <c r="E3752" s="41"/>
      <c r="F3752" s="41"/>
      <c r="G3752" s="41"/>
      <c r="H3752" s="41"/>
      <c r="I3752" s="41"/>
      <c r="J3752" s="15"/>
      <c r="K3752" s="8"/>
      <c r="L3752" s="9"/>
      <c r="M3752" s="8"/>
      <c r="N3752" s="9"/>
      <c r="O3752" s="11">
        <v>0</v>
      </c>
    </row>
    <row r="3753" spans="1:15" ht="15" customHeight="1" x14ac:dyDescent="0.25">
      <c r="A3753" s="42" t="s">
        <v>15917</v>
      </c>
      <c r="B3753" s="42"/>
      <c r="C3753" s="42"/>
      <c r="D3753" s="42"/>
      <c r="E3753" s="42"/>
      <c r="F3753" s="42"/>
      <c r="G3753" s="42"/>
      <c r="H3753" s="42"/>
      <c r="I3753" s="42"/>
      <c r="J3753" s="15"/>
      <c r="K3753" s="8"/>
      <c r="L3753" s="9"/>
      <c r="M3753" s="8"/>
      <c r="N3753" s="9"/>
      <c r="O3753" s="11">
        <v>0</v>
      </c>
    </row>
    <row r="3754" spans="1:15" ht="15" customHeight="1" x14ac:dyDescent="0.25">
      <c r="A3754" s="35" t="s">
        <v>16703</v>
      </c>
      <c r="B3754" s="35"/>
      <c r="C3754" s="35"/>
      <c r="D3754" s="35"/>
      <c r="E3754" s="35"/>
      <c r="F3754" s="35"/>
      <c r="G3754" s="35"/>
      <c r="H3754" s="35"/>
      <c r="I3754" s="35"/>
      <c r="J3754" s="13" t="s">
        <v>39</v>
      </c>
      <c r="K3754" s="36" t="s">
        <v>15922</v>
      </c>
      <c r="L3754" s="36"/>
      <c r="M3754" s="37">
        <v>1</v>
      </c>
      <c r="N3754" s="37"/>
      <c r="O3754" s="11">
        <v>842.93054999999993</v>
      </c>
    </row>
    <row r="3755" spans="1:15" ht="15" customHeight="1" x14ac:dyDescent="0.25">
      <c r="A3755" s="35" t="s">
        <v>15918</v>
      </c>
      <c r="B3755" s="35"/>
      <c r="C3755" s="35"/>
      <c r="D3755" s="35"/>
      <c r="E3755" s="35"/>
      <c r="F3755" s="35"/>
      <c r="G3755" s="35"/>
      <c r="H3755" s="35"/>
      <c r="I3755" s="35"/>
      <c r="J3755" s="13" t="s">
        <v>39</v>
      </c>
      <c r="K3755" s="36" t="s">
        <v>15919</v>
      </c>
      <c r="L3755" s="36"/>
      <c r="M3755" s="37">
        <v>1</v>
      </c>
      <c r="N3755" s="37"/>
      <c r="O3755" s="11">
        <v>874.73924999999997</v>
      </c>
    </row>
    <row r="3756" spans="1:15" ht="15" customHeight="1" x14ac:dyDescent="0.25">
      <c r="A3756" s="35" t="s">
        <v>15920</v>
      </c>
      <c r="B3756" s="35"/>
      <c r="C3756" s="35"/>
      <c r="D3756" s="35"/>
      <c r="E3756" s="35"/>
      <c r="F3756" s="35"/>
      <c r="G3756" s="35"/>
      <c r="H3756" s="35"/>
      <c r="I3756" s="35"/>
      <c r="J3756" s="13" t="s">
        <v>39</v>
      </c>
      <c r="K3756" s="36" t="s">
        <v>15921</v>
      </c>
      <c r="L3756" s="36"/>
      <c r="M3756" s="37">
        <v>1</v>
      </c>
      <c r="N3756" s="37"/>
      <c r="O3756" s="11">
        <v>922.45229999999992</v>
      </c>
    </row>
    <row r="3757" spans="1:15" ht="15" customHeight="1" x14ac:dyDescent="0.25">
      <c r="A3757" s="35" t="s">
        <v>16704</v>
      </c>
      <c r="B3757" s="35"/>
      <c r="C3757" s="35"/>
      <c r="D3757" s="35"/>
      <c r="E3757" s="35"/>
      <c r="F3757" s="35"/>
      <c r="G3757" s="35"/>
      <c r="H3757" s="35"/>
      <c r="I3757" s="35"/>
      <c r="J3757" s="13" t="s">
        <v>39</v>
      </c>
      <c r="K3757" s="36" t="s">
        <v>15927</v>
      </c>
      <c r="L3757" s="36"/>
      <c r="M3757" s="37">
        <v>1</v>
      </c>
      <c r="N3757" s="37"/>
      <c r="O3757" s="11">
        <v>954.26100000000008</v>
      </c>
    </row>
    <row r="3758" spans="1:15" ht="15" customHeight="1" x14ac:dyDescent="0.25">
      <c r="A3758" s="35" t="s">
        <v>15923</v>
      </c>
      <c r="B3758" s="35"/>
      <c r="C3758" s="35"/>
      <c r="D3758" s="35"/>
      <c r="E3758" s="35"/>
      <c r="F3758" s="35"/>
      <c r="G3758" s="35"/>
      <c r="H3758" s="35"/>
      <c r="I3758" s="35"/>
      <c r="J3758" s="13" t="s">
        <v>39</v>
      </c>
      <c r="K3758" s="36" t="s">
        <v>15924</v>
      </c>
      <c r="L3758" s="36"/>
      <c r="M3758" s="37">
        <v>1</v>
      </c>
      <c r="N3758" s="37"/>
      <c r="O3758" s="11">
        <v>1001.9740499999999</v>
      </c>
    </row>
    <row r="3759" spans="1:15" ht="15" customHeight="1" x14ac:dyDescent="0.25">
      <c r="A3759" s="35" t="s">
        <v>15925</v>
      </c>
      <c r="B3759" s="35"/>
      <c r="C3759" s="35"/>
      <c r="D3759" s="35"/>
      <c r="E3759" s="35"/>
      <c r="F3759" s="35"/>
      <c r="G3759" s="35"/>
      <c r="H3759" s="35"/>
      <c r="I3759" s="35"/>
      <c r="J3759" s="13" t="s">
        <v>39</v>
      </c>
      <c r="K3759" s="36" t="s">
        <v>15926</v>
      </c>
      <c r="L3759" s="36"/>
      <c r="M3759" s="37">
        <v>1</v>
      </c>
      <c r="N3759" s="37"/>
      <c r="O3759" s="11">
        <v>1033.7827500000001</v>
      </c>
    </row>
    <row r="3760" spans="1:15" ht="15" customHeight="1" x14ac:dyDescent="0.25">
      <c r="A3760" s="35" t="s">
        <v>16705</v>
      </c>
      <c r="B3760" s="35"/>
      <c r="C3760" s="35"/>
      <c r="D3760" s="35"/>
      <c r="E3760" s="35"/>
      <c r="F3760" s="35"/>
      <c r="G3760" s="35"/>
      <c r="H3760" s="35"/>
      <c r="I3760" s="35"/>
      <c r="J3760" s="13" t="s">
        <v>39</v>
      </c>
      <c r="K3760" s="36" t="s">
        <v>15932</v>
      </c>
      <c r="L3760" s="36"/>
      <c r="M3760" s="37">
        <v>1</v>
      </c>
      <c r="N3760" s="37"/>
      <c r="O3760" s="11">
        <v>1065.5914499999999</v>
      </c>
    </row>
    <row r="3761" spans="1:15" ht="15" customHeight="1" x14ac:dyDescent="0.25">
      <c r="A3761" s="35" t="s">
        <v>15928</v>
      </c>
      <c r="B3761" s="35"/>
      <c r="C3761" s="35"/>
      <c r="D3761" s="35"/>
      <c r="E3761" s="35"/>
      <c r="F3761" s="35"/>
      <c r="G3761" s="35"/>
      <c r="H3761" s="35"/>
      <c r="I3761" s="35"/>
      <c r="J3761" s="13" t="s">
        <v>39</v>
      </c>
      <c r="K3761" s="36" t="s">
        <v>15929</v>
      </c>
      <c r="L3761" s="36"/>
      <c r="M3761" s="37">
        <v>1</v>
      </c>
      <c r="N3761" s="37"/>
      <c r="O3761" s="11">
        <v>1113.3045</v>
      </c>
    </row>
    <row r="3762" spans="1:15" ht="15" customHeight="1" x14ac:dyDescent="0.25">
      <c r="A3762" s="35" t="s">
        <v>15930</v>
      </c>
      <c r="B3762" s="35"/>
      <c r="C3762" s="35"/>
      <c r="D3762" s="35"/>
      <c r="E3762" s="35"/>
      <c r="F3762" s="35"/>
      <c r="G3762" s="35"/>
      <c r="H3762" s="35"/>
      <c r="I3762" s="35"/>
      <c r="J3762" s="13" t="s">
        <v>39</v>
      </c>
      <c r="K3762" s="36" t="s">
        <v>15931</v>
      </c>
      <c r="L3762" s="36"/>
      <c r="M3762" s="37">
        <v>1</v>
      </c>
      <c r="N3762" s="37"/>
      <c r="O3762" s="11">
        <v>1161.01755</v>
      </c>
    </row>
    <row r="3763" spans="1:15" ht="15" customHeight="1" x14ac:dyDescent="0.25">
      <c r="A3763" s="35" t="s">
        <v>16706</v>
      </c>
      <c r="B3763" s="35"/>
      <c r="C3763" s="35"/>
      <c r="D3763" s="35"/>
      <c r="E3763" s="35"/>
      <c r="F3763" s="35"/>
      <c r="G3763" s="35"/>
      <c r="H3763" s="35"/>
      <c r="I3763" s="35"/>
      <c r="J3763" s="13" t="s">
        <v>39</v>
      </c>
      <c r="K3763" s="36" t="s">
        <v>15937</v>
      </c>
      <c r="L3763" s="36"/>
      <c r="M3763" s="37">
        <v>1</v>
      </c>
      <c r="N3763" s="37"/>
      <c r="O3763" s="11">
        <v>1176.9218999999998</v>
      </c>
    </row>
    <row r="3764" spans="1:15" ht="15" customHeight="1" x14ac:dyDescent="0.25">
      <c r="A3764" s="35" t="s">
        <v>15933</v>
      </c>
      <c r="B3764" s="35"/>
      <c r="C3764" s="35"/>
      <c r="D3764" s="35"/>
      <c r="E3764" s="35"/>
      <c r="F3764" s="35"/>
      <c r="G3764" s="35"/>
      <c r="H3764" s="35"/>
      <c r="I3764" s="35"/>
      <c r="J3764" s="13" t="s">
        <v>39</v>
      </c>
      <c r="K3764" s="36" t="s">
        <v>15934</v>
      </c>
      <c r="L3764" s="36"/>
      <c r="M3764" s="37">
        <v>1</v>
      </c>
      <c r="N3764" s="37"/>
      <c r="O3764" s="11">
        <v>1192.8262500000001</v>
      </c>
    </row>
    <row r="3765" spans="1:15" ht="15" customHeight="1" x14ac:dyDescent="0.25">
      <c r="A3765" s="35" t="s">
        <v>15935</v>
      </c>
      <c r="B3765" s="35"/>
      <c r="C3765" s="35"/>
      <c r="D3765" s="35"/>
      <c r="E3765" s="35"/>
      <c r="F3765" s="35"/>
      <c r="G3765" s="35"/>
      <c r="H3765" s="35"/>
      <c r="I3765" s="35"/>
      <c r="J3765" s="13" t="s">
        <v>39</v>
      </c>
      <c r="K3765" s="36" t="s">
        <v>15936</v>
      </c>
      <c r="L3765" s="36"/>
      <c r="M3765" s="37">
        <v>1</v>
      </c>
      <c r="N3765" s="37"/>
      <c r="O3765" s="11">
        <v>1240.5392999999999</v>
      </c>
    </row>
    <row r="3766" spans="1:15" ht="15" customHeight="1" x14ac:dyDescent="0.25">
      <c r="A3766" s="35" t="s">
        <v>16707</v>
      </c>
      <c r="B3766" s="35"/>
      <c r="C3766" s="35"/>
      <c r="D3766" s="35"/>
      <c r="E3766" s="35"/>
      <c r="F3766" s="35"/>
      <c r="G3766" s="35"/>
      <c r="H3766" s="35"/>
      <c r="I3766" s="35"/>
      <c r="J3766" s="13" t="s">
        <v>39</v>
      </c>
      <c r="K3766" s="36" t="s">
        <v>15942</v>
      </c>
      <c r="L3766" s="36"/>
      <c r="M3766" s="37">
        <v>1</v>
      </c>
      <c r="N3766" s="37"/>
      <c r="O3766" s="11">
        <v>1240.5392999999999</v>
      </c>
    </row>
    <row r="3767" spans="1:15" ht="15" customHeight="1" x14ac:dyDescent="0.25">
      <c r="A3767" s="35" t="s">
        <v>15938</v>
      </c>
      <c r="B3767" s="35"/>
      <c r="C3767" s="35"/>
      <c r="D3767" s="35"/>
      <c r="E3767" s="35"/>
      <c r="F3767" s="35"/>
      <c r="G3767" s="35"/>
      <c r="H3767" s="35"/>
      <c r="I3767" s="35"/>
      <c r="J3767" s="13" t="s">
        <v>39</v>
      </c>
      <c r="K3767" s="36" t="s">
        <v>15939</v>
      </c>
      <c r="L3767" s="36"/>
      <c r="M3767" s="37">
        <v>1</v>
      </c>
      <c r="N3767" s="37"/>
      <c r="O3767" s="11">
        <v>1272.348</v>
      </c>
    </row>
    <row r="3768" spans="1:15" ht="15" customHeight="1" x14ac:dyDescent="0.25">
      <c r="A3768" s="35" t="s">
        <v>15940</v>
      </c>
      <c r="B3768" s="35"/>
      <c r="C3768" s="35"/>
      <c r="D3768" s="35"/>
      <c r="E3768" s="35"/>
      <c r="F3768" s="35"/>
      <c r="G3768" s="35"/>
      <c r="H3768" s="35"/>
      <c r="I3768" s="35"/>
      <c r="J3768" s="13" t="s">
        <v>39</v>
      </c>
      <c r="K3768" s="36" t="s">
        <v>15941</v>
      </c>
      <c r="L3768" s="36"/>
      <c r="M3768" s="37">
        <v>1</v>
      </c>
      <c r="N3768" s="37"/>
      <c r="O3768" s="11">
        <v>1288.25235</v>
      </c>
    </row>
    <row r="3769" spans="1:15" ht="15" customHeight="1" x14ac:dyDescent="0.25">
      <c r="A3769" s="35" t="s">
        <v>16708</v>
      </c>
      <c r="B3769" s="35"/>
      <c r="C3769" s="35"/>
      <c r="D3769" s="35"/>
      <c r="E3769" s="35"/>
      <c r="F3769" s="35"/>
      <c r="G3769" s="35"/>
      <c r="H3769" s="35"/>
      <c r="I3769" s="35"/>
      <c r="J3769" s="13" t="s">
        <v>39</v>
      </c>
      <c r="K3769" s="36" t="s">
        <v>15947</v>
      </c>
      <c r="L3769" s="36"/>
      <c r="M3769" s="37">
        <v>1</v>
      </c>
      <c r="N3769" s="37"/>
      <c r="O3769" s="11">
        <v>1272.348</v>
      </c>
    </row>
    <row r="3770" spans="1:15" ht="15" customHeight="1" x14ac:dyDescent="0.25">
      <c r="A3770" s="35" t="s">
        <v>15943</v>
      </c>
      <c r="B3770" s="35"/>
      <c r="C3770" s="35"/>
      <c r="D3770" s="35"/>
      <c r="E3770" s="35"/>
      <c r="F3770" s="35"/>
      <c r="G3770" s="35"/>
      <c r="H3770" s="35"/>
      <c r="I3770" s="35"/>
      <c r="J3770" s="13" t="s">
        <v>39</v>
      </c>
      <c r="K3770" s="36" t="s">
        <v>15944</v>
      </c>
      <c r="L3770" s="36"/>
      <c r="M3770" s="37">
        <v>1</v>
      </c>
      <c r="N3770" s="37"/>
      <c r="O3770" s="11">
        <v>1320.0610499999998</v>
      </c>
    </row>
    <row r="3771" spans="1:15" ht="15" customHeight="1" x14ac:dyDescent="0.25">
      <c r="A3771" s="35" t="s">
        <v>15945</v>
      </c>
      <c r="B3771" s="35"/>
      <c r="C3771" s="35"/>
      <c r="D3771" s="35"/>
      <c r="E3771" s="35"/>
      <c r="F3771" s="35"/>
      <c r="G3771" s="35"/>
      <c r="H3771" s="35"/>
      <c r="I3771" s="35"/>
      <c r="J3771" s="13" t="s">
        <v>39</v>
      </c>
      <c r="K3771" s="36" t="s">
        <v>15946</v>
      </c>
      <c r="L3771" s="36"/>
      <c r="M3771" s="37">
        <v>1</v>
      </c>
      <c r="N3771" s="37"/>
      <c r="O3771" s="11">
        <v>1335.9653999999998</v>
      </c>
    </row>
    <row r="3772" spans="1:15" ht="15" customHeight="1" x14ac:dyDescent="0.25">
      <c r="A3772" s="35" t="s">
        <v>16709</v>
      </c>
      <c r="B3772" s="35"/>
      <c r="C3772" s="35"/>
      <c r="D3772" s="35"/>
      <c r="E3772" s="35"/>
      <c r="F3772" s="35"/>
      <c r="G3772" s="35"/>
      <c r="H3772" s="35"/>
      <c r="I3772" s="35"/>
      <c r="J3772" s="13" t="s">
        <v>39</v>
      </c>
      <c r="K3772" s="36" t="s">
        <v>15952</v>
      </c>
      <c r="L3772" s="36"/>
      <c r="M3772" s="37">
        <v>1</v>
      </c>
      <c r="N3772" s="37"/>
      <c r="O3772" s="11">
        <v>1351.8697500000001</v>
      </c>
    </row>
    <row r="3773" spans="1:15" ht="15" customHeight="1" x14ac:dyDescent="0.25">
      <c r="A3773" s="35" t="s">
        <v>15948</v>
      </c>
      <c r="B3773" s="35"/>
      <c r="C3773" s="35"/>
      <c r="D3773" s="35"/>
      <c r="E3773" s="35"/>
      <c r="F3773" s="35"/>
      <c r="G3773" s="35"/>
      <c r="H3773" s="35"/>
      <c r="I3773" s="35"/>
      <c r="J3773" s="13" t="s">
        <v>39</v>
      </c>
      <c r="K3773" s="36" t="s">
        <v>15949</v>
      </c>
      <c r="L3773" s="36"/>
      <c r="M3773" s="37">
        <v>1</v>
      </c>
      <c r="N3773" s="37"/>
      <c r="O3773" s="11">
        <v>1367.7741000000001</v>
      </c>
    </row>
    <row r="3774" spans="1:15" ht="15" customHeight="1" x14ac:dyDescent="0.25">
      <c r="A3774" s="35" t="s">
        <v>15950</v>
      </c>
      <c r="B3774" s="35"/>
      <c r="C3774" s="35"/>
      <c r="D3774" s="35"/>
      <c r="E3774" s="35"/>
      <c r="F3774" s="35"/>
      <c r="G3774" s="35"/>
      <c r="H3774" s="35"/>
      <c r="I3774" s="35"/>
      <c r="J3774" s="13" t="s">
        <v>39</v>
      </c>
      <c r="K3774" s="36" t="s">
        <v>15951</v>
      </c>
      <c r="L3774" s="36"/>
      <c r="M3774" s="37">
        <v>1</v>
      </c>
      <c r="N3774" s="37"/>
      <c r="O3774" s="11">
        <v>1383.6784499999999</v>
      </c>
    </row>
    <row r="3775" spans="1:15" ht="15" customHeight="1" x14ac:dyDescent="0.25">
      <c r="A3775" s="42" t="s">
        <v>15953</v>
      </c>
      <c r="B3775" s="42"/>
      <c r="C3775" s="42"/>
      <c r="D3775" s="42"/>
      <c r="E3775" s="42"/>
      <c r="F3775" s="42"/>
      <c r="G3775" s="42"/>
      <c r="H3775" s="42"/>
      <c r="I3775" s="42"/>
      <c r="J3775" s="15"/>
      <c r="K3775" s="8"/>
      <c r="L3775" s="9"/>
      <c r="M3775" s="8"/>
      <c r="N3775" s="9"/>
      <c r="O3775" s="11">
        <v>0</v>
      </c>
    </row>
    <row r="3776" spans="1:15" ht="15" customHeight="1" x14ac:dyDescent="0.25">
      <c r="A3776" s="35" t="s">
        <v>16710</v>
      </c>
      <c r="B3776" s="35"/>
      <c r="C3776" s="35"/>
      <c r="D3776" s="35"/>
      <c r="E3776" s="35"/>
      <c r="F3776" s="35"/>
      <c r="G3776" s="35"/>
      <c r="H3776" s="35"/>
      <c r="I3776" s="35"/>
      <c r="J3776" s="13" t="s">
        <v>39</v>
      </c>
      <c r="K3776" s="36" t="s">
        <v>15958</v>
      </c>
      <c r="L3776" s="36"/>
      <c r="M3776" s="37">
        <v>1</v>
      </c>
      <c r="N3776" s="37"/>
      <c r="O3776" s="11">
        <v>1367.7741000000001</v>
      </c>
    </row>
    <row r="3777" spans="1:15" ht="15" customHeight="1" x14ac:dyDescent="0.25">
      <c r="A3777" s="35" t="s">
        <v>15954</v>
      </c>
      <c r="B3777" s="35"/>
      <c r="C3777" s="35"/>
      <c r="D3777" s="35"/>
      <c r="E3777" s="35"/>
      <c r="F3777" s="35"/>
      <c r="G3777" s="35"/>
      <c r="H3777" s="35"/>
      <c r="I3777" s="35"/>
      <c r="J3777" s="13" t="s">
        <v>39</v>
      </c>
      <c r="K3777" s="36" t="s">
        <v>15955</v>
      </c>
      <c r="L3777" s="36"/>
      <c r="M3777" s="37">
        <v>1</v>
      </c>
      <c r="N3777" s="37"/>
      <c r="O3777" s="11">
        <v>1415.4871499999997</v>
      </c>
    </row>
    <row r="3778" spans="1:15" ht="15" customHeight="1" x14ac:dyDescent="0.25">
      <c r="A3778" s="35" t="s">
        <v>15956</v>
      </c>
      <c r="B3778" s="35"/>
      <c r="C3778" s="35"/>
      <c r="D3778" s="35"/>
      <c r="E3778" s="35"/>
      <c r="F3778" s="35"/>
      <c r="G3778" s="35"/>
      <c r="H3778" s="35"/>
      <c r="I3778" s="35"/>
      <c r="J3778" s="13" t="s">
        <v>39</v>
      </c>
      <c r="K3778" s="36" t="s">
        <v>15957</v>
      </c>
      <c r="L3778" s="36"/>
      <c r="M3778" s="37">
        <v>1</v>
      </c>
      <c r="N3778" s="37"/>
      <c r="O3778" s="11">
        <v>1463.2002</v>
      </c>
    </row>
    <row r="3779" spans="1:15" ht="15" customHeight="1" x14ac:dyDescent="0.25">
      <c r="A3779" s="35" t="s">
        <v>16711</v>
      </c>
      <c r="B3779" s="35"/>
      <c r="C3779" s="35"/>
      <c r="D3779" s="35"/>
      <c r="E3779" s="35"/>
      <c r="F3779" s="35"/>
      <c r="G3779" s="35"/>
      <c r="H3779" s="35"/>
      <c r="I3779" s="35"/>
      <c r="J3779" s="13" t="s">
        <v>39</v>
      </c>
      <c r="K3779" s="36" t="s">
        <v>15963</v>
      </c>
      <c r="L3779" s="36"/>
      <c r="M3779" s="37">
        <v>1</v>
      </c>
      <c r="N3779" s="37"/>
      <c r="O3779" s="11">
        <v>1479.1045499999998</v>
      </c>
    </row>
    <row r="3780" spans="1:15" ht="15" customHeight="1" x14ac:dyDescent="0.25">
      <c r="A3780" s="35" t="s">
        <v>15959</v>
      </c>
      <c r="B3780" s="35"/>
      <c r="C3780" s="35"/>
      <c r="D3780" s="35"/>
      <c r="E3780" s="35"/>
      <c r="F3780" s="35"/>
      <c r="G3780" s="35"/>
      <c r="H3780" s="35"/>
      <c r="I3780" s="35"/>
      <c r="J3780" s="13" t="s">
        <v>39</v>
      </c>
      <c r="K3780" s="36" t="s">
        <v>15960</v>
      </c>
      <c r="L3780" s="36"/>
      <c r="M3780" s="37">
        <v>1</v>
      </c>
      <c r="N3780" s="37"/>
      <c r="O3780" s="11">
        <v>1526.8175999999999</v>
      </c>
    </row>
    <row r="3781" spans="1:15" ht="15" customHeight="1" x14ac:dyDescent="0.25">
      <c r="A3781" s="35" t="s">
        <v>15961</v>
      </c>
      <c r="B3781" s="35"/>
      <c r="C3781" s="35"/>
      <c r="D3781" s="35"/>
      <c r="E3781" s="35"/>
      <c r="F3781" s="35"/>
      <c r="G3781" s="35"/>
      <c r="H3781" s="35"/>
      <c r="I3781" s="35"/>
      <c r="J3781" s="13" t="s">
        <v>39</v>
      </c>
      <c r="K3781" s="36" t="s">
        <v>15962</v>
      </c>
      <c r="L3781" s="36"/>
      <c r="M3781" s="37">
        <v>1</v>
      </c>
      <c r="N3781" s="37"/>
      <c r="O3781" s="11">
        <v>1574.5306499999997</v>
      </c>
    </row>
    <row r="3782" spans="1:15" ht="15" customHeight="1" x14ac:dyDescent="0.25">
      <c r="A3782" s="35" t="s">
        <v>16712</v>
      </c>
      <c r="B3782" s="35"/>
      <c r="C3782" s="35"/>
      <c r="D3782" s="35"/>
      <c r="E3782" s="35"/>
      <c r="F3782" s="35"/>
      <c r="G3782" s="35"/>
      <c r="H3782" s="35"/>
      <c r="I3782" s="35"/>
      <c r="J3782" s="13" t="s">
        <v>39</v>
      </c>
      <c r="K3782" s="36" t="s">
        <v>15968</v>
      </c>
      <c r="L3782" s="36"/>
      <c r="M3782" s="37">
        <v>1</v>
      </c>
      <c r="N3782" s="37"/>
      <c r="O3782" s="11">
        <v>1590.4349999999999</v>
      </c>
    </row>
    <row r="3783" spans="1:15" ht="15" customHeight="1" x14ac:dyDescent="0.25">
      <c r="A3783" s="35" t="s">
        <v>15964</v>
      </c>
      <c r="B3783" s="35"/>
      <c r="C3783" s="35"/>
      <c r="D3783" s="35"/>
      <c r="E3783" s="35"/>
      <c r="F3783" s="35"/>
      <c r="G3783" s="35"/>
      <c r="H3783" s="35"/>
      <c r="I3783" s="35"/>
      <c r="J3783" s="13" t="s">
        <v>39</v>
      </c>
      <c r="K3783" s="36" t="s">
        <v>15965</v>
      </c>
      <c r="L3783" s="36"/>
      <c r="M3783" s="37">
        <v>1</v>
      </c>
      <c r="N3783" s="37"/>
      <c r="O3783" s="11">
        <v>1638.1480499999998</v>
      </c>
    </row>
    <row r="3784" spans="1:15" ht="15" customHeight="1" x14ac:dyDescent="0.25">
      <c r="A3784" s="35" t="s">
        <v>15966</v>
      </c>
      <c r="B3784" s="35"/>
      <c r="C3784" s="35"/>
      <c r="D3784" s="35"/>
      <c r="E3784" s="35"/>
      <c r="F3784" s="35"/>
      <c r="G3784" s="35"/>
      <c r="H3784" s="35"/>
      <c r="I3784" s="35"/>
      <c r="J3784" s="13" t="s">
        <v>39</v>
      </c>
      <c r="K3784" s="36" t="s">
        <v>15967</v>
      </c>
      <c r="L3784" s="36"/>
      <c r="M3784" s="37">
        <v>1</v>
      </c>
      <c r="N3784" s="37"/>
      <c r="O3784" s="11">
        <v>1685.8610999999999</v>
      </c>
    </row>
    <row r="3785" spans="1:15" ht="15" customHeight="1" x14ac:dyDescent="0.25">
      <c r="A3785" s="35" t="s">
        <v>16713</v>
      </c>
      <c r="B3785" s="35"/>
      <c r="C3785" s="35"/>
      <c r="D3785" s="35"/>
      <c r="E3785" s="35"/>
      <c r="F3785" s="35"/>
      <c r="G3785" s="35"/>
      <c r="H3785" s="35"/>
      <c r="I3785" s="35"/>
      <c r="J3785" s="13" t="s">
        <v>39</v>
      </c>
      <c r="K3785" s="36" t="s">
        <v>15973</v>
      </c>
      <c r="L3785" s="36"/>
      <c r="M3785" s="37">
        <v>1</v>
      </c>
      <c r="N3785" s="37"/>
      <c r="O3785" s="11">
        <v>1531.5889050000001</v>
      </c>
    </row>
    <row r="3786" spans="1:15" ht="15" customHeight="1" x14ac:dyDescent="0.25">
      <c r="A3786" s="35" t="s">
        <v>15969</v>
      </c>
      <c r="B3786" s="35"/>
      <c r="C3786" s="35"/>
      <c r="D3786" s="35"/>
      <c r="E3786" s="35"/>
      <c r="F3786" s="35"/>
      <c r="G3786" s="35"/>
      <c r="H3786" s="35"/>
      <c r="I3786" s="35"/>
      <c r="J3786" s="13" t="s">
        <v>39</v>
      </c>
      <c r="K3786" s="36" t="s">
        <v>15970</v>
      </c>
      <c r="L3786" s="36"/>
      <c r="M3786" s="37">
        <v>1</v>
      </c>
      <c r="N3786" s="37"/>
      <c r="O3786" s="11">
        <v>1574.5306499999997</v>
      </c>
    </row>
    <row r="3787" spans="1:15" ht="15" customHeight="1" x14ac:dyDescent="0.25">
      <c r="A3787" s="35" t="s">
        <v>15971</v>
      </c>
      <c r="B3787" s="35"/>
      <c r="C3787" s="35"/>
      <c r="D3787" s="35"/>
      <c r="E3787" s="35"/>
      <c r="F3787" s="35"/>
      <c r="G3787" s="35"/>
      <c r="H3787" s="35"/>
      <c r="I3787" s="35"/>
      <c r="J3787" s="13" t="s">
        <v>39</v>
      </c>
      <c r="K3787" s="36" t="s">
        <v>15972</v>
      </c>
      <c r="L3787" s="36"/>
      <c r="M3787" s="37">
        <v>1</v>
      </c>
      <c r="N3787" s="37"/>
      <c r="O3787" s="11">
        <v>1797.19155</v>
      </c>
    </row>
    <row r="3788" spans="1:15" ht="15" customHeight="1" x14ac:dyDescent="0.25">
      <c r="A3788" s="35" t="s">
        <v>16714</v>
      </c>
      <c r="B3788" s="35"/>
      <c r="C3788" s="35"/>
      <c r="D3788" s="35"/>
      <c r="E3788" s="35"/>
      <c r="F3788" s="35"/>
      <c r="G3788" s="35"/>
      <c r="H3788" s="35"/>
      <c r="I3788" s="35"/>
      <c r="J3788" s="13" t="s">
        <v>39</v>
      </c>
      <c r="K3788" s="36" t="s">
        <v>15978</v>
      </c>
      <c r="L3788" s="36"/>
      <c r="M3788" s="37">
        <v>1</v>
      </c>
      <c r="N3788" s="37"/>
      <c r="O3788" s="11">
        <v>1813.0959</v>
      </c>
    </row>
    <row r="3789" spans="1:15" ht="15" customHeight="1" x14ac:dyDescent="0.25">
      <c r="A3789" s="35" t="s">
        <v>15974</v>
      </c>
      <c r="B3789" s="35"/>
      <c r="C3789" s="35"/>
      <c r="D3789" s="35"/>
      <c r="E3789" s="35"/>
      <c r="F3789" s="35"/>
      <c r="G3789" s="35"/>
      <c r="H3789" s="35"/>
      <c r="I3789" s="35"/>
      <c r="J3789" s="13" t="s">
        <v>39</v>
      </c>
      <c r="K3789" s="36" t="s">
        <v>15975</v>
      </c>
      <c r="L3789" s="36"/>
      <c r="M3789" s="37">
        <v>1</v>
      </c>
      <c r="N3789" s="37"/>
      <c r="O3789" s="11">
        <v>1860.8089500000001</v>
      </c>
    </row>
    <row r="3790" spans="1:15" ht="15" customHeight="1" x14ac:dyDescent="0.25">
      <c r="A3790" s="35" t="s">
        <v>15976</v>
      </c>
      <c r="B3790" s="35"/>
      <c r="C3790" s="35"/>
      <c r="D3790" s="35"/>
      <c r="E3790" s="35"/>
      <c r="F3790" s="35"/>
      <c r="G3790" s="35"/>
      <c r="H3790" s="35"/>
      <c r="I3790" s="35"/>
      <c r="J3790" s="13" t="s">
        <v>39</v>
      </c>
      <c r="K3790" s="36" t="s">
        <v>15977</v>
      </c>
      <c r="L3790" s="36"/>
      <c r="M3790" s="37">
        <v>1</v>
      </c>
      <c r="N3790" s="37"/>
      <c r="O3790" s="11">
        <v>1908.5220000000002</v>
      </c>
    </row>
    <row r="3791" spans="1:15" ht="15" customHeight="1" x14ac:dyDescent="0.25">
      <c r="A3791" s="35" t="s">
        <v>15979</v>
      </c>
      <c r="B3791" s="35"/>
      <c r="C3791" s="35"/>
      <c r="D3791" s="35"/>
      <c r="E3791" s="35"/>
      <c r="F3791" s="35"/>
      <c r="G3791" s="35"/>
      <c r="H3791" s="35"/>
      <c r="I3791" s="35"/>
      <c r="J3791" s="13" t="s">
        <v>39</v>
      </c>
      <c r="K3791" s="36" t="s">
        <v>15980</v>
      </c>
      <c r="L3791" s="36"/>
      <c r="M3791" s="37">
        <v>1</v>
      </c>
      <c r="N3791" s="37"/>
      <c r="O3791" s="11">
        <v>1972.1393999999998</v>
      </c>
    </row>
    <row r="3792" spans="1:15" ht="15" customHeight="1" x14ac:dyDescent="0.25">
      <c r="A3792" s="35" t="s">
        <v>15981</v>
      </c>
      <c r="B3792" s="35"/>
      <c r="C3792" s="35"/>
      <c r="D3792" s="35"/>
      <c r="E3792" s="35"/>
      <c r="F3792" s="35"/>
      <c r="G3792" s="35"/>
      <c r="H3792" s="35"/>
      <c r="I3792" s="35"/>
      <c r="J3792" s="13" t="s">
        <v>39</v>
      </c>
      <c r="K3792" s="36" t="s">
        <v>15982</v>
      </c>
      <c r="L3792" s="36"/>
      <c r="M3792" s="37">
        <v>1</v>
      </c>
      <c r="N3792" s="37"/>
      <c r="O3792" s="11">
        <v>2019.8524500000001</v>
      </c>
    </row>
    <row r="3793" spans="1:15" ht="15" customHeight="1" x14ac:dyDescent="0.25">
      <c r="A3793" s="35" t="s">
        <v>16715</v>
      </c>
      <c r="B3793" s="35"/>
      <c r="C3793" s="35"/>
      <c r="D3793" s="35"/>
      <c r="E3793" s="35"/>
      <c r="F3793" s="35"/>
      <c r="G3793" s="35"/>
      <c r="H3793" s="35"/>
      <c r="I3793" s="35"/>
      <c r="J3793" s="13" t="s">
        <v>39</v>
      </c>
      <c r="K3793" s="36" t="s">
        <v>15983</v>
      </c>
      <c r="L3793" s="36"/>
      <c r="M3793" s="37">
        <v>1</v>
      </c>
      <c r="N3793" s="37"/>
      <c r="O3793" s="11">
        <v>1924.4263499999997</v>
      </c>
    </row>
    <row r="3794" spans="1:15" ht="15" customHeight="1" x14ac:dyDescent="0.25">
      <c r="A3794" s="35" t="s">
        <v>16716</v>
      </c>
      <c r="B3794" s="35"/>
      <c r="C3794" s="35"/>
      <c r="D3794" s="35"/>
      <c r="E3794" s="35"/>
      <c r="F3794" s="35"/>
      <c r="G3794" s="35"/>
      <c r="H3794" s="35"/>
      <c r="I3794" s="35"/>
      <c r="J3794" s="13" t="s">
        <v>39</v>
      </c>
      <c r="K3794" s="36" t="s">
        <v>15988</v>
      </c>
      <c r="L3794" s="36"/>
      <c r="M3794" s="37">
        <v>1</v>
      </c>
      <c r="N3794" s="37"/>
      <c r="O3794" s="11">
        <v>2035.7567999999997</v>
      </c>
    </row>
    <row r="3795" spans="1:15" ht="15" customHeight="1" x14ac:dyDescent="0.25">
      <c r="A3795" s="35" t="s">
        <v>15984</v>
      </c>
      <c r="B3795" s="35"/>
      <c r="C3795" s="35"/>
      <c r="D3795" s="35"/>
      <c r="E3795" s="35"/>
      <c r="F3795" s="35"/>
      <c r="G3795" s="35"/>
      <c r="H3795" s="35"/>
      <c r="I3795" s="35"/>
      <c r="J3795" s="13" t="s">
        <v>39</v>
      </c>
      <c r="K3795" s="36" t="s">
        <v>15985</v>
      </c>
      <c r="L3795" s="36"/>
      <c r="M3795" s="37">
        <v>1</v>
      </c>
      <c r="N3795" s="37"/>
      <c r="O3795" s="11">
        <v>2083.46985</v>
      </c>
    </row>
    <row r="3796" spans="1:15" ht="15" customHeight="1" x14ac:dyDescent="0.25">
      <c r="A3796" s="35" t="s">
        <v>15986</v>
      </c>
      <c r="B3796" s="35"/>
      <c r="C3796" s="35"/>
      <c r="D3796" s="35"/>
      <c r="E3796" s="35"/>
      <c r="F3796" s="35"/>
      <c r="G3796" s="35"/>
      <c r="H3796" s="35"/>
      <c r="I3796" s="35"/>
      <c r="J3796" s="13" t="s">
        <v>39</v>
      </c>
      <c r="K3796" s="36" t="s">
        <v>15987</v>
      </c>
      <c r="L3796" s="36"/>
      <c r="M3796" s="37">
        <v>1</v>
      </c>
      <c r="N3796" s="37"/>
      <c r="O3796" s="11">
        <v>2131.1828999999998</v>
      </c>
    </row>
    <row r="3797" spans="1:15" ht="15" customHeight="1" x14ac:dyDescent="0.25">
      <c r="A3797" s="41" t="s">
        <v>15989</v>
      </c>
      <c r="B3797" s="41"/>
      <c r="C3797" s="41"/>
      <c r="D3797" s="41"/>
      <c r="E3797" s="41"/>
      <c r="F3797" s="41"/>
      <c r="G3797" s="41"/>
      <c r="H3797" s="41"/>
      <c r="I3797" s="41"/>
      <c r="J3797" s="15"/>
      <c r="K3797" s="8"/>
      <c r="L3797" s="9"/>
      <c r="M3797" s="8"/>
      <c r="N3797" s="9"/>
      <c r="O3797" s="11">
        <v>0</v>
      </c>
    </row>
    <row r="3798" spans="1:15" ht="15" customHeight="1" x14ac:dyDescent="0.25">
      <c r="A3798" s="45" t="s">
        <v>15990</v>
      </c>
      <c r="B3798" s="45"/>
      <c r="C3798" s="45"/>
      <c r="D3798" s="45"/>
      <c r="E3798" s="45"/>
      <c r="F3798" s="45"/>
      <c r="G3798" s="45"/>
      <c r="H3798" s="45"/>
      <c r="I3798" s="45"/>
      <c r="J3798" s="13" t="s">
        <v>39</v>
      </c>
      <c r="K3798" s="36" t="s">
        <v>15991</v>
      </c>
      <c r="L3798" s="36"/>
      <c r="M3798" s="37">
        <v>1</v>
      </c>
      <c r="N3798" s="37"/>
      <c r="O3798" s="11">
        <v>435.03698700000001</v>
      </c>
    </row>
    <row r="3799" spans="1:15" ht="15" customHeight="1" x14ac:dyDescent="0.25">
      <c r="A3799" s="45" t="s">
        <v>15992</v>
      </c>
      <c r="B3799" s="45"/>
      <c r="C3799" s="45"/>
      <c r="D3799" s="45"/>
      <c r="E3799" s="45"/>
      <c r="F3799" s="45"/>
      <c r="G3799" s="45"/>
      <c r="H3799" s="45"/>
      <c r="I3799" s="45"/>
      <c r="J3799" s="13" t="s">
        <v>39</v>
      </c>
      <c r="K3799" s="36" t="s">
        <v>15993</v>
      </c>
      <c r="L3799" s="36"/>
      <c r="M3799" s="37">
        <v>1</v>
      </c>
      <c r="N3799" s="37"/>
      <c r="O3799" s="11">
        <v>467.05774499999995</v>
      </c>
    </row>
    <row r="3800" spans="1:15" ht="15" customHeight="1" x14ac:dyDescent="0.25">
      <c r="A3800" s="45" t="s">
        <v>15994</v>
      </c>
      <c r="B3800" s="45"/>
      <c r="C3800" s="45"/>
      <c r="D3800" s="45"/>
      <c r="E3800" s="45"/>
      <c r="F3800" s="45"/>
      <c r="G3800" s="45"/>
      <c r="H3800" s="45"/>
      <c r="I3800" s="45"/>
      <c r="J3800" s="13" t="s">
        <v>39</v>
      </c>
      <c r="K3800" s="36" t="s">
        <v>15995</v>
      </c>
      <c r="L3800" s="36"/>
      <c r="M3800" s="37">
        <v>1</v>
      </c>
      <c r="N3800" s="37"/>
      <c r="O3800" s="11">
        <v>504.379953</v>
      </c>
    </row>
    <row r="3801" spans="1:15" ht="15" customHeight="1" x14ac:dyDescent="0.25">
      <c r="A3801" s="45" t="s">
        <v>15996</v>
      </c>
      <c r="B3801" s="45"/>
      <c r="C3801" s="45"/>
      <c r="D3801" s="45"/>
      <c r="E3801" s="45"/>
      <c r="F3801" s="45"/>
      <c r="G3801" s="45"/>
      <c r="H3801" s="45"/>
      <c r="I3801" s="45"/>
      <c r="J3801" s="13" t="s">
        <v>39</v>
      </c>
      <c r="K3801" s="36" t="s">
        <v>15997</v>
      </c>
      <c r="L3801" s="36"/>
      <c r="M3801" s="37">
        <v>1</v>
      </c>
      <c r="N3801" s="37"/>
      <c r="O3801" s="11">
        <v>579.97862999999995</v>
      </c>
    </row>
    <row r="3802" spans="1:15" ht="15" customHeight="1" x14ac:dyDescent="0.25">
      <c r="A3802" s="45" t="s">
        <v>15998</v>
      </c>
      <c r="B3802" s="45"/>
      <c r="C3802" s="45"/>
      <c r="D3802" s="45"/>
      <c r="E3802" s="45"/>
      <c r="F3802" s="45"/>
      <c r="G3802" s="45"/>
      <c r="H3802" s="45"/>
      <c r="I3802" s="45"/>
      <c r="J3802" s="13" t="s">
        <v>39</v>
      </c>
      <c r="K3802" s="36" t="s">
        <v>15999</v>
      </c>
      <c r="L3802" s="36"/>
      <c r="M3802" s="37">
        <v>1</v>
      </c>
      <c r="N3802" s="37"/>
      <c r="O3802" s="11">
        <v>831.05530199999998</v>
      </c>
    </row>
    <row r="3803" spans="1:15" ht="15" customHeight="1" x14ac:dyDescent="0.25">
      <c r="A3803" s="45" t="s">
        <v>16000</v>
      </c>
      <c r="B3803" s="45"/>
      <c r="C3803" s="45"/>
      <c r="D3803" s="45"/>
      <c r="E3803" s="45"/>
      <c r="F3803" s="45"/>
      <c r="G3803" s="45"/>
      <c r="H3803" s="45"/>
      <c r="I3803" s="45"/>
      <c r="J3803" s="13" t="s">
        <v>39</v>
      </c>
      <c r="K3803" s="36" t="s">
        <v>16001</v>
      </c>
      <c r="L3803" s="36"/>
      <c r="M3803" s="37">
        <v>1</v>
      </c>
      <c r="N3803" s="37"/>
      <c r="O3803" s="11">
        <v>973.98239399999989</v>
      </c>
    </row>
    <row r="3804" spans="1:15" ht="15" customHeight="1" x14ac:dyDescent="0.25">
      <c r="A3804" s="45" t="s">
        <v>16002</v>
      </c>
      <c r="B3804" s="45"/>
      <c r="C3804" s="45"/>
      <c r="D3804" s="45"/>
      <c r="E3804" s="45"/>
      <c r="F3804" s="45"/>
      <c r="G3804" s="45"/>
      <c r="H3804" s="45"/>
      <c r="I3804" s="45"/>
      <c r="J3804" s="13" t="s">
        <v>39</v>
      </c>
      <c r="K3804" s="36" t="s">
        <v>16003</v>
      </c>
      <c r="L3804" s="36"/>
      <c r="M3804" s="37">
        <v>1</v>
      </c>
      <c r="N3804" s="37"/>
      <c r="O3804" s="11">
        <v>1278.603711</v>
      </c>
    </row>
    <row r="3805" spans="1:15" ht="15" customHeight="1" x14ac:dyDescent="0.25">
      <c r="A3805" s="45" t="s">
        <v>16004</v>
      </c>
      <c r="B3805" s="45"/>
      <c r="C3805" s="45"/>
      <c r="D3805" s="45"/>
      <c r="E3805" s="45"/>
      <c r="F3805" s="45"/>
      <c r="G3805" s="45"/>
      <c r="H3805" s="45"/>
      <c r="I3805" s="45"/>
      <c r="J3805" s="13" t="s">
        <v>39</v>
      </c>
      <c r="K3805" s="36" t="s">
        <v>16005</v>
      </c>
      <c r="L3805" s="36"/>
      <c r="M3805" s="37">
        <v>1</v>
      </c>
      <c r="N3805" s="37"/>
      <c r="O3805" s="11">
        <v>1752.5533409999998</v>
      </c>
    </row>
    <row r="3806" spans="1:15" ht="15" customHeight="1" x14ac:dyDescent="0.25">
      <c r="A3806" s="45" t="s">
        <v>16006</v>
      </c>
      <c r="B3806" s="45"/>
      <c r="C3806" s="45"/>
      <c r="D3806" s="45"/>
      <c r="E3806" s="45"/>
      <c r="F3806" s="45"/>
      <c r="G3806" s="45"/>
      <c r="H3806" s="45"/>
      <c r="I3806" s="45"/>
      <c r="J3806" s="13" t="s">
        <v>39</v>
      </c>
      <c r="K3806" s="36" t="s">
        <v>16007</v>
      </c>
      <c r="L3806" s="36"/>
      <c r="M3806" s="37">
        <v>1</v>
      </c>
      <c r="N3806" s="37"/>
      <c r="O3806" s="11">
        <v>2421.7023600000002</v>
      </c>
    </row>
    <row r="3807" spans="1:15" ht="15" customHeight="1" x14ac:dyDescent="0.25">
      <c r="A3807" s="41" t="s">
        <v>16473</v>
      </c>
      <c r="B3807" s="41"/>
      <c r="C3807" s="41"/>
      <c r="D3807" s="41"/>
      <c r="E3807" s="41"/>
      <c r="F3807" s="41"/>
      <c r="G3807" s="41"/>
      <c r="H3807" s="41"/>
      <c r="I3807" s="41"/>
      <c r="J3807" s="15"/>
      <c r="K3807" s="8"/>
      <c r="L3807" s="9"/>
      <c r="M3807" s="8"/>
      <c r="N3807" s="9"/>
      <c r="O3807" s="11">
        <v>0</v>
      </c>
    </row>
    <row r="3808" spans="1:15" ht="15" customHeight="1" x14ac:dyDescent="0.25">
      <c r="A3808" s="42" t="s">
        <v>16474</v>
      </c>
      <c r="B3808" s="42"/>
      <c r="C3808" s="42"/>
      <c r="D3808" s="42"/>
      <c r="E3808" s="42"/>
      <c r="F3808" s="42"/>
      <c r="G3808" s="42"/>
      <c r="H3808" s="42"/>
      <c r="I3808" s="42"/>
      <c r="J3808" s="15"/>
      <c r="K3808" s="8"/>
      <c r="L3808" s="9"/>
      <c r="M3808" s="8"/>
      <c r="N3808" s="9"/>
      <c r="O3808" s="11">
        <v>0</v>
      </c>
    </row>
    <row r="3809" spans="1:15" ht="15" customHeight="1" x14ac:dyDescent="0.25">
      <c r="A3809" s="35" t="s">
        <v>16475</v>
      </c>
      <c r="B3809" s="35"/>
      <c r="C3809" s="35"/>
      <c r="D3809" s="35"/>
      <c r="E3809" s="35"/>
      <c r="F3809" s="35"/>
      <c r="G3809" s="35"/>
      <c r="H3809" s="35"/>
      <c r="I3809" s="35"/>
      <c r="J3809" s="13" t="s">
        <v>39</v>
      </c>
      <c r="K3809" s="36" t="s">
        <v>9462</v>
      </c>
      <c r="L3809" s="36"/>
      <c r="M3809" s="37">
        <v>1</v>
      </c>
      <c r="N3809" s="37"/>
      <c r="O3809" s="11">
        <v>920.3317199999999</v>
      </c>
    </row>
    <row r="3810" spans="1:15" ht="15" customHeight="1" x14ac:dyDescent="0.25">
      <c r="A3810" s="35" t="s">
        <v>16476</v>
      </c>
      <c r="B3810" s="35"/>
      <c r="C3810" s="35"/>
      <c r="D3810" s="35"/>
      <c r="E3810" s="35"/>
      <c r="F3810" s="35"/>
      <c r="G3810" s="35"/>
      <c r="H3810" s="35"/>
      <c r="I3810" s="35"/>
      <c r="J3810" s="13" t="s">
        <v>39</v>
      </c>
      <c r="K3810" s="36" t="s">
        <v>9463</v>
      </c>
      <c r="L3810" s="36"/>
      <c r="M3810" s="37">
        <v>1</v>
      </c>
      <c r="N3810" s="37"/>
      <c r="O3810" s="11">
        <v>1190.4936120000002</v>
      </c>
    </row>
    <row r="3811" spans="1:15" ht="15" customHeight="1" x14ac:dyDescent="0.25">
      <c r="A3811" s="35" t="s">
        <v>16477</v>
      </c>
      <c r="B3811" s="35"/>
      <c r="C3811" s="35"/>
      <c r="D3811" s="35"/>
      <c r="E3811" s="35"/>
      <c r="F3811" s="35"/>
      <c r="G3811" s="35"/>
      <c r="H3811" s="35"/>
      <c r="I3811" s="35"/>
      <c r="J3811" s="13" t="s">
        <v>39</v>
      </c>
      <c r="K3811" s="36" t="s">
        <v>9464</v>
      </c>
      <c r="L3811" s="36"/>
      <c r="M3811" s="37">
        <v>1</v>
      </c>
      <c r="N3811" s="37"/>
      <c r="O3811" s="11">
        <v>1582.0587089999999</v>
      </c>
    </row>
    <row r="3812" spans="1:15" ht="15" customHeight="1" x14ac:dyDescent="0.25">
      <c r="A3812" s="35" t="s">
        <v>16478</v>
      </c>
      <c r="B3812" s="35"/>
      <c r="C3812" s="35"/>
      <c r="D3812" s="35"/>
      <c r="E3812" s="35"/>
      <c r="F3812" s="35"/>
      <c r="G3812" s="35"/>
      <c r="H3812" s="35"/>
      <c r="I3812" s="35"/>
      <c r="J3812" s="13" t="s">
        <v>39</v>
      </c>
      <c r="K3812" s="36" t="s">
        <v>9465</v>
      </c>
      <c r="L3812" s="36"/>
      <c r="M3812" s="37">
        <v>1</v>
      </c>
      <c r="N3812" s="37"/>
      <c r="O3812" s="11">
        <v>971.75578499999995</v>
      </c>
    </row>
    <row r="3813" spans="1:15" ht="15" customHeight="1" x14ac:dyDescent="0.25">
      <c r="A3813" s="35" t="s">
        <v>16479</v>
      </c>
      <c r="B3813" s="35"/>
      <c r="C3813" s="35"/>
      <c r="D3813" s="35"/>
      <c r="E3813" s="35"/>
      <c r="F3813" s="35"/>
      <c r="G3813" s="35"/>
      <c r="H3813" s="35"/>
      <c r="I3813" s="35"/>
      <c r="J3813" s="13" t="s">
        <v>39</v>
      </c>
      <c r="K3813" s="36" t="s">
        <v>9466</v>
      </c>
      <c r="L3813" s="36"/>
      <c r="M3813" s="37">
        <v>1</v>
      </c>
      <c r="N3813" s="37"/>
      <c r="O3813" s="11">
        <v>1321.4394269999998</v>
      </c>
    </row>
    <row r="3814" spans="1:15" ht="15" customHeight="1" x14ac:dyDescent="0.25">
      <c r="A3814" s="35" t="s">
        <v>16480</v>
      </c>
      <c r="B3814" s="35"/>
      <c r="C3814" s="35"/>
      <c r="D3814" s="35"/>
      <c r="E3814" s="35"/>
      <c r="F3814" s="35"/>
      <c r="G3814" s="35"/>
      <c r="H3814" s="35"/>
      <c r="I3814" s="35"/>
      <c r="J3814" s="13" t="s">
        <v>39</v>
      </c>
      <c r="K3814" s="36" t="s">
        <v>9467</v>
      </c>
      <c r="L3814" s="36"/>
      <c r="M3814" s="37">
        <v>1</v>
      </c>
      <c r="N3814" s="37"/>
      <c r="O3814" s="11">
        <v>1783.0896929999999</v>
      </c>
    </row>
    <row r="3815" spans="1:15" ht="15" customHeight="1" x14ac:dyDescent="0.25">
      <c r="A3815" s="35" t="s">
        <v>16481</v>
      </c>
      <c r="B3815" s="35"/>
      <c r="C3815" s="35"/>
      <c r="D3815" s="35"/>
      <c r="E3815" s="35"/>
      <c r="F3815" s="35"/>
      <c r="G3815" s="35"/>
      <c r="H3815" s="35"/>
      <c r="I3815" s="35"/>
      <c r="J3815" s="13" t="s">
        <v>39</v>
      </c>
      <c r="K3815" s="36" t="s">
        <v>9468</v>
      </c>
      <c r="L3815" s="36"/>
      <c r="M3815" s="37">
        <v>1</v>
      </c>
      <c r="N3815" s="37"/>
      <c r="O3815" s="11">
        <v>1074.815973</v>
      </c>
    </row>
    <row r="3816" spans="1:15" ht="15" customHeight="1" x14ac:dyDescent="0.25">
      <c r="A3816" s="35" t="s">
        <v>16482</v>
      </c>
      <c r="B3816" s="35"/>
      <c r="C3816" s="35"/>
      <c r="D3816" s="35"/>
      <c r="E3816" s="35"/>
      <c r="F3816" s="35"/>
      <c r="G3816" s="35"/>
      <c r="H3816" s="35"/>
      <c r="I3816" s="35"/>
      <c r="J3816" s="13" t="s">
        <v>39</v>
      </c>
      <c r="K3816" s="36" t="s">
        <v>9469</v>
      </c>
      <c r="L3816" s="36"/>
      <c r="M3816" s="37">
        <v>1</v>
      </c>
      <c r="N3816" s="37"/>
      <c r="O3816" s="11">
        <v>1546.7510519999998</v>
      </c>
    </row>
    <row r="3817" spans="1:15" ht="15" customHeight="1" x14ac:dyDescent="0.25">
      <c r="A3817" s="35" t="s">
        <v>16483</v>
      </c>
      <c r="B3817" s="35"/>
      <c r="C3817" s="35"/>
      <c r="D3817" s="35"/>
      <c r="E3817" s="35"/>
      <c r="F3817" s="35"/>
      <c r="G3817" s="35"/>
      <c r="H3817" s="35"/>
      <c r="I3817" s="35"/>
      <c r="J3817" s="13" t="s">
        <v>39</v>
      </c>
      <c r="K3817" s="36" t="s">
        <v>9470</v>
      </c>
      <c r="L3817" s="36"/>
      <c r="M3817" s="37">
        <v>1</v>
      </c>
      <c r="N3817" s="37"/>
      <c r="O3817" s="11">
        <v>2151.2223809999996</v>
      </c>
    </row>
    <row r="3818" spans="1:15" ht="15" customHeight="1" x14ac:dyDescent="0.25">
      <c r="A3818" s="35" t="s">
        <v>16484</v>
      </c>
      <c r="B3818" s="35"/>
      <c r="C3818" s="35"/>
      <c r="D3818" s="35"/>
      <c r="E3818" s="35"/>
      <c r="F3818" s="35"/>
      <c r="G3818" s="35"/>
      <c r="H3818" s="35"/>
      <c r="I3818" s="35"/>
      <c r="J3818" s="13" t="s">
        <v>39</v>
      </c>
      <c r="K3818" s="36" t="s">
        <v>9471</v>
      </c>
      <c r="L3818" s="36"/>
      <c r="M3818" s="37">
        <v>1</v>
      </c>
      <c r="N3818" s="37"/>
      <c r="O3818" s="11">
        <v>1510.9132500000001</v>
      </c>
    </row>
    <row r="3819" spans="1:15" ht="15" customHeight="1" x14ac:dyDescent="0.25">
      <c r="A3819" s="35" t="s">
        <v>16485</v>
      </c>
      <c r="B3819" s="35"/>
      <c r="C3819" s="35"/>
      <c r="D3819" s="35"/>
      <c r="E3819" s="35"/>
      <c r="F3819" s="35"/>
      <c r="G3819" s="35"/>
      <c r="H3819" s="35"/>
      <c r="I3819" s="35"/>
      <c r="J3819" s="13" t="s">
        <v>39</v>
      </c>
      <c r="K3819" s="36" t="s">
        <v>9472</v>
      </c>
      <c r="L3819" s="36"/>
      <c r="M3819" s="37">
        <v>1</v>
      </c>
      <c r="N3819" s="37"/>
      <c r="O3819" s="11">
        <v>2282.9103990000003</v>
      </c>
    </row>
    <row r="3820" spans="1:15" ht="15" customHeight="1" x14ac:dyDescent="0.25">
      <c r="A3820" s="35" t="s">
        <v>16486</v>
      </c>
      <c r="B3820" s="35"/>
      <c r="C3820" s="35"/>
      <c r="D3820" s="35"/>
      <c r="E3820" s="35"/>
      <c r="F3820" s="35"/>
      <c r="G3820" s="35"/>
      <c r="H3820" s="35"/>
      <c r="I3820" s="35"/>
      <c r="J3820" s="13" t="s">
        <v>39</v>
      </c>
      <c r="K3820" s="36" t="s">
        <v>9473</v>
      </c>
      <c r="L3820" s="36"/>
      <c r="M3820" s="37">
        <v>1</v>
      </c>
      <c r="N3820" s="37"/>
      <c r="O3820" s="11">
        <v>2929.0511250000004</v>
      </c>
    </row>
    <row r="3821" spans="1:15" ht="15" customHeight="1" x14ac:dyDescent="0.25">
      <c r="A3821" s="42" t="s">
        <v>16487</v>
      </c>
      <c r="B3821" s="42"/>
      <c r="C3821" s="42"/>
      <c r="D3821" s="42"/>
      <c r="E3821" s="42"/>
      <c r="F3821" s="42"/>
      <c r="G3821" s="42"/>
      <c r="H3821" s="42"/>
      <c r="I3821" s="42"/>
      <c r="J3821" s="15"/>
      <c r="K3821" s="8"/>
      <c r="L3821" s="9"/>
      <c r="M3821" s="8"/>
      <c r="N3821" s="9"/>
      <c r="O3821" s="11">
        <v>0</v>
      </c>
    </row>
    <row r="3822" spans="1:15" ht="15" customHeight="1" x14ac:dyDescent="0.25">
      <c r="A3822" s="35" t="s">
        <v>16488</v>
      </c>
      <c r="B3822" s="35"/>
      <c r="C3822" s="35"/>
      <c r="D3822" s="35"/>
      <c r="E3822" s="35"/>
      <c r="F3822" s="35"/>
      <c r="G3822" s="35"/>
      <c r="H3822" s="35"/>
      <c r="I3822" s="35"/>
      <c r="J3822" s="13" t="s">
        <v>39</v>
      </c>
      <c r="K3822" s="36" t="s">
        <v>9474</v>
      </c>
      <c r="L3822" s="36"/>
      <c r="M3822" s="37">
        <v>100</v>
      </c>
      <c r="N3822" s="37"/>
      <c r="O3822" s="11">
        <v>111.33045</v>
      </c>
    </row>
    <row r="3823" spans="1:15" ht="15" customHeight="1" x14ac:dyDescent="0.25">
      <c r="A3823" s="35" t="s">
        <v>16489</v>
      </c>
      <c r="B3823" s="35"/>
      <c r="C3823" s="35"/>
      <c r="D3823" s="35"/>
      <c r="E3823" s="35"/>
      <c r="F3823" s="35"/>
      <c r="G3823" s="35"/>
      <c r="H3823" s="35"/>
      <c r="I3823" s="35"/>
      <c r="J3823" s="13" t="s">
        <v>39</v>
      </c>
      <c r="K3823" s="36" t="s">
        <v>9475</v>
      </c>
      <c r="L3823" s="36"/>
      <c r="M3823" s="37">
        <v>100</v>
      </c>
      <c r="N3823" s="37"/>
      <c r="O3823" s="11">
        <v>111.33045</v>
      </c>
    </row>
    <row r="3824" spans="1:15" ht="15" customHeight="1" x14ac:dyDescent="0.25">
      <c r="A3824" s="35" t="s">
        <v>16490</v>
      </c>
      <c r="B3824" s="35"/>
      <c r="C3824" s="35"/>
      <c r="D3824" s="35"/>
      <c r="E3824" s="35"/>
      <c r="F3824" s="35"/>
      <c r="G3824" s="35"/>
      <c r="H3824" s="35"/>
      <c r="I3824" s="35"/>
      <c r="J3824" s="13" t="s">
        <v>39</v>
      </c>
      <c r="K3824" s="36" t="s">
        <v>9476</v>
      </c>
      <c r="L3824" s="36"/>
      <c r="M3824" s="37">
        <v>100</v>
      </c>
      <c r="N3824" s="37"/>
      <c r="O3824" s="11">
        <v>111.33045</v>
      </c>
    </row>
    <row r="3825" spans="1:15" ht="15" customHeight="1" x14ac:dyDescent="0.25">
      <c r="A3825" s="35" t="s">
        <v>16491</v>
      </c>
      <c r="B3825" s="35"/>
      <c r="C3825" s="35"/>
      <c r="D3825" s="35"/>
      <c r="E3825" s="35"/>
      <c r="F3825" s="35"/>
      <c r="G3825" s="35"/>
      <c r="H3825" s="35"/>
      <c r="I3825" s="35"/>
      <c r="J3825" s="13" t="s">
        <v>39</v>
      </c>
      <c r="K3825" s="36" t="s">
        <v>9477</v>
      </c>
      <c r="L3825" s="36"/>
      <c r="M3825" s="37">
        <v>50</v>
      </c>
      <c r="N3825" s="37"/>
      <c r="O3825" s="11">
        <v>173.46344399999998</v>
      </c>
    </row>
    <row r="3826" spans="1:15" ht="15" customHeight="1" x14ac:dyDescent="0.25">
      <c r="A3826" s="42" t="s">
        <v>16492</v>
      </c>
      <c r="B3826" s="42"/>
      <c r="C3826" s="42"/>
      <c r="D3826" s="42"/>
      <c r="E3826" s="42"/>
      <c r="F3826" s="42"/>
      <c r="G3826" s="42"/>
      <c r="H3826" s="42"/>
      <c r="I3826" s="42"/>
      <c r="J3826" s="15"/>
      <c r="K3826" s="8"/>
      <c r="L3826" s="9"/>
      <c r="M3826" s="8"/>
      <c r="N3826" s="9"/>
      <c r="O3826" s="11">
        <v>0</v>
      </c>
    </row>
    <row r="3827" spans="1:15" ht="15" customHeight="1" x14ac:dyDescent="0.25">
      <c r="A3827" s="35" t="s">
        <v>16493</v>
      </c>
      <c r="B3827" s="35"/>
      <c r="C3827" s="35"/>
      <c r="D3827" s="35"/>
      <c r="E3827" s="35"/>
      <c r="F3827" s="35"/>
      <c r="G3827" s="35"/>
      <c r="H3827" s="35"/>
      <c r="I3827" s="35"/>
      <c r="J3827" s="13" t="s">
        <v>39</v>
      </c>
      <c r="K3827" s="36" t="s">
        <v>9508</v>
      </c>
      <c r="L3827" s="36"/>
      <c r="M3827" s="37">
        <v>200</v>
      </c>
      <c r="N3827" s="37"/>
      <c r="O3827" s="11">
        <v>159.04349999999999</v>
      </c>
    </row>
    <row r="3828" spans="1:15" ht="15" customHeight="1" x14ac:dyDescent="0.25">
      <c r="A3828" s="40" t="s">
        <v>16494</v>
      </c>
      <c r="B3828" s="40"/>
      <c r="C3828" s="40"/>
      <c r="D3828" s="40"/>
      <c r="E3828" s="40"/>
      <c r="F3828" s="40"/>
      <c r="G3828" s="40"/>
      <c r="H3828" s="40"/>
      <c r="I3828" s="40"/>
      <c r="J3828" s="15"/>
      <c r="K3828" s="8"/>
      <c r="L3828" s="9"/>
      <c r="M3828" s="8"/>
      <c r="N3828" s="9"/>
      <c r="O3828" s="11">
        <v>0</v>
      </c>
    </row>
    <row r="3829" spans="1:15" ht="15" customHeight="1" x14ac:dyDescent="0.25">
      <c r="A3829" s="41" t="s">
        <v>16495</v>
      </c>
      <c r="B3829" s="41"/>
      <c r="C3829" s="41"/>
      <c r="D3829" s="41"/>
      <c r="E3829" s="41"/>
      <c r="F3829" s="41"/>
      <c r="G3829" s="41"/>
      <c r="H3829" s="41"/>
      <c r="I3829" s="41"/>
      <c r="J3829" s="15"/>
      <c r="K3829" s="8"/>
      <c r="L3829" s="9"/>
      <c r="M3829" s="8"/>
      <c r="N3829" s="9"/>
      <c r="O3829" s="11">
        <v>0</v>
      </c>
    </row>
    <row r="3830" spans="1:15" ht="15" customHeight="1" x14ac:dyDescent="0.25">
      <c r="A3830" s="45" t="s">
        <v>16496</v>
      </c>
      <c r="B3830" s="45"/>
      <c r="C3830" s="45"/>
      <c r="D3830" s="45"/>
      <c r="E3830" s="45"/>
      <c r="F3830" s="45"/>
      <c r="G3830" s="45"/>
      <c r="H3830" s="45"/>
      <c r="I3830" s="45"/>
      <c r="J3830" s="13" t="s">
        <v>2368</v>
      </c>
      <c r="K3830" s="36" t="s">
        <v>16497</v>
      </c>
      <c r="L3830" s="36"/>
      <c r="M3830" s="37">
        <v>30</v>
      </c>
      <c r="N3830" s="37"/>
      <c r="O3830" s="11">
        <v>1912.3390439999998</v>
      </c>
    </row>
    <row r="3831" spans="1:15" ht="15" customHeight="1" x14ac:dyDescent="0.25">
      <c r="A3831" s="45" t="s">
        <v>16498</v>
      </c>
      <c r="B3831" s="45"/>
      <c r="C3831" s="45"/>
      <c r="D3831" s="45"/>
      <c r="E3831" s="45"/>
      <c r="F3831" s="45"/>
      <c r="G3831" s="45"/>
      <c r="H3831" s="45"/>
      <c r="I3831" s="45"/>
      <c r="J3831" s="13" t="s">
        <v>2368</v>
      </c>
      <c r="K3831" s="36" t="s">
        <v>16499</v>
      </c>
      <c r="L3831" s="36"/>
      <c r="M3831" s="37">
        <v>30</v>
      </c>
      <c r="N3831" s="37"/>
      <c r="O3831" s="11">
        <v>2889.7143660000002</v>
      </c>
    </row>
    <row r="3832" spans="1:15" ht="15" customHeight="1" x14ac:dyDescent="0.25">
      <c r="A3832" s="45" t="s">
        <v>16500</v>
      </c>
      <c r="B3832" s="45"/>
      <c r="C3832" s="45"/>
      <c r="D3832" s="45"/>
      <c r="E3832" s="45"/>
      <c r="F3832" s="45"/>
      <c r="G3832" s="45"/>
      <c r="H3832" s="45"/>
      <c r="I3832" s="45"/>
      <c r="J3832" s="13" t="s">
        <v>2368</v>
      </c>
      <c r="K3832" s="36" t="s">
        <v>16501</v>
      </c>
      <c r="L3832" s="36"/>
      <c r="M3832" s="37">
        <v>21</v>
      </c>
      <c r="N3832" s="37"/>
      <c r="O3832" s="11">
        <v>3731.0544809999997</v>
      </c>
    </row>
    <row r="3833" spans="1:15" ht="15" customHeight="1" x14ac:dyDescent="0.25">
      <c r="A3833" s="45" t="s">
        <v>16502</v>
      </c>
      <c r="B3833" s="45"/>
      <c r="C3833" s="45"/>
      <c r="D3833" s="45"/>
      <c r="E3833" s="45"/>
      <c r="F3833" s="45"/>
      <c r="G3833" s="45"/>
      <c r="H3833" s="45"/>
      <c r="I3833" s="45"/>
      <c r="J3833" s="13" t="s">
        <v>2368</v>
      </c>
      <c r="K3833" s="36" t="s">
        <v>16503</v>
      </c>
      <c r="L3833" s="36"/>
      <c r="M3833" s="37">
        <v>15</v>
      </c>
      <c r="N3833" s="37"/>
      <c r="O3833" s="11">
        <v>4696.02441</v>
      </c>
    </row>
    <row r="3834" spans="1:15" ht="15" customHeight="1" x14ac:dyDescent="0.25">
      <c r="A3834" s="41" t="s">
        <v>16504</v>
      </c>
      <c r="B3834" s="41"/>
      <c r="C3834" s="41"/>
      <c r="D3834" s="41"/>
      <c r="E3834" s="41"/>
      <c r="F3834" s="41"/>
      <c r="G3834" s="41"/>
      <c r="H3834" s="41"/>
      <c r="I3834" s="41"/>
      <c r="J3834" s="15"/>
      <c r="K3834" s="8"/>
      <c r="L3834" s="9"/>
      <c r="M3834" s="8"/>
      <c r="N3834" s="9"/>
      <c r="O3834" s="11">
        <v>0</v>
      </c>
    </row>
    <row r="3835" spans="1:15" ht="15" customHeight="1" x14ac:dyDescent="0.25">
      <c r="A3835" s="45" t="s">
        <v>16505</v>
      </c>
      <c r="B3835" s="45"/>
      <c r="C3835" s="45"/>
      <c r="D3835" s="45"/>
      <c r="E3835" s="45"/>
      <c r="F3835" s="45"/>
      <c r="G3835" s="45"/>
      <c r="H3835" s="45"/>
      <c r="I3835" s="45"/>
      <c r="J3835" s="13" t="s">
        <v>39</v>
      </c>
      <c r="K3835" s="36" t="s">
        <v>16506</v>
      </c>
      <c r="L3835" s="36"/>
      <c r="M3835" s="37">
        <v>5</v>
      </c>
      <c r="N3835" s="37"/>
      <c r="O3835" s="11">
        <v>1969.8067619999999</v>
      </c>
    </row>
    <row r="3836" spans="1:15" ht="15" customHeight="1" x14ac:dyDescent="0.25">
      <c r="A3836" s="45" t="s">
        <v>16507</v>
      </c>
      <c r="B3836" s="45"/>
      <c r="C3836" s="45"/>
      <c r="D3836" s="45"/>
      <c r="E3836" s="45"/>
      <c r="F3836" s="45"/>
      <c r="G3836" s="45"/>
      <c r="H3836" s="45"/>
      <c r="I3836" s="45"/>
      <c r="J3836" s="13" t="s">
        <v>39</v>
      </c>
      <c r="K3836" s="36" t="s">
        <v>16508</v>
      </c>
      <c r="L3836" s="36"/>
      <c r="M3836" s="37">
        <v>5</v>
      </c>
      <c r="N3836" s="37"/>
      <c r="O3836" s="11">
        <v>2903.8162230000003</v>
      </c>
    </row>
    <row r="3837" spans="1:15" ht="15" customHeight="1" x14ac:dyDescent="0.25">
      <c r="A3837" s="45" t="s">
        <v>16509</v>
      </c>
      <c r="B3837" s="45"/>
      <c r="C3837" s="45"/>
      <c r="D3837" s="45"/>
      <c r="E3837" s="45"/>
      <c r="F3837" s="45"/>
      <c r="G3837" s="45"/>
      <c r="H3837" s="45"/>
      <c r="I3837" s="45"/>
      <c r="J3837" s="13" t="s">
        <v>39</v>
      </c>
      <c r="K3837" s="36" t="s">
        <v>16510</v>
      </c>
      <c r="L3837" s="36"/>
      <c r="M3837" s="37">
        <v>3</v>
      </c>
      <c r="N3837" s="37"/>
      <c r="O3837" s="11">
        <v>3749.2914690000002</v>
      </c>
    </row>
    <row r="3838" spans="1:15" ht="15" customHeight="1" x14ac:dyDescent="0.25">
      <c r="A3838" s="45" t="s">
        <v>16511</v>
      </c>
      <c r="B3838" s="45"/>
      <c r="C3838" s="45"/>
      <c r="D3838" s="45"/>
      <c r="E3838" s="45"/>
      <c r="F3838" s="45"/>
      <c r="G3838" s="45"/>
      <c r="H3838" s="45"/>
      <c r="I3838" s="45"/>
      <c r="J3838" s="13" t="s">
        <v>39</v>
      </c>
      <c r="K3838" s="36" t="s">
        <v>16512</v>
      </c>
      <c r="L3838" s="36"/>
      <c r="M3838" s="37">
        <v>3</v>
      </c>
      <c r="N3838" s="37"/>
      <c r="O3838" s="11">
        <v>4719.0327030000008</v>
      </c>
    </row>
    <row r="3839" spans="1:15" ht="15" customHeight="1" x14ac:dyDescent="0.25">
      <c r="A3839" s="39" t="s">
        <v>16008</v>
      </c>
      <c r="B3839" s="39"/>
      <c r="C3839" s="39"/>
      <c r="D3839" s="39"/>
      <c r="E3839" s="39"/>
      <c r="F3839" s="39"/>
      <c r="G3839" s="39"/>
      <c r="H3839" s="39"/>
      <c r="I3839" s="39"/>
      <c r="J3839" s="15"/>
      <c r="K3839" s="8"/>
      <c r="L3839" s="9"/>
      <c r="M3839" s="8"/>
      <c r="N3839" s="9"/>
      <c r="O3839" s="11">
        <v>0</v>
      </c>
    </row>
    <row r="3840" spans="1:15" ht="15" customHeight="1" x14ac:dyDescent="0.25">
      <c r="A3840" s="40" t="s">
        <v>16009</v>
      </c>
      <c r="B3840" s="40"/>
      <c r="C3840" s="40"/>
      <c r="D3840" s="40"/>
      <c r="E3840" s="40"/>
      <c r="F3840" s="40"/>
      <c r="G3840" s="40"/>
      <c r="H3840" s="40"/>
      <c r="I3840" s="40"/>
      <c r="J3840" s="15"/>
      <c r="K3840" s="8"/>
      <c r="L3840" s="9"/>
      <c r="M3840" s="8"/>
      <c r="N3840" s="9"/>
      <c r="O3840" s="11">
        <v>0</v>
      </c>
    </row>
    <row r="3841" spans="1:15" ht="15" customHeight="1" x14ac:dyDescent="0.25">
      <c r="A3841" s="48" t="s">
        <v>16010</v>
      </c>
      <c r="B3841" s="48"/>
      <c r="C3841" s="48"/>
      <c r="D3841" s="48"/>
      <c r="E3841" s="48"/>
      <c r="F3841" s="48"/>
      <c r="G3841" s="48"/>
      <c r="H3841" s="48"/>
      <c r="I3841" s="48"/>
      <c r="J3841" s="13" t="s">
        <v>39</v>
      </c>
      <c r="K3841" s="36" t="s">
        <v>16011</v>
      </c>
      <c r="L3841" s="36"/>
      <c r="M3841" s="37">
        <v>1</v>
      </c>
      <c r="N3841" s="37"/>
      <c r="O3841" s="11">
        <v>6940.5523109999995</v>
      </c>
    </row>
    <row r="3842" spans="1:15" ht="15" customHeight="1" x14ac:dyDescent="0.25">
      <c r="A3842" s="48" t="s">
        <v>16012</v>
      </c>
      <c r="B3842" s="48"/>
      <c r="C3842" s="48"/>
      <c r="D3842" s="48"/>
      <c r="E3842" s="48"/>
      <c r="F3842" s="48"/>
      <c r="G3842" s="48"/>
      <c r="H3842" s="48"/>
      <c r="I3842" s="48"/>
      <c r="J3842" s="13" t="s">
        <v>39</v>
      </c>
      <c r="K3842" s="36" t="s">
        <v>16013</v>
      </c>
      <c r="L3842" s="36"/>
      <c r="M3842" s="37">
        <v>1</v>
      </c>
      <c r="N3842" s="37"/>
      <c r="O3842" s="11">
        <v>48950.196371999999</v>
      </c>
    </row>
    <row r="3843" spans="1:15" ht="15" customHeight="1" x14ac:dyDescent="0.25">
      <c r="A3843" s="48" t="s">
        <v>16014</v>
      </c>
      <c r="B3843" s="48"/>
      <c r="C3843" s="48"/>
      <c r="D3843" s="48"/>
      <c r="E3843" s="48"/>
      <c r="F3843" s="48"/>
      <c r="G3843" s="48"/>
      <c r="H3843" s="48"/>
      <c r="I3843" s="48"/>
      <c r="J3843" s="13" t="s">
        <v>39</v>
      </c>
      <c r="K3843" s="36" t="s">
        <v>16015</v>
      </c>
      <c r="L3843" s="36"/>
      <c r="M3843" s="37">
        <v>1</v>
      </c>
      <c r="N3843" s="37"/>
      <c r="O3843" s="11">
        <v>28494.127430999997</v>
      </c>
    </row>
    <row r="3844" spans="1:15" ht="15" customHeight="1" x14ac:dyDescent="0.25">
      <c r="A3844" s="40" t="s">
        <v>16016</v>
      </c>
      <c r="B3844" s="40"/>
      <c r="C3844" s="40"/>
      <c r="D3844" s="40"/>
      <c r="E3844" s="40"/>
      <c r="F3844" s="40"/>
      <c r="G3844" s="40"/>
      <c r="H3844" s="40"/>
      <c r="I3844" s="40"/>
      <c r="J3844" s="15"/>
      <c r="K3844" s="8"/>
      <c r="L3844" s="9"/>
      <c r="M3844" s="8"/>
      <c r="N3844" s="9"/>
      <c r="O3844" s="11">
        <v>0</v>
      </c>
    </row>
    <row r="3845" spans="1:15" ht="15" customHeight="1" x14ac:dyDescent="0.25">
      <c r="A3845" s="48" t="s">
        <v>16017</v>
      </c>
      <c r="B3845" s="48"/>
      <c r="C3845" s="48"/>
      <c r="D3845" s="48"/>
      <c r="E3845" s="48"/>
      <c r="F3845" s="48"/>
      <c r="G3845" s="48"/>
      <c r="H3845" s="48"/>
      <c r="I3845" s="48"/>
      <c r="J3845" s="13" t="s">
        <v>39</v>
      </c>
      <c r="K3845" s="36" t="s">
        <v>16018</v>
      </c>
      <c r="L3845" s="36"/>
      <c r="M3845" s="37">
        <v>1</v>
      </c>
      <c r="N3845" s="37"/>
      <c r="O3845" s="11">
        <v>55502.046368999996</v>
      </c>
    </row>
    <row r="3846" spans="1:15" ht="15" customHeight="1" x14ac:dyDescent="0.25">
      <c r="A3846" s="48" t="s">
        <v>16019</v>
      </c>
      <c r="B3846" s="48"/>
      <c r="C3846" s="48"/>
      <c r="D3846" s="48"/>
      <c r="E3846" s="48"/>
      <c r="F3846" s="48"/>
      <c r="G3846" s="48"/>
      <c r="H3846" s="48"/>
      <c r="I3846" s="48"/>
      <c r="J3846" s="13" t="s">
        <v>39</v>
      </c>
      <c r="K3846" s="36" t="s">
        <v>16020</v>
      </c>
      <c r="L3846" s="36"/>
      <c r="M3846" s="37">
        <v>1</v>
      </c>
      <c r="N3846" s="37"/>
      <c r="O3846" s="11">
        <v>62840.525516999995</v>
      </c>
    </row>
    <row r="3847" spans="1:15" ht="15" customHeight="1" x14ac:dyDescent="0.25">
      <c r="A3847" s="48" t="s">
        <v>16021</v>
      </c>
      <c r="B3847" s="48"/>
      <c r="C3847" s="48"/>
      <c r="D3847" s="48"/>
      <c r="E3847" s="48"/>
      <c r="F3847" s="48"/>
      <c r="G3847" s="48"/>
      <c r="H3847" s="48"/>
      <c r="I3847" s="48"/>
      <c r="J3847" s="13" t="s">
        <v>39</v>
      </c>
      <c r="K3847" s="36" t="s">
        <v>16022</v>
      </c>
      <c r="L3847" s="36"/>
      <c r="M3847" s="37">
        <v>1</v>
      </c>
      <c r="N3847" s="37"/>
      <c r="O3847" s="11">
        <v>46133.854074000003</v>
      </c>
    </row>
    <row r="3848" spans="1:15" ht="15" customHeight="1" x14ac:dyDescent="0.25">
      <c r="A3848" s="48" t="s">
        <v>16023</v>
      </c>
      <c r="B3848" s="48"/>
      <c r="C3848" s="48"/>
      <c r="D3848" s="48"/>
      <c r="E3848" s="48"/>
      <c r="F3848" s="48"/>
      <c r="G3848" s="48"/>
      <c r="H3848" s="48"/>
      <c r="I3848" s="48"/>
      <c r="J3848" s="13" t="s">
        <v>39</v>
      </c>
      <c r="K3848" s="36" t="s">
        <v>16024</v>
      </c>
      <c r="L3848" s="36"/>
      <c r="M3848" s="37">
        <v>1</v>
      </c>
      <c r="N3848" s="37"/>
      <c r="O3848" s="11">
        <v>73276.641900000002</v>
      </c>
    </row>
    <row r="3849" spans="1:15" ht="15" customHeight="1" x14ac:dyDescent="0.25">
      <c r="A3849" s="48" t="s">
        <v>16025</v>
      </c>
      <c r="B3849" s="48"/>
      <c r="C3849" s="48"/>
      <c r="D3849" s="48"/>
      <c r="E3849" s="48"/>
      <c r="F3849" s="48"/>
      <c r="G3849" s="48"/>
      <c r="H3849" s="48"/>
      <c r="I3849" s="48"/>
      <c r="J3849" s="13" t="s">
        <v>39</v>
      </c>
      <c r="K3849" s="36" t="s">
        <v>16026</v>
      </c>
      <c r="L3849" s="36"/>
      <c r="M3849" s="37">
        <v>1</v>
      </c>
      <c r="N3849" s="37"/>
      <c r="O3849" s="11">
        <v>98936.932247999997</v>
      </c>
    </row>
    <row r="3850" spans="1:15" ht="15" customHeight="1" x14ac:dyDescent="0.25"/>
    <row r="3851" spans="1:15" ht="15" customHeight="1" x14ac:dyDescent="0.25"/>
    <row r="3852" spans="1:15" ht="15" customHeight="1" x14ac:dyDescent="0.25"/>
    <row r="3853" spans="1:15" ht="15" customHeight="1" x14ac:dyDescent="0.25"/>
    <row r="3854" spans="1:15" ht="15" customHeight="1" x14ac:dyDescent="0.25"/>
    <row r="3855" spans="1:15" ht="15" customHeight="1" x14ac:dyDescent="0.25"/>
    <row r="3856" spans="1:15" ht="15" customHeight="1" x14ac:dyDescent="0.25"/>
    <row r="3857" ht="15" customHeight="1" x14ac:dyDescent="0.25"/>
    <row r="3858" ht="15" customHeight="1" x14ac:dyDescent="0.25"/>
    <row r="3859" ht="15" customHeight="1" x14ac:dyDescent="0.25"/>
    <row r="3860" ht="15" customHeight="1" x14ac:dyDescent="0.25"/>
    <row r="3861" ht="15" customHeight="1" x14ac:dyDescent="0.25"/>
    <row r="3862" ht="15" customHeight="1" x14ac:dyDescent="0.25"/>
    <row r="3863" ht="15" customHeight="1" x14ac:dyDescent="0.25"/>
    <row r="3864" ht="15" customHeight="1" x14ac:dyDescent="0.25"/>
    <row r="3865" ht="15" customHeight="1" x14ac:dyDescent="0.25"/>
    <row r="3866" ht="15" customHeight="1" x14ac:dyDescent="0.25"/>
    <row r="3867" ht="15" customHeight="1" x14ac:dyDescent="0.25"/>
    <row r="3868" ht="15" customHeight="1" x14ac:dyDescent="0.25"/>
    <row r="3869" ht="15" customHeight="1" x14ac:dyDescent="0.25"/>
    <row r="3870" ht="15" customHeight="1" x14ac:dyDescent="0.25"/>
    <row r="3871" ht="15" customHeight="1" x14ac:dyDescent="0.25"/>
    <row r="3872" ht="15" customHeight="1" x14ac:dyDescent="0.25"/>
    <row r="3873" ht="15" customHeight="1" x14ac:dyDescent="0.25"/>
    <row r="3874" ht="15" customHeight="1" x14ac:dyDescent="0.25"/>
    <row r="3875" ht="15" customHeight="1" x14ac:dyDescent="0.25"/>
    <row r="3876" ht="15" customHeight="1" x14ac:dyDescent="0.25"/>
    <row r="3877" ht="15" customHeight="1" x14ac:dyDescent="0.25"/>
    <row r="3878" ht="15" customHeight="1" x14ac:dyDescent="0.25"/>
    <row r="3879" ht="15" customHeight="1" x14ac:dyDescent="0.25"/>
    <row r="3880" ht="15" customHeight="1" x14ac:dyDescent="0.25"/>
    <row r="3881" ht="15" customHeight="1" x14ac:dyDescent="0.25"/>
    <row r="3882" ht="15" customHeight="1" x14ac:dyDescent="0.25"/>
    <row r="3883" ht="15" customHeight="1" x14ac:dyDescent="0.25"/>
    <row r="3884" ht="15" customHeight="1" x14ac:dyDescent="0.25"/>
    <row r="3885" ht="15" customHeight="1" x14ac:dyDescent="0.25"/>
    <row r="3886" ht="15" customHeight="1" x14ac:dyDescent="0.25"/>
    <row r="3887" ht="15" customHeight="1" x14ac:dyDescent="0.25"/>
    <row r="3888" ht="15" customHeight="1" x14ac:dyDescent="0.25"/>
    <row r="3889" ht="15" customHeight="1" x14ac:dyDescent="0.25"/>
    <row r="3890" ht="15" customHeight="1" x14ac:dyDescent="0.25"/>
    <row r="3891" ht="15" customHeight="1" x14ac:dyDescent="0.25"/>
    <row r="3892" ht="15" customHeight="1" x14ac:dyDescent="0.25"/>
    <row r="3893" ht="15" customHeight="1" x14ac:dyDescent="0.25"/>
    <row r="3894" ht="15" customHeight="1" x14ac:dyDescent="0.25"/>
    <row r="3895" ht="15" customHeight="1" x14ac:dyDescent="0.25"/>
    <row r="3896" ht="15" customHeight="1" x14ac:dyDescent="0.25"/>
    <row r="3897" ht="15" customHeight="1" x14ac:dyDescent="0.25"/>
    <row r="3898" ht="15" customHeight="1" x14ac:dyDescent="0.25"/>
    <row r="3899" ht="15" customHeight="1" x14ac:dyDescent="0.25"/>
    <row r="3900" ht="15" customHeight="1" x14ac:dyDescent="0.25"/>
    <row r="3901" ht="15" customHeight="1" x14ac:dyDescent="0.25"/>
    <row r="3902" ht="15" customHeight="1" x14ac:dyDescent="0.25"/>
    <row r="3903" ht="15" customHeight="1" x14ac:dyDescent="0.25"/>
  </sheetData>
  <mergeCells count="11076">
    <mergeCell ref="A3849:I3849"/>
    <mergeCell ref="A3847:I3847"/>
    <mergeCell ref="A3848:I3848"/>
    <mergeCell ref="A3845:I3845"/>
    <mergeCell ref="A3846:I3846"/>
    <mergeCell ref="K3845:L3845"/>
    <mergeCell ref="M3845:N3845"/>
    <mergeCell ref="K3846:L3846"/>
    <mergeCell ref="M3846:N3846"/>
    <mergeCell ref="K3847:L3847"/>
    <mergeCell ref="M3847:N3847"/>
    <mergeCell ref="K3848:L3848"/>
    <mergeCell ref="M3848:N3848"/>
    <mergeCell ref="K3849:L3849"/>
    <mergeCell ref="M3849:N3849"/>
    <mergeCell ref="K482:L482"/>
    <mergeCell ref="M482:N482"/>
    <mergeCell ref="K483:L483"/>
    <mergeCell ref="M483:N483"/>
    <mergeCell ref="K486:L486"/>
    <mergeCell ref="M486:N486"/>
    <mergeCell ref="K489:L489"/>
    <mergeCell ref="M489:N489"/>
    <mergeCell ref="K490:L490"/>
    <mergeCell ref="M490:N490"/>
    <mergeCell ref="K491:L491"/>
    <mergeCell ref="M491:N491"/>
    <mergeCell ref="K492:L492"/>
    <mergeCell ref="M492:N492"/>
    <mergeCell ref="K493:L493"/>
    <mergeCell ref="M493:N493"/>
    <mergeCell ref="K494:L494"/>
    <mergeCell ref="M494:N494"/>
    <mergeCell ref="K495:L495"/>
    <mergeCell ref="M495:N495"/>
    <mergeCell ref="K496:L496"/>
    <mergeCell ref="M496:N496"/>
    <mergeCell ref="K497:L497"/>
    <mergeCell ref="M497:N497"/>
    <mergeCell ref="K498:L498"/>
    <mergeCell ref="M498:N498"/>
    <mergeCell ref="K499:L499"/>
    <mergeCell ref="M499:N499"/>
    <mergeCell ref="K501:L501"/>
    <mergeCell ref="M501:N501"/>
    <mergeCell ref="A3832:I3832"/>
    <mergeCell ref="A3833:I3833"/>
    <mergeCell ref="A3829:I3829"/>
    <mergeCell ref="A3830:I3830"/>
    <mergeCell ref="A3831:I3831"/>
    <mergeCell ref="A3827:I3827"/>
    <mergeCell ref="A3828:I3828"/>
    <mergeCell ref="A3825:I3825"/>
    <mergeCell ref="A3826:I3826"/>
    <mergeCell ref="K3825:L3825"/>
    <mergeCell ref="M3825:N3825"/>
    <mergeCell ref="K3827:L3827"/>
    <mergeCell ref="M3827:N3827"/>
    <mergeCell ref="K3830:L3830"/>
    <mergeCell ref="M3830:N3830"/>
    <mergeCell ref="K3831:L3831"/>
    <mergeCell ref="M3831:N3831"/>
    <mergeCell ref="K3832:L3832"/>
    <mergeCell ref="M3832:N3832"/>
    <mergeCell ref="K3833:L3833"/>
    <mergeCell ref="M3833:N3833"/>
    <mergeCell ref="A3823:I3823"/>
    <mergeCell ref="A3824:I3824"/>
    <mergeCell ref="A3821:I3821"/>
    <mergeCell ref="A3822:I3822"/>
    <mergeCell ref="A3818:I3818"/>
    <mergeCell ref="A3819:I3819"/>
    <mergeCell ref="A3820:I3820"/>
    <mergeCell ref="A3843:I3843"/>
    <mergeCell ref="A3844:I3844"/>
    <mergeCell ref="A3841:I3841"/>
    <mergeCell ref="A3842:I3842"/>
    <mergeCell ref="A3839:I3839"/>
    <mergeCell ref="A3840:I3840"/>
    <mergeCell ref="A3837:I3837"/>
    <mergeCell ref="A3838:I3838"/>
    <mergeCell ref="A3834:I3834"/>
    <mergeCell ref="A3835:I3835"/>
    <mergeCell ref="A3836:I3836"/>
    <mergeCell ref="K3835:L3835"/>
    <mergeCell ref="M3835:N3835"/>
    <mergeCell ref="K3836:L3836"/>
    <mergeCell ref="M3836:N3836"/>
    <mergeCell ref="K3837:L3837"/>
    <mergeCell ref="M3837:N3837"/>
    <mergeCell ref="K3838:L3838"/>
    <mergeCell ref="M3838:N3838"/>
    <mergeCell ref="K3841:L3841"/>
    <mergeCell ref="M3841:N3841"/>
    <mergeCell ref="K3842:L3842"/>
    <mergeCell ref="M3842:N3842"/>
    <mergeCell ref="K3843:L3843"/>
    <mergeCell ref="M3843:N3843"/>
    <mergeCell ref="A3816:I3816"/>
    <mergeCell ref="A3817:I3817"/>
    <mergeCell ref="K3816:L3816"/>
    <mergeCell ref="M3816:N3816"/>
    <mergeCell ref="K3817:L3817"/>
    <mergeCell ref="M3817:N3817"/>
    <mergeCell ref="K3818:L3818"/>
    <mergeCell ref="M3818:N3818"/>
    <mergeCell ref="K3819:L3819"/>
    <mergeCell ref="M3819:N3819"/>
    <mergeCell ref="K3820:L3820"/>
    <mergeCell ref="M3820:N3820"/>
    <mergeCell ref="K3822:L3822"/>
    <mergeCell ref="M3822:N3822"/>
    <mergeCell ref="K3823:L3823"/>
    <mergeCell ref="M3823:N3823"/>
    <mergeCell ref="K3824:L3824"/>
    <mergeCell ref="M3824:N3824"/>
    <mergeCell ref="A3814:I3814"/>
    <mergeCell ref="A3815:I3815"/>
    <mergeCell ref="A3812:I3812"/>
    <mergeCell ref="A3813:I3813"/>
    <mergeCell ref="A3810:I3810"/>
    <mergeCell ref="A3811:I3811"/>
    <mergeCell ref="A3808:I3808"/>
    <mergeCell ref="A3809:I3809"/>
    <mergeCell ref="A3806:I3806"/>
    <mergeCell ref="A3807:I3807"/>
    <mergeCell ref="K3806:L3806"/>
    <mergeCell ref="M3806:N3806"/>
    <mergeCell ref="K3811:L3811"/>
    <mergeCell ref="M3811:N3811"/>
    <mergeCell ref="K3812:L3812"/>
    <mergeCell ref="M3812:N3812"/>
    <mergeCell ref="K3813:L3813"/>
    <mergeCell ref="M3813:N3813"/>
    <mergeCell ref="K3814:L3814"/>
    <mergeCell ref="M3814:N3814"/>
    <mergeCell ref="K3815:L3815"/>
    <mergeCell ref="M3815:N3815"/>
    <mergeCell ref="K3809:L3809"/>
    <mergeCell ref="M3809:N3809"/>
    <mergeCell ref="K3810:L3810"/>
    <mergeCell ref="M3810:N3810"/>
    <mergeCell ref="A3804:I3804"/>
    <mergeCell ref="A3805:I3805"/>
    <mergeCell ref="A3801:I3801"/>
    <mergeCell ref="A3802:I3802"/>
    <mergeCell ref="A3803:I3803"/>
    <mergeCell ref="A3798:I3798"/>
    <mergeCell ref="A3799:I3799"/>
    <mergeCell ref="A3800:I3800"/>
    <mergeCell ref="A3796:I3796"/>
    <mergeCell ref="A3797:I3797"/>
    <mergeCell ref="A3793:I3793"/>
    <mergeCell ref="A3794:I3794"/>
    <mergeCell ref="A3795:I3795"/>
    <mergeCell ref="K3794:L3794"/>
    <mergeCell ref="M3794:N3794"/>
    <mergeCell ref="K3795:L3795"/>
    <mergeCell ref="M3795:N3795"/>
    <mergeCell ref="K3796:L3796"/>
    <mergeCell ref="M3796:N3796"/>
    <mergeCell ref="K3798:L3798"/>
    <mergeCell ref="M3798:N3798"/>
    <mergeCell ref="K3799:L3799"/>
    <mergeCell ref="M3799:N3799"/>
    <mergeCell ref="K3801:L3801"/>
    <mergeCell ref="M3801:N3801"/>
    <mergeCell ref="K3802:L3802"/>
    <mergeCell ref="M3802:N3802"/>
    <mergeCell ref="K3803:L3803"/>
    <mergeCell ref="M3803:N3803"/>
    <mergeCell ref="A3791:I3791"/>
    <mergeCell ref="A3792:I3792"/>
    <mergeCell ref="K3793:L3793"/>
    <mergeCell ref="M3793:N3793"/>
    <mergeCell ref="K3800:L3800"/>
    <mergeCell ref="M3800:N3800"/>
    <mergeCell ref="K3804:L3804"/>
    <mergeCell ref="M3804:N3804"/>
    <mergeCell ref="K3805:L3805"/>
    <mergeCell ref="M3805:N3805"/>
    <mergeCell ref="A3789:I3789"/>
    <mergeCell ref="A3790:I3790"/>
    <mergeCell ref="A3787:I3787"/>
    <mergeCell ref="A3788:I3788"/>
    <mergeCell ref="A3785:I3785"/>
    <mergeCell ref="A3786:I3786"/>
    <mergeCell ref="A3783:I3783"/>
    <mergeCell ref="A3784:I3784"/>
    <mergeCell ref="K3783:L3783"/>
    <mergeCell ref="M3783:N3783"/>
    <mergeCell ref="K3784:L3784"/>
    <mergeCell ref="M3784:N3784"/>
    <mergeCell ref="K3785:L3785"/>
    <mergeCell ref="M3785:N3785"/>
    <mergeCell ref="K3786:L3786"/>
    <mergeCell ref="M3786:N3786"/>
    <mergeCell ref="K3787:L3787"/>
    <mergeCell ref="M3787:N3787"/>
    <mergeCell ref="K3788:L3788"/>
    <mergeCell ref="M3788:N3788"/>
    <mergeCell ref="K3789:L3789"/>
    <mergeCell ref="M3789:N3789"/>
    <mergeCell ref="K3790:L3790"/>
    <mergeCell ref="M3790:N3790"/>
    <mergeCell ref="K3791:L3791"/>
    <mergeCell ref="M3791:N3791"/>
    <mergeCell ref="K3792:L3792"/>
    <mergeCell ref="M3792:N3792"/>
    <mergeCell ref="A3781:I3781"/>
    <mergeCell ref="A3782:I3782"/>
    <mergeCell ref="A3779:I3779"/>
    <mergeCell ref="A3780:I3780"/>
    <mergeCell ref="A3777:I3777"/>
    <mergeCell ref="A3778:I3778"/>
    <mergeCell ref="K3781:L3781"/>
    <mergeCell ref="M3781:N3781"/>
    <mergeCell ref="K3782:L3782"/>
    <mergeCell ref="M3782:N3782"/>
    <mergeCell ref="K3777:L3777"/>
    <mergeCell ref="M3777:N3777"/>
    <mergeCell ref="K3778:L3778"/>
    <mergeCell ref="M3778:N3778"/>
    <mergeCell ref="K3779:L3779"/>
    <mergeCell ref="M3779:N3779"/>
    <mergeCell ref="K3780:L3780"/>
    <mergeCell ref="M3780:N3780"/>
    <mergeCell ref="A3771:I3771"/>
    <mergeCell ref="A3772:I3772"/>
    <mergeCell ref="A3769:I3769"/>
    <mergeCell ref="A3770:I3770"/>
    <mergeCell ref="A3767:I3767"/>
    <mergeCell ref="A3768:I3768"/>
    <mergeCell ref="A3765:I3765"/>
    <mergeCell ref="A3766:I3766"/>
    <mergeCell ref="A3763:I3763"/>
    <mergeCell ref="A3764:I3764"/>
    <mergeCell ref="K3764:L3764"/>
    <mergeCell ref="M3764:N3764"/>
    <mergeCell ref="K3765:L3765"/>
    <mergeCell ref="M3765:N3765"/>
    <mergeCell ref="K3766:L3766"/>
    <mergeCell ref="M3766:N3766"/>
    <mergeCell ref="K3767:L3767"/>
    <mergeCell ref="M3767:N3767"/>
    <mergeCell ref="K3768:L3768"/>
    <mergeCell ref="M3768:N3768"/>
    <mergeCell ref="K3770:L3770"/>
    <mergeCell ref="M3770:N3770"/>
    <mergeCell ref="K3771:L3771"/>
    <mergeCell ref="M3771:N3771"/>
    <mergeCell ref="K3772:L3772"/>
    <mergeCell ref="M3772:N3772"/>
    <mergeCell ref="K3763:L3763"/>
    <mergeCell ref="M3763:N3763"/>
    <mergeCell ref="K3769:L3769"/>
    <mergeCell ref="M3769:N3769"/>
    <mergeCell ref="K3774:L3774"/>
    <mergeCell ref="M3774:N3774"/>
    <mergeCell ref="A3762:I3762"/>
    <mergeCell ref="A3759:I3759"/>
    <mergeCell ref="A3760:I3760"/>
    <mergeCell ref="A3757:I3757"/>
    <mergeCell ref="A3758:I3758"/>
    <mergeCell ref="A3755:I3755"/>
    <mergeCell ref="A3756:I3756"/>
    <mergeCell ref="A3753:I3753"/>
    <mergeCell ref="A3754:I3754"/>
    <mergeCell ref="K3754:L3754"/>
    <mergeCell ref="M3754:N3754"/>
    <mergeCell ref="K3755:L3755"/>
    <mergeCell ref="M3755:N3755"/>
    <mergeCell ref="K3756:L3756"/>
    <mergeCell ref="M3756:N3756"/>
    <mergeCell ref="K3757:L3757"/>
    <mergeCell ref="M3757:N3757"/>
    <mergeCell ref="K3758:L3758"/>
    <mergeCell ref="M3758:N3758"/>
    <mergeCell ref="K3759:L3759"/>
    <mergeCell ref="M3759:N3759"/>
    <mergeCell ref="K3760:L3760"/>
    <mergeCell ref="M3760:N3760"/>
    <mergeCell ref="K3761:L3761"/>
    <mergeCell ref="M3761:N3761"/>
    <mergeCell ref="K3762:L3762"/>
    <mergeCell ref="M3762:N3762"/>
    <mergeCell ref="A3751:I3751"/>
    <mergeCell ref="A3752:I3752"/>
    <mergeCell ref="A3749:I3749"/>
    <mergeCell ref="A3750:I3750"/>
    <mergeCell ref="A3775:I3775"/>
    <mergeCell ref="A3776:I3776"/>
    <mergeCell ref="A3773:I3773"/>
    <mergeCell ref="A3774:I3774"/>
    <mergeCell ref="K3773:L3773"/>
    <mergeCell ref="M3773:N3773"/>
    <mergeCell ref="K3776:L3776"/>
    <mergeCell ref="M3776:N3776"/>
    <mergeCell ref="A3746:I3746"/>
    <mergeCell ref="A3747:I3747"/>
    <mergeCell ref="A3748:I3748"/>
    <mergeCell ref="A3744:I3744"/>
    <mergeCell ref="A3745:I3745"/>
    <mergeCell ref="A3742:I3742"/>
    <mergeCell ref="A3743:I3743"/>
    <mergeCell ref="K3742:L3742"/>
    <mergeCell ref="M3742:N3742"/>
    <mergeCell ref="K3743:L3743"/>
    <mergeCell ref="M3743:N3743"/>
    <mergeCell ref="K3744:L3744"/>
    <mergeCell ref="M3744:N3744"/>
    <mergeCell ref="K3745:L3745"/>
    <mergeCell ref="M3745:N3745"/>
    <mergeCell ref="K3746:L3746"/>
    <mergeCell ref="M3746:N3746"/>
    <mergeCell ref="K3748:L3748"/>
    <mergeCell ref="M3748:N3748"/>
    <mergeCell ref="K3749:L3749"/>
    <mergeCell ref="M3749:N3749"/>
    <mergeCell ref="K3750:L3750"/>
    <mergeCell ref="M3750:N3750"/>
    <mergeCell ref="A3739:I3739"/>
    <mergeCell ref="A3740:I3740"/>
    <mergeCell ref="A3741:I3741"/>
    <mergeCell ref="A3737:I3737"/>
    <mergeCell ref="A3738:I3738"/>
    <mergeCell ref="A3735:I3735"/>
    <mergeCell ref="A3736:I3736"/>
    <mergeCell ref="K3751:L3751"/>
    <mergeCell ref="M3751:N3751"/>
    <mergeCell ref="A3761:I3761"/>
    <mergeCell ref="K3735:L3735"/>
    <mergeCell ref="M3735:N3735"/>
    <mergeCell ref="K3737:L3737"/>
    <mergeCell ref="M3737:N3737"/>
    <mergeCell ref="K3740:L3740"/>
    <mergeCell ref="M3740:N3740"/>
    <mergeCell ref="K3741:L3741"/>
    <mergeCell ref="M3741:N3741"/>
    <mergeCell ref="A3731:I3731"/>
    <mergeCell ref="A3732:I3732"/>
    <mergeCell ref="A3728:I3728"/>
    <mergeCell ref="A3729:I3729"/>
    <mergeCell ref="A3730:I3730"/>
    <mergeCell ref="A3726:I3726"/>
    <mergeCell ref="A3727:I3727"/>
    <mergeCell ref="A3724:I3724"/>
    <mergeCell ref="A3725:I3725"/>
    <mergeCell ref="A3721:I3721"/>
    <mergeCell ref="A3722:I3722"/>
    <mergeCell ref="A3723:I3723"/>
    <mergeCell ref="K3721:L3721"/>
    <mergeCell ref="M3721:N3721"/>
    <mergeCell ref="K3723:L3723"/>
    <mergeCell ref="M3723:N3723"/>
    <mergeCell ref="K3724:L3724"/>
    <mergeCell ref="M3724:N3724"/>
    <mergeCell ref="K3725:L3725"/>
    <mergeCell ref="M3725:N3725"/>
    <mergeCell ref="K3726:L3726"/>
    <mergeCell ref="M3726:N3726"/>
    <mergeCell ref="K3727:L3727"/>
    <mergeCell ref="M3727:N3727"/>
    <mergeCell ref="K3728:L3728"/>
    <mergeCell ref="M3728:N3728"/>
    <mergeCell ref="K3729:L3729"/>
    <mergeCell ref="M3729:N3729"/>
    <mergeCell ref="K3731:L3731"/>
    <mergeCell ref="M3731:N3731"/>
    <mergeCell ref="K3732:L3732"/>
    <mergeCell ref="M3732:N3732"/>
    <mergeCell ref="K3722:L3722"/>
    <mergeCell ref="M3722:N3722"/>
    <mergeCell ref="K3730:L3730"/>
    <mergeCell ref="M3730:N3730"/>
    <mergeCell ref="K3738:L3738"/>
    <mergeCell ref="M3738:N3738"/>
    <mergeCell ref="K3739:L3739"/>
    <mergeCell ref="M3739:N3739"/>
    <mergeCell ref="A3719:I3719"/>
    <mergeCell ref="A3720:I3720"/>
    <mergeCell ref="A3717:I3717"/>
    <mergeCell ref="A3718:I3718"/>
    <mergeCell ref="A3715:I3715"/>
    <mergeCell ref="A3716:I3716"/>
    <mergeCell ref="A3713:I3713"/>
    <mergeCell ref="A3714:I3714"/>
    <mergeCell ref="A3710:I3710"/>
    <mergeCell ref="A3711:I3711"/>
    <mergeCell ref="A3712:I3712"/>
    <mergeCell ref="K3710:L3710"/>
    <mergeCell ref="M3710:N3710"/>
    <mergeCell ref="K3714:L3714"/>
    <mergeCell ref="M3714:N3714"/>
    <mergeCell ref="K3715:L3715"/>
    <mergeCell ref="M3715:N3715"/>
    <mergeCell ref="K3716:L3716"/>
    <mergeCell ref="M3716:N3716"/>
    <mergeCell ref="K3720:L3720"/>
    <mergeCell ref="M3720:N3720"/>
    <mergeCell ref="A3708:I3708"/>
    <mergeCell ref="A3709:I3709"/>
    <mergeCell ref="A3706:I3706"/>
    <mergeCell ref="A3707:I3707"/>
    <mergeCell ref="K3712:L3712"/>
    <mergeCell ref="M3712:N3712"/>
    <mergeCell ref="K3713:L3713"/>
    <mergeCell ref="M3713:N3713"/>
    <mergeCell ref="A3733:I3733"/>
    <mergeCell ref="A3734:I3734"/>
    <mergeCell ref="K3733:L3733"/>
    <mergeCell ref="M3733:N3733"/>
    <mergeCell ref="K3734:L3734"/>
    <mergeCell ref="M3734:N3734"/>
    <mergeCell ref="A3704:I3704"/>
    <mergeCell ref="A3705:I3705"/>
    <mergeCell ref="A3702:I3702"/>
    <mergeCell ref="A3703:I3703"/>
    <mergeCell ref="A3700:I3700"/>
    <mergeCell ref="A3701:I3701"/>
    <mergeCell ref="K3700:L3700"/>
    <mergeCell ref="M3700:N3700"/>
    <mergeCell ref="K3701:L3701"/>
    <mergeCell ref="M3701:N3701"/>
    <mergeCell ref="K3702:L3702"/>
    <mergeCell ref="M3702:N3702"/>
    <mergeCell ref="K3704:L3704"/>
    <mergeCell ref="M3704:N3704"/>
    <mergeCell ref="K3705:L3705"/>
    <mergeCell ref="M3705:N3705"/>
    <mergeCell ref="K3706:L3706"/>
    <mergeCell ref="M3706:N3706"/>
    <mergeCell ref="K3707:L3707"/>
    <mergeCell ref="M3707:N3707"/>
    <mergeCell ref="K3709:L3709"/>
    <mergeCell ref="M3709:N3709"/>
    <mergeCell ref="A3697:I3697"/>
    <mergeCell ref="A3698:I3698"/>
    <mergeCell ref="A3699:I3699"/>
    <mergeCell ref="A3695:I3695"/>
    <mergeCell ref="A3696:I3696"/>
    <mergeCell ref="A3693:I3693"/>
    <mergeCell ref="A3694:I3694"/>
    <mergeCell ref="A3690:I3690"/>
    <mergeCell ref="A3691:I3691"/>
    <mergeCell ref="A3692:I3692"/>
    <mergeCell ref="A3688:I3688"/>
    <mergeCell ref="A3689:I3689"/>
    <mergeCell ref="K3688:L3688"/>
    <mergeCell ref="M3688:N3688"/>
    <mergeCell ref="K3689:L3689"/>
    <mergeCell ref="M3689:N3689"/>
    <mergeCell ref="K3690:L3690"/>
    <mergeCell ref="M3690:N3690"/>
    <mergeCell ref="K3691:L3691"/>
    <mergeCell ref="M3691:N3691"/>
    <mergeCell ref="K3692:L3692"/>
    <mergeCell ref="M3692:N3692"/>
    <mergeCell ref="K3695:L3695"/>
    <mergeCell ref="M3695:N3695"/>
    <mergeCell ref="K3696:L3696"/>
    <mergeCell ref="M3696:N3696"/>
    <mergeCell ref="K3697:L3697"/>
    <mergeCell ref="M3697:N3697"/>
    <mergeCell ref="K3698:L3698"/>
    <mergeCell ref="M3698:N3698"/>
    <mergeCell ref="K3699:L3699"/>
    <mergeCell ref="M3699:N3699"/>
    <mergeCell ref="K3693:L3693"/>
    <mergeCell ref="M3693:N3693"/>
    <mergeCell ref="K3694:L3694"/>
    <mergeCell ref="M3694:N3694"/>
    <mergeCell ref="K3703:L3703"/>
    <mergeCell ref="M3703:N3703"/>
    <mergeCell ref="K3708:L3708"/>
    <mergeCell ref="M3708:N3708"/>
    <mergeCell ref="A3686:I3686"/>
    <mergeCell ref="A3687:I3687"/>
    <mergeCell ref="A3684:I3684"/>
    <mergeCell ref="A3685:I3685"/>
    <mergeCell ref="A3682:I3682"/>
    <mergeCell ref="A3683:I3683"/>
    <mergeCell ref="A3680:I3680"/>
    <mergeCell ref="A3681:I3681"/>
    <mergeCell ref="A3677:I3677"/>
    <mergeCell ref="A3678:I3678"/>
    <mergeCell ref="A3679:I3679"/>
    <mergeCell ref="K3679:L3679"/>
    <mergeCell ref="M3679:N3679"/>
    <mergeCell ref="K3680:L3680"/>
    <mergeCell ref="M3680:N3680"/>
    <mergeCell ref="K3681:L3681"/>
    <mergeCell ref="M3681:N3681"/>
    <mergeCell ref="K3682:L3682"/>
    <mergeCell ref="M3682:N3682"/>
    <mergeCell ref="K3683:L3683"/>
    <mergeCell ref="M3683:N3683"/>
    <mergeCell ref="K3684:L3684"/>
    <mergeCell ref="M3684:N3684"/>
    <mergeCell ref="K3686:L3686"/>
    <mergeCell ref="M3686:N3686"/>
    <mergeCell ref="K3687:L3687"/>
    <mergeCell ref="M3687:N3687"/>
    <mergeCell ref="A3675:I3675"/>
    <mergeCell ref="A3676:I3676"/>
    <mergeCell ref="A3673:I3673"/>
    <mergeCell ref="A3674:I3674"/>
    <mergeCell ref="A3671:I3671"/>
    <mergeCell ref="A3672:I3672"/>
    <mergeCell ref="K3677:L3677"/>
    <mergeCell ref="M3677:N3677"/>
    <mergeCell ref="K3678:L3678"/>
    <mergeCell ref="M3678:N3678"/>
    <mergeCell ref="K3685:L3685"/>
    <mergeCell ref="M3685:N3685"/>
    <mergeCell ref="A3669:I3669"/>
    <mergeCell ref="A3670:I3670"/>
    <mergeCell ref="A3667:I3667"/>
    <mergeCell ref="A3668:I3668"/>
    <mergeCell ref="K3667:L3667"/>
    <mergeCell ref="M3667:N3667"/>
    <mergeCell ref="K3669:L3669"/>
    <mergeCell ref="M3669:N3669"/>
    <mergeCell ref="K3670:L3670"/>
    <mergeCell ref="M3670:N3670"/>
    <mergeCell ref="K3671:L3671"/>
    <mergeCell ref="M3671:N3671"/>
    <mergeCell ref="K3672:L3672"/>
    <mergeCell ref="M3672:N3672"/>
    <mergeCell ref="K3674:L3674"/>
    <mergeCell ref="M3674:N3674"/>
    <mergeCell ref="K3675:L3675"/>
    <mergeCell ref="M3675:N3675"/>
    <mergeCell ref="K3676:L3676"/>
    <mergeCell ref="M3676:N3676"/>
    <mergeCell ref="A3664:I3664"/>
    <mergeCell ref="A3665:I3665"/>
    <mergeCell ref="A3666:I3666"/>
    <mergeCell ref="A3662:I3662"/>
    <mergeCell ref="A3663:I3663"/>
    <mergeCell ref="A3660:I3660"/>
    <mergeCell ref="A3661:I3661"/>
    <mergeCell ref="A3657:I3657"/>
    <mergeCell ref="A3658:I3658"/>
    <mergeCell ref="A3659:I3659"/>
    <mergeCell ref="A3655:I3655"/>
    <mergeCell ref="A3656:I3656"/>
    <mergeCell ref="K3655:L3655"/>
    <mergeCell ref="M3655:N3655"/>
    <mergeCell ref="K3657:L3657"/>
    <mergeCell ref="M3657:N3657"/>
    <mergeCell ref="K3658:L3658"/>
    <mergeCell ref="M3658:N3658"/>
    <mergeCell ref="K3659:L3659"/>
    <mergeCell ref="M3659:N3659"/>
    <mergeCell ref="K3663:L3663"/>
    <mergeCell ref="M3663:N3663"/>
    <mergeCell ref="K3664:L3664"/>
    <mergeCell ref="M3664:N3664"/>
    <mergeCell ref="K3662:L3662"/>
    <mergeCell ref="M3662:N3662"/>
    <mergeCell ref="K3668:L3668"/>
    <mergeCell ref="M3668:N3668"/>
    <mergeCell ref="K3673:L3673"/>
    <mergeCell ref="M3673:N3673"/>
    <mergeCell ref="A3653:I3653"/>
    <mergeCell ref="A3654:I3654"/>
    <mergeCell ref="A3651:I3651"/>
    <mergeCell ref="A3652:I3652"/>
    <mergeCell ref="A3648:I3648"/>
    <mergeCell ref="A3649:I3649"/>
    <mergeCell ref="A3650:I3650"/>
    <mergeCell ref="A3646:I3646"/>
    <mergeCell ref="A3647:I3647"/>
    <mergeCell ref="K3646:L3646"/>
    <mergeCell ref="M3646:N3646"/>
    <mergeCell ref="K3647:L3647"/>
    <mergeCell ref="M3647:N3647"/>
    <mergeCell ref="K3648:L3648"/>
    <mergeCell ref="M3648:N3648"/>
    <mergeCell ref="K3650:L3650"/>
    <mergeCell ref="M3650:N3650"/>
    <mergeCell ref="K3652:L3652"/>
    <mergeCell ref="M3652:N3652"/>
    <mergeCell ref="K3653:L3653"/>
    <mergeCell ref="M3653:N3653"/>
    <mergeCell ref="K3654:L3654"/>
    <mergeCell ref="M3654:N3654"/>
    <mergeCell ref="A3644:I3644"/>
    <mergeCell ref="A3645:I3645"/>
    <mergeCell ref="A3641:I3641"/>
    <mergeCell ref="A3642:I3642"/>
    <mergeCell ref="A3643:I3643"/>
    <mergeCell ref="A3639:I3639"/>
    <mergeCell ref="A3640:I3640"/>
    <mergeCell ref="A3637:I3637"/>
    <mergeCell ref="A3638:I3638"/>
    <mergeCell ref="K3637:L3637"/>
    <mergeCell ref="M3637:N3637"/>
    <mergeCell ref="K3640:L3640"/>
    <mergeCell ref="M3640:N3640"/>
    <mergeCell ref="K3641:L3641"/>
    <mergeCell ref="M3641:N3641"/>
    <mergeCell ref="K3642:L3642"/>
    <mergeCell ref="M3642:N3642"/>
    <mergeCell ref="K3643:L3643"/>
    <mergeCell ref="M3643:N3643"/>
    <mergeCell ref="K3639:L3639"/>
    <mergeCell ref="M3639:N3639"/>
    <mergeCell ref="K3645:L3645"/>
    <mergeCell ref="M3645:N3645"/>
    <mergeCell ref="K3651:L3651"/>
    <mergeCell ref="M3651:N3651"/>
    <mergeCell ref="K3618:L3618"/>
    <mergeCell ref="M3618:N3618"/>
    <mergeCell ref="A3635:I3635"/>
    <mergeCell ref="A3636:I3636"/>
    <mergeCell ref="A3632:I3632"/>
    <mergeCell ref="A3633:I3633"/>
    <mergeCell ref="A3634:I3634"/>
    <mergeCell ref="A3630:I3630"/>
    <mergeCell ref="A3631:I3631"/>
    <mergeCell ref="A3627:I3627"/>
    <mergeCell ref="A3628:I3628"/>
    <mergeCell ref="A3629:I3629"/>
    <mergeCell ref="A3625:I3625"/>
    <mergeCell ref="A3626:I3626"/>
    <mergeCell ref="K3625:L3625"/>
    <mergeCell ref="M3625:N3625"/>
    <mergeCell ref="K3627:L3627"/>
    <mergeCell ref="M3627:N3627"/>
    <mergeCell ref="K3629:L3629"/>
    <mergeCell ref="M3629:N3629"/>
    <mergeCell ref="K3630:L3630"/>
    <mergeCell ref="M3630:N3630"/>
    <mergeCell ref="K3631:L3631"/>
    <mergeCell ref="M3631:N3631"/>
    <mergeCell ref="K3632:L3632"/>
    <mergeCell ref="M3632:N3632"/>
    <mergeCell ref="K3633:L3633"/>
    <mergeCell ref="M3633:N3633"/>
    <mergeCell ref="K3634:L3634"/>
    <mergeCell ref="M3634:N3634"/>
    <mergeCell ref="K3635:L3635"/>
    <mergeCell ref="M3635:N3635"/>
    <mergeCell ref="K3636:L3636"/>
    <mergeCell ref="M3636:N3636"/>
    <mergeCell ref="K3628:L3628"/>
    <mergeCell ref="M3628:N3628"/>
    <mergeCell ref="A3605:I3605"/>
    <mergeCell ref="A3606:I3606"/>
    <mergeCell ref="A3607:I3607"/>
    <mergeCell ref="A3603:I3603"/>
    <mergeCell ref="A3604:I3604"/>
    <mergeCell ref="K3603:L3603"/>
    <mergeCell ref="M3603:N3603"/>
    <mergeCell ref="K3604:L3604"/>
    <mergeCell ref="M3604:N3604"/>
    <mergeCell ref="K3605:L3605"/>
    <mergeCell ref="M3605:N3605"/>
    <mergeCell ref="K3607:L3607"/>
    <mergeCell ref="M3607:N3607"/>
    <mergeCell ref="K3608:L3608"/>
    <mergeCell ref="M3608:N3608"/>
    <mergeCell ref="K3609:L3609"/>
    <mergeCell ref="M3609:N3609"/>
    <mergeCell ref="K3610:L3610"/>
    <mergeCell ref="M3610:N3610"/>
    <mergeCell ref="K3611:L3611"/>
    <mergeCell ref="M3611:N3611"/>
    <mergeCell ref="K3612:L3612"/>
    <mergeCell ref="M3612:N3612"/>
    <mergeCell ref="A3601:I3601"/>
    <mergeCell ref="A3602:I3602"/>
    <mergeCell ref="A3599:I3599"/>
    <mergeCell ref="A3600:I3600"/>
    <mergeCell ref="A3597:I3597"/>
    <mergeCell ref="A3598:I3598"/>
    <mergeCell ref="A3623:I3623"/>
    <mergeCell ref="A3624:I3624"/>
    <mergeCell ref="A3621:I3621"/>
    <mergeCell ref="A3622:I3622"/>
    <mergeCell ref="A3619:I3619"/>
    <mergeCell ref="A3620:I3620"/>
    <mergeCell ref="A3617:I3617"/>
    <mergeCell ref="A3618:I3618"/>
    <mergeCell ref="A3615:I3615"/>
    <mergeCell ref="A3616:I3616"/>
    <mergeCell ref="K3615:L3615"/>
    <mergeCell ref="M3615:N3615"/>
    <mergeCell ref="K3616:L3616"/>
    <mergeCell ref="M3616:N3616"/>
    <mergeCell ref="K3619:L3619"/>
    <mergeCell ref="M3619:N3619"/>
    <mergeCell ref="K3620:L3620"/>
    <mergeCell ref="M3620:N3620"/>
    <mergeCell ref="K3621:L3621"/>
    <mergeCell ref="M3621:N3621"/>
    <mergeCell ref="K3622:L3622"/>
    <mergeCell ref="M3622:N3622"/>
    <mergeCell ref="K3623:L3623"/>
    <mergeCell ref="M3623:N3623"/>
    <mergeCell ref="K3624:L3624"/>
    <mergeCell ref="M3624:N3624"/>
    <mergeCell ref="A3612:I3612"/>
    <mergeCell ref="A3613:I3613"/>
    <mergeCell ref="A3614:I3614"/>
    <mergeCell ref="A3610:I3610"/>
    <mergeCell ref="A3611:I3611"/>
    <mergeCell ref="A3608:I3608"/>
    <mergeCell ref="A3609:I3609"/>
    <mergeCell ref="K3617:L3617"/>
    <mergeCell ref="M3617:N3617"/>
    <mergeCell ref="A3594:I3594"/>
    <mergeCell ref="A3595:I3595"/>
    <mergeCell ref="A3596:I3596"/>
    <mergeCell ref="K3596:L3596"/>
    <mergeCell ref="M3596:N3596"/>
    <mergeCell ref="K3597:L3597"/>
    <mergeCell ref="M3597:N3597"/>
    <mergeCell ref="K3598:L3598"/>
    <mergeCell ref="M3598:N3598"/>
    <mergeCell ref="K3599:L3599"/>
    <mergeCell ref="M3599:N3599"/>
    <mergeCell ref="K3600:L3600"/>
    <mergeCell ref="M3600:N3600"/>
    <mergeCell ref="K3601:L3601"/>
    <mergeCell ref="M3601:N3601"/>
    <mergeCell ref="K3602:L3602"/>
    <mergeCell ref="M3602:N3602"/>
    <mergeCell ref="A3592:I3592"/>
    <mergeCell ref="A3593:I3593"/>
    <mergeCell ref="A3590:I3590"/>
    <mergeCell ref="A3591:I3591"/>
    <mergeCell ref="A3587:I3587"/>
    <mergeCell ref="A3588:I3588"/>
    <mergeCell ref="A3589:I3589"/>
    <mergeCell ref="A3585:I3585"/>
    <mergeCell ref="A3586:I3586"/>
    <mergeCell ref="K3587:L3587"/>
    <mergeCell ref="M3587:N3587"/>
    <mergeCell ref="K3588:L3588"/>
    <mergeCell ref="M3588:N3588"/>
    <mergeCell ref="K3589:L3589"/>
    <mergeCell ref="M3589:N3589"/>
    <mergeCell ref="K3590:L3590"/>
    <mergeCell ref="M3590:N3590"/>
    <mergeCell ref="K3591:L3591"/>
    <mergeCell ref="M3591:N3591"/>
    <mergeCell ref="K3592:L3592"/>
    <mergeCell ref="M3592:N3592"/>
    <mergeCell ref="K3593:L3593"/>
    <mergeCell ref="M3593:N3593"/>
    <mergeCell ref="K3585:L3585"/>
    <mergeCell ref="M3585:N3585"/>
    <mergeCell ref="A3583:I3583"/>
    <mergeCell ref="A3584:I3584"/>
    <mergeCell ref="A3580:I3580"/>
    <mergeCell ref="A3581:I3581"/>
    <mergeCell ref="A3582:I3582"/>
    <mergeCell ref="A3578:I3578"/>
    <mergeCell ref="A3579:I3579"/>
    <mergeCell ref="A3576:I3576"/>
    <mergeCell ref="A3577:I3577"/>
    <mergeCell ref="K3577:L3577"/>
    <mergeCell ref="M3577:N3577"/>
    <mergeCell ref="K3579:L3579"/>
    <mergeCell ref="M3579:N3579"/>
    <mergeCell ref="K3580:L3580"/>
    <mergeCell ref="M3580:N3580"/>
    <mergeCell ref="K3581:L3581"/>
    <mergeCell ref="M3581:N3581"/>
    <mergeCell ref="K3582:L3582"/>
    <mergeCell ref="M3582:N3582"/>
    <mergeCell ref="K3583:L3583"/>
    <mergeCell ref="M3583:N3583"/>
    <mergeCell ref="A3574:I3574"/>
    <mergeCell ref="A3575:I3575"/>
    <mergeCell ref="A3571:I3571"/>
    <mergeCell ref="A3572:I3572"/>
    <mergeCell ref="A3573:I3573"/>
    <mergeCell ref="A3569:I3569"/>
    <mergeCell ref="A3570:I3570"/>
    <mergeCell ref="A3567:I3567"/>
    <mergeCell ref="A3568:I3568"/>
    <mergeCell ref="K3570:L3570"/>
    <mergeCell ref="M3570:N3570"/>
    <mergeCell ref="K3571:L3571"/>
    <mergeCell ref="M3571:N3571"/>
    <mergeCell ref="K3572:L3572"/>
    <mergeCell ref="M3572:N3572"/>
    <mergeCell ref="K3573:L3573"/>
    <mergeCell ref="M3573:N3573"/>
    <mergeCell ref="K3574:L3574"/>
    <mergeCell ref="M3574:N3574"/>
    <mergeCell ref="K3575:L3575"/>
    <mergeCell ref="M3575:N3575"/>
    <mergeCell ref="K3567:L3567"/>
    <mergeCell ref="M3567:N3567"/>
    <mergeCell ref="K3576:L3576"/>
    <mergeCell ref="M3576:N3576"/>
    <mergeCell ref="K3584:L3584"/>
    <mergeCell ref="M3584:N3584"/>
    <mergeCell ref="A3564:I3564"/>
    <mergeCell ref="A3565:I3565"/>
    <mergeCell ref="A3566:I3566"/>
    <mergeCell ref="A3562:I3562"/>
    <mergeCell ref="A3563:I3563"/>
    <mergeCell ref="A3560:I3560"/>
    <mergeCell ref="A3561:I3561"/>
    <mergeCell ref="A3558:I3558"/>
    <mergeCell ref="A3559:I3559"/>
    <mergeCell ref="K3558:L3558"/>
    <mergeCell ref="M3558:N3558"/>
    <mergeCell ref="K3560:L3560"/>
    <mergeCell ref="M3560:N3560"/>
    <mergeCell ref="K3561:L3561"/>
    <mergeCell ref="M3561:N3561"/>
    <mergeCell ref="K3562:L3562"/>
    <mergeCell ref="M3562:N3562"/>
    <mergeCell ref="K3565:L3565"/>
    <mergeCell ref="M3565:N3565"/>
    <mergeCell ref="K3566:L3566"/>
    <mergeCell ref="M3566:N3566"/>
    <mergeCell ref="A3555:I3555"/>
    <mergeCell ref="A3556:I3556"/>
    <mergeCell ref="A3557:I3557"/>
    <mergeCell ref="A3553:I3553"/>
    <mergeCell ref="A3554:I3554"/>
    <mergeCell ref="A3551:I3551"/>
    <mergeCell ref="A3552:I3552"/>
    <mergeCell ref="A3549:I3549"/>
    <mergeCell ref="A3550:I3550"/>
    <mergeCell ref="K3551:L3551"/>
    <mergeCell ref="M3551:N3551"/>
    <mergeCell ref="K3552:L3552"/>
    <mergeCell ref="M3552:N3552"/>
    <mergeCell ref="K3553:L3553"/>
    <mergeCell ref="M3553:N3553"/>
    <mergeCell ref="K3554:L3554"/>
    <mergeCell ref="M3554:N3554"/>
    <mergeCell ref="K3555:L3555"/>
    <mergeCell ref="M3555:N3555"/>
    <mergeCell ref="K3556:L3556"/>
    <mergeCell ref="M3556:N3556"/>
    <mergeCell ref="K3557:L3557"/>
    <mergeCell ref="M3557:N3557"/>
    <mergeCell ref="K3563:L3563"/>
    <mergeCell ref="M3563:N3563"/>
    <mergeCell ref="A3546:I3546"/>
    <mergeCell ref="A3547:I3547"/>
    <mergeCell ref="A3548:I3548"/>
    <mergeCell ref="A3544:I3544"/>
    <mergeCell ref="A3545:I3545"/>
    <mergeCell ref="A3542:I3542"/>
    <mergeCell ref="A3543:I3543"/>
    <mergeCell ref="A3540:I3540"/>
    <mergeCell ref="A3541:I3541"/>
    <mergeCell ref="A3538:I3538"/>
    <mergeCell ref="A3539:I3539"/>
    <mergeCell ref="K3538:L3538"/>
    <mergeCell ref="M3538:N3538"/>
    <mergeCell ref="K3539:L3539"/>
    <mergeCell ref="M3539:N3539"/>
    <mergeCell ref="K3540:L3540"/>
    <mergeCell ref="M3540:N3540"/>
    <mergeCell ref="K3542:L3542"/>
    <mergeCell ref="M3542:N3542"/>
    <mergeCell ref="K3543:L3543"/>
    <mergeCell ref="M3543:N3543"/>
    <mergeCell ref="K3545:L3545"/>
    <mergeCell ref="M3545:N3545"/>
    <mergeCell ref="K3547:L3547"/>
    <mergeCell ref="M3547:N3547"/>
    <mergeCell ref="A3535:I3535"/>
    <mergeCell ref="A3536:I3536"/>
    <mergeCell ref="A3537:I3537"/>
    <mergeCell ref="A3533:I3533"/>
    <mergeCell ref="A3534:I3534"/>
    <mergeCell ref="A3531:I3531"/>
    <mergeCell ref="A3532:I3532"/>
    <mergeCell ref="K3544:L3544"/>
    <mergeCell ref="M3544:N3544"/>
    <mergeCell ref="K3546:L3546"/>
    <mergeCell ref="M3546:N3546"/>
    <mergeCell ref="K3548:L3548"/>
    <mergeCell ref="M3548:N3548"/>
    <mergeCell ref="A3529:I3529"/>
    <mergeCell ref="A3530:I3530"/>
    <mergeCell ref="K3530:L3530"/>
    <mergeCell ref="M3530:N3530"/>
    <mergeCell ref="K3531:L3531"/>
    <mergeCell ref="M3531:N3531"/>
    <mergeCell ref="K3532:L3532"/>
    <mergeCell ref="M3532:N3532"/>
    <mergeCell ref="K3535:L3535"/>
    <mergeCell ref="M3535:N3535"/>
    <mergeCell ref="K3536:L3536"/>
    <mergeCell ref="M3536:N3536"/>
    <mergeCell ref="K3537:L3537"/>
    <mergeCell ref="M3537:N3537"/>
    <mergeCell ref="A3527:I3527"/>
    <mergeCell ref="A3528:I3528"/>
    <mergeCell ref="A3524:I3524"/>
    <mergeCell ref="A3525:I3525"/>
    <mergeCell ref="A3526:I3526"/>
    <mergeCell ref="A3522:I3522"/>
    <mergeCell ref="A3523:I3523"/>
    <mergeCell ref="A3519:I3519"/>
    <mergeCell ref="A3520:I3520"/>
    <mergeCell ref="A3521:I3521"/>
    <mergeCell ref="A3517:I3517"/>
    <mergeCell ref="A3518:I3518"/>
    <mergeCell ref="K3517:L3517"/>
    <mergeCell ref="M3517:N3517"/>
    <mergeCell ref="K3520:L3520"/>
    <mergeCell ref="M3520:N3520"/>
    <mergeCell ref="K3521:L3521"/>
    <mergeCell ref="M3521:N3521"/>
    <mergeCell ref="K3522:L3522"/>
    <mergeCell ref="M3522:N3522"/>
    <mergeCell ref="K3523:L3523"/>
    <mergeCell ref="M3523:N3523"/>
    <mergeCell ref="K3525:L3525"/>
    <mergeCell ref="M3525:N3525"/>
    <mergeCell ref="K3526:L3526"/>
    <mergeCell ref="M3526:N3526"/>
    <mergeCell ref="K3527:L3527"/>
    <mergeCell ref="M3527:N3527"/>
    <mergeCell ref="K3528:L3528"/>
    <mergeCell ref="M3528:N3528"/>
    <mergeCell ref="K3519:L3519"/>
    <mergeCell ref="M3519:N3519"/>
    <mergeCell ref="A3515:I3515"/>
    <mergeCell ref="A3516:I3516"/>
    <mergeCell ref="A3513:I3513"/>
    <mergeCell ref="A3514:I3514"/>
    <mergeCell ref="A3510:I3510"/>
    <mergeCell ref="A3511:I3511"/>
    <mergeCell ref="A3512:I3512"/>
    <mergeCell ref="A3508:I3508"/>
    <mergeCell ref="A3509:I3509"/>
    <mergeCell ref="K3509:L3509"/>
    <mergeCell ref="M3509:N3509"/>
    <mergeCell ref="K3510:L3510"/>
    <mergeCell ref="M3510:N3510"/>
    <mergeCell ref="K3511:L3511"/>
    <mergeCell ref="M3511:N3511"/>
    <mergeCell ref="K3513:L3513"/>
    <mergeCell ref="M3513:N3513"/>
    <mergeCell ref="K3514:L3514"/>
    <mergeCell ref="M3514:N3514"/>
    <mergeCell ref="K3515:L3515"/>
    <mergeCell ref="M3515:N3515"/>
    <mergeCell ref="K3516:L3516"/>
    <mergeCell ref="M3516:N3516"/>
    <mergeCell ref="A3506:I3506"/>
    <mergeCell ref="A3507:I3507"/>
    <mergeCell ref="A3504:I3504"/>
    <mergeCell ref="A3505:I3505"/>
    <mergeCell ref="A3501:I3501"/>
    <mergeCell ref="A3502:I3502"/>
    <mergeCell ref="A3503:I3503"/>
    <mergeCell ref="A3499:I3499"/>
    <mergeCell ref="A3500:I3500"/>
    <mergeCell ref="K3499:L3499"/>
    <mergeCell ref="M3499:N3499"/>
    <mergeCell ref="K3502:L3502"/>
    <mergeCell ref="M3502:N3502"/>
    <mergeCell ref="K3503:L3503"/>
    <mergeCell ref="M3503:N3503"/>
    <mergeCell ref="K3504:L3504"/>
    <mergeCell ref="M3504:N3504"/>
    <mergeCell ref="K3505:L3505"/>
    <mergeCell ref="M3505:N3505"/>
    <mergeCell ref="K3506:L3506"/>
    <mergeCell ref="M3506:N3506"/>
    <mergeCell ref="K3508:L3508"/>
    <mergeCell ref="M3508:N3508"/>
    <mergeCell ref="A3497:I3497"/>
    <mergeCell ref="A3498:I3498"/>
    <mergeCell ref="A3495:I3495"/>
    <mergeCell ref="A3496:I3496"/>
    <mergeCell ref="A3493:I3493"/>
    <mergeCell ref="A3494:I3494"/>
    <mergeCell ref="A3490:I3490"/>
    <mergeCell ref="A3491:I3491"/>
    <mergeCell ref="A3492:I3492"/>
    <mergeCell ref="A3488:I3488"/>
    <mergeCell ref="A3489:I3489"/>
    <mergeCell ref="K3488:L3488"/>
    <mergeCell ref="M3488:N3488"/>
    <mergeCell ref="K3489:L3489"/>
    <mergeCell ref="M3489:N3489"/>
    <mergeCell ref="K3490:L3490"/>
    <mergeCell ref="M3490:N3490"/>
    <mergeCell ref="K3491:L3491"/>
    <mergeCell ref="M3491:N3491"/>
    <mergeCell ref="K3493:L3493"/>
    <mergeCell ref="M3493:N3493"/>
    <mergeCell ref="K3494:L3494"/>
    <mergeCell ref="M3494:N3494"/>
    <mergeCell ref="K3496:L3496"/>
    <mergeCell ref="M3496:N3496"/>
    <mergeCell ref="K3497:L3497"/>
    <mergeCell ref="M3497:N3497"/>
    <mergeCell ref="K3498:L3498"/>
    <mergeCell ref="M3498:N3498"/>
    <mergeCell ref="A3486:I3486"/>
    <mergeCell ref="A3487:I3487"/>
    <mergeCell ref="K3492:L3492"/>
    <mergeCell ref="M3492:N3492"/>
    <mergeCell ref="K3486:L3486"/>
    <mergeCell ref="M3486:N3486"/>
    <mergeCell ref="K3487:L3487"/>
    <mergeCell ref="M3487:N3487"/>
    <mergeCell ref="A3477:I3477"/>
    <mergeCell ref="A3478:I3478"/>
    <mergeCell ref="A3475:I3475"/>
    <mergeCell ref="A3476:I3476"/>
    <mergeCell ref="A3473:I3473"/>
    <mergeCell ref="A3474:I3474"/>
    <mergeCell ref="A3471:I3471"/>
    <mergeCell ref="A3472:I3472"/>
    <mergeCell ref="A3468:I3468"/>
    <mergeCell ref="A3469:I3469"/>
    <mergeCell ref="A3470:I3470"/>
    <mergeCell ref="K3468:L3468"/>
    <mergeCell ref="M3468:N3468"/>
    <mergeCell ref="K3469:L3469"/>
    <mergeCell ref="M3469:N3469"/>
    <mergeCell ref="K3470:L3470"/>
    <mergeCell ref="M3470:N3470"/>
    <mergeCell ref="K3471:L3471"/>
    <mergeCell ref="M3471:N3471"/>
    <mergeCell ref="K3472:L3472"/>
    <mergeCell ref="M3472:N3472"/>
    <mergeCell ref="K3475:L3475"/>
    <mergeCell ref="M3475:N3475"/>
    <mergeCell ref="K3476:L3476"/>
    <mergeCell ref="M3476:N3476"/>
    <mergeCell ref="K3477:L3477"/>
    <mergeCell ref="M3477:N3477"/>
    <mergeCell ref="K3478:L3478"/>
    <mergeCell ref="M3478:N3478"/>
    <mergeCell ref="K3485:L3485"/>
    <mergeCell ref="M3485:N3485"/>
    <mergeCell ref="K3452:L3452"/>
    <mergeCell ref="M3452:N3452"/>
    <mergeCell ref="K3453:L3453"/>
    <mergeCell ref="M3453:N3453"/>
    <mergeCell ref="K3454:L3454"/>
    <mergeCell ref="M3454:N3454"/>
    <mergeCell ref="K3455:L3455"/>
    <mergeCell ref="M3455:N3455"/>
    <mergeCell ref="K3456:L3456"/>
    <mergeCell ref="M3456:N3456"/>
    <mergeCell ref="K3450:L3450"/>
    <mergeCell ref="M3450:N3450"/>
    <mergeCell ref="K3457:L3457"/>
    <mergeCell ref="M3457:N3457"/>
    <mergeCell ref="K3458:L3458"/>
    <mergeCell ref="M3458:N3458"/>
    <mergeCell ref="K3459:L3459"/>
    <mergeCell ref="M3459:N3459"/>
    <mergeCell ref="K3466:L3466"/>
    <mergeCell ref="M3466:N3466"/>
    <mergeCell ref="K3467:L3467"/>
    <mergeCell ref="M3467:N3467"/>
    <mergeCell ref="A3484:I3484"/>
    <mergeCell ref="A3485:I3485"/>
    <mergeCell ref="A3482:I3482"/>
    <mergeCell ref="A3483:I3483"/>
    <mergeCell ref="A3479:I3479"/>
    <mergeCell ref="A3480:I3480"/>
    <mergeCell ref="A3481:I3481"/>
    <mergeCell ref="K3479:L3479"/>
    <mergeCell ref="M3479:N3479"/>
    <mergeCell ref="K3480:L3480"/>
    <mergeCell ref="M3480:N3480"/>
    <mergeCell ref="K3481:L3481"/>
    <mergeCell ref="M3481:N3481"/>
    <mergeCell ref="K3482:L3482"/>
    <mergeCell ref="M3482:N3482"/>
    <mergeCell ref="K3483:L3483"/>
    <mergeCell ref="M3483:N3483"/>
    <mergeCell ref="A3447:I3447"/>
    <mergeCell ref="A3448:I3448"/>
    <mergeCell ref="A3445:I3445"/>
    <mergeCell ref="A3446:I3446"/>
    <mergeCell ref="A3443:I3443"/>
    <mergeCell ref="A3444:I3444"/>
    <mergeCell ref="A3440:I3440"/>
    <mergeCell ref="A3441:I3441"/>
    <mergeCell ref="A3442:I3442"/>
    <mergeCell ref="K3443:L3443"/>
    <mergeCell ref="M3443:N3443"/>
    <mergeCell ref="K3444:L3444"/>
    <mergeCell ref="M3444:N3444"/>
    <mergeCell ref="K3445:L3445"/>
    <mergeCell ref="M3445:N3445"/>
    <mergeCell ref="K3446:L3446"/>
    <mergeCell ref="M3446:N3446"/>
    <mergeCell ref="K3447:L3447"/>
    <mergeCell ref="M3447:N3447"/>
    <mergeCell ref="K3448:L3448"/>
    <mergeCell ref="M3448:N3448"/>
    <mergeCell ref="A3438:I3438"/>
    <mergeCell ref="A3439:I3439"/>
    <mergeCell ref="A3436:I3436"/>
    <mergeCell ref="A3437:I3437"/>
    <mergeCell ref="A3434:I3434"/>
    <mergeCell ref="A3435:I3435"/>
    <mergeCell ref="A3432:I3432"/>
    <mergeCell ref="A3433:I3433"/>
    <mergeCell ref="K3442:L3442"/>
    <mergeCell ref="M3442:N3442"/>
    <mergeCell ref="A3466:I3466"/>
    <mergeCell ref="A3467:I3467"/>
    <mergeCell ref="A3464:I3464"/>
    <mergeCell ref="A3465:I3465"/>
    <mergeCell ref="A3462:I3462"/>
    <mergeCell ref="A3463:I3463"/>
    <mergeCell ref="A3460:I3460"/>
    <mergeCell ref="A3461:I3461"/>
    <mergeCell ref="A3458:I3458"/>
    <mergeCell ref="A3459:I3459"/>
    <mergeCell ref="K3460:L3460"/>
    <mergeCell ref="M3460:N3460"/>
    <mergeCell ref="K3461:L3461"/>
    <mergeCell ref="M3461:N3461"/>
    <mergeCell ref="K3463:L3463"/>
    <mergeCell ref="M3463:N3463"/>
    <mergeCell ref="K3464:L3464"/>
    <mergeCell ref="M3464:N3464"/>
    <mergeCell ref="K3465:L3465"/>
    <mergeCell ref="M3465:N3465"/>
    <mergeCell ref="A3456:I3456"/>
    <mergeCell ref="A3457:I3457"/>
    <mergeCell ref="A3453:I3453"/>
    <mergeCell ref="A3454:I3454"/>
    <mergeCell ref="A3455:I3455"/>
    <mergeCell ref="A3451:I3451"/>
    <mergeCell ref="A3452:I3452"/>
    <mergeCell ref="A3449:I3449"/>
    <mergeCell ref="A3450:I3450"/>
    <mergeCell ref="K3449:L3449"/>
    <mergeCell ref="M3449:N3449"/>
    <mergeCell ref="K3451:L3451"/>
    <mergeCell ref="M3451:N3451"/>
    <mergeCell ref="A3430:I3430"/>
    <mergeCell ref="A3431:I3431"/>
    <mergeCell ref="K3430:L3430"/>
    <mergeCell ref="M3430:N3430"/>
    <mergeCell ref="K3431:L3431"/>
    <mergeCell ref="M3431:N3431"/>
    <mergeCell ref="K3433:L3433"/>
    <mergeCell ref="M3433:N3433"/>
    <mergeCell ref="K3435:L3435"/>
    <mergeCell ref="M3435:N3435"/>
    <mergeCell ref="K3436:L3436"/>
    <mergeCell ref="M3436:N3436"/>
    <mergeCell ref="K3437:L3437"/>
    <mergeCell ref="M3437:N3437"/>
    <mergeCell ref="K3438:L3438"/>
    <mergeCell ref="M3438:N3438"/>
    <mergeCell ref="K3439:L3439"/>
    <mergeCell ref="M3439:N3439"/>
    <mergeCell ref="A3428:I3428"/>
    <mergeCell ref="A3429:I3429"/>
    <mergeCell ref="A3426:I3426"/>
    <mergeCell ref="A3427:I3427"/>
    <mergeCell ref="A3424:I3424"/>
    <mergeCell ref="A3425:I3425"/>
    <mergeCell ref="A3421:I3421"/>
    <mergeCell ref="A3422:I3422"/>
    <mergeCell ref="A3423:I3423"/>
    <mergeCell ref="A3419:I3419"/>
    <mergeCell ref="A3420:I3420"/>
    <mergeCell ref="K3420:L3420"/>
    <mergeCell ref="M3420:N3420"/>
    <mergeCell ref="K3421:L3421"/>
    <mergeCell ref="M3421:N3421"/>
    <mergeCell ref="K3422:L3422"/>
    <mergeCell ref="M3422:N3422"/>
    <mergeCell ref="K3424:L3424"/>
    <mergeCell ref="M3424:N3424"/>
    <mergeCell ref="K3425:L3425"/>
    <mergeCell ref="M3425:N3425"/>
    <mergeCell ref="K3426:L3426"/>
    <mergeCell ref="M3426:N3426"/>
    <mergeCell ref="K3428:L3428"/>
    <mergeCell ref="M3428:N3428"/>
    <mergeCell ref="K3429:L3429"/>
    <mergeCell ref="M3429:N3429"/>
    <mergeCell ref="K3427:L3427"/>
    <mergeCell ref="M3427:N3427"/>
    <mergeCell ref="K3434:L3434"/>
    <mergeCell ref="M3434:N3434"/>
    <mergeCell ref="A3417:I3417"/>
    <mergeCell ref="A3418:I3418"/>
    <mergeCell ref="A3415:I3415"/>
    <mergeCell ref="A3416:I3416"/>
    <mergeCell ref="A3413:I3413"/>
    <mergeCell ref="A3414:I3414"/>
    <mergeCell ref="A3410:I3410"/>
    <mergeCell ref="A3411:I3411"/>
    <mergeCell ref="A3412:I3412"/>
    <mergeCell ref="K3411:L3411"/>
    <mergeCell ref="M3411:N3411"/>
    <mergeCell ref="K3412:L3412"/>
    <mergeCell ref="M3412:N3412"/>
    <mergeCell ref="K3413:L3413"/>
    <mergeCell ref="M3413:N3413"/>
    <mergeCell ref="K3414:L3414"/>
    <mergeCell ref="M3414:N3414"/>
    <mergeCell ref="K3415:L3415"/>
    <mergeCell ref="M3415:N3415"/>
    <mergeCell ref="K3416:L3416"/>
    <mergeCell ref="M3416:N3416"/>
    <mergeCell ref="K3417:L3417"/>
    <mergeCell ref="M3417:N3417"/>
    <mergeCell ref="A3408:I3408"/>
    <mergeCell ref="A3409:I3409"/>
    <mergeCell ref="A3406:I3406"/>
    <mergeCell ref="A3407:I3407"/>
    <mergeCell ref="A3404:I3404"/>
    <mergeCell ref="A3405:I3405"/>
    <mergeCell ref="A3402:I3402"/>
    <mergeCell ref="A3403:I3403"/>
    <mergeCell ref="A3400:I3400"/>
    <mergeCell ref="A3401:I3401"/>
    <mergeCell ref="K3400:L3400"/>
    <mergeCell ref="M3400:N3400"/>
    <mergeCell ref="K3401:L3401"/>
    <mergeCell ref="M3401:N3401"/>
    <mergeCell ref="K3406:L3406"/>
    <mergeCell ref="M3406:N3406"/>
    <mergeCell ref="K3407:L3407"/>
    <mergeCell ref="M3407:N3407"/>
    <mergeCell ref="K3408:L3408"/>
    <mergeCell ref="M3408:N3408"/>
    <mergeCell ref="K3403:L3403"/>
    <mergeCell ref="M3403:N3403"/>
    <mergeCell ref="K3409:L3409"/>
    <mergeCell ref="M3409:N3409"/>
    <mergeCell ref="K3410:L3410"/>
    <mergeCell ref="M3410:N3410"/>
    <mergeCell ref="K3418:L3418"/>
    <mergeCell ref="M3418:N3418"/>
    <mergeCell ref="A3397:I3397"/>
    <mergeCell ref="A3398:I3398"/>
    <mergeCell ref="A3399:I3399"/>
    <mergeCell ref="A3395:I3395"/>
    <mergeCell ref="A3396:I3396"/>
    <mergeCell ref="A3393:I3393"/>
    <mergeCell ref="A3394:I3394"/>
    <mergeCell ref="A3391:I3391"/>
    <mergeCell ref="A3392:I3392"/>
    <mergeCell ref="K3391:L3391"/>
    <mergeCell ref="M3391:N3391"/>
    <mergeCell ref="K3393:L3393"/>
    <mergeCell ref="M3393:N3393"/>
    <mergeCell ref="K3394:L3394"/>
    <mergeCell ref="M3394:N3394"/>
    <mergeCell ref="K3395:L3395"/>
    <mergeCell ref="M3395:N3395"/>
    <mergeCell ref="K3396:L3396"/>
    <mergeCell ref="M3396:N3396"/>
    <mergeCell ref="K3397:L3397"/>
    <mergeCell ref="M3397:N3397"/>
    <mergeCell ref="K3398:L3398"/>
    <mergeCell ref="M3398:N3398"/>
    <mergeCell ref="K3399:L3399"/>
    <mergeCell ref="M3399:N3399"/>
    <mergeCell ref="A3388:I3388"/>
    <mergeCell ref="A3389:I3389"/>
    <mergeCell ref="A3390:I3390"/>
    <mergeCell ref="A3386:I3386"/>
    <mergeCell ref="A3387:I3387"/>
    <mergeCell ref="A3384:I3384"/>
    <mergeCell ref="A3385:I3385"/>
    <mergeCell ref="A3382:I3382"/>
    <mergeCell ref="A3383:I3383"/>
    <mergeCell ref="K3383:L3383"/>
    <mergeCell ref="M3383:N3383"/>
    <mergeCell ref="K3384:L3384"/>
    <mergeCell ref="M3384:N3384"/>
    <mergeCell ref="K3385:L3385"/>
    <mergeCell ref="M3385:N3385"/>
    <mergeCell ref="K3386:L3386"/>
    <mergeCell ref="M3386:N3386"/>
    <mergeCell ref="K3387:L3387"/>
    <mergeCell ref="M3387:N3387"/>
    <mergeCell ref="K3388:L3388"/>
    <mergeCell ref="M3388:N3388"/>
    <mergeCell ref="K3389:L3389"/>
    <mergeCell ref="M3389:N3389"/>
    <mergeCell ref="K3390:L3390"/>
    <mergeCell ref="M3390:N3390"/>
    <mergeCell ref="K3382:L3382"/>
    <mergeCell ref="M3382:N3382"/>
    <mergeCell ref="K3392:L3392"/>
    <mergeCell ref="M3392:N3392"/>
    <mergeCell ref="A3380:I3380"/>
    <mergeCell ref="A3381:I3381"/>
    <mergeCell ref="A3378:I3378"/>
    <mergeCell ref="A3379:I3379"/>
    <mergeCell ref="A3376:I3376"/>
    <mergeCell ref="A3377:I3377"/>
    <mergeCell ref="A3373:I3373"/>
    <mergeCell ref="A3374:I3374"/>
    <mergeCell ref="A3375:I3375"/>
    <mergeCell ref="K3373:L3373"/>
    <mergeCell ref="M3373:N3373"/>
    <mergeCell ref="K3374:L3374"/>
    <mergeCell ref="M3374:N3374"/>
    <mergeCell ref="K3375:L3375"/>
    <mergeCell ref="M3375:N3375"/>
    <mergeCell ref="K3378:L3378"/>
    <mergeCell ref="M3378:N3378"/>
    <mergeCell ref="K3379:L3379"/>
    <mergeCell ref="M3379:N3379"/>
    <mergeCell ref="K3380:L3380"/>
    <mergeCell ref="M3380:N3380"/>
    <mergeCell ref="A3371:I3371"/>
    <mergeCell ref="A3372:I3372"/>
    <mergeCell ref="A3369:I3369"/>
    <mergeCell ref="A3370:I3370"/>
    <mergeCell ref="A3367:I3367"/>
    <mergeCell ref="A3368:I3368"/>
    <mergeCell ref="A3365:I3365"/>
    <mergeCell ref="A3366:I3366"/>
    <mergeCell ref="K3372:L3372"/>
    <mergeCell ref="M3372:N3372"/>
    <mergeCell ref="K3381:L3381"/>
    <mergeCell ref="M3381:N3381"/>
    <mergeCell ref="K3365:L3365"/>
    <mergeCell ref="M3365:N3365"/>
    <mergeCell ref="K3367:L3367"/>
    <mergeCell ref="M3367:N3367"/>
    <mergeCell ref="K3368:L3368"/>
    <mergeCell ref="M3368:N3368"/>
    <mergeCell ref="K3369:L3369"/>
    <mergeCell ref="M3369:N3369"/>
    <mergeCell ref="K3370:L3370"/>
    <mergeCell ref="M3370:N3370"/>
    <mergeCell ref="K3371:L3371"/>
    <mergeCell ref="M3371:N3371"/>
    <mergeCell ref="A3361:I3361"/>
    <mergeCell ref="A3362:I3362"/>
    <mergeCell ref="A3359:I3359"/>
    <mergeCell ref="A3360:I3360"/>
    <mergeCell ref="A3357:I3357"/>
    <mergeCell ref="A3358:I3358"/>
    <mergeCell ref="A3354:I3354"/>
    <mergeCell ref="A3355:I3355"/>
    <mergeCell ref="A3356:I3356"/>
    <mergeCell ref="A3352:I3352"/>
    <mergeCell ref="A3353:I3353"/>
    <mergeCell ref="K3352:L3352"/>
    <mergeCell ref="M3352:N3352"/>
    <mergeCell ref="K3355:L3355"/>
    <mergeCell ref="M3355:N3355"/>
    <mergeCell ref="K3356:L3356"/>
    <mergeCell ref="M3356:N3356"/>
    <mergeCell ref="K3357:L3357"/>
    <mergeCell ref="M3357:N3357"/>
    <mergeCell ref="K3358:L3358"/>
    <mergeCell ref="M3358:N3358"/>
    <mergeCell ref="K3359:L3359"/>
    <mergeCell ref="M3359:N3359"/>
    <mergeCell ref="K3360:L3360"/>
    <mergeCell ref="M3360:N3360"/>
    <mergeCell ref="K3361:L3361"/>
    <mergeCell ref="M3361:N3361"/>
    <mergeCell ref="K3362:L3362"/>
    <mergeCell ref="M3362:N3362"/>
    <mergeCell ref="K3353:L3353"/>
    <mergeCell ref="M3353:N3353"/>
    <mergeCell ref="K3354:L3354"/>
    <mergeCell ref="M3354:N3354"/>
    <mergeCell ref="K3363:L3363"/>
    <mergeCell ref="M3363:N3363"/>
    <mergeCell ref="A3350:I3350"/>
    <mergeCell ref="A3351:I3351"/>
    <mergeCell ref="A3348:I3348"/>
    <mergeCell ref="A3349:I3349"/>
    <mergeCell ref="A3346:I3346"/>
    <mergeCell ref="A3347:I3347"/>
    <mergeCell ref="A3343:I3343"/>
    <mergeCell ref="A3344:I3344"/>
    <mergeCell ref="A3345:I3345"/>
    <mergeCell ref="K3344:L3344"/>
    <mergeCell ref="M3344:N3344"/>
    <mergeCell ref="K3345:L3345"/>
    <mergeCell ref="M3345:N3345"/>
    <mergeCell ref="K3346:L3346"/>
    <mergeCell ref="M3346:N3346"/>
    <mergeCell ref="K3347:L3347"/>
    <mergeCell ref="M3347:N3347"/>
    <mergeCell ref="K3348:L3348"/>
    <mergeCell ref="M3348:N3348"/>
    <mergeCell ref="K3349:L3349"/>
    <mergeCell ref="M3349:N3349"/>
    <mergeCell ref="K3351:L3351"/>
    <mergeCell ref="M3351:N3351"/>
    <mergeCell ref="A3341:I3341"/>
    <mergeCell ref="A3342:I3342"/>
    <mergeCell ref="A3339:I3339"/>
    <mergeCell ref="A3340:I3340"/>
    <mergeCell ref="A3337:I3337"/>
    <mergeCell ref="A3338:I3338"/>
    <mergeCell ref="K3342:L3342"/>
    <mergeCell ref="M3342:N3342"/>
    <mergeCell ref="A3363:I3363"/>
    <mergeCell ref="A3364:I3364"/>
    <mergeCell ref="K3364:L3364"/>
    <mergeCell ref="M3364:N3364"/>
    <mergeCell ref="K3337:L3337"/>
    <mergeCell ref="M3337:N3337"/>
    <mergeCell ref="K3338:L3338"/>
    <mergeCell ref="M3338:N3338"/>
    <mergeCell ref="K3339:L3339"/>
    <mergeCell ref="M3339:N3339"/>
    <mergeCell ref="K3340:L3340"/>
    <mergeCell ref="M3340:N3340"/>
    <mergeCell ref="K3341:L3341"/>
    <mergeCell ref="M3341:N3341"/>
    <mergeCell ref="A3331:I3331"/>
    <mergeCell ref="A3332:I3332"/>
    <mergeCell ref="A3328:I3328"/>
    <mergeCell ref="A3329:I3329"/>
    <mergeCell ref="A3330:I3330"/>
    <mergeCell ref="A3326:I3326"/>
    <mergeCell ref="A3327:I3327"/>
    <mergeCell ref="A3324:I3324"/>
    <mergeCell ref="A3325:I3325"/>
    <mergeCell ref="K3325:L3325"/>
    <mergeCell ref="M3325:N3325"/>
    <mergeCell ref="K3326:L3326"/>
    <mergeCell ref="M3326:N3326"/>
    <mergeCell ref="K3327:L3327"/>
    <mergeCell ref="M3327:N3327"/>
    <mergeCell ref="K3328:L3328"/>
    <mergeCell ref="M3328:N3328"/>
    <mergeCell ref="K3329:L3329"/>
    <mergeCell ref="M3329:N3329"/>
    <mergeCell ref="K3330:L3330"/>
    <mergeCell ref="M3330:N3330"/>
    <mergeCell ref="K3331:L3331"/>
    <mergeCell ref="M3331:N3331"/>
    <mergeCell ref="A3322:I3322"/>
    <mergeCell ref="A3323:I3323"/>
    <mergeCell ref="A3320:I3320"/>
    <mergeCell ref="A3321:I3321"/>
    <mergeCell ref="A3318:I3318"/>
    <mergeCell ref="A3319:I3319"/>
    <mergeCell ref="A3315:I3315"/>
    <mergeCell ref="A3316:I3316"/>
    <mergeCell ref="A3317:I3317"/>
    <mergeCell ref="K3317:L3317"/>
    <mergeCell ref="M3317:N3317"/>
    <mergeCell ref="K3318:L3318"/>
    <mergeCell ref="M3318:N3318"/>
    <mergeCell ref="K3319:L3319"/>
    <mergeCell ref="M3319:N3319"/>
    <mergeCell ref="K3320:L3320"/>
    <mergeCell ref="M3320:N3320"/>
    <mergeCell ref="K3321:L3321"/>
    <mergeCell ref="M3321:N3321"/>
    <mergeCell ref="K3322:L3322"/>
    <mergeCell ref="M3322:N3322"/>
    <mergeCell ref="A3313:I3313"/>
    <mergeCell ref="A3314:I3314"/>
    <mergeCell ref="A3311:I3311"/>
    <mergeCell ref="A3312:I3312"/>
    <mergeCell ref="A3309:I3309"/>
    <mergeCell ref="A3310:I3310"/>
    <mergeCell ref="A3307:I3307"/>
    <mergeCell ref="A3308:I3308"/>
    <mergeCell ref="A3335:I3335"/>
    <mergeCell ref="A3336:I3336"/>
    <mergeCell ref="A3333:I3333"/>
    <mergeCell ref="A3334:I3334"/>
    <mergeCell ref="K3333:L3333"/>
    <mergeCell ref="M3333:N3333"/>
    <mergeCell ref="K3334:L3334"/>
    <mergeCell ref="M3334:N3334"/>
    <mergeCell ref="K3335:L3335"/>
    <mergeCell ref="M3335:N3335"/>
    <mergeCell ref="K3336:L3336"/>
    <mergeCell ref="M3336:N3336"/>
    <mergeCell ref="A3306:I3306"/>
    <mergeCell ref="K3305:L3305"/>
    <mergeCell ref="M3305:N3305"/>
    <mergeCell ref="K3306:L3306"/>
    <mergeCell ref="M3306:N3306"/>
    <mergeCell ref="K3307:L3307"/>
    <mergeCell ref="M3307:N3307"/>
    <mergeCell ref="K3309:L3309"/>
    <mergeCell ref="M3309:N3309"/>
    <mergeCell ref="K3310:L3310"/>
    <mergeCell ref="M3310:N3310"/>
    <mergeCell ref="K3311:L3311"/>
    <mergeCell ref="M3311:N3311"/>
    <mergeCell ref="K3312:L3312"/>
    <mergeCell ref="M3312:N3312"/>
    <mergeCell ref="K3313:L3313"/>
    <mergeCell ref="M3313:N3313"/>
    <mergeCell ref="A3303:I3303"/>
    <mergeCell ref="A3304:I3304"/>
    <mergeCell ref="A3300:I3300"/>
    <mergeCell ref="A3301:I3301"/>
    <mergeCell ref="A3302:I3302"/>
    <mergeCell ref="A3298:I3298"/>
    <mergeCell ref="A3299:I3299"/>
    <mergeCell ref="A3296:I3296"/>
    <mergeCell ref="A3297:I3297"/>
    <mergeCell ref="K3298:L3298"/>
    <mergeCell ref="M3298:N3298"/>
    <mergeCell ref="K3299:L3299"/>
    <mergeCell ref="M3299:N3299"/>
    <mergeCell ref="K3300:L3300"/>
    <mergeCell ref="M3300:N3300"/>
    <mergeCell ref="K3301:L3301"/>
    <mergeCell ref="M3301:N3301"/>
    <mergeCell ref="K3304:L3304"/>
    <mergeCell ref="M3304:N3304"/>
    <mergeCell ref="A3295:I3295"/>
    <mergeCell ref="A3292:I3292"/>
    <mergeCell ref="A3293:I3293"/>
    <mergeCell ref="A3290:I3290"/>
    <mergeCell ref="A3291:I3291"/>
    <mergeCell ref="A3287:I3287"/>
    <mergeCell ref="A3288:I3288"/>
    <mergeCell ref="A3289:I3289"/>
    <mergeCell ref="K3287:L3287"/>
    <mergeCell ref="M3287:N3287"/>
    <mergeCell ref="K3288:L3288"/>
    <mergeCell ref="M3288:N3288"/>
    <mergeCell ref="K3289:L3289"/>
    <mergeCell ref="M3289:N3289"/>
    <mergeCell ref="K3290:L3290"/>
    <mergeCell ref="M3290:N3290"/>
    <mergeCell ref="K3291:L3291"/>
    <mergeCell ref="M3291:N3291"/>
    <mergeCell ref="K3292:L3292"/>
    <mergeCell ref="M3292:N3292"/>
    <mergeCell ref="K3293:L3293"/>
    <mergeCell ref="M3293:N3293"/>
    <mergeCell ref="K3294:L3294"/>
    <mergeCell ref="M3294:N3294"/>
    <mergeCell ref="K3295:L3295"/>
    <mergeCell ref="M3295:N3295"/>
    <mergeCell ref="A3285:I3285"/>
    <mergeCell ref="A3286:I3286"/>
    <mergeCell ref="A3283:I3283"/>
    <mergeCell ref="A3284:I3284"/>
    <mergeCell ref="A3281:I3281"/>
    <mergeCell ref="A3282:I3282"/>
    <mergeCell ref="A3305:I3305"/>
    <mergeCell ref="K3281:L3281"/>
    <mergeCell ref="M3281:N3281"/>
    <mergeCell ref="K3282:L3282"/>
    <mergeCell ref="M3282:N3282"/>
    <mergeCell ref="K3283:L3283"/>
    <mergeCell ref="M3283:N3283"/>
    <mergeCell ref="K3286:L3286"/>
    <mergeCell ref="M3286:N3286"/>
    <mergeCell ref="A3275:I3275"/>
    <mergeCell ref="A3276:I3276"/>
    <mergeCell ref="A3273:I3273"/>
    <mergeCell ref="A3274:I3274"/>
    <mergeCell ref="A3271:I3271"/>
    <mergeCell ref="A3272:I3272"/>
    <mergeCell ref="A3269:I3269"/>
    <mergeCell ref="A3270:I3270"/>
    <mergeCell ref="K3268:L3268"/>
    <mergeCell ref="M3268:N3268"/>
    <mergeCell ref="K3269:L3269"/>
    <mergeCell ref="M3269:N3269"/>
    <mergeCell ref="K3270:L3270"/>
    <mergeCell ref="M3270:N3270"/>
    <mergeCell ref="K3271:L3271"/>
    <mergeCell ref="M3271:N3271"/>
    <mergeCell ref="K3273:L3273"/>
    <mergeCell ref="M3273:N3273"/>
    <mergeCell ref="K3276:L3276"/>
    <mergeCell ref="M3276:N3276"/>
    <mergeCell ref="K3272:L3272"/>
    <mergeCell ref="M3272:N3272"/>
    <mergeCell ref="K3284:L3284"/>
    <mergeCell ref="M3284:N3284"/>
    <mergeCell ref="A3294:I3294"/>
    <mergeCell ref="A3267:I3267"/>
    <mergeCell ref="A3268:I3268"/>
    <mergeCell ref="A3263:I3263"/>
    <mergeCell ref="A3264:I3264"/>
    <mergeCell ref="A3261:I3261"/>
    <mergeCell ref="A3262:I3262"/>
    <mergeCell ref="A3259:I3259"/>
    <mergeCell ref="A3260:I3260"/>
    <mergeCell ref="A3256:I3256"/>
    <mergeCell ref="A3257:I3257"/>
    <mergeCell ref="A3258:I3258"/>
    <mergeCell ref="K3257:L3257"/>
    <mergeCell ref="M3257:N3257"/>
    <mergeCell ref="K3258:L3258"/>
    <mergeCell ref="M3258:N3258"/>
    <mergeCell ref="K3259:L3259"/>
    <mergeCell ref="M3259:N3259"/>
    <mergeCell ref="K3261:L3261"/>
    <mergeCell ref="M3261:N3261"/>
    <mergeCell ref="K3262:L3262"/>
    <mergeCell ref="M3262:N3262"/>
    <mergeCell ref="K3263:L3263"/>
    <mergeCell ref="M3263:N3263"/>
    <mergeCell ref="K3264:L3264"/>
    <mergeCell ref="M3264:N3264"/>
    <mergeCell ref="K3266:L3266"/>
    <mergeCell ref="M3266:N3266"/>
    <mergeCell ref="K3267:L3267"/>
    <mergeCell ref="M3267:N3267"/>
    <mergeCell ref="K3260:L3260"/>
    <mergeCell ref="M3260:N3260"/>
    <mergeCell ref="A3279:I3279"/>
    <mergeCell ref="A3280:I3280"/>
    <mergeCell ref="A3277:I3277"/>
    <mergeCell ref="A3278:I3278"/>
    <mergeCell ref="K3277:L3277"/>
    <mergeCell ref="M3277:N3277"/>
    <mergeCell ref="K3278:L3278"/>
    <mergeCell ref="M3278:N3278"/>
    <mergeCell ref="K3279:L3279"/>
    <mergeCell ref="M3279:N3279"/>
    <mergeCell ref="K3280:L3280"/>
    <mergeCell ref="M3280:N3280"/>
    <mergeCell ref="A3254:I3254"/>
    <mergeCell ref="A3255:I3255"/>
    <mergeCell ref="A3252:I3252"/>
    <mergeCell ref="A3253:I3253"/>
    <mergeCell ref="A3250:I3250"/>
    <mergeCell ref="A3251:I3251"/>
    <mergeCell ref="A3248:I3248"/>
    <mergeCell ref="A3249:I3249"/>
    <mergeCell ref="A3246:I3246"/>
    <mergeCell ref="A3247:I3247"/>
    <mergeCell ref="K3248:L3248"/>
    <mergeCell ref="M3248:N3248"/>
    <mergeCell ref="K3249:L3249"/>
    <mergeCell ref="M3249:N3249"/>
    <mergeCell ref="K3250:L3250"/>
    <mergeCell ref="M3250:N3250"/>
    <mergeCell ref="K3252:L3252"/>
    <mergeCell ref="M3252:N3252"/>
    <mergeCell ref="K3253:L3253"/>
    <mergeCell ref="M3253:N3253"/>
    <mergeCell ref="K3254:L3254"/>
    <mergeCell ref="M3254:N3254"/>
    <mergeCell ref="K3255:L3255"/>
    <mergeCell ref="M3255:N3255"/>
    <mergeCell ref="A3244:I3244"/>
    <mergeCell ref="A3245:I3245"/>
    <mergeCell ref="A3241:I3241"/>
    <mergeCell ref="A3242:I3242"/>
    <mergeCell ref="A3243:I3243"/>
    <mergeCell ref="K3251:L3251"/>
    <mergeCell ref="M3251:N3251"/>
    <mergeCell ref="A3265:I3265"/>
    <mergeCell ref="A3266:I3266"/>
    <mergeCell ref="A3239:I3239"/>
    <mergeCell ref="A3240:I3240"/>
    <mergeCell ref="A3237:I3237"/>
    <mergeCell ref="A3238:I3238"/>
    <mergeCell ref="K3237:L3237"/>
    <mergeCell ref="M3237:N3237"/>
    <mergeCell ref="K3238:L3238"/>
    <mergeCell ref="M3238:N3238"/>
    <mergeCell ref="K3239:L3239"/>
    <mergeCell ref="M3239:N3239"/>
    <mergeCell ref="K3240:L3240"/>
    <mergeCell ref="M3240:N3240"/>
    <mergeCell ref="K3241:L3241"/>
    <mergeCell ref="M3241:N3241"/>
    <mergeCell ref="K3242:L3242"/>
    <mergeCell ref="M3242:N3242"/>
    <mergeCell ref="K3243:L3243"/>
    <mergeCell ref="M3243:N3243"/>
    <mergeCell ref="K3244:L3244"/>
    <mergeCell ref="M3244:N3244"/>
    <mergeCell ref="K3245:L3245"/>
    <mergeCell ref="M3245:N3245"/>
    <mergeCell ref="A3235:I3235"/>
    <mergeCell ref="A3236:I3236"/>
    <mergeCell ref="A3233:I3233"/>
    <mergeCell ref="A3234:I3234"/>
    <mergeCell ref="A3231:I3231"/>
    <mergeCell ref="A3232:I3232"/>
    <mergeCell ref="A3229:I3229"/>
    <mergeCell ref="A3230:I3230"/>
    <mergeCell ref="A3227:I3227"/>
    <mergeCell ref="A3228:I3228"/>
    <mergeCell ref="K3227:L3227"/>
    <mergeCell ref="M3227:N3227"/>
    <mergeCell ref="K3228:L3228"/>
    <mergeCell ref="M3228:N3228"/>
    <mergeCell ref="K3229:L3229"/>
    <mergeCell ref="M3229:N3229"/>
    <mergeCell ref="K3230:L3230"/>
    <mergeCell ref="M3230:N3230"/>
    <mergeCell ref="K3231:L3231"/>
    <mergeCell ref="M3231:N3231"/>
    <mergeCell ref="K3232:L3232"/>
    <mergeCell ref="M3232:N3232"/>
    <mergeCell ref="K3233:L3233"/>
    <mergeCell ref="M3233:N3233"/>
    <mergeCell ref="K3234:L3234"/>
    <mergeCell ref="M3234:N3234"/>
    <mergeCell ref="K3236:L3236"/>
    <mergeCell ref="M3236:N3236"/>
    <mergeCell ref="A3225:I3225"/>
    <mergeCell ref="A3226:I3226"/>
    <mergeCell ref="A3223:I3223"/>
    <mergeCell ref="A3224:I3224"/>
    <mergeCell ref="A3220:I3220"/>
    <mergeCell ref="A3221:I3221"/>
    <mergeCell ref="A3222:I3222"/>
    <mergeCell ref="A3218:I3218"/>
    <mergeCell ref="A3219:I3219"/>
    <mergeCell ref="A3216:I3216"/>
    <mergeCell ref="A3217:I3217"/>
    <mergeCell ref="K3216:L3216"/>
    <mergeCell ref="M3216:N3216"/>
    <mergeCell ref="K3219:L3219"/>
    <mergeCell ref="M3219:N3219"/>
    <mergeCell ref="K3220:L3220"/>
    <mergeCell ref="M3220:N3220"/>
    <mergeCell ref="K3221:L3221"/>
    <mergeCell ref="M3221:N3221"/>
    <mergeCell ref="K3222:L3222"/>
    <mergeCell ref="M3222:N3222"/>
    <mergeCell ref="K3223:L3223"/>
    <mergeCell ref="M3223:N3223"/>
    <mergeCell ref="K3225:L3225"/>
    <mergeCell ref="M3225:N3225"/>
    <mergeCell ref="K3226:L3226"/>
    <mergeCell ref="M3226:N3226"/>
    <mergeCell ref="A3214:I3214"/>
    <mergeCell ref="A3215:I3215"/>
    <mergeCell ref="A3212:I3212"/>
    <mergeCell ref="A3213:I3213"/>
    <mergeCell ref="K3217:L3217"/>
    <mergeCell ref="M3217:N3217"/>
    <mergeCell ref="K3218:L3218"/>
    <mergeCell ref="M3218:N3218"/>
    <mergeCell ref="A3209:I3209"/>
    <mergeCell ref="A3210:I3210"/>
    <mergeCell ref="A3211:I3211"/>
    <mergeCell ref="A3207:I3207"/>
    <mergeCell ref="A3208:I3208"/>
    <mergeCell ref="A3205:I3205"/>
    <mergeCell ref="A3206:I3206"/>
    <mergeCell ref="K3206:L3206"/>
    <mergeCell ref="M3206:N3206"/>
    <mergeCell ref="K3207:L3207"/>
    <mergeCell ref="M3207:N3207"/>
    <mergeCell ref="K3208:L3208"/>
    <mergeCell ref="M3208:N3208"/>
    <mergeCell ref="K3210:L3210"/>
    <mergeCell ref="M3210:N3210"/>
    <mergeCell ref="K3211:L3211"/>
    <mergeCell ref="M3211:N3211"/>
    <mergeCell ref="K3212:L3212"/>
    <mergeCell ref="M3212:N3212"/>
    <mergeCell ref="K3213:L3213"/>
    <mergeCell ref="M3213:N3213"/>
    <mergeCell ref="K3214:L3214"/>
    <mergeCell ref="M3214:N3214"/>
    <mergeCell ref="K3215:L3215"/>
    <mergeCell ref="M3215:N3215"/>
    <mergeCell ref="A3202:I3202"/>
    <mergeCell ref="A3203:I3203"/>
    <mergeCell ref="A3204:I3204"/>
    <mergeCell ref="A3200:I3200"/>
    <mergeCell ref="A3201:I3201"/>
    <mergeCell ref="A3198:I3198"/>
    <mergeCell ref="A3199:I3199"/>
    <mergeCell ref="K3205:L3205"/>
    <mergeCell ref="M3205:N3205"/>
    <mergeCell ref="A3196:I3196"/>
    <mergeCell ref="A3197:I3197"/>
    <mergeCell ref="K3196:L3196"/>
    <mergeCell ref="M3196:N3196"/>
    <mergeCell ref="K3197:L3197"/>
    <mergeCell ref="M3197:N3197"/>
    <mergeCell ref="K3198:L3198"/>
    <mergeCell ref="M3198:N3198"/>
    <mergeCell ref="K3199:L3199"/>
    <mergeCell ref="M3199:N3199"/>
    <mergeCell ref="K3200:L3200"/>
    <mergeCell ref="M3200:N3200"/>
    <mergeCell ref="K3201:L3201"/>
    <mergeCell ref="M3201:N3201"/>
    <mergeCell ref="K3202:L3202"/>
    <mergeCell ref="M3202:N3202"/>
    <mergeCell ref="K3203:L3203"/>
    <mergeCell ref="M3203:N3203"/>
    <mergeCell ref="K3204:L3204"/>
    <mergeCell ref="M3204:N3204"/>
    <mergeCell ref="A3193:I3193"/>
    <mergeCell ref="A3194:I3194"/>
    <mergeCell ref="A3195:I3195"/>
    <mergeCell ref="A3191:I3191"/>
    <mergeCell ref="A3192:I3192"/>
    <mergeCell ref="A3189:I3189"/>
    <mergeCell ref="A3190:I3190"/>
    <mergeCell ref="A3187:I3187"/>
    <mergeCell ref="A3188:I3188"/>
    <mergeCell ref="K3187:L3187"/>
    <mergeCell ref="M3187:N3187"/>
    <mergeCell ref="K3188:L3188"/>
    <mergeCell ref="M3188:N3188"/>
    <mergeCell ref="K3189:L3189"/>
    <mergeCell ref="M3189:N3189"/>
    <mergeCell ref="K3191:L3191"/>
    <mergeCell ref="M3191:N3191"/>
    <mergeCell ref="K3192:L3192"/>
    <mergeCell ref="M3192:N3192"/>
    <mergeCell ref="K3193:L3193"/>
    <mergeCell ref="M3193:N3193"/>
    <mergeCell ref="K3194:L3194"/>
    <mergeCell ref="M3194:N3194"/>
    <mergeCell ref="K3190:L3190"/>
    <mergeCell ref="M3190:N3190"/>
    <mergeCell ref="A3185:I3185"/>
    <mergeCell ref="A3186:I3186"/>
    <mergeCell ref="A3182:I3182"/>
    <mergeCell ref="A3183:I3183"/>
    <mergeCell ref="A3184:I3184"/>
    <mergeCell ref="A3180:I3180"/>
    <mergeCell ref="A3181:I3181"/>
    <mergeCell ref="A3178:I3178"/>
    <mergeCell ref="A3179:I3179"/>
    <mergeCell ref="K3179:L3179"/>
    <mergeCell ref="M3179:N3179"/>
    <mergeCell ref="K3180:L3180"/>
    <mergeCell ref="M3180:N3180"/>
    <mergeCell ref="K3181:L3181"/>
    <mergeCell ref="M3181:N3181"/>
    <mergeCell ref="K3182:L3182"/>
    <mergeCell ref="M3182:N3182"/>
    <mergeCell ref="K3183:L3183"/>
    <mergeCell ref="M3183:N3183"/>
    <mergeCell ref="K3184:L3184"/>
    <mergeCell ref="M3184:N3184"/>
    <mergeCell ref="K3185:L3185"/>
    <mergeCell ref="M3185:N3185"/>
    <mergeCell ref="K3186:L3186"/>
    <mergeCell ref="M3186:N3186"/>
    <mergeCell ref="A3176:I3176"/>
    <mergeCell ref="A3177:I3177"/>
    <mergeCell ref="A3174:I3174"/>
    <mergeCell ref="A3175:I3175"/>
    <mergeCell ref="A3172:I3172"/>
    <mergeCell ref="A3173:I3173"/>
    <mergeCell ref="A3170:I3170"/>
    <mergeCell ref="A3171:I3171"/>
    <mergeCell ref="A3168:I3168"/>
    <mergeCell ref="A3169:I3169"/>
    <mergeCell ref="K3168:L3168"/>
    <mergeCell ref="M3168:N3168"/>
    <mergeCell ref="K3169:L3169"/>
    <mergeCell ref="M3169:N3169"/>
    <mergeCell ref="K3170:L3170"/>
    <mergeCell ref="M3170:N3170"/>
    <mergeCell ref="K3171:L3171"/>
    <mergeCell ref="M3171:N3171"/>
    <mergeCell ref="K3172:L3172"/>
    <mergeCell ref="M3172:N3172"/>
    <mergeCell ref="K3173:L3173"/>
    <mergeCell ref="M3173:N3173"/>
    <mergeCell ref="K3174:L3174"/>
    <mergeCell ref="M3174:N3174"/>
    <mergeCell ref="K3175:L3175"/>
    <mergeCell ref="M3175:N3175"/>
    <mergeCell ref="K3176:L3176"/>
    <mergeCell ref="M3176:N3176"/>
    <mergeCell ref="A3166:I3166"/>
    <mergeCell ref="A3167:I3167"/>
    <mergeCell ref="A3164:I3164"/>
    <mergeCell ref="A3165:I3165"/>
    <mergeCell ref="A3162:I3162"/>
    <mergeCell ref="A3163:I3163"/>
    <mergeCell ref="A3160:I3160"/>
    <mergeCell ref="A3161:I3161"/>
    <mergeCell ref="A3158:I3158"/>
    <mergeCell ref="A3159:I3159"/>
    <mergeCell ref="K3158:L3158"/>
    <mergeCell ref="M3158:N3158"/>
    <mergeCell ref="K3159:L3159"/>
    <mergeCell ref="M3159:N3159"/>
    <mergeCell ref="K3160:L3160"/>
    <mergeCell ref="M3160:N3160"/>
    <mergeCell ref="K3161:L3161"/>
    <mergeCell ref="M3161:N3161"/>
    <mergeCell ref="K3162:L3162"/>
    <mergeCell ref="M3162:N3162"/>
    <mergeCell ref="K3164:L3164"/>
    <mergeCell ref="M3164:N3164"/>
    <mergeCell ref="K3166:L3166"/>
    <mergeCell ref="M3166:N3166"/>
    <mergeCell ref="K3167:L3167"/>
    <mergeCell ref="M3167:N3167"/>
    <mergeCell ref="K3163:L3163"/>
    <mergeCell ref="M3163:N3163"/>
    <mergeCell ref="A3143:I3143"/>
    <mergeCell ref="A3144:I3144"/>
    <mergeCell ref="A3140:I3140"/>
    <mergeCell ref="A3141:I3141"/>
    <mergeCell ref="A3142:I3142"/>
    <mergeCell ref="A3138:I3138"/>
    <mergeCell ref="A3139:I3139"/>
    <mergeCell ref="K3138:L3138"/>
    <mergeCell ref="M3138:N3138"/>
    <mergeCell ref="K3139:L3139"/>
    <mergeCell ref="M3139:N3139"/>
    <mergeCell ref="K3140:L3140"/>
    <mergeCell ref="M3140:N3140"/>
    <mergeCell ref="K3141:L3141"/>
    <mergeCell ref="M3141:N3141"/>
    <mergeCell ref="K3142:L3142"/>
    <mergeCell ref="M3142:N3142"/>
    <mergeCell ref="K3143:L3143"/>
    <mergeCell ref="M3143:N3143"/>
    <mergeCell ref="K3145:L3145"/>
    <mergeCell ref="M3145:N3145"/>
    <mergeCell ref="K3146:L3146"/>
    <mergeCell ref="M3146:N3146"/>
    <mergeCell ref="A3136:I3136"/>
    <mergeCell ref="A3137:I3137"/>
    <mergeCell ref="A3134:I3134"/>
    <mergeCell ref="A3135:I3135"/>
    <mergeCell ref="A3132:I3132"/>
    <mergeCell ref="A3133:I3133"/>
    <mergeCell ref="A3130:I3130"/>
    <mergeCell ref="A3131:I3131"/>
    <mergeCell ref="A3156:I3156"/>
    <mergeCell ref="A3157:I3157"/>
    <mergeCell ref="A3154:I3154"/>
    <mergeCell ref="A3155:I3155"/>
    <mergeCell ref="A3151:I3151"/>
    <mergeCell ref="A3152:I3152"/>
    <mergeCell ref="A3153:I3153"/>
    <mergeCell ref="A3149:I3149"/>
    <mergeCell ref="A3150:I3150"/>
    <mergeCell ref="A3147:I3147"/>
    <mergeCell ref="A3148:I3148"/>
    <mergeCell ref="K3147:L3147"/>
    <mergeCell ref="M3147:N3147"/>
    <mergeCell ref="K3148:L3148"/>
    <mergeCell ref="M3148:N3148"/>
    <mergeCell ref="K3149:L3149"/>
    <mergeCell ref="M3149:N3149"/>
    <mergeCell ref="K3151:L3151"/>
    <mergeCell ref="M3151:N3151"/>
    <mergeCell ref="K3152:L3152"/>
    <mergeCell ref="M3152:N3152"/>
    <mergeCell ref="K3154:L3154"/>
    <mergeCell ref="M3154:N3154"/>
    <mergeCell ref="K3155:L3155"/>
    <mergeCell ref="M3155:N3155"/>
    <mergeCell ref="K3156:L3156"/>
    <mergeCell ref="M3156:N3156"/>
    <mergeCell ref="K3157:L3157"/>
    <mergeCell ref="M3157:N3157"/>
    <mergeCell ref="A3145:I3145"/>
    <mergeCell ref="A3146:I3146"/>
    <mergeCell ref="K3150:L3150"/>
    <mergeCell ref="M3150:N3150"/>
    <mergeCell ref="K3131:L3131"/>
    <mergeCell ref="M3131:N3131"/>
    <mergeCell ref="K3132:L3132"/>
    <mergeCell ref="M3132:N3132"/>
    <mergeCell ref="K3133:L3133"/>
    <mergeCell ref="M3133:N3133"/>
    <mergeCell ref="K3134:L3134"/>
    <mergeCell ref="M3134:N3134"/>
    <mergeCell ref="K3135:L3135"/>
    <mergeCell ref="M3135:N3135"/>
    <mergeCell ref="K3136:L3136"/>
    <mergeCell ref="M3136:N3136"/>
    <mergeCell ref="K3137:L3137"/>
    <mergeCell ref="M3137:N3137"/>
    <mergeCell ref="A3126:I3126"/>
    <mergeCell ref="A3127:I3127"/>
    <mergeCell ref="A3124:I3124"/>
    <mergeCell ref="A3125:I3125"/>
    <mergeCell ref="A3122:I3122"/>
    <mergeCell ref="A3123:I3123"/>
    <mergeCell ref="A3120:I3120"/>
    <mergeCell ref="A3121:I3121"/>
    <mergeCell ref="A3118:I3118"/>
    <mergeCell ref="A3119:I3119"/>
    <mergeCell ref="K3119:L3119"/>
    <mergeCell ref="M3119:N3119"/>
    <mergeCell ref="K3120:L3120"/>
    <mergeCell ref="M3120:N3120"/>
    <mergeCell ref="K3121:L3121"/>
    <mergeCell ref="M3121:N3121"/>
    <mergeCell ref="K3122:L3122"/>
    <mergeCell ref="M3122:N3122"/>
    <mergeCell ref="K3123:L3123"/>
    <mergeCell ref="M3123:N3123"/>
    <mergeCell ref="K3124:L3124"/>
    <mergeCell ref="M3124:N3124"/>
    <mergeCell ref="K3125:L3125"/>
    <mergeCell ref="M3125:N3125"/>
    <mergeCell ref="K3126:L3126"/>
    <mergeCell ref="M3126:N3126"/>
    <mergeCell ref="K3118:L3118"/>
    <mergeCell ref="M3118:N3118"/>
    <mergeCell ref="K3127:L3127"/>
    <mergeCell ref="M3127:N3127"/>
    <mergeCell ref="K3129:L3129"/>
    <mergeCell ref="M3129:N3129"/>
    <mergeCell ref="A3117:I3117"/>
    <mergeCell ref="A3114:I3114"/>
    <mergeCell ref="A3115:I3115"/>
    <mergeCell ref="A3111:I3111"/>
    <mergeCell ref="A3112:I3112"/>
    <mergeCell ref="A3113:I3113"/>
    <mergeCell ref="A3109:I3109"/>
    <mergeCell ref="A3110:I3110"/>
    <mergeCell ref="A3107:I3107"/>
    <mergeCell ref="A3108:I3108"/>
    <mergeCell ref="K3107:L3107"/>
    <mergeCell ref="M3107:N3107"/>
    <mergeCell ref="K3109:L3109"/>
    <mergeCell ref="M3109:N3109"/>
    <mergeCell ref="K3112:L3112"/>
    <mergeCell ref="M3112:N3112"/>
    <mergeCell ref="K3113:L3113"/>
    <mergeCell ref="M3113:N3113"/>
    <mergeCell ref="K3114:L3114"/>
    <mergeCell ref="M3114:N3114"/>
    <mergeCell ref="K3115:L3115"/>
    <mergeCell ref="M3115:N3115"/>
    <mergeCell ref="K3116:L3116"/>
    <mergeCell ref="M3116:N3116"/>
    <mergeCell ref="K3117:L3117"/>
    <mergeCell ref="M3117:N3117"/>
    <mergeCell ref="A3105:I3105"/>
    <mergeCell ref="A3106:I3106"/>
    <mergeCell ref="K3108:L3108"/>
    <mergeCell ref="M3108:N3108"/>
    <mergeCell ref="A3128:I3128"/>
    <mergeCell ref="A3129:I3129"/>
    <mergeCell ref="K3130:L3130"/>
    <mergeCell ref="M3130:N3130"/>
    <mergeCell ref="A3103:I3103"/>
    <mergeCell ref="A3104:I3104"/>
    <mergeCell ref="A3101:I3101"/>
    <mergeCell ref="A3102:I3102"/>
    <mergeCell ref="A3099:I3099"/>
    <mergeCell ref="A3100:I3100"/>
    <mergeCell ref="A3097:I3097"/>
    <mergeCell ref="A3098:I3098"/>
    <mergeCell ref="K3097:L3097"/>
    <mergeCell ref="M3097:N3097"/>
    <mergeCell ref="K3099:L3099"/>
    <mergeCell ref="M3099:N3099"/>
    <mergeCell ref="K3100:L3100"/>
    <mergeCell ref="M3100:N3100"/>
    <mergeCell ref="K3101:L3101"/>
    <mergeCell ref="M3101:N3101"/>
    <mergeCell ref="K3102:L3102"/>
    <mergeCell ref="M3102:N3102"/>
    <mergeCell ref="K3103:L3103"/>
    <mergeCell ref="M3103:N3103"/>
    <mergeCell ref="K3104:L3104"/>
    <mergeCell ref="M3104:N3104"/>
    <mergeCell ref="K3105:L3105"/>
    <mergeCell ref="M3105:N3105"/>
    <mergeCell ref="K3106:L3106"/>
    <mergeCell ref="M3106:N3106"/>
    <mergeCell ref="A3095:I3095"/>
    <mergeCell ref="A3096:I3096"/>
    <mergeCell ref="A3093:I3093"/>
    <mergeCell ref="A3094:I3094"/>
    <mergeCell ref="A3091:I3091"/>
    <mergeCell ref="A3092:I3092"/>
    <mergeCell ref="A3116:I3116"/>
    <mergeCell ref="A3089:I3089"/>
    <mergeCell ref="A3090:I3090"/>
    <mergeCell ref="A3087:I3087"/>
    <mergeCell ref="A3088:I3088"/>
    <mergeCell ref="K3087:L3087"/>
    <mergeCell ref="M3087:N3087"/>
    <mergeCell ref="K3088:L3088"/>
    <mergeCell ref="M3088:N3088"/>
    <mergeCell ref="K3089:L3089"/>
    <mergeCell ref="M3089:N3089"/>
    <mergeCell ref="K3090:L3090"/>
    <mergeCell ref="M3090:N3090"/>
    <mergeCell ref="K3091:L3091"/>
    <mergeCell ref="M3091:N3091"/>
    <mergeCell ref="K3092:L3092"/>
    <mergeCell ref="M3092:N3092"/>
    <mergeCell ref="K3093:L3093"/>
    <mergeCell ref="M3093:N3093"/>
    <mergeCell ref="K3094:L3094"/>
    <mergeCell ref="M3094:N3094"/>
    <mergeCell ref="K3095:L3095"/>
    <mergeCell ref="M3095:N3095"/>
    <mergeCell ref="K3096:L3096"/>
    <mergeCell ref="M3096:N3096"/>
    <mergeCell ref="A3085:I3085"/>
    <mergeCell ref="A3086:I3086"/>
    <mergeCell ref="A3083:I3083"/>
    <mergeCell ref="A3084:I3084"/>
    <mergeCell ref="A3080:I3080"/>
    <mergeCell ref="A3081:I3081"/>
    <mergeCell ref="A3082:I3082"/>
    <mergeCell ref="A3078:I3078"/>
    <mergeCell ref="A3079:I3079"/>
    <mergeCell ref="A3076:I3076"/>
    <mergeCell ref="A3077:I3077"/>
    <mergeCell ref="K3076:L3076"/>
    <mergeCell ref="M3076:N3076"/>
    <mergeCell ref="K3077:L3077"/>
    <mergeCell ref="M3077:N3077"/>
    <mergeCell ref="K3080:L3080"/>
    <mergeCell ref="M3080:N3080"/>
    <mergeCell ref="K3081:L3081"/>
    <mergeCell ref="M3081:N3081"/>
    <mergeCell ref="K3082:L3082"/>
    <mergeCell ref="M3082:N3082"/>
    <mergeCell ref="K3084:L3084"/>
    <mergeCell ref="M3084:N3084"/>
    <mergeCell ref="K3085:L3085"/>
    <mergeCell ref="M3085:N3085"/>
    <mergeCell ref="K3086:L3086"/>
    <mergeCell ref="M3086:N3086"/>
    <mergeCell ref="A3074:I3074"/>
    <mergeCell ref="A3075:I3075"/>
    <mergeCell ref="A3072:I3072"/>
    <mergeCell ref="A3073:I3073"/>
    <mergeCell ref="A3069:I3069"/>
    <mergeCell ref="A3070:I3070"/>
    <mergeCell ref="A3071:I3071"/>
    <mergeCell ref="A3067:I3067"/>
    <mergeCell ref="A3068:I3068"/>
    <mergeCell ref="K3068:L3068"/>
    <mergeCell ref="M3068:N3068"/>
    <mergeCell ref="K3069:L3069"/>
    <mergeCell ref="M3069:N3069"/>
    <mergeCell ref="K3070:L3070"/>
    <mergeCell ref="M3070:N3070"/>
    <mergeCell ref="K3072:L3072"/>
    <mergeCell ref="M3072:N3072"/>
    <mergeCell ref="K3073:L3073"/>
    <mergeCell ref="M3073:N3073"/>
    <mergeCell ref="K3074:L3074"/>
    <mergeCell ref="M3074:N3074"/>
    <mergeCell ref="K3075:L3075"/>
    <mergeCell ref="M3075:N3075"/>
    <mergeCell ref="K3067:L3067"/>
    <mergeCell ref="M3067:N3067"/>
    <mergeCell ref="K3078:L3078"/>
    <mergeCell ref="M3078:N3078"/>
    <mergeCell ref="K3079:L3079"/>
    <mergeCell ref="M3079:N3079"/>
    <mergeCell ref="A3066:I3066"/>
    <mergeCell ref="A3063:I3063"/>
    <mergeCell ref="A3064:I3064"/>
    <mergeCell ref="A3061:I3061"/>
    <mergeCell ref="A3062:I3062"/>
    <mergeCell ref="A3059:I3059"/>
    <mergeCell ref="A3060:I3060"/>
    <mergeCell ref="A3057:I3057"/>
    <mergeCell ref="A3058:I3058"/>
    <mergeCell ref="K3057:L3057"/>
    <mergeCell ref="M3057:N3057"/>
    <mergeCell ref="K3058:L3058"/>
    <mergeCell ref="M3058:N3058"/>
    <mergeCell ref="K3059:L3059"/>
    <mergeCell ref="M3059:N3059"/>
    <mergeCell ref="K3060:L3060"/>
    <mergeCell ref="M3060:N3060"/>
    <mergeCell ref="K3061:L3061"/>
    <mergeCell ref="M3061:N3061"/>
    <mergeCell ref="K3062:L3062"/>
    <mergeCell ref="M3062:N3062"/>
    <mergeCell ref="K3063:L3063"/>
    <mergeCell ref="M3063:N3063"/>
    <mergeCell ref="K3064:L3064"/>
    <mergeCell ref="M3064:N3064"/>
    <mergeCell ref="K3065:L3065"/>
    <mergeCell ref="M3065:N3065"/>
    <mergeCell ref="K3066:L3066"/>
    <mergeCell ref="M3066:N3066"/>
    <mergeCell ref="A3055:I3055"/>
    <mergeCell ref="A3056:I3056"/>
    <mergeCell ref="A3053:I3053"/>
    <mergeCell ref="A3054:I3054"/>
    <mergeCell ref="A3051:I3051"/>
    <mergeCell ref="A3052:I3052"/>
    <mergeCell ref="A3049:I3049"/>
    <mergeCell ref="A3050:I3050"/>
    <mergeCell ref="A3047:I3047"/>
    <mergeCell ref="A3048:I3048"/>
    <mergeCell ref="K3047:L3047"/>
    <mergeCell ref="M3047:N3047"/>
    <mergeCell ref="K3048:L3048"/>
    <mergeCell ref="M3048:N3048"/>
    <mergeCell ref="K3049:L3049"/>
    <mergeCell ref="M3049:N3049"/>
    <mergeCell ref="K3050:L3050"/>
    <mergeCell ref="M3050:N3050"/>
    <mergeCell ref="K3051:L3051"/>
    <mergeCell ref="M3051:N3051"/>
    <mergeCell ref="K3052:L3052"/>
    <mergeCell ref="M3052:N3052"/>
    <mergeCell ref="K3053:L3053"/>
    <mergeCell ref="M3053:N3053"/>
    <mergeCell ref="K3054:L3054"/>
    <mergeCell ref="M3054:N3054"/>
    <mergeCell ref="K3055:L3055"/>
    <mergeCell ref="M3055:N3055"/>
    <mergeCell ref="A3045:I3045"/>
    <mergeCell ref="A3046:I3046"/>
    <mergeCell ref="A3043:I3043"/>
    <mergeCell ref="A3044:I3044"/>
    <mergeCell ref="A3039:I3039"/>
    <mergeCell ref="A3040:I3040"/>
    <mergeCell ref="A3041:I3041"/>
    <mergeCell ref="A3042:I3042"/>
    <mergeCell ref="A3065:I3065"/>
    <mergeCell ref="K3039:L3039"/>
    <mergeCell ref="M3039:N3039"/>
    <mergeCell ref="K3040:L3040"/>
    <mergeCell ref="M3040:N3040"/>
    <mergeCell ref="K3041:L3041"/>
    <mergeCell ref="M3041:N3041"/>
    <mergeCell ref="K3042:L3042"/>
    <mergeCell ref="M3042:N3042"/>
    <mergeCell ref="K3044:L3044"/>
    <mergeCell ref="M3044:N3044"/>
    <mergeCell ref="K3045:L3045"/>
    <mergeCell ref="M3045:N3045"/>
    <mergeCell ref="K3046:L3046"/>
    <mergeCell ref="M3046:N3046"/>
    <mergeCell ref="A3033:I3033"/>
    <mergeCell ref="A3034:I3034"/>
    <mergeCell ref="A3031:I3031"/>
    <mergeCell ref="A3032:I3032"/>
    <mergeCell ref="A3028:I3028"/>
    <mergeCell ref="A3029:I3029"/>
    <mergeCell ref="A3030:I3030"/>
    <mergeCell ref="A3026:I3026"/>
    <mergeCell ref="A3027:I3027"/>
    <mergeCell ref="K3027:L3027"/>
    <mergeCell ref="M3027:N3027"/>
    <mergeCell ref="K3028:L3028"/>
    <mergeCell ref="M3028:N3028"/>
    <mergeCell ref="K3029:L3029"/>
    <mergeCell ref="M3029:N3029"/>
    <mergeCell ref="K3030:L3030"/>
    <mergeCell ref="M3030:N3030"/>
    <mergeCell ref="K3031:L3031"/>
    <mergeCell ref="M3031:N3031"/>
    <mergeCell ref="K3032:L3032"/>
    <mergeCell ref="M3032:N3032"/>
    <mergeCell ref="K3033:L3033"/>
    <mergeCell ref="M3033:N3033"/>
    <mergeCell ref="K3034:L3034"/>
    <mergeCell ref="M3034:N3034"/>
    <mergeCell ref="K3026:L3026"/>
    <mergeCell ref="M3026:N3026"/>
    <mergeCell ref="K3036:L3036"/>
    <mergeCell ref="M3036:N3036"/>
    <mergeCell ref="K3037:L3037"/>
    <mergeCell ref="M3037:N3037"/>
    <mergeCell ref="K3038:L3038"/>
    <mergeCell ref="M3038:N3038"/>
    <mergeCell ref="A3024:I3024"/>
    <mergeCell ref="A3025:I3025"/>
    <mergeCell ref="A3022:I3022"/>
    <mergeCell ref="A3023:I3023"/>
    <mergeCell ref="A3020:I3020"/>
    <mergeCell ref="A3021:I3021"/>
    <mergeCell ref="A3017:I3017"/>
    <mergeCell ref="A3018:I3018"/>
    <mergeCell ref="A3019:I3019"/>
    <mergeCell ref="K3017:L3017"/>
    <mergeCell ref="M3017:N3017"/>
    <mergeCell ref="K3018:L3018"/>
    <mergeCell ref="M3018:N3018"/>
    <mergeCell ref="K3019:L3019"/>
    <mergeCell ref="M3019:N3019"/>
    <mergeCell ref="K3023:L3023"/>
    <mergeCell ref="M3023:N3023"/>
    <mergeCell ref="K3024:L3024"/>
    <mergeCell ref="M3024:N3024"/>
    <mergeCell ref="K3025:L3025"/>
    <mergeCell ref="M3025:N3025"/>
    <mergeCell ref="A3015:I3015"/>
    <mergeCell ref="A3016:I3016"/>
    <mergeCell ref="A3013:I3013"/>
    <mergeCell ref="A3014:I3014"/>
    <mergeCell ref="A3011:I3011"/>
    <mergeCell ref="A3012:I3012"/>
    <mergeCell ref="A3037:I3037"/>
    <mergeCell ref="A3038:I3038"/>
    <mergeCell ref="A3035:I3035"/>
    <mergeCell ref="A3036:I3036"/>
    <mergeCell ref="K3035:L3035"/>
    <mergeCell ref="M3035:N3035"/>
    <mergeCell ref="A3009:I3009"/>
    <mergeCell ref="A3010:I3010"/>
    <mergeCell ref="A3006:I3006"/>
    <mergeCell ref="A3007:I3007"/>
    <mergeCell ref="A3008:I3008"/>
    <mergeCell ref="K3006:L3006"/>
    <mergeCell ref="M3006:N3006"/>
    <mergeCell ref="K3007:L3007"/>
    <mergeCell ref="M3007:N3007"/>
    <mergeCell ref="K3008:L3008"/>
    <mergeCell ref="M3008:N3008"/>
    <mergeCell ref="K3009:L3009"/>
    <mergeCell ref="M3009:N3009"/>
    <mergeCell ref="K3010:L3010"/>
    <mergeCell ref="M3010:N3010"/>
    <mergeCell ref="K3012:L3012"/>
    <mergeCell ref="M3012:N3012"/>
    <mergeCell ref="K3013:L3013"/>
    <mergeCell ref="M3013:N3013"/>
    <mergeCell ref="K3014:L3014"/>
    <mergeCell ref="M3014:N3014"/>
    <mergeCell ref="K3016:L3016"/>
    <mergeCell ref="M3016:N3016"/>
    <mergeCell ref="A3004:I3004"/>
    <mergeCell ref="A3005:I3005"/>
    <mergeCell ref="A3002:I3002"/>
    <mergeCell ref="A3003:I3003"/>
    <mergeCell ref="A3000:I3000"/>
    <mergeCell ref="A3001:I3001"/>
    <mergeCell ref="A2998:I2998"/>
    <mergeCell ref="A2999:I2999"/>
    <mergeCell ref="K3015:L3015"/>
    <mergeCell ref="M3015:N3015"/>
    <mergeCell ref="M2982:N2982"/>
    <mergeCell ref="K2997:L2997"/>
    <mergeCell ref="M2997:N2997"/>
    <mergeCell ref="K2998:L2998"/>
    <mergeCell ref="M2998:N2998"/>
    <mergeCell ref="K2999:L2999"/>
    <mergeCell ref="M2999:N2999"/>
    <mergeCell ref="K3000:L3000"/>
    <mergeCell ref="M3000:N3000"/>
    <mergeCell ref="K3002:L3002"/>
    <mergeCell ref="M3002:N3002"/>
    <mergeCell ref="K3003:L3003"/>
    <mergeCell ref="M3003:N3003"/>
    <mergeCell ref="K3005:L3005"/>
    <mergeCell ref="M3005:N3005"/>
    <mergeCell ref="A2994:I2994"/>
    <mergeCell ref="A2995:I2995"/>
    <mergeCell ref="A2996:I2996"/>
    <mergeCell ref="A2997:I2997"/>
    <mergeCell ref="A2992:I2992"/>
    <mergeCell ref="A2993:I2993"/>
    <mergeCell ref="A2990:I2990"/>
    <mergeCell ref="A2991:I2991"/>
    <mergeCell ref="A2988:I2988"/>
    <mergeCell ref="A2989:I2989"/>
    <mergeCell ref="A2985:I2985"/>
    <mergeCell ref="A2986:I2986"/>
    <mergeCell ref="A2987:I2987"/>
    <mergeCell ref="K2985:L2985"/>
    <mergeCell ref="M2985:N2985"/>
    <mergeCell ref="K2986:L2986"/>
    <mergeCell ref="M2986:N2986"/>
    <mergeCell ref="K2987:L2987"/>
    <mergeCell ref="M2987:N2987"/>
    <mergeCell ref="K2988:L2988"/>
    <mergeCell ref="M2988:N2988"/>
    <mergeCell ref="K2989:L2989"/>
    <mergeCell ref="M2989:N2989"/>
    <mergeCell ref="K2990:L2990"/>
    <mergeCell ref="M2990:N2990"/>
    <mergeCell ref="K2994:L2994"/>
    <mergeCell ref="M2994:N2994"/>
    <mergeCell ref="K2995:L2995"/>
    <mergeCell ref="M2995:N2995"/>
    <mergeCell ref="K2996:L2996"/>
    <mergeCell ref="M2996:N2996"/>
    <mergeCell ref="K2991:L2991"/>
    <mergeCell ref="M2991:N2991"/>
    <mergeCell ref="K2992:L2992"/>
    <mergeCell ref="M2992:N2992"/>
    <mergeCell ref="K2993:L2993"/>
    <mergeCell ref="M2993:N2993"/>
    <mergeCell ref="K3004:L3004"/>
    <mergeCell ref="M3004:N3004"/>
    <mergeCell ref="A2970:I2970"/>
    <mergeCell ref="A2971:I2971"/>
    <mergeCell ref="A2968:I2968"/>
    <mergeCell ref="A2969:I2969"/>
    <mergeCell ref="A2966:I2966"/>
    <mergeCell ref="A2967:I2967"/>
    <mergeCell ref="A2964:I2964"/>
    <mergeCell ref="A2965:I2965"/>
    <mergeCell ref="K2964:L2964"/>
    <mergeCell ref="M2964:N2964"/>
    <mergeCell ref="K2965:L2965"/>
    <mergeCell ref="M2965:N2965"/>
    <mergeCell ref="K2966:L2966"/>
    <mergeCell ref="M2966:N2966"/>
    <mergeCell ref="K2967:L2967"/>
    <mergeCell ref="M2967:N2967"/>
    <mergeCell ref="K2968:L2968"/>
    <mergeCell ref="M2968:N2968"/>
    <mergeCell ref="K2969:L2969"/>
    <mergeCell ref="M2969:N2969"/>
    <mergeCell ref="K2970:L2970"/>
    <mergeCell ref="M2970:N2970"/>
    <mergeCell ref="K2973:L2973"/>
    <mergeCell ref="M2973:N2973"/>
    <mergeCell ref="A2962:I2962"/>
    <mergeCell ref="A2963:I2963"/>
    <mergeCell ref="A2960:I2960"/>
    <mergeCell ref="A2961:I2961"/>
    <mergeCell ref="A2958:I2958"/>
    <mergeCell ref="A2959:I2959"/>
    <mergeCell ref="A2983:I2983"/>
    <mergeCell ref="A2984:I2984"/>
    <mergeCell ref="A2981:I2981"/>
    <mergeCell ref="A2982:I2982"/>
    <mergeCell ref="A2978:I2978"/>
    <mergeCell ref="A2979:I2979"/>
    <mergeCell ref="A2980:I2980"/>
    <mergeCell ref="A2976:I2976"/>
    <mergeCell ref="A2977:I2977"/>
    <mergeCell ref="A2974:I2974"/>
    <mergeCell ref="A2975:I2975"/>
    <mergeCell ref="K2974:L2974"/>
    <mergeCell ref="M2974:N2974"/>
    <mergeCell ref="K2975:L2975"/>
    <mergeCell ref="M2975:N2975"/>
    <mergeCell ref="K2976:L2976"/>
    <mergeCell ref="M2976:N2976"/>
    <mergeCell ref="K2977:L2977"/>
    <mergeCell ref="M2977:N2977"/>
    <mergeCell ref="K2978:L2978"/>
    <mergeCell ref="M2978:N2978"/>
    <mergeCell ref="K2979:L2979"/>
    <mergeCell ref="M2979:N2979"/>
    <mergeCell ref="K2980:L2980"/>
    <mergeCell ref="M2980:N2980"/>
    <mergeCell ref="K2981:L2981"/>
    <mergeCell ref="M2981:N2981"/>
    <mergeCell ref="K2983:L2983"/>
    <mergeCell ref="M2983:N2983"/>
    <mergeCell ref="K2984:L2984"/>
    <mergeCell ref="M2984:N2984"/>
    <mergeCell ref="A2972:I2972"/>
    <mergeCell ref="A2973:I2973"/>
    <mergeCell ref="K2982:L2982"/>
    <mergeCell ref="A2956:I2956"/>
    <mergeCell ref="A2957:I2957"/>
    <mergeCell ref="A2954:I2954"/>
    <mergeCell ref="A2955:I2955"/>
    <mergeCell ref="K2954:L2954"/>
    <mergeCell ref="M2954:N2954"/>
    <mergeCell ref="K2955:L2955"/>
    <mergeCell ref="M2955:N2955"/>
    <mergeCell ref="K2956:L2956"/>
    <mergeCell ref="M2956:N2956"/>
    <mergeCell ref="K2957:L2957"/>
    <mergeCell ref="M2957:N2957"/>
    <mergeCell ref="K2958:L2958"/>
    <mergeCell ref="M2958:N2958"/>
    <mergeCell ref="K2959:L2959"/>
    <mergeCell ref="M2959:N2959"/>
    <mergeCell ref="K2961:L2961"/>
    <mergeCell ref="M2961:N2961"/>
    <mergeCell ref="K2962:L2962"/>
    <mergeCell ref="M2962:N2962"/>
    <mergeCell ref="K2963:L2963"/>
    <mergeCell ref="M2963:N2963"/>
    <mergeCell ref="A2952:I2952"/>
    <mergeCell ref="A2953:I2953"/>
    <mergeCell ref="A2950:I2950"/>
    <mergeCell ref="A2951:I2951"/>
    <mergeCell ref="A2948:I2948"/>
    <mergeCell ref="A2949:I2949"/>
    <mergeCell ref="A2946:I2946"/>
    <mergeCell ref="A2947:I2947"/>
    <mergeCell ref="A2944:I2944"/>
    <mergeCell ref="A2945:I2945"/>
    <mergeCell ref="K2944:L2944"/>
    <mergeCell ref="M2944:N2944"/>
    <mergeCell ref="K2945:L2945"/>
    <mergeCell ref="M2945:N2945"/>
    <mergeCell ref="K2946:L2946"/>
    <mergeCell ref="M2946:N2946"/>
    <mergeCell ref="K2947:L2947"/>
    <mergeCell ref="M2947:N2947"/>
    <mergeCell ref="K2948:L2948"/>
    <mergeCell ref="M2948:N2948"/>
    <mergeCell ref="K2949:L2949"/>
    <mergeCell ref="M2949:N2949"/>
    <mergeCell ref="K2950:L2950"/>
    <mergeCell ref="M2950:N2950"/>
    <mergeCell ref="K2951:L2951"/>
    <mergeCell ref="M2951:N2951"/>
    <mergeCell ref="K2952:L2952"/>
    <mergeCell ref="M2952:N2952"/>
    <mergeCell ref="K2953:L2953"/>
    <mergeCell ref="M2953:N2953"/>
    <mergeCell ref="A2928:I2928"/>
    <mergeCell ref="A2929:I2929"/>
    <mergeCell ref="A2926:I2926"/>
    <mergeCell ref="A2927:I2927"/>
    <mergeCell ref="A2924:I2924"/>
    <mergeCell ref="A2925:I2925"/>
    <mergeCell ref="K2924:L2924"/>
    <mergeCell ref="M2924:N2924"/>
    <mergeCell ref="K2925:L2925"/>
    <mergeCell ref="M2925:N2925"/>
    <mergeCell ref="K2926:L2926"/>
    <mergeCell ref="M2926:N2926"/>
    <mergeCell ref="K2927:L2927"/>
    <mergeCell ref="M2927:N2927"/>
    <mergeCell ref="K2928:L2928"/>
    <mergeCell ref="M2928:N2928"/>
    <mergeCell ref="K2932:L2932"/>
    <mergeCell ref="M2932:N2932"/>
    <mergeCell ref="K2933:L2933"/>
    <mergeCell ref="M2933:N2933"/>
    <mergeCell ref="A2922:I2922"/>
    <mergeCell ref="A2923:I2923"/>
    <mergeCell ref="A2920:I2920"/>
    <mergeCell ref="A2921:I2921"/>
    <mergeCell ref="A2918:I2918"/>
    <mergeCell ref="A2919:I2919"/>
    <mergeCell ref="A2916:I2916"/>
    <mergeCell ref="A2917:I2917"/>
    <mergeCell ref="A2942:I2942"/>
    <mergeCell ref="A2943:I2943"/>
    <mergeCell ref="A2940:I2940"/>
    <mergeCell ref="A2941:I2941"/>
    <mergeCell ref="A2938:I2938"/>
    <mergeCell ref="A2939:I2939"/>
    <mergeCell ref="A2936:I2936"/>
    <mergeCell ref="A2937:I2937"/>
    <mergeCell ref="A2934:I2934"/>
    <mergeCell ref="A2935:I2935"/>
    <mergeCell ref="K2934:L2934"/>
    <mergeCell ref="M2934:N2934"/>
    <mergeCell ref="K2935:L2935"/>
    <mergeCell ref="M2935:N2935"/>
    <mergeCell ref="K2936:L2936"/>
    <mergeCell ref="M2936:N2936"/>
    <mergeCell ref="K2937:L2937"/>
    <mergeCell ref="M2937:N2937"/>
    <mergeCell ref="K2938:L2938"/>
    <mergeCell ref="M2938:N2938"/>
    <mergeCell ref="K2939:L2939"/>
    <mergeCell ref="M2939:N2939"/>
    <mergeCell ref="K2940:L2940"/>
    <mergeCell ref="M2940:N2940"/>
    <mergeCell ref="K2941:L2941"/>
    <mergeCell ref="M2941:N2941"/>
    <mergeCell ref="K2942:L2942"/>
    <mergeCell ref="M2942:N2942"/>
    <mergeCell ref="K2943:L2943"/>
    <mergeCell ref="M2943:N2943"/>
    <mergeCell ref="A2932:I2932"/>
    <mergeCell ref="A2933:I2933"/>
    <mergeCell ref="A2930:I2930"/>
    <mergeCell ref="A2931:I2931"/>
    <mergeCell ref="A2913:I2913"/>
    <mergeCell ref="A2914:I2914"/>
    <mergeCell ref="A2915:I2915"/>
    <mergeCell ref="K2913:L2913"/>
    <mergeCell ref="M2913:N2913"/>
    <mergeCell ref="K2914:L2914"/>
    <mergeCell ref="M2914:N2914"/>
    <mergeCell ref="K2915:L2915"/>
    <mergeCell ref="M2915:N2915"/>
    <mergeCell ref="K2916:L2916"/>
    <mergeCell ref="M2916:N2916"/>
    <mergeCell ref="K2918:L2918"/>
    <mergeCell ref="M2918:N2918"/>
    <mergeCell ref="K2920:L2920"/>
    <mergeCell ref="M2920:N2920"/>
    <mergeCell ref="K2921:L2921"/>
    <mergeCell ref="M2921:N2921"/>
    <mergeCell ref="K2922:L2922"/>
    <mergeCell ref="M2922:N2922"/>
    <mergeCell ref="K2923:L2923"/>
    <mergeCell ref="M2923:N2923"/>
    <mergeCell ref="A2911:I2911"/>
    <mergeCell ref="A2912:I2912"/>
    <mergeCell ref="A2909:I2909"/>
    <mergeCell ref="A2910:I2910"/>
    <mergeCell ref="A2907:I2907"/>
    <mergeCell ref="A2908:I2908"/>
    <mergeCell ref="A2905:I2905"/>
    <mergeCell ref="A2906:I2906"/>
    <mergeCell ref="A2903:I2903"/>
    <mergeCell ref="A2904:I2904"/>
    <mergeCell ref="K2903:L2903"/>
    <mergeCell ref="M2903:N2903"/>
    <mergeCell ref="K2904:L2904"/>
    <mergeCell ref="M2904:N2904"/>
    <mergeCell ref="K2905:L2905"/>
    <mergeCell ref="M2905:N2905"/>
    <mergeCell ref="K2906:L2906"/>
    <mergeCell ref="M2906:N2906"/>
    <mergeCell ref="K2907:L2907"/>
    <mergeCell ref="M2907:N2907"/>
    <mergeCell ref="K2909:L2909"/>
    <mergeCell ref="M2909:N2909"/>
    <mergeCell ref="K2910:L2910"/>
    <mergeCell ref="M2910:N2910"/>
    <mergeCell ref="K2911:L2911"/>
    <mergeCell ref="M2911:N2911"/>
    <mergeCell ref="K2912:L2912"/>
    <mergeCell ref="M2912:N2912"/>
    <mergeCell ref="K2917:L2917"/>
    <mergeCell ref="M2917:N2917"/>
    <mergeCell ref="A2887:I2887"/>
    <mergeCell ref="A2888:I2888"/>
    <mergeCell ref="A2885:I2885"/>
    <mergeCell ref="A2886:I2886"/>
    <mergeCell ref="A2883:I2883"/>
    <mergeCell ref="A2884:I2884"/>
    <mergeCell ref="K2883:L2883"/>
    <mergeCell ref="M2883:N2883"/>
    <mergeCell ref="K2887:L2887"/>
    <mergeCell ref="M2887:N2887"/>
    <mergeCell ref="K2888:L2888"/>
    <mergeCell ref="M2888:N2888"/>
    <mergeCell ref="K2889:L2889"/>
    <mergeCell ref="M2889:N2889"/>
    <mergeCell ref="K2890:L2890"/>
    <mergeCell ref="M2890:N2890"/>
    <mergeCell ref="K2891:L2891"/>
    <mergeCell ref="M2891:N2891"/>
    <mergeCell ref="K2892:L2892"/>
    <mergeCell ref="M2892:N2892"/>
    <mergeCell ref="A2881:I2881"/>
    <mergeCell ref="A2882:I2882"/>
    <mergeCell ref="A2879:I2879"/>
    <mergeCell ref="A2880:I2880"/>
    <mergeCell ref="A2877:I2877"/>
    <mergeCell ref="A2878:I2878"/>
    <mergeCell ref="A2875:I2875"/>
    <mergeCell ref="A2876:I2876"/>
    <mergeCell ref="A2901:I2901"/>
    <mergeCell ref="A2902:I2902"/>
    <mergeCell ref="A2899:I2899"/>
    <mergeCell ref="A2900:I2900"/>
    <mergeCell ref="A2897:I2897"/>
    <mergeCell ref="A2898:I2898"/>
    <mergeCell ref="A2895:I2895"/>
    <mergeCell ref="A2896:I2896"/>
    <mergeCell ref="A2893:I2893"/>
    <mergeCell ref="A2894:I2894"/>
    <mergeCell ref="K2893:L2893"/>
    <mergeCell ref="M2893:N2893"/>
    <mergeCell ref="K2894:L2894"/>
    <mergeCell ref="M2894:N2894"/>
    <mergeCell ref="K2895:L2895"/>
    <mergeCell ref="M2895:N2895"/>
    <mergeCell ref="K2896:L2896"/>
    <mergeCell ref="M2896:N2896"/>
    <mergeCell ref="K2898:L2898"/>
    <mergeCell ref="M2898:N2898"/>
    <mergeCell ref="K2899:L2899"/>
    <mergeCell ref="M2899:N2899"/>
    <mergeCell ref="K2900:L2900"/>
    <mergeCell ref="M2900:N2900"/>
    <mergeCell ref="K2901:L2901"/>
    <mergeCell ref="M2901:N2901"/>
    <mergeCell ref="K2902:L2902"/>
    <mergeCell ref="M2902:N2902"/>
    <mergeCell ref="A2891:I2891"/>
    <mergeCell ref="A2892:I2892"/>
    <mergeCell ref="A2889:I2889"/>
    <mergeCell ref="A2890:I2890"/>
    <mergeCell ref="A2873:I2873"/>
    <mergeCell ref="A2874:I2874"/>
    <mergeCell ref="K2873:L2873"/>
    <mergeCell ref="M2873:N2873"/>
    <mergeCell ref="K2874:L2874"/>
    <mergeCell ref="M2874:N2874"/>
    <mergeCell ref="K2876:L2876"/>
    <mergeCell ref="M2876:N2876"/>
    <mergeCell ref="K2877:L2877"/>
    <mergeCell ref="M2877:N2877"/>
    <mergeCell ref="K2878:L2878"/>
    <mergeCell ref="M2878:N2878"/>
    <mergeCell ref="K2879:L2879"/>
    <mergeCell ref="M2879:N2879"/>
    <mergeCell ref="K2880:L2880"/>
    <mergeCell ref="M2880:N2880"/>
    <mergeCell ref="K2881:L2881"/>
    <mergeCell ref="M2881:N2881"/>
    <mergeCell ref="K2882:L2882"/>
    <mergeCell ref="M2882:N2882"/>
    <mergeCell ref="A2871:I2871"/>
    <mergeCell ref="A2872:I2872"/>
    <mergeCell ref="A2869:I2869"/>
    <mergeCell ref="A2870:I2870"/>
    <mergeCell ref="A2867:I2867"/>
    <mergeCell ref="A2868:I2868"/>
    <mergeCell ref="A2865:I2865"/>
    <mergeCell ref="A2866:I2866"/>
    <mergeCell ref="A2863:I2863"/>
    <mergeCell ref="A2864:I2864"/>
    <mergeCell ref="K2863:L2863"/>
    <mergeCell ref="M2863:N2863"/>
    <mergeCell ref="K2864:L2864"/>
    <mergeCell ref="M2864:N2864"/>
    <mergeCell ref="K2865:L2865"/>
    <mergeCell ref="M2865:N2865"/>
    <mergeCell ref="K2866:L2866"/>
    <mergeCell ref="M2866:N2866"/>
    <mergeCell ref="K2867:L2867"/>
    <mergeCell ref="M2867:N2867"/>
    <mergeCell ref="K2868:L2868"/>
    <mergeCell ref="M2868:N2868"/>
    <mergeCell ref="K2869:L2869"/>
    <mergeCell ref="M2869:N2869"/>
    <mergeCell ref="K2870:L2870"/>
    <mergeCell ref="M2870:N2870"/>
    <mergeCell ref="K2871:L2871"/>
    <mergeCell ref="M2871:N2871"/>
    <mergeCell ref="K2872:L2872"/>
    <mergeCell ref="M2872:N2872"/>
    <mergeCell ref="A2861:I2861"/>
    <mergeCell ref="A2862:I2862"/>
    <mergeCell ref="A2859:I2859"/>
    <mergeCell ref="A2860:I2860"/>
    <mergeCell ref="A2857:I2857"/>
    <mergeCell ref="A2858:I2858"/>
    <mergeCell ref="A2855:I2855"/>
    <mergeCell ref="A2856:I2856"/>
    <mergeCell ref="A2853:I2853"/>
    <mergeCell ref="A2854:I2854"/>
    <mergeCell ref="K2853:L2853"/>
    <mergeCell ref="M2853:N2853"/>
    <mergeCell ref="K2854:L2854"/>
    <mergeCell ref="M2854:N2854"/>
    <mergeCell ref="K2855:L2855"/>
    <mergeCell ref="M2855:N2855"/>
    <mergeCell ref="K2856:L2856"/>
    <mergeCell ref="M2856:N2856"/>
    <mergeCell ref="K2857:L2857"/>
    <mergeCell ref="M2857:N2857"/>
    <mergeCell ref="K2858:L2858"/>
    <mergeCell ref="M2858:N2858"/>
    <mergeCell ref="K2859:L2859"/>
    <mergeCell ref="M2859:N2859"/>
    <mergeCell ref="K2860:L2860"/>
    <mergeCell ref="M2860:N2860"/>
    <mergeCell ref="K2861:L2861"/>
    <mergeCell ref="M2861:N2861"/>
    <mergeCell ref="K2862:L2862"/>
    <mergeCell ref="M2862:N2862"/>
    <mergeCell ref="A2851:I2851"/>
    <mergeCell ref="A2852:I2852"/>
    <mergeCell ref="A2849:I2849"/>
    <mergeCell ref="A2850:I2850"/>
    <mergeCell ref="A2846:I2846"/>
    <mergeCell ref="A2847:I2847"/>
    <mergeCell ref="A2848:I2848"/>
    <mergeCell ref="A2844:I2844"/>
    <mergeCell ref="A2845:I2845"/>
    <mergeCell ref="A2842:I2842"/>
    <mergeCell ref="A2843:I2843"/>
    <mergeCell ref="K2842:L2842"/>
    <mergeCell ref="M2842:N2842"/>
    <mergeCell ref="K2843:L2843"/>
    <mergeCell ref="M2843:N2843"/>
    <mergeCell ref="K2844:L2844"/>
    <mergeCell ref="M2844:N2844"/>
    <mergeCell ref="K2845:L2845"/>
    <mergeCell ref="M2845:N2845"/>
    <mergeCell ref="K2846:L2846"/>
    <mergeCell ref="M2846:N2846"/>
    <mergeCell ref="K2847:L2847"/>
    <mergeCell ref="M2847:N2847"/>
    <mergeCell ref="K2848:L2848"/>
    <mergeCell ref="M2848:N2848"/>
    <mergeCell ref="K2849:L2849"/>
    <mergeCell ref="M2849:N2849"/>
    <mergeCell ref="K2850:L2850"/>
    <mergeCell ref="M2850:N2850"/>
    <mergeCell ref="K2851:L2851"/>
    <mergeCell ref="M2851:N2851"/>
    <mergeCell ref="K2852:L2852"/>
    <mergeCell ref="M2852:N2852"/>
    <mergeCell ref="A2840:I2840"/>
    <mergeCell ref="A2841:I2841"/>
    <mergeCell ref="A2838:I2838"/>
    <mergeCell ref="A2839:I2839"/>
    <mergeCell ref="A2836:I2836"/>
    <mergeCell ref="A2837:I2837"/>
    <mergeCell ref="A2834:I2834"/>
    <mergeCell ref="A2835:I2835"/>
    <mergeCell ref="A2832:I2832"/>
    <mergeCell ref="A2833:I2833"/>
    <mergeCell ref="K2832:L2832"/>
    <mergeCell ref="M2832:N2832"/>
    <mergeCell ref="K2833:L2833"/>
    <mergeCell ref="M2833:N2833"/>
    <mergeCell ref="K2835:L2835"/>
    <mergeCell ref="M2835:N2835"/>
    <mergeCell ref="K2836:L2836"/>
    <mergeCell ref="M2836:N2836"/>
    <mergeCell ref="K2837:L2837"/>
    <mergeCell ref="M2837:N2837"/>
    <mergeCell ref="K2838:L2838"/>
    <mergeCell ref="M2838:N2838"/>
    <mergeCell ref="K2839:L2839"/>
    <mergeCell ref="M2839:N2839"/>
    <mergeCell ref="K2840:L2840"/>
    <mergeCell ref="M2840:N2840"/>
    <mergeCell ref="K2841:L2841"/>
    <mergeCell ref="M2841:N2841"/>
    <mergeCell ref="A2830:I2830"/>
    <mergeCell ref="A2831:I2831"/>
    <mergeCell ref="A2828:I2828"/>
    <mergeCell ref="A2829:I2829"/>
    <mergeCell ref="A2826:I2826"/>
    <mergeCell ref="A2827:I2827"/>
    <mergeCell ref="A2824:I2824"/>
    <mergeCell ref="A2825:I2825"/>
    <mergeCell ref="A2822:I2822"/>
    <mergeCell ref="A2823:I2823"/>
    <mergeCell ref="K2822:L2822"/>
    <mergeCell ref="M2822:N2822"/>
    <mergeCell ref="K2823:L2823"/>
    <mergeCell ref="M2823:N2823"/>
    <mergeCell ref="K2824:L2824"/>
    <mergeCell ref="M2824:N2824"/>
    <mergeCell ref="K2825:L2825"/>
    <mergeCell ref="M2825:N2825"/>
    <mergeCell ref="K2826:L2826"/>
    <mergeCell ref="M2826:N2826"/>
    <mergeCell ref="K2827:L2827"/>
    <mergeCell ref="M2827:N2827"/>
    <mergeCell ref="K2828:L2828"/>
    <mergeCell ref="M2828:N2828"/>
    <mergeCell ref="K2829:L2829"/>
    <mergeCell ref="M2829:N2829"/>
    <mergeCell ref="K2830:L2830"/>
    <mergeCell ref="M2830:N2830"/>
    <mergeCell ref="K2831:L2831"/>
    <mergeCell ref="M2831:N2831"/>
    <mergeCell ref="K2834:L2834"/>
    <mergeCell ref="M2834:N2834"/>
    <mergeCell ref="A2821:I2821"/>
    <mergeCell ref="A2818:I2818"/>
    <mergeCell ref="A2819:I2819"/>
    <mergeCell ref="A2816:I2816"/>
    <mergeCell ref="A2817:I2817"/>
    <mergeCell ref="A2814:I2814"/>
    <mergeCell ref="A2815:I2815"/>
    <mergeCell ref="A2812:I2812"/>
    <mergeCell ref="A2813:I2813"/>
    <mergeCell ref="K2812:L2812"/>
    <mergeCell ref="M2812:N2812"/>
    <mergeCell ref="K2813:L2813"/>
    <mergeCell ref="M2813:N2813"/>
    <mergeCell ref="K2814:L2814"/>
    <mergeCell ref="M2814:N2814"/>
    <mergeCell ref="K2815:L2815"/>
    <mergeCell ref="M2815:N2815"/>
    <mergeCell ref="K2816:L2816"/>
    <mergeCell ref="M2816:N2816"/>
    <mergeCell ref="K2817:L2817"/>
    <mergeCell ref="M2817:N2817"/>
    <mergeCell ref="K2818:L2818"/>
    <mergeCell ref="M2818:N2818"/>
    <mergeCell ref="K2819:L2819"/>
    <mergeCell ref="M2819:N2819"/>
    <mergeCell ref="K2820:L2820"/>
    <mergeCell ref="M2820:N2820"/>
    <mergeCell ref="K2821:L2821"/>
    <mergeCell ref="M2821:N2821"/>
    <mergeCell ref="A2810:I2810"/>
    <mergeCell ref="A2811:I2811"/>
    <mergeCell ref="A2808:I2808"/>
    <mergeCell ref="A2809:I2809"/>
    <mergeCell ref="A2806:I2806"/>
    <mergeCell ref="A2807:I2807"/>
    <mergeCell ref="A2804:I2804"/>
    <mergeCell ref="A2805:I2805"/>
    <mergeCell ref="A2802:I2802"/>
    <mergeCell ref="A2803:I2803"/>
    <mergeCell ref="K2802:L2802"/>
    <mergeCell ref="M2802:N2802"/>
    <mergeCell ref="K2803:L2803"/>
    <mergeCell ref="M2803:N2803"/>
    <mergeCell ref="K2804:L2804"/>
    <mergeCell ref="M2804:N2804"/>
    <mergeCell ref="K2805:L2805"/>
    <mergeCell ref="M2805:N2805"/>
    <mergeCell ref="K2806:L2806"/>
    <mergeCell ref="M2806:N2806"/>
    <mergeCell ref="K2807:L2807"/>
    <mergeCell ref="M2807:N2807"/>
    <mergeCell ref="K2808:L2808"/>
    <mergeCell ref="M2808:N2808"/>
    <mergeCell ref="K2809:L2809"/>
    <mergeCell ref="M2809:N2809"/>
    <mergeCell ref="K2811:L2811"/>
    <mergeCell ref="M2811:N2811"/>
    <mergeCell ref="A2800:I2800"/>
    <mergeCell ref="A2801:I2801"/>
    <mergeCell ref="A2798:I2798"/>
    <mergeCell ref="A2799:I2799"/>
    <mergeCell ref="A2796:I2796"/>
    <mergeCell ref="A2797:I2797"/>
    <mergeCell ref="A2794:I2794"/>
    <mergeCell ref="A2795:I2795"/>
    <mergeCell ref="A2820:I2820"/>
    <mergeCell ref="A2792:I2792"/>
    <mergeCell ref="A2793:I2793"/>
    <mergeCell ref="K2792:L2792"/>
    <mergeCell ref="M2792:N2792"/>
    <mergeCell ref="K2793:L2793"/>
    <mergeCell ref="M2793:N2793"/>
    <mergeCell ref="K2794:L2794"/>
    <mergeCell ref="M2794:N2794"/>
    <mergeCell ref="K2795:L2795"/>
    <mergeCell ref="M2795:N2795"/>
    <mergeCell ref="K2796:L2796"/>
    <mergeCell ref="M2796:N2796"/>
    <mergeCell ref="K2797:L2797"/>
    <mergeCell ref="M2797:N2797"/>
    <mergeCell ref="K2798:L2798"/>
    <mergeCell ref="M2798:N2798"/>
    <mergeCell ref="K2799:L2799"/>
    <mergeCell ref="M2799:N2799"/>
    <mergeCell ref="K2800:L2800"/>
    <mergeCell ref="M2800:N2800"/>
    <mergeCell ref="K2801:L2801"/>
    <mergeCell ref="M2801:N2801"/>
    <mergeCell ref="A2790:I2790"/>
    <mergeCell ref="A2791:I2791"/>
    <mergeCell ref="A2788:I2788"/>
    <mergeCell ref="A2789:I2789"/>
    <mergeCell ref="A2786:I2786"/>
    <mergeCell ref="A2787:I2787"/>
    <mergeCell ref="A2784:I2784"/>
    <mergeCell ref="A2785:I2785"/>
    <mergeCell ref="A2782:I2782"/>
    <mergeCell ref="A2783:I2783"/>
    <mergeCell ref="K2782:L2782"/>
    <mergeCell ref="M2782:N2782"/>
    <mergeCell ref="K2783:L2783"/>
    <mergeCell ref="M2783:N2783"/>
    <mergeCell ref="K2784:L2784"/>
    <mergeCell ref="M2784:N2784"/>
    <mergeCell ref="K2785:L2785"/>
    <mergeCell ref="M2785:N2785"/>
    <mergeCell ref="K2786:L2786"/>
    <mergeCell ref="M2786:N2786"/>
    <mergeCell ref="K2787:L2787"/>
    <mergeCell ref="M2787:N2787"/>
    <mergeCell ref="K2788:L2788"/>
    <mergeCell ref="M2788:N2788"/>
    <mergeCell ref="K2789:L2789"/>
    <mergeCell ref="M2789:N2789"/>
    <mergeCell ref="K2790:L2790"/>
    <mergeCell ref="M2790:N2790"/>
    <mergeCell ref="K2791:L2791"/>
    <mergeCell ref="M2791:N2791"/>
    <mergeCell ref="A2780:I2780"/>
    <mergeCell ref="A2781:I2781"/>
    <mergeCell ref="A2778:I2778"/>
    <mergeCell ref="A2779:I2779"/>
    <mergeCell ref="A2776:I2776"/>
    <mergeCell ref="A2777:I2777"/>
    <mergeCell ref="A2774:I2774"/>
    <mergeCell ref="A2775:I2775"/>
    <mergeCell ref="A2772:I2772"/>
    <mergeCell ref="A2773:I2773"/>
    <mergeCell ref="K2772:L2772"/>
    <mergeCell ref="M2772:N2772"/>
    <mergeCell ref="K2773:L2773"/>
    <mergeCell ref="M2773:N2773"/>
    <mergeCell ref="K2774:L2774"/>
    <mergeCell ref="M2774:N2774"/>
    <mergeCell ref="K2775:L2775"/>
    <mergeCell ref="M2775:N2775"/>
    <mergeCell ref="K2776:L2776"/>
    <mergeCell ref="M2776:N2776"/>
    <mergeCell ref="K2777:L2777"/>
    <mergeCell ref="M2777:N2777"/>
    <mergeCell ref="K2778:L2778"/>
    <mergeCell ref="M2778:N2778"/>
    <mergeCell ref="K2779:L2779"/>
    <mergeCell ref="M2779:N2779"/>
    <mergeCell ref="K2780:L2780"/>
    <mergeCell ref="M2780:N2780"/>
    <mergeCell ref="K2781:L2781"/>
    <mergeCell ref="M2781:N2781"/>
    <mergeCell ref="A2770:I2770"/>
    <mergeCell ref="A2771:I2771"/>
    <mergeCell ref="A2768:I2768"/>
    <mergeCell ref="A2769:I2769"/>
    <mergeCell ref="A2766:I2766"/>
    <mergeCell ref="A2767:I2767"/>
    <mergeCell ref="A2764:I2764"/>
    <mergeCell ref="A2765:I2765"/>
    <mergeCell ref="A2762:I2762"/>
    <mergeCell ref="A2763:I2763"/>
    <mergeCell ref="K2762:L2762"/>
    <mergeCell ref="M2762:N2762"/>
    <mergeCell ref="K2763:L2763"/>
    <mergeCell ref="M2763:N2763"/>
    <mergeCell ref="K2764:L2764"/>
    <mergeCell ref="M2764:N2764"/>
    <mergeCell ref="K2765:L2765"/>
    <mergeCell ref="M2765:N2765"/>
    <mergeCell ref="K2766:L2766"/>
    <mergeCell ref="M2766:N2766"/>
    <mergeCell ref="K2767:L2767"/>
    <mergeCell ref="M2767:N2767"/>
    <mergeCell ref="K2768:L2768"/>
    <mergeCell ref="M2768:N2768"/>
    <mergeCell ref="K2769:L2769"/>
    <mergeCell ref="M2769:N2769"/>
    <mergeCell ref="K2770:L2770"/>
    <mergeCell ref="M2770:N2770"/>
    <mergeCell ref="K2771:L2771"/>
    <mergeCell ref="M2771:N2771"/>
    <mergeCell ref="A2760:I2760"/>
    <mergeCell ref="A2761:I2761"/>
    <mergeCell ref="A2758:I2758"/>
    <mergeCell ref="A2759:I2759"/>
    <mergeCell ref="A2756:I2756"/>
    <mergeCell ref="A2757:I2757"/>
    <mergeCell ref="A2754:I2754"/>
    <mergeCell ref="A2755:I2755"/>
    <mergeCell ref="A2752:I2752"/>
    <mergeCell ref="A2753:I2753"/>
    <mergeCell ref="K2752:L2752"/>
    <mergeCell ref="M2752:N2752"/>
    <mergeCell ref="K2753:L2753"/>
    <mergeCell ref="M2753:N2753"/>
    <mergeCell ref="K2754:L2754"/>
    <mergeCell ref="M2754:N2754"/>
    <mergeCell ref="K2755:L2755"/>
    <mergeCell ref="M2755:N2755"/>
    <mergeCell ref="K2756:L2756"/>
    <mergeCell ref="M2756:N2756"/>
    <mergeCell ref="K2757:L2757"/>
    <mergeCell ref="M2757:N2757"/>
    <mergeCell ref="K2758:L2758"/>
    <mergeCell ref="M2758:N2758"/>
    <mergeCell ref="K2759:L2759"/>
    <mergeCell ref="M2759:N2759"/>
    <mergeCell ref="K2760:L2760"/>
    <mergeCell ref="M2760:N2760"/>
    <mergeCell ref="K2761:L2761"/>
    <mergeCell ref="M2761:N2761"/>
    <mergeCell ref="A2750:I2750"/>
    <mergeCell ref="A2751:I2751"/>
    <mergeCell ref="A2748:I2748"/>
    <mergeCell ref="A2749:I2749"/>
    <mergeCell ref="A2746:I2746"/>
    <mergeCell ref="A2747:I2747"/>
    <mergeCell ref="A2744:I2744"/>
    <mergeCell ref="A2745:I2745"/>
    <mergeCell ref="A2742:I2742"/>
    <mergeCell ref="A2743:I2743"/>
    <mergeCell ref="K2742:L2742"/>
    <mergeCell ref="M2742:N2742"/>
    <mergeCell ref="K2743:L2743"/>
    <mergeCell ref="M2743:N2743"/>
    <mergeCell ref="K2744:L2744"/>
    <mergeCell ref="M2744:N2744"/>
    <mergeCell ref="K2745:L2745"/>
    <mergeCell ref="M2745:N2745"/>
    <mergeCell ref="K2746:L2746"/>
    <mergeCell ref="M2746:N2746"/>
    <mergeCell ref="K2747:L2747"/>
    <mergeCell ref="M2747:N2747"/>
    <mergeCell ref="K2748:L2748"/>
    <mergeCell ref="M2748:N2748"/>
    <mergeCell ref="K2749:L2749"/>
    <mergeCell ref="M2749:N2749"/>
    <mergeCell ref="K2750:L2750"/>
    <mergeCell ref="M2750:N2750"/>
    <mergeCell ref="K2751:L2751"/>
    <mergeCell ref="M2751:N2751"/>
    <mergeCell ref="A2741:I2741"/>
    <mergeCell ref="A2738:I2738"/>
    <mergeCell ref="A2739:I2739"/>
    <mergeCell ref="A2736:I2736"/>
    <mergeCell ref="A2737:I2737"/>
    <mergeCell ref="A2734:I2734"/>
    <mergeCell ref="A2735:I2735"/>
    <mergeCell ref="A2732:I2732"/>
    <mergeCell ref="A2733:I2733"/>
    <mergeCell ref="K2732:L2732"/>
    <mergeCell ref="M2732:N2732"/>
    <mergeCell ref="K2733:L2733"/>
    <mergeCell ref="M2733:N2733"/>
    <mergeCell ref="K2734:L2734"/>
    <mergeCell ref="M2734:N2734"/>
    <mergeCell ref="K2735:L2735"/>
    <mergeCell ref="M2735:N2735"/>
    <mergeCell ref="K2736:L2736"/>
    <mergeCell ref="M2736:N2736"/>
    <mergeCell ref="K2737:L2737"/>
    <mergeCell ref="M2737:N2737"/>
    <mergeCell ref="K2738:L2738"/>
    <mergeCell ref="M2738:N2738"/>
    <mergeCell ref="K2739:L2739"/>
    <mergeCell ref="M2739:N2739"/>
    <mergeCell ref="K2740:L2740"/>
    <mergeCell ref="M2740:N2740"/>
    <mergeCell ref="K2741:L2741"/>
    <mergeCell ref="M2741:N2741"/>
    <mergeCell ref="A2730:I2730"/>
    <mergeCell ref="A2731:I2731"/>
    <mergeCell ref="A2728:I2728"/>
    <mergeCell ref="A2729:I2729"/>
    <mergeCell ref="A2726:I2726"/>
    <mergeCell ref="A2727:I2727"/>
    <mergeCell ref="A2724:I2724"/>
    <mergeCell ref="A2725:I2725"/>
    <mergeCell ref="A2722:I2722"/>
    <mergeCell ref="A2723:I2723"/>
    <mergeCell ref="K2722:L2722"/>
    <mergeCell ref="M2722:N2722"/>
    <mergeCell ref="K2723:L2723"/>
    <mergeCell ref="M2723:N2723"/>
    <mergeCell ref="K2724:L2724"/>
    <mergeCell ref="M2724:N2724"/>
    <mergeCell ref="K2725:L2725"/>
    <mergeCell ref="M2725:N2725"/>
    <mergeCell ref="K2726:L2726"/>
    <mergeCell ref="M2726:N2726"/>
    <mergeCell ref="K2728:L2728"/>
    <mergeCell ref="M2728:N2728"/>
    <mergeCell ref="K2729:L2729"/>
    <mergeCell ref="M2729:N2729"/>
    <mergeCell ref="K2730:L2730"/>
    <mergeCell ref="M2730:N2730"/>
    <mergeCell ref="K2731:L2731"/>
    <mergeCell ref="M2731:N2731"/>
    <mergeCell ref="A2720:I2720"/>
    <mergeCell ref="A2721:I2721"/>
    <mergeCell ref="A2718:I2718"/>
    <mergeCell ref="A2719:I2719"/>
    <mergeCell ref="A2716:I2716"/>
    <mergeCell ref="A2717:I2717"/>
    <mergeCell ref="A2714:I2714"/>
    <mergeCell ref="A2715:I2715"/>
    <mergeCell ref="A2740:I2740"/>
    <mergeCell ref="A2712:I2712"/>
    <mergeCell ref="A2713:I2713"/>
    <mergeCell ref="K2712:L2712"/>
    <mergeCell ref="M2712:N2712"/>
    <mergeCell ref="K2713:L2713"/>
    <mergeCell ref="M2713:N2713"/>
    <mergeCell ref="K2714:L2714"/>
    <mergeCell ref="M2714:N2714"/>
    <mergeCell ref="K2715:L2715"/>
    <mergeCell ref="M2715:N2715"/>
    <mergeCell ref="K2716:L2716"/>
    <mergeCell ref="M2716:N2716"/>
    <mergeCell ref="K2717:L2717"/>
    <mergeCell ref="M2717:N2717"/>
    <mergeCell ref="K2718:L2718"/>
    <mergeCell ref="M2718:N2718"/>
    <mergeCell ref="K2719:L2719"/>
    <mergeCell ref="M2719:N2719"/>
    <mergeCell ref="K2720:L2720"/>
    <mergeCell ref="M2720:N2720"/>
    <mergeCell ref="K2721:L2721"/>
    <mergeCell ref="M2721:N2721"/>
    <mergeCell ref="A2710:I2710"/>
    <mergeCell ref="A2711:I2711"/>
    <mergeCell ref="A2708:I2708"/>
    <mergeCell ref="A2709:I2709"/>
    <mergeCell ref="A2706:I2706"/>
    <mergeCell ref="A2707:I2707"/>
    <mergeCell ref="A2704:I2704"/>
    <mergeCell ref="A2705:I2705"/>
    <mergeCell ref="A2702:I2702"/>
    <mergeCell ref="A2703:I2703"/>
    <mergeCell ref="K2702:L2702"/>
    <mergeCell ref="M2702:N2702"/>
    <mergeCell ref="K2703:L2703"/>
    <mergeCell ref="M2703:N2703"/>
    <mergeCell ref="K2704:L2704"/>
    <mergeCell ref="M2704:N2704"/>
    <mergeCell ref="K2705:L2705"/>
    <mergeCell ref="M2705:N2705"/>
    <mergeCell ref="K2706:L2706"/>
    <mergeCell ref="M2706:N2706"/>
    <mergeCell ref="K2707:L2707"/>
    <mergeCell ref="M2707:N2707"/>
    <mergeCell ref="K2708:L2708"/>
    <mergeCell ref="M2708:N2708"/>
    <mergeCell ref="K2709:L2709"/>
    <mergeCell ref="M2709:N2709"/>
    <mergeCell ref="K2710:L2710"/>
    <mergeCell ref="M2710:N2710"/>
    <mergeCell ref="K2711:L2711"/>
    <mergeCell ref="M2711:N2711"/>
    <mergeCell ref="A2700:I2700"/>
    <mergeCell ref="A2701:I2701"/>
    <mergeCell ref="A2698:I2698"/>
    <mergeCell ref="A2699:I2699"/>
    <mergeCell ref="A2696:I2696"/>
    <mergeCell ref="A2697:I2697"/>
    <mergeCell ref="A2694:I2694"/>
    <mergeCell ref="A2695:I2695"/>
    <mergeCell ref="A2692:I2692"/>
    <mergeCell ref="A2693:I2693"/>
    <mergeCell ref="K2692:L2692"/>
    <mergeCell ref="M2692:N2692"/>
    <mergeCell ref="K2693:L2693"/>
    <mergeCell ref="M2693:N2693"/>
    <mergeCell ref="K2694:L2694"/>
    <mergeCell ref="M2694:N2694"/>
    <mergeCell ref="K2695:L2695"/>
    <mergeCell ref="M2695:N2695"/>
    <mergeCell ref="K2696:L2696"/>
    <mergeCell ref="M2696:N2696"/>
    <mergeCell ref="K2697:L2697"/>
    <mergeCell ref="M2697:N2697"/>
    <mergeCell ref="K2698:L2698"/>
    <mergeCell ref="M2698:N2698"/>
    <mergeCell ref="K2699:L2699"/>
    <mergeCell ref="M2699:N2699"/>
    <mergeCell ref="K2700:L2700"/>
    <mergeCell ref="M2700:N2700"/>
    <mergeCell ref="K2701:L2701"/>
    <mergeCell ref="M2701:N2701"/>
    <mergeCell ref="A2690:I2690"/>
    <mergeCell ref="A2691:I2691"/>
    <mergeCell ref="A2688:I2688"/>
    <mergeCell ref="A2689:I2689"/>
    <mergeCell ref="A2686:I2686"/>
    <mergeCell ref="A2687:I2687"/>
    <mergeCell ref="A2684:I2684"/>
    <mergeCell ref="A2685:I2685"/>
    <mergeCell ref="A2681:I2681"/>
    <mergeCell ref="A2682:I2682"/>
    <mergeCell ref="A2683:I2683"/>
    <mergeCell ref="K2681:L2681"/>
    <mergeCell ref="M2681:N2681"/>
    <mergeCell ref="K2682:L2682"/>
    <mergeCell ref="M2682:N2682"/>
    <mergeCell ref="K2683:L2683"/>
    <mergeCell ref="M2683:N2683"/>
    <mergeCell ref="K2684:L2684"/>
    <mergeCell ref="M2684:N2684"/>
    <mergeCell ref="K2685:L2685"/>
    <mergeCell ref="M2685:N2685"/>
    <mergeCell ref="K2686:L2686"/>
    <mergeCell ref="M2686:N2686"/>
    <mergeCell ref="K2687:L2687"/>
    <mergeCell ref="M2687:N2687"/>
    <mergeCell ref="K2688:L2688"/>
    <mergeCell ref="M2688:N2688"/>
    <mergeCell ref="K2689:L2689"/>
    <mergeCell ref="M2689:N2689"/>
    <mergeCell ref="K2690:L2690"/>
    <mergeCell ref="M2690:N2690"/>
    <mergeCell ref="K2691:L2691"/>
    <mergeCell ref="M2691:N2691"/>
    <mergeCell ref="A2679:I2679"/>
    <mergeCell ref="A2680:I2680"/>
    <mergeCell ref="A2677:I2677"/>
    <mergeCell ref="A2678:I2678"/>
    <mergeCell ref="A2675:I2675"/>
    <mergeCell ref="A2676:I2676"/>
    <mergeCell ref="A2673:I2673"/>
    <mergeCell ref="A2674:I2674"/>
    <mergeCell ref="A2671:I2671"/>
    <mergeCell ref="A2672:I2672"/>
    <mergeCell ref="K2671:L2671"/>
    <mergeCell ref="M2671:N2671"/>
    <mergeCell ref="K2672:L2672"/>
    <mergeCell ref="M2672:N2672"/>
    <mergeCell ref="K2673:L2673"/>
    <mergeCell ref="M2673:N2673"/>
    <mergeCell ref="K2674:L2674"/>
    <mergeCell ref="M2674:N2674"/>
    <mergeCell ref="K2675:L2675"/>
    <mergeCell ref="M2675:N2675"/>
    <mergeCell ref="K2676:L2676"/>
    <mergeCell ref="M2676:N2676"/>
    <mergeCell ref="K2677:L2677"/>
    <mergeCell ref="M2677:N2677"/>
    <mergeCell ref="K2678:L2678"/>
    <mergeCell ref="M2678:N2678"/>
    <mergeCell ref="K2679:L2679"/>
    <mergeCell ref="M2679:N2679"/>
    <mergeCell ref="K2680:L2680"/>
    <mergeCell ref="M2680:N2680"/>
    <mergeCell ref="A2669:I2669"/>
    <mergeCell ref="A2670:I2670"/>
    <mergeCell ref="A2667:I2667"/>
    <mergeCell ref="A2668:I2668"/>
    <mergeCell ref="A2665:I2665"/>
    <mergeCell ref="A2666:I2666"/>
    <mergeCell ref="A2663:I2663"/>
    <mergeCell ref="A2664:I2664"/>
    <mergeCell ref="A2662:I2662"/>
    <mergeCell ref="K2661:L2661"/>
    <mergeCell ref="M2661:N2661"/>
    <mergeCell ref="K2662:L2662"/>
    <mergeCell ref="M2662:N2662"/>
    <mergeCell ref="K2663:L2663"/>
    <mergeCell ref="M2663:N2663"/>
    <mergeCell ref="K2664:L2664"/>
    <mergeCell ref="M2664:N2664"/>
    <mergeCell ref="K2665:L2665"/>
    <mergeCell ref="M2665:N2665"/>
    <mergeCell ref="K2666:L2666"/>
    <mergeCell ref="M2666:N2666"/>
    <mergeCell ref="K2667:L2667"/>
    <mergeCell ref="M2667:N2667"/>
    <mergeCell ref="K2669:L2669"/>
    <mergeCell ref="M2669:N2669"/>
    <mergeCell ref="K2670:L2670"/>
    <mergeCell ref="M2670:N2670"/>
    <mergeCell ref="A2659:I2659"/>
    <mergeCell ref="A2660:I2660"/>
    <mergeCell ref="A2657:I2657"/>
    <mergeCell ref="A2658:I2658"/>
    <mergeCell ref="A2655:I2655"/>
    <mergeCell ref="A2656:I2656"/>
    <mergeCell ref="A2653:I2653"/>
    <mergeCell ref="A2654:I2654"/>
    <mergeCell ref="A2651:I2651"/>
    <mergeCell ref="A2652:I2652"/>
    <mergeCell ref="K2651:L2651"/>
    <mergeCell ref="M2651:N2651"/>
    <mergeCell ref="K2652:L2652"/>
    <mergeCell ref="M2652:N2652"/>
    <mergeCell ref="K2653:L2653"/>
    <mergeCell ref="M2653:N2653"/>
    <mergeCell ref="K2654:L2654"/>
    <mergeCell ref="M2654:N2654"/>
    <mergeCell ref="K2655:L2655"/>
    <mergeCell ref="M2655:N2655"/>
    <mergeCell ref="K2656:L2656"/>
    <mergeCell ref="M2656:N2656"/>
    <mergeCell ref="K2657:L2657"/>
    <mergeCell ref="M2657:N2657"/>
    <mergeCell ref="K2658:L2658"/>
    <mergeCell ref="M2658:N2658"/>
    <mergeCell ref="K2659:L2659"/>
    <mergeCell ref="M2659:N2659"/>
    <mergeCell ref="K2660:L2660"/>
    <mergeCell ref="M2660:N2660"/>
    <mergeCell ref="K2668:L2668"/>
    <mergeCell ref="M2668:N2668"/>
    <mergeCell ref="A2649:I2649"/>
    <mergeCell ref="A2650:I2650"/>
    <mergeCell ref="A2647:I2647"/>
    <mergeCell ref="A2648:I2648"/>
    <mergeCell ref="A2645:I2645"/>
    <mergeCell ref="A2646:I2646"/>
    <mergeCell ref="A2643:I2643"/>
    <mergeCell ref="A2644:I2644"/>
    <mergeCell ref="A2641:I2641"/>
    <mergeCell ref="A2642:I2642"/>
    <mergeCell ref="K2641:L2641"/>
    <mergeCell ref="M2641:N2641"/>
    <mergeCell ref="K2642:L2642"/>
    <mergeCell ref="M2642:N2642"/>
    <mergeCell ref="K2643:L2643"/>
    <mergeCell ref="M2643:N2643"/>
    <mergeCell ref="K2645:L2645"/>
    <mergeCell ref="M2645:N2645"/>
    <mergeCell ref="K2646:L2646"/>
    <mergeCell ref="M2646:N2646"/>
    <mergeCell ref="K2647:L2647"/>
    <mergeCell ref="M2647:N2647"/>
    <mergeCell ref="K2648:L2648"/>
    <mergeCell ref="M2648:N2648"/>
    <mergeCell ref="K2649:L2649"/>
    <mergeCell ref="M2649:N2649"/>
    <mergeCell ref="K2650:L2650"/>
    <mergeCell ref="M2650:N2650"/>
    <mergeCell ref="A2639:I2639"/>
    <mergeCell ref="A2640:I2640"/>
    <mergeCell ref="A2637:I2637"/>
    <mergeCell ref="A2638:I2638"/>
    <mergeCell ref="A2661:I2661"/>
    <mergeCell ref="A2635:I2635"/>
    <mergeCell ref="A2636:I2636"/>
    <mergeCell ref="A2633:I2633"/>
    <mergeCell ref="A2634:I2634"/>
    <mergeCell ref="A2631:I2631"/>
    <mergeCell ref="A2632:I2632"/>
    <mergeCell ref="K2631:L2631"/>
    <mergeCell ref="M2631:N2631"/>
    <mergeCell ref="K2632:L2632"/>
    <mergeCell ref="M2632:N2632"/>
    <mergeCell ref="K2633:L2633"/>
    <mergeCell ref="M2633:N2633"/>
    <mergeCell ref="K2634:L2634"/>
    <mergeCell ref="M2634:N2634"/>
    <mergeCell ref="K2635:L2635"/>
    <mergeCell ref="M2635:N2635"/>
    <mergeCell ref="K2636:L2636"/>
    <mergeCell ref="M2636:N2636"/>
    <mergeCell ref="K2637:L2637"/>
    <mergeCell ref="M2637:N2637"/>
    <mergeCell ref="K2638:L2638"/>
    <mergeCell ref="M2638:N2638"/>
    <mergeCell ref="K2639:L2639"/>
    <mergeCell ref="M2639:N2639"/>
    <mergeCell ref="K2640:L2640"/>
    <mergeCell ref="M2640:N2640"/>
    <mergeCell ref="A2629:I2629"/>
    <mergeCell ref="A2630:I2630"/>
    <mergeCell ref="A2627:I2627"/>
    <mergeCell ref="A2628:I2628"/>
    <mergeCell ref="A2625:I2625"/>
    <mergeCell ref="A2626:I2626"/>
    <mergeCell ref="A2623:I2623"/>
    <mergeCell ref="A2624:I2624"/>
    <mergeCell ref="A2621:I2621"/>
    <mergeCell ref="A2622:I2622"/>
    <mergeCell ref="K2621:L2621"/>
    <mergeCell ref="M2621:N2621"/>
    <mergeCell ref="K2622:L2622"/>
    <mergeCell ref="M2622:N2622"/>
    <mergeCell ref="K2623:L2623"/>
    <mergeCell ref="M2623:N2623"/>
    <mergeCell ref="K2624:L2624"/>
    <mergeCell ref="M2624:N2624"/>
    <mergeCell ref="K2625:L2625"/>
    <mergeCell ref="M2625:N2625"/>
    <mergeCell ref="K2626:L2626"/>
    <mergeCell ref="M2626:N2626"/>
    <mergeCell ref="K2627:L2627"/>
    <mergeCell ref="M2627:N2627"/>
    <mergeCell ref="K2628:L2628"/>
    <mergeCell ref="M2628:N2628"/>
    <mergeCell ref="K2629:L2629"/>
    <mergeCell ref="M2629:N2629"/>
    <mergeCell ref="K2630:L2630"/>
    <mergeCell ref="M2630:N2630"/>
    <mergeCell ref="A2619:I2619"/>
    <mergeCell ref="A2620:I2620"/>
    <mergeCell ref="A2617:I2617"/>
    <mergeCell ref="A2618:I2618"/>
    <mergeCell ref="A2615:I2615"/>
    <mergeCell ref="A2616:I2616"/>
    <mergeCell ref="A2613:I2613"/>
    <mergeCell ref="A2614:I2614"/>
    <mergeCell ref="A2611:I2611"/>
    <mergeCell ref="A2612:I2612"/>
    <mergeCell ref="K2611:L2611"/>
    <mergeCell ref="M2611:N2611"/>
    <mergeCell ref="K2612:L2612"/>
    <mergeCell ref="M2612:N2612"/>
    <mergeCell ref="K2613:L2613"/>
    <mergeCell ref="M2613:N2613"/>
    <mergeCell ref="K2614:L2614"/>
    <mergeCell ref="M2614:N2614"/>
    <mergeCell ref="K2615:L2615"/>
    <mergeCell ref="M2615:N2615"/>
    <mergeCell ref="K2616:L2616"/>
    <mergeCell ref="M2616:N2616"/>
    <mergeCell ref="K2617:L2617"/>
    <mergeCell ref="M2617:N2617"/>
    <mergeCell ref="K2618:L2618"/>
    <mergeCell ref="M2618:N2618"/>
    <mergeCell ref="K2619:L2619"/>
    <mergeCell ref="M2619:N2619"/>
    <mergeCell ref="K2620:L2620"/>
    <mergeCell ref="M2620:N2620"/>
    <mergeCell ref="A2609:I2609"/>
    <mergeCell ref="A2610:I2610"/>
    <mergeCell ref="A2607:I2607"/>
    <mergeCell ref="A2608:I2608"/>
    <mergeCell ref="A2605:I2605"/>
    <mergeCell ref="A2606:I2606"/>
    <mergeCell ref="A2603:I2603"/>
    <mergeCell ref="A2604:I2604"/>
    <mergeCell ref="A2601:I2601"/>
    <mergeCell ref="A2602:I2602"/>
    <mergeCell ref="K2601:L2601"/>
    <mergeCell ref="M2601:N2601"/>
    <mergeCell ref="K2602:L2602"/>
    <mergeCell ref="M2602:N2602"/>
    <mergeCell ref="K2603:L2603"/>
    <mergeCell ref="M2603:N2603"/>
    <mergeCell ref="K2604:L2604"/>
    <mergeCell ref="M2604:N2604"/>
    <mergeCell ref="K2605:L2605"/>
    <mergeCell ref="M2605:N2605"/>
    <mergeCell ref="K2606:L2606"/>
    <mergeCell ref="M2606:N2606"/>
    <mergeCell ref="K2607:L2607"/>
    <mergeCell ref="M2607:N2607"/>
    <mergeCell ref="K2608:L2608"/>
    <mergeCell ref="M2608:N2608"/>
    <mergeCell ref="K2609:L2609"/>
    <mergeCell ref="M2609:N2609"/>
    <mergeCell ref="K2610:L2610"/>
    <mergeCell ref="M2610:N2610"/>
    <mergeCell ref="A2599:I2599"/>
    <mergeCell ref="A2600:I2600"/>
    <mergeCell ref="A2597:I2597"/>
    <mergeCell ref="A2598:I2598"/>
    <mergeCell ref="A2595:I2595"/>
    <mergeCell ref="A2596:I2596"/>
    <mergeCell ref="A2593:I2593"/>
    <mergeCell ref="A2594:I2594"/>
    <mergeCell ref="A2591:I2591"/>
    <mergeCell ref="A2592:I2592"/>
    <mergeCell ref="K2591:L2591"/>
    <mergeCell ref="M2591:N2591"/>
    <mergeCell ref="K2592:L2592"/>
    <mergeCell ref="M2592:N2592"/>
    <mergeCell ref="K2593:L2593"/>
    <mergeCell ref="M2593:N2593"/>
    <mergeCell ref="K2594:L2594"/>
    <mergeCell ref="M2594:N2594"/>
    <mergeCell ref="K2595:L2595"/>
    <mergeCell ref="M2595:N2595"/>
    <mergeCell ref="K2596:L2596"/>
    <mergeCell ref="M2596:N2596"/>
    <mergeCell ref="K2597:L2597"/>
    <mergeCell ref="M2597:N2597"/>
    <mergeCell ref="K2598:L2598"/>
    <mergeCell ref="M2598:N2598"/>
    <mergeCell ref="K2599:L2599"/>
    <mergeCell ref="M2599:N2599"/>
    <mergeCell ref="K2600:L2600"/>
    <mergeCell ref="M2600:N2600"/>
    <mergeCell ref="A2589:I2589"/>
    <mergeCell ref="A2590:I2590"/>
    <mergeCell ref="A2587:I2587"/>
    <mergeCell ref="A2588:I2588"/>
    <mergeCell ref="A2585:I2585"/>
    <mergeCell ref="A2586:I2586"/>
    <mergeCell ref="A2583:I2583"/>
    <mergeCell ref="A2584:I2584"/>
    <mergeCell ref="A2582:I2582"/>
    <mergeCell ref="K2581:L2581"/>
    <mergeCell ref="M2581:N2581"/>
    <mergeCell ref="K2582:L2582"/>
    <mergeCell ref="M2582:N2582"/>
    <mergeCell ref="K2583:L2583"/>
    <mergeCell ref="M2583:N2583"/>
    <mergeCell ref="K2584:L2584"/>
    <mergeCell ref="M2584:N2584"/>
    <mergeCell ref="K2585:L2585"/>
    <mergeCell ref="M2585:N2585"/>
    <mergeCell ref="K2586:L2586"/>
    <mergeCell ref="M2586:N2586"/>
    <mergeCell ref="K2587:L2587"/>
    <mergeCell ref="M2587:N2587"/>
    <mergeCell ref="K2588:L2588"/>
    <mergeCell ref="M2588:N2588"/>
    <mergeCell ref="K2589:L2589"/>
    <mergeCell ref="M2589:N2589"/>
    <mergeCell ref="K2590:L2590"/>
    <mergeCell ref="M2590:N2590"/>
    <mergeCell ref="A2579:I2579"/>
    <mergeCell ref="A2580:I2580"/>
    <mergeCell ref="A2577:I2577"/>
    <mergeCell ref="A2578:I2578"/>
    <mergeCell ref="A2575:I2575"/>
    <mergeCell ref="A2576:I2576"/>
    <mergeCell ref="A2573:I2573"/>
    <mergeCell ref="A2574:I2574"/>
    <mergeCell ref="A2571:I2571"/>
    <mergeCell ref="A2572:I2572"/>
    <mergeCell ref="K2571:L2571"/>
    <mergeCell ref="M2571:N2571"/>
    <mergeCell ref="K2572:L2572"/>
    <mergeCell ref="M2572:N2572"/>
    <mergeCell ref="K2573:L2573"/>
    <mergeCell ref="M2573:N2573"/>
    <mergeCell ref="K2574:L2574"/>
    <mergeCell ref="M2574:N2574"/>
    <mergeCell ref="K2575:L2575"/>
    <mergeCell ref="M2575:N2575"/>
    <mergeCell ref="K2576:L2576"/>
    <mergeCell ref="M2576:N2576"/>
    <mergeCell ref="K2577:L2577"/>
    <mergeCell ref="M2577:N2577"/>
    <mergeCell ref="K2578:L2578"/>
    <mergeCell ref="M2578:N2578"/>
    <mergeCell ref="K2579:L2579"/>
    <mergeCell ref="M2579:N2579"/>
    <mergeCell ref="K2580:L2580"/>
    <mergeCell ref="M2580:N2580"/>
    <mergeCell ref="A2569:I2569"/>
    <mergeCell ref="A2570:I2570"/>
    <mergeCell ref="A2567:I2567"/>
    <mergeCell ref="A2568:I2568"/>
    <mergeCell ref="A2565:I2565"/>
    <mergeCell ref="A2566:I2566"/>
    <mergeCell ref="A2563:I2563"/>
    <mergeCell ref="A2564:I2564"/>
    <mergeCell ref="A2561:I2561"/>
    <mergeCell ref="A2562:I2562"/>
    <mergeCell ref="K2562:L2562"/>
    <mergeCell ref="M2562:N2562"/>
    <mergeCell ref="K2563:L2563"/>
    <mergeCell ref="M2563:N2563"/>
    <mergeCell ref="K2564:L2564"/>
    <mergeCell ref="M2564:N2564"/>
    <mergeCell ref="K2565:L2565"/>
    <mergeCell ref="M2565:N2565"/>
    <mergeCell ref="K2566:L2566"/>
    <mergeCell ref="M2566:N2566"/>
    <mergeCell ref="K2567:L2567"/>
    <mergeCell ref="M2567:N2567"/>
    <mergeCell ref="K2568:L2568"/>
    <mergeCell ref="M2568:N2568"/>
    <mergeCell ref="K2569:L2569"/>
    <mergeCell ref="M2569:N2569"/>
    <mergeCell ref="K2570:L2570"/>
    <mergeCell ref="M2570:N2570"/>
    <mergeCell ref="A2559:I2559"/>
    <mergeCell ref="A2560:I2560"/>
    <mergeCell ref="A2557:I2557"/>
    <mergeCell ref="A2558:I2558"/>
    <mergeCell ref="A2581:I2581"/>
    <mergeCell ref="A2555:I2555"/>
    <mergeCell ref="A2556:I2556"/>
    <mergeCell ref="A2553:I2553"/>
    <mergeCell ref="A2554:I2554"/>
    <mergeCell ref="A2551:I2551"/>
    <mergeCell ref="A2552:I2552"/>
    <mergeCell ref="K2551:L2551"/>
    <mergeCell ref="M2551:N2551"/>
    <mergeCell ref="K2552:L2552"/>
    <mergeCell ref="M2552:N2552"/>
    <mergeCell ref="K2553:L2553"/>
    <mergeCell ref="M2553:N2553"/>
    <mergeCell ref="K2554:L2554"/>
    <mergeCell ref="M2554:N2554"/>
    <mergeCell ref="K2555:L2555"/>
    <mergeCell ref="M2555:N2555"/>
    <mergeCell ref="K2556:L2556"/>
    <mergeCell ref="M2556:N2556"/>
    <mergeCell ref="K2557:L2557"/>
    <mergeCell ref="M2557:N2557"/>
    <mergeCell ref="K2558:L2558"/>
    <mergeCell ref="M2558:N2558"/>
    <mergeCell ref="K2559:L2559"/>
    <mergeCell ref="M2559:N2559"/>
    <mergeCell ref="K2560:L2560"/>
    <mergeCell ref="M2560:N2560"/>
    <mergeCell ref="A2549:I2549"/>
    <mergeCell ref="A2550:I2550"/>
    <mergeCell ref="A2547:I2547"/>
    <mergeCell ref="A2548:I2548"/>
    <mergeCell ref="A2545:I2545"/>
    <mergeCell ref="A2546:I2546"/>
    <mergeCell ref="A2543:I2543"/>
    <mergeCell ref="A2544:I2544"/>
    <mergeCell ref="A2541:I2541"/>
    <mergeCell ref="A2542:I2542"/>
    <mergeCell ref="K2541:L2541"/>
    <mergeCell ref="M2541:N2541"/>
    <mergeCell ref="K2542:L2542"/>
    <mergeCell ref="M2542:N2542"/>
    <mergeCell ref="K2543:L2543"/>
    <mergeCell ref="M2543:N2543"/>
    <mergeCell ref="K2544:L2544"/>
    <mergeCell ref="M2544:N2544"/>
    <mergeCell ref="K2545:L2545"/>
    <mergeCell ref="M2545:N2545"/>
    <mergeCell ref="K2546:L2546"/>
    <mergeCell ref="M2546:N2546"/>
    <mergeCell ref="K2547:L2547"/>
    <mergeCell ref="M2547:N2547"/>
    <mergeCell ref="K2548:L2548"/>
    <mergeCell ref="M2548:N2548"/>
    <mergeCell ref="K2549:L2549"/>
    <mergeCell ref="M2549:N2549"/>
    <mergeCell ref="K2550:L2550"/>
    <mergeCell ref="M2550:N2550"/>
    <mergeCell ref="A2539:I2539"/>
    <mergeCell ref="A2540:I2540"/>
    <mergeCell ref="A2537:I2537"/>
    <mergeCell ref="A2538:I2538"/>
    <mergeCell ref="A2535:I2535"/>
    <mergeCell ref="A2536:I2536"/>
    <mergeCell ref="A2533:I2533"/>
    <mergeCell ref="A2534:I2534"/>
    <mergeCell ref="A2531:I2531"/>
    <mergeCell ref="A2532:I2532"/>
    <mergeCell ref="K2531:L2531"/>
    <mergeCell ref="M2531:N2531"/>
    <mergeCell ref="K2532:L2532"/>
    <mergeCell ref="M2532:N2532"/>
    <mergeCell ref="K2533:L2533"/>
    <mergeCell ref="M2533:N2533"/>
    <mergeCell ref="K2534:L2534"/>
    <mergeCell ref="M2534:N2534"/>
    <mergeCell ref="K2535:L2535"/>
    <mergeCell ref="M2535:N2535"/>
    <mergeCell ref="K2536:L2536"/>
    <mergeCell ref="M2536:N2536"/>
    <mergeCell ref="K2537:L2537"/>
    <mergeCell ref="M2537:N2537"/>
    <mergeCell ref="K2538:L2538"/>
    <mergeCell ref="M2538:N2538"/>
    <mergeCell ref="K2539:L2539"/>
    <mergeCell ref="M2539:N2539"/>
    <mergeCell ref="K2540:L2540"/>
    <mergeCell ref="M2540:N2540"/>
    <mergeCell ref="A2529:I2529"/>
    <mergeCell ref="A2530:I2530"/>
    <mergeCell ref="A2527:I2527"/>
    <mergeCell ref="A2528:I2528"/>
    <mergeCell ref="A2525:I2525"/>
    <mergeCell ref="A2526:I2526"/>
    <mergeCell ref="A2523:I2523"/>
    <mergeCell ref="A2524:I2524"/>
    <mergeCell ref="A2521:I2521"/>
    <mergeCell ref="A2522:I2522"/>
    <mergeCell ref="K2521:L2521"/>
    <mergeCell ref="M2521:N2521"/>
    <mergeCell ref="K2522:L2522"/>
    <mergeCell ref="M2522:N2522"/>
    <mergeCell ref="K2523:L2523"/>
    <mergeCell ref="M2523:N2523"/>
    <mergeCell ref="K2524:L2524"/>
    <mergeCell ref="M2524:N2524"/>
    <mergeCell ref="K2525:L2525"/>
    <mergeCell ref="M2525:N2525"/>
    <mergeCell ref="K2526:L2526"/>
    <mergeCell ref="M2526:N2526"/>
    <mergeCell ref="K2527:L2527"/>
    <mergeCell ref="M2527:N2527"/>
    <mergeCell ref="K2528:L2528"/>
    <mergeCell ref="M2528:N2528"/>
    <mergeCell ref="K2529:L2529"/>
    <mergeCell ref="M2529:N2529"/>
    <mergeCell ref="K2530:L2530"/>
    <mergeCell ref="M2530:N2530"/>
    <mergeCell ref="A2519:I2519"/>
    <mergeCell ref="A2520:I2520"/>
    <mergeCell ref="A2516:I2516"/>
    <mergeCell ref="A2517:I2517"/>
    <mergeCell ref="A2518:I2518"/>
    <mergeCell ref="A2514:I2514"/>
    <mergeCell ref="A2515:I2515"/>
    <mergeCell ref="A2512:I2512"/>
    <mergeCell ref="A2513:I2513"/>
    <mergeCell ref="K2512:L2512"/>
    <mergeCell ref="M2512:N2512"/>
    <mergeCell ref="K2513:L2513"/>
    <mergeCell ref="M2513:N2513"/>
    <mergeCell ref="K2514:L2514"/>
    <mergeCell ref="M2514:N2514"/>
    <mergeCell ref="K2515:L2515"/>
    <mergeCell ref="M2515:N2515"/>
    <mergeCell ref="K2516:L2516"/>
    <mergeCell ref="M2516:N2516"/>
    <mergeCell ref="K2517:L2517"/>
    <mergeCell ref="M2517:N2517"/>
    <mergeCell ref="K2518:L2518"/>
    <mergeCell ref="M2518:N2518"/>
    <mergeCell ref="K2519:L2519"/>
    <mergeCell ref="M2519:N2519"/>
    <mergeCell ref="K2520:L2520"/>
    <mergeCell ref="M2520:N2520"/>
    <mergeCell ref="A2510:I2510"/>
    <mergeCell ref="A2511:I2511"/>
    <mergeCell ref="A2508:I2508"/>
    <mergeCell ref="A2509:I2509"/>
    <mergeCell ref="A2506:I2506"/>
    <mergeCell ref="A2507:I2507"/>
    <mergeCell ref="A2504:I2504"/>
    <mergeCell ref="A2505:I2505"/>
    <mergeCell ref="A2502:I2502"/>
    <mergeCell ref="A2503:I2503"/>
    <mergeCell ref="K2502:L2502"/>
    <mergeCell ref="M2502:N2502"/>
    <mergeCell ref="K2503:L2503"/>
    <mergeCell ref="M2503:N2503"/>
    <mergeCell ref="K2504:L2504"/>
    <mergeCell ref="M2504:N2504"/>
    <mergeCell ref="K2505:L2505"/>
    <mergeCell ref="M2505:N2505"/>
    <mergeCell ref="K2506:L2506"/>
    <mergeCell ref="M2506:N2506"/>
    <mergeCell ref="K2507:L2507"/>
    <mergeCell ref="M2507:N2507"/>
    <mergeCell ref="K2508:L2508"/>
    <mergeCell ref="M2508:N2508"/>
    <mergeCell ref="K2509:L2509"/>
    <mergeCell ref="M2509:N2509"/>
    <mergeCell ref="K2510:L2510"/>
    <mergeCell ref="M2510:N2510"/>
    <mergeCell ref="K2511:L2511"/>
    <mergeCell ref="M2511:N2511"/>
    <mergeCell ref="A2500:I2500"/>
    <mergeCell ref="A2501:I2501"/>
    <mergeCell ref="A2498:I2498"/>
    <mergeCell ref="A2499:I2499"/>
    <mergeCell ref="A2496:I2496"/>
    <mergeCell ref="A2497:I2497"/>
    <mergeCell ref="A2494:I2494"/>
    <mergeCell ref="A2495:I2495"/>
    <mergeCell ref="A2492:I2492"/>
    <mergeCell ref="A2493:I2493"/>
    <mergeCell ref="K2492:L2492"/>
    <mergeCell ref="M2492:N2492"/>
    <mergeCell ref="K2493:L2493"/>
    <mergeCell ref="M2493:N2493"/>
    <mergeCell ref="K2494:L2494"/>
    <mergeCell ref="M2494:N2494"/>
    <mergeCell ref="K2495:L2495"/>
    <mergeCell ref="M2495:N2495"/>
    <mergeCell ref="K2496:L2496"/>
    <mergeCell ref="M2496:N2496"/>
    <mergeCell ref="K2497:L2497"/>
    <mergeCell ref="M2497:N2497"/>
    <mergeCell ref="K2498:L2498"/>
    <mergeCell ref="M2498:N2498"/>
    <mergeCell ref="K2499:L2499"/>
    <mergeCell ref="M2499:N2499"/>
    <mergeCell ref="K2500:L2500"/>
    <mergeCell ref="M2500:N2500"/>
    <mergeCell ref="K2501:L2501"/>
    <mergeCell ref="M2501:N2501"/>
    <mergeCell ref="A2490:I2490"/>
    <mergeCell ref="A2491:I2491"/>
    <mergeCell ref="A2488:I2488"/>
    <mergeCell ref="A2489:I2489"/>
    <mergeCell ref="A2486:I2486"/>
    <mergeCell ref="A2487:I2487"/>
    <mergeCell ref="A2484:I2484"/>
    <mergeCell ref="A2485:I2485"/>
    <mergeCell ref="A2482:I2482"/>
    <mergeCell ref="A2483:I2483"/>
    <mergeCell ref="K2482:L2482"/>
    <mergeCell ref="M2482:N2482"/>
    <mergeCell ref="K2483:L2483"/>
    <mergeCell ref="M2483:N2483"/>
    <mergeCell ref="K2484:L2484"/>
    <mergeCell ref="M2484:N2484"/>
    <mergeCell ref="K2485:L2485"/>
    <mergeCell ref="M2485:N2485"/>
    <mergeCell ref="K2486:L2486"/>
    <mergeCell ref="M2486:N2486"/>
    <mergeCell ref="K2487:L2487"/>
    <mergeCell ref="M2487:N2487"/>
    <mergeCell ref="K2488:L2488"/>
    <mergeCell ref="M2488:N2488"/>
    <mergeCell ref="K2489:L2489"/>
    <mergeCell ref="M2489:N2489"/>
    <mergeCell ref="K2490:L2490"/>
    <mergeCell ref="M2490:N2490"/>
    <mergeCell ref="K2491:L2491"/>
    <mergeCell ref="M2491:N2491"/>
    <mergeCell ref="A2480:I2480"/>
    <mergeCell ref="A2481:I2481"/>
    <mergeCell ref="A2478:I2478"/>
    <mergeCell ref="A2479:I2479"/>
    <mergeCell ref="A2476:I2476"/>
    <mergeCell ref="A2477:I2477"/>
    <mergeCell ref="A2474:I2474"/>
    <mergeCell ref="A2475:I2475"/>
    <mergeCell ref="A2472:I2472"/>
    <mergeCell ref="A2473:I2473"/>
    <mergeCell ref="K2472:L2472"/>
    <mergeCell ref="M2472:N2472"/>
    <mergeCell ref="K2473:L2473"/>
    <mergeCell ref="M2473:N2473"/>
    <mergeCell ref="K2474:L2474"/>
    <mergeCell ref="M2474:N2474"/>
    <mergeCell ref="K2475:L2475"/>
    <mergeCell ref="M2475:N2475"/>
    <mergeCell ref="K2476:L2476"/>
    <mergeCell ref="M2476:N2476"/>
    <mergeCell ref="K2477:L2477"/>
    <mergeCell ref="M2477:N2477"/>
    <mergeCell ref="K2478:L2478"/>
    <mergeCell ref="M2478:N2478"/>
    <mergeCell ref="K2479:L2479"/>
    <mergeCell ref="M2479:N2479"/>
    <mergeCell ref="K2480:L2480"/>
    <mergeCell ref="M2480:N2480"/>
    <mergeCell ref="K2481:L2481"/>
    <mergeCell ref="M2481:N2481"/>
    <mergeCell ref="A2470:I2470"/>
    <mergeCell ref="A2471:I2471"/>
    <mergeCell ref="A2468:I2468"/>
    <mergeCell ref="A2469:I2469"/>
    <mergeCell ref="A2466:I2466"/>
    <mergeCell ref="A2467:I2467"/>
    <mergeCell ref="A2464:I2464"/>
    <mergeCell ref="A2465:I2465"/>
    <mergeCell ref="A2462:I2462"/>
    <mergeCell ref="A2463:I2463"/>
    <mergeCell ref="K2462:L2462"/>
    <mergeCell ref="M2462:N2462"/>
    <mergeCell ref="K2463:L2463"/>
    <mergeCell ref="M2463:N2463"/>
    <mergeCell ref="K2464:L2464"/>
    <mergeCell ref="M2464:N2464"/>
    <mergeCell ref="K2465:L2465"/>
    <mergeCell ref="M2465:N2465"/>
    <mergeCell ref="K2466:L2466"/>
    <mergeCell ref="M2466:N2466"/>
    <mergeCell ref="K2467:L2467"/>
    <mergeCell ref="M2467:N2467"/>
    <mergeCell ref="K2468:L2468"/>
    <mergeCell ref="M2468:N2468"/>
    <mergeCell ref="K2469:L2469"/>
    <mergeCell ref="M2469:N2469"/>
    <mergeCell ref="K2470:L2470"/>
    <mergeCell ref="M2470:N2470"/>
    <mergeCell ref="K2471:L2471"/>
    <mergeCell ref="M2471:N2471"/>
    <mergeCell ref="A2460:I2460"/>
    <mergeCell ref="A2461:I2461"/>
    <mergeCell ref="A2458:I2458"/>
    <mergeCell ref="A2459:I2459"/>
    <mergeCell ref="A2456:I2456"/>
    <mergeCell ref="A2457:I2457"/>
    <mergeCell ref="A2454:I2454"/>
    <mergeCell ref="A2455:I2455"/>
    <mergeCell ref="A2452:I2452"/>
    <mergeCell ref="A2453:I2453"/>
    <mergeCell ref="K2452:L2452"/>
    <mergeCell ref="M2452:N2452"/>
    <mergeCell ref="K2453:L2453"/>
    <mergeCell ref="M2453:N2453"/>
    <mergeCell ref="K2454:L2454"/>
    <mergeCell ref="M2454:N2454"/>
    <mergeCell ref="K2455:L2455"/>
    <mergeCell ref="M2455:N2455"/>
    <mergeCell ref="K2456:L2456"/>
    <mergeCell ref="M2456:N2456"/>
    <mergeCell ref="K2458:L2458"/>
    <mergeCell ref="M2458:N2458"/>
    <mergeCell ref="K2459:L2459"/>
    <mergeCell ref="M2459:N2459"/>
    <mergeCell ref="K2460:L2460"/>
    <mergeCell ref="M2460:N2460"/>
    <mergeCell ref="K2461:L2461"/>
    <mergeCell ref="M2461:N2461"/>
    <mergeCell ref="A2450:I2450"/>
    <mergeCell ref="A2451:I2451"/>
    <mergeCell ref="A2448:I2448"/>
    <mergeCell ref="A2449:I2449"/>
    <mergeCell ref="A2446:I2446"/>
    <mergeCell ref="A2447:I2447"/>
    <mergeCell ref="K2457:L2457"/>
    <mergeCell ref="M2457:N2457"/>
    <mergeCell ref="A2444:I2444"/>
    <mergeCell ref="A2445:I2445"/>
    <mergeCell ref="A2442:I2442"/>
    <mergeCell ref="A2443:I2443"/>
    <mergeCell ref="K2442:L2442"/>
    <mergeCell ref="M2442:N2442"/>
    <mergeCell ref="K2443:L2443"/>
    <mergeCell ref="M2443:N2443"/>
    <mergeCell ref="K2444:L2444"/>
    <mergeCell ref="M2444:N2444"/>
    <mergeCell ref="K2445:L2445"/>
    <mergeCell ref="M2445:N2445"/>
    <mergeCell ref="K2446:L2446"/>
    <mergeCell ref="M2446:N2446"/>
    <mergeCell ref="K2447:L2447"/>
    <mergeCell ref="M2447:N2447"/>
    <mergeCell ref="K2448:L2448"/>
    <mergeCell ref="M2448:N2448"/>
    <mergeCell ref="K2449:L2449"/>
    <mergeCell ref="M2449:N2449"/>
    <mergeCell ref="K2450:L2450"/>
    <mergeCell ref="M2450:N2450"/>
    <mergeCell ref="K2451:L2451"/>
    <mergeCell ref="M2451:N2451"/>
    <mergeCell ref="A2440:I2440"/>
    <mergeCell ref="A2441:I2441"/>
    <mergeCell ref="A2438:I2438"/>
    <mergeCell ref="A2439:I2439"/>
    <mergeCell ref="A2436:I2436"/>
    <mergeCell ref="A2437:I2437"/>
    <mergeCell ref="A2434:I2434"/>
    <mergeCell ref="A2435:I2435"/>
    <mergeCell ref="A2432:I2432"/>
    <mergeCell ref="A2433:I2433"/>
    <mergeCell ref="K2432:L2432"/>
    <mergeCell ref="M2432:N2432"/>
    <mergeCell ref="K2433:L2433"/>
    <mergeCell ref="M2433:N2433"/>
    <mergeCell ref="K2434:L2434"/>
    <mergeCell ref="M2434:N2434"/>
    <mergeCell ref="K2435:L2435"/>
    <mergeCell ref="M2435:N2435"/>
    <mergeCell ref="K2436:L2436"/>
    <mergeCell ref="M2436:N2436"/>
    <mergeCell ref="K2437:L2437"/>
    <mergeCell ref="M2437:N2437"/>
    <mergeCell ref="K2438:L2438"/>
    <mergeCell ref="M2438:N2438"/>
    <mergeCell ref="K2439:L2439"/>
    <mergeCell ref="M2439:N2439"/>
    <mergeCell ref="K2440:L2440"/>
    <mergeCell ref="M2440:N2440"/>
    <mergeCell ref="K2441:L2441"/>
    <mergeCell ref="M2441:N2441"/>
    <mergeCell ref="A2430:I2430"/>
    <mergeCell ref="A2431:I2431"/>
    <mergeCell ref="A2428:I2428"/>
    <mergeCell ref="A2429:I2429"/>
    <mergeCell ref="A2426:I2426"/>
    <mergeCell ref="A2427:I2427"/>
    <mergeCell ref="A2424:I2424"/>
    <mergeCell ref="A2425:I2425"/>
    <mergeCell ref="A2422:I2422"/>
    <mergeCell ref="A2423:I2423"/>
    <mergeCell ref="K2422:L2422"/>
    <mergeCell ref="M2422:N2422"/>
    <mergeCell ref="K2423:L2423"/>
    <mergeCell ref="M2423:N2423"/>
    <mergeCell ref="K2424:L2424"/>
    <mergeCell ref="M2424:N2424"/>
    <mergeCell ref="K2425:L2425"/>
    <mergeCell ref="M2425:N2425"/>
    <mergeCell ref="K2426:L2426"/>
    <mergeCell ref="M2426:N2426"/>
    <mergeCell ref="K2427:L2427"/>
    <mergeCell ref="M2427:N2427"/>
    <mergeCell ref="K2428:L2428"/>
    <mergeCell ref="M2428:N2428"/>
    <mergeCell ref="K2429:L2429"/>
    <mergeCell ref="M2429:N2429"/>
    <mergeCell ref="K2430:L2430"/>
    <mergeCell ref="M2430:N2430"/>
    <mergeCell ref="K2431:L2431"/>
    <mergeCell ref="M2431:N2431"/>
    <mergeCell ref="A2420:I2420"/>
    <mergeCell ref="A2421:I2421"/>
    <mergeCell ref="A2418:I2418"/>
    <mergeCell ref="A2419:I2419"/>
    <mergeCell ref="A2416:I2416"/>
    <mergeCell ref="A2417:I2417"/>
    <mergeCell ref="A2414:I2414"/>
    <mergeCell ref="A2415:I2415"/>
    <mergeCell ref="A2412:I2412"/>
    <mergeCell ref="A2413:I2413"/>
    <mergeCell ref="K2412:L2412"/>
    <mergeCell ref="M2412:N2412"/>
    <mergeCell ref="K2413:L2413"/>
    <mergeCell ref="M2413:N2413"/>
    <mergeCell ref="K2414:L2414"/>
    <mergeCell ref="M2414:N2414"/>
    <mergeCell ref="K2415:L2415"/>
    <mergeCell ref="M2415:N2415"/>
    <mergeCell ref="K2416:L2416"/>
    <mergeCell ref="M2416:N2416"/>
    <mergeCell ref="K2417:L2417"/>
    <mergeCell ref="M2417:N2417"/>
    <mergeCell ref="K2418:L2418"/>
    <mergeCell ref="M2418:N2418"/>
    <mergeCell ref="K2419:L2419"/>
    <mergeCell ref="M2419:N2419"/>
    <mergeCell ref="K2420:L2420"/>
    <mergeCell ref="M2420:N2420"/>
    <mergeCell ref="K2421:L2421"/>
    <mergeCell ref="M2421:N2421"/>
    <mergeCell ref="A2410:I2410"/>
    <mergeCell ref="A2411:I2411"/>
    <mergeCell ref="A2408:I2408"/>
    <mergeCell ref="A2409:I2409"/>
    <mergeCell ref="A2406:I2406"/>
    <mergeCell ref="A2407:I2407"/>
    <mergeCell ref="A2404:I2404"/>
    <mergeCell ref="A2405:I2405"/>
    <mergeCell ref="A2402:I2402"/>
    <mergeCell ref="A2403:I2403"/>
    <mergeCell ref="K2402:L2402"/>
    <mergeCell ref="M2402:N2402"/>
    <mergeCell ref="K2403:L2403"/>
    <mergeCell ref="M2403:N2403"/>
    <mergeCell ref="K2404:L2404"/>
    <mergeCell ref="M2404:N2404"/>
    <mergeCell ref="K2405:L2405"/>
    <mergeCell ref="M2405:N2405"/>
    <mergeCell ref="K2406:L2406"/>
    <mergeCell ref="M2406:N2406"/>
    <mergeCell ref="K2407:L2407"/>
    <mergeCell ref="M2407:N2407"/>
    <mergeCell ref="K2408:L2408"/>
    <mergeCell ref="M2408:N2408"/>
    <mergeCell ref="K2409:L2409"/>
    <mergeCell ref="M2409:N2409"/>
    <mergeCell ref="K2410:L2410"/>
    <mergeCell ref="M2410:N2410"/>
    <mergeCell ref="K2411:L2411"/>
    <mergeCell ref="M2411:N2411"/>
    <mergeCell ref="A2400:I2400"/>
    <mergeCell ref="A2401:I2401"/>
    <mergeCell ref="A2398:I2398"/>
    <mergeCell ref="A2399:I2399"/>
    <mergeCell ref="A2396:I2396"/>
    <mergeCell ref="A2397:I2397"/>
    <mergeCell ref="A2394:I2394"/>
    <mergeCell ref="A2395:I2395"/>
    <mergeCell ref="A2392:I2392"/>
    <mergeCell ref="A2393:I2393"/>
    <mergeCell ref="K2392:L2392"/>
    <mergeCell ref="M2392:N2392"/>
    <mergeCell ref="K2393:L2393"/>
    <mergeCell ref="M2393:N2393"/>
    <mergeCell ref="K2394:L2394"/>
    <mergeCell ref="M2394:N2394"/>
    <mergeCell ref="K2395:L2395"/>
    <mergeCell ref="M2395:N2395"/>
    <mergeCell ref="K2396:L2396"/>
    <mergeCell ref="M2396:N2396"/>
    <mergeCell ref="K2397:L2397"/>
    <mergeCell ref="M2397:N2397"/>
    <mergeCell ref="K2398:L2398"/>
    <mergeCell ref="M2398:N2398"/>
    <mergeCell ref="K2399:L2399"/>
    <mergeCell ref="M2399:N2399"/>
    <mergeCell ref="K2400:L2400"/>
    <mergeCell ref="M2400:N2400"/>
    <mergeCell ref="K2401:L2401"/>
    <mergeCell ref="M2401:N2401"/>
    <mergeCell ref="A2390:I2390"/>
    <mergeCell ref="A2391:I2391"/>
    <mergeCell ref="A2388:I2388"/>
    <mergeCell ref="A2389:I2389"/>
    <mergeCell ref="A2386:I2386"/>
    <mergeCell ref="A2387:I2387"/>
    <mergeCell ref="A2384:I2384"/>
    <mergeCell ref="A2385:I2385"/>
    <mergeCell ref="A2382:I2382"/>
    <mergeCell ref="A2383:I2383"/>
    <mergeCell ref="K2382:L2382"/>
    <mergeCell ref="M2382:N2382"/>
    <mergeCell ref="K2383:L2383"/>
    <mergeCell ref="M2383:N2383"/>
    <mergeCell ref="K2384:L2384"/>
    <mergeCell ref="M2384:N2384"/>
    <mergeCell ref="K2385:L2385"/>
    <mergeCell ref="M2385:N2385"/>
    <mergeCell ref="K2386:L2386"/>
    <mergeCell ref="M2386:N2386"/>
    <mergeCell ref="K2387:L2387"/>
    <mergeCell ref="M2387:N2387"/>
    <mergeCell ref="K2388:L2388"/>
    <mergeCell ref="M2388:N2388"/>
    <mergeCell ref="K2389:L2389"/>
    <mergeCell ref="M2389:N2389"/>
    <mergeCell ref="K2390:L2390"/>
    <mergeCell ref="M2390:N2390"/>
    <mergeCell ref="K2391:L2391"/>
    <mergeCell ref="M2391:N2391"/>
    <mergeCell ref="A2380:I2380"/>
    <mergeCell ref="A2381:I2381"/>
    <mergeCell ref="A2378:I2378"/>
    <mergeCell ref="A2379:I2379"/>
    <mergeCell ref="A2376:I2376"/>
    <mergeCell ref="A2377:I2377"/>
    <mergeCell ref="A2374:I2374"/>
    <mergeCell ref="A2375:I2375"/>
    <mergeCell ref="A2372:I2372"/>
    <mergeCell ref="A2373:I2373"/>
    <mergeCell ref="K2372:L2372"/>
    <mergeCell ref="M2372:N2372"/>
    <mergeCell ref="K2373:L2373"/>
    <mergeCell ref="M2373:N2373"/>
    <mergeCell ref="K2374:L2374"/>
    <mergeCell ref="M2374:N2374"/>
    <mergeCell ref="K2375:L2375"/>
    <mergeCell ref="M2375:N2375"/>
    <mergeCell ref="K2376:L2376"/>
    <mergeCell ref="M2376:N2376"/>
    <mergeCell ref="K2377:L2377"/>
    <mergeCell ref="M2377:N2377"/>
    <mergeCell ref="K2378:L2378"/>
    <mergeCell ref="M2378:N2378"/>
    <mergeCell ref="K2379:L2379"/>
    <mergeCell ref="M2379:N2379"/>
    <mergeCell ref="K2380:L2380"/>
    <mergeCell ref="M2380:N2380"/>
    <mergeCell ref="K2381:L2381"/>
    <mergeCell ref="M2381:N2381"/>
    <mergeCell ref="A2370:I2370"/>
    <mergeCell ref="A2371:I2371"/>
    <mergeCell ref="A2368:I2368"/>
    <mergeCell ref="A2369:I2369"/>
    <mergeCell ref="A2366:I2366"/>
    <mergeCell ref="A2367:I2367"/>
    <mergeCell ref="A2364:I2364"/>
    <mergeCell ref="A2365:I2365"/>
    <mergeCell ref="A2363:I2363"/>
    <mergeCell ref="K2362:L2362"/>
    <mergeCell ref="M2362:N2362"/>
    <mergeCell ref="K2363:L2363"/>
    <mergeCell ref="M2363:N2363"/>
    <mergeCell ref="K2364:L2364"/>
    <mergeCell ref="M2364:N2364"/>
    <mergeCell ref="K2365:L2365"/>
    <mergeCell ref="M2365:N2365"/>
    <mergeCell ref="K2366:L2366"/>
    <mergeCell ref="M2366:N2366"/>
    <mergeCell ref="K2367:L2367"/>
    <mergeCell ref="M2367:N2367"/>
    <mergeCell ref="K2368:L2368"/>
    <mergeCell ref="M2368:N2368"/>
    <mergeCell ref="K2369:L2369"/>
    <mergeCell ref="M2369:N2369"/>
    <mergeCell ref="K2370:L2370"/>
    <mergeCell ref="M2370:N2370"/>
    <mergeCell ref="K2371:L2371"/>
    <mergeCell ref="M2371:N2371"/>
    <mergeCell ref="A2360:I2360"/>
    <mergeCell ref="A2361:I2361"/>
    <mergeCell ref="A2358:I2358"/>
    <mergeCell ref="A2359:I2359"/>
    <mergeCell ref="A2356:I2356"/>
    <mergeCell ref="A2357:I2357"/>
    <mergeCell ref="A2354:I2354"/>
    <mergeCell ref="A2355:I2355"/>
    <mergeCell ref="A2351:I2351"/>
    <mergeCell ref="A2352:I2352"/>
    <mergeCell ref="A2353:I2353"/>
    <mergeCell ref="K2351:L2351"/>
    <mergeCell ref="M2351:N2351"/>
    <mergeCell ref="K2352:L2352"/>
    <mergeCell ref="M2352:N2352"/>
    <mergeCell ref="K2353:L2353"/>
    <mergeCell ref="M2353:N2353"/>
    <mergeCell ref="K2354:L2354"/>
    <mergeCell ref="M2354:N2354"/>
    <mergeCell ref="K2355:L2355"/>
    <mergeCell ref="M2355:N2355"/>
    <mergeCell ref="K2356:L2356"/>
    <mergeCell ref="M2356:N2356"/>
    <mergeCell ref="K2357:L2357"/>
    <mergeCell ref="M2357:N2357"/>
    <mergeCell ref="K2358:L2358"/>
    <mergeCell ref="M2358:N2358"/>
    <mergeCell ref="K2359:L2359"/>
    <mergeCell ref="M2359:N2359"/>
    <mergeCell ref="K2360:L2360"/>
    <mergeCell ref="M2360:N2360"/>
    <mergeCell ref="K2361:L2361"/>
    <mergeCell ref="M2361:N2361"/>
    <mergeCell ref="A2349:I2349"/>
    <mergeCell ref="A2350:I2350"/>
    <mergeCell ref="A2347:I2347"/>
    <mergeCell ref="A2348:I2348"/>
    <mergeCell ref="A2345:I2345"/>
    <mergeCell ref="A2346:I2346"/>
    <mergeCell ref="A2343:I2343"/>
    <mergeCell ref="A2344:I2344"/>
    <mergeCell ref="A2341:I2341"/>
    <mergeCell ref="A2342:I2342"/>
    <mergeCell ref="K2341:L2341"/>
    <mergeCell ref="M2341:N2341"/>
    <mergeCell ref="K2342:L2342"/>
    <mergeCell ref="M2342:N2342"/>
    <mergeCell ref="K2343:L2343"/>
    <mergeCell ref="M2343:N2343"/>
    <mergeCell ref="K2344:L2344"/>
    <mergeCell ref="M2344:N2344"/>
    <mergeCell ref="K2345:L2345"/>
    <mergeCell ref="M2345:N2345"/>
    <mergeCell ref="K2346:L2346"/>
    <mergeCell ref="M2346:N2346"/>
    <mergeCell ref="K2347:L2347"/>
    <mergeCell ref="M2347:N2347"/>
    <mergeCell ref="K2348:L2348"/>
    <mergeCell ref="M2348:N2348"/>
    <mergeCell ref="K2349:L2349"/>
    <mergeCell ref="M2349:N2349"/>
    <mergeCell ref="A2339:I2339"/>
    <mergeCell ref="A2340:I2340"/>
    <mergeCell ref="A2337:I2337"/>
    <mergeCell ref="A2338:I2338"/>
    <mergeCell ref="A2362:I2362"/>
    <mergeCell ref="A2335:I2335"/>
    <mergeCell ref="A2336:I2336"/>
    <mergeCell ref="A2333:I2333"/>
    <mergeCell ref="A2334:I2334"/>
    <mergeCell ref="A2331:I2331"/>
    <mergeCell ref="A2332:I2332"/>
    <mergeCell ref="K2331:L2331"/>
    <mergeCell ref="M2331:N2331"/>
    <mergeCell ref="K2332:L2332"/>
    <mergeCell ref="M2332:N2332"/>
    <mergeCell ref="K2333:L2333"/>
    <mergeCell ref="M2333:N2333"/>
    <mergeCell ref="K2334:L2334"/>
    <mergeCell ref="M2334:N2334"/>
    <mergeCell ref="K2335:L2335"/>
    <mergeCell ref="M2335:N2335"/>
    <mergeCell ref="K2336:L2336"/>
    <mergeCell ref="M2336:N2336"/>
    <mergeCell ref="K2337:L2337"/>
    <mergeCell ref="M2337:N2337"/>
    <mergeCell ref="K2338:L2338"/>
    <mergeCell ref="M2338:N2338"/>
    <mergeCell ref="K2339:L2339"/>
    <mergeCell ref="M2339:N2339"/>
    <mergeCell ref="K2340:L2340"/>
    <mergeCell ref="M2340:N2340"/>
    <mergeCell ref="A2329:I2329"/>
    <mergeCell ref="A2330:I2330"/>
    <mergeCell ref="A2327:I2327"/>
    <mergeCell ref="A2328:I2328"/>
    <mergeCell ref="A2325:I2325"/>
    <mergeCell ref="A2326:I2326"/>
    <mergeCell ref="A2323:I2323"/>
    <mergeCell ref="A2324:I2324"/>
    <mergeCell ref="A2321:I2321"/>
    <mergeCell ref="A2322:I2322"/>
    <mergeCell ref="K2321:L2321"/>
    <mergeCell ref="M2321:N2321"/>
    <mergeCell ref="K2322:L2322"/>
    <mergeCell ref="M2322:N2322"/>
    <mergeCell ref="K2323:L2323"/>
    <mergeCell ref="M2323:N2323"/>
    <mergeCell ref="K2324:L2324"/>
    <mergeCell ref="M2324:N2324"/>
    <mergeCell ref="K2325:L2325"/>
    <mergeCell ref="M2325:N2325"/>
    <mergeCell ref="K2326:L2326"/>
    <mergeCell ref="M2326:N2326"/>
    <mergeCell ref="K2327:L2327"/>
    <mergeCell ref="M2327:N2327"/>
    <mergeCell ref="K2328:L2328"/>
    <mergeCell ref="M2328:N2328"/>
    <mergeCell ref="K2329:L2329"/>
    <mergeCell ref="M2329:N2329"/>
    <mergeCell ref="K2330:L2330"/>
    <mergeCell ref="M2330:N2330"/>
    <mergeCell ref="A2319:I2319"/>
    <mergeCell ref="A2320:I2320"/>
    <mergeCell ref="A2317:I2317"/>
    <mergeCell ref="A2318:I2318"/>
    <mergeCell ref="A2315:I2315"/>
    <mergeCell ref="A2316:I2316"/>
    <mergeCell ref="A2313:I2313"/>
    <mergeCell ref="A2314:I2314"/>
    <mergeCell ref="A2311:I2311"/>
    <mergeCell ref="A2312:I2312"/>
    <mergeCell ref="K2311:L2311"/>
    <mergeCell ref="M2311:N2311"/>
    <mergeCell ref="K2312:L2312"/>
    <mergeCell ref="M2312:N2312"/>
    <mergeCell ref="K2313:L2313"/>
    <mergeCell ref="M2313:N2313"/>
    <mergeCell ref="K2314:L2314"/>
    <mergeCell ref="M2314:N2314"/>
    <mergeCell ref="K2315:L2315"/>
    <mergeCell ref="M2315:N2315"/>
    <mergeCell ref="K2316:L2316"/>
    <mergeCell ref="M2316:N2316"/>
    <mergeCell ref="K2317:L2317"/>
    <mergeCell ref="M2317:N2317"/>
    <mergeCell ref="K2318:L2318"/>
    <mergeCell ref="M2318:N2318"/>
    <mergeCell ref="K2319:L2319"/>
    <mergeCell ref="M2319:N2319"/>
    <mergeCell ref="K2320:L2320"/>
    <mergeCell ref="M2320:N2320"/>
    <mergeCell ref="A2309:I2309"/>
    <mergeCell ref="A2310:I2310"/>
    <mergeCell ref="A2307:I2307"/>
    <mergeCell ref="A2308:I2308"/>
    <mergeCell ref="A2305:I2305"/>
    <mergeCell ref="A2306:I2306"/>
    <mergeCell ref="A2303:I2303"/>
    <mergeCell ref="A2304:I2304"/>
    <mergeCell ref="A2301:I2301"/>
    <mergeCell ref="A2302:I2302"/>
    <mergeCell ref="K2301:L2301"/>
    <mergeCell ref="M2301:N2301"/>
    <mergeCell ref="K2302:L2302"/>
    <mergeCell ref="M2302:N2302"/>
    <mergeCell ref="K2303:L2303"/>
    <mergeCell ref="M2303:N2303"/>
    <mergeCell ref="K2304:L2304"/>
    <mergeCell ref="M2304:N2304"/>
    <mergeCell ref="K2305:L2305"/>
    <mergeCell ref="M2305:N2305"/>
    <mergeCell ref="K2306:L2306"/>
    <mergeCell ref="M2306:N2306"/>
    <mergeCell ref="K2307:L2307"/>
    <mergeCell ref="M2307:N2307"/>
    <mergeCell ref="K2308:L2308"/>
    <mergeCell ref="M2308:N2308"/>
    <mergeCell ref="K2309:L2309"/>
    <mergeCell ref="M2309:N2309"/>
    <mergeCell ref="K2310:L2310"/>
    <mergeCell ref="M2310:N2310"/>
    <mergeCell ref="A2299:I2299"/>
    <mergeCell ref="A2300:I2300"/>
    <mergeCell ref="A2297:I2297"/>
    <mergeCell ref="A2298:I2298"/>
    <mergeCell ref="A2295:I2295"/>
    <mergeCell ref="A2296:I2296"/>
    <mergeCell ref="A2293:I2293"/>
    <mergeCell ref="A2294:I2294"/>
    <mergeCell ref="A2291:I2291"/>
    <mergeCell ref="A2292:I2292"/>
    <mergeCell ref="K2291:L2291"/>
    <mergeCell ref="M2291:N2291"/>
    <mergeCell ref="K2292:L2292"/>
    <mergeCell ref="M2292:N2292"/>
    <mergeCell ref="K2293:L2293"/>
    <mergeCell ref="M2293:N2293"/>
    <mergeCell ref="K2294:L2294"/>
    <mergeCell ref="M2294:N2294"/>
    <mergeCell ref="K2295:L2295"/>
    <mergeCell ref="M2295:N2295"/>
    <mergeCell ref="K2296:L2296"/>
    <mergeCell ref="M2296:N2296"/>
    <mergeCell ref="K2297:L2297"/>
    <mergeCell ref="M2297:N2297"/>
    <mergeCell ref="K2298:L2298"/>
    <mergeCell ref="M2298:N2298"/>
    <mergeCell ref="K2299:L2299"/>
    <mergeCell ref="M2299:N2299"/>
    <mergeCell ref="K2300:L2300"/>
    <mergeCell ref="M2300:N2300"/>
    <mergeCell ref="A2289:I2289"/>
    <mergeCell ref="A2290:I2290"/>
    <mergeCell ref="A2287:I2287"/>
    <mergeCell ref="A2288:I2288"/>
    <mergeCell ref="A2285:I2285"/>
    <mergeCell ref="A2286:I2286"/>
    <mergeCell ref="A2283:I2283"/>
    <mergeCell ref="A2284:I2284"/>
    <mergeCell ref="A2281:I2281"/>
    <mergeCell ref="A2282:I2282"/>
    <mergeCell ref="K2281:L2281"/>
    <mergeCell ref="M2281:N2281"/>
    <mergeCell ref="K2282:L2282"/>
    <mergeCell ref="M2282:N2282"/>
    <mergeCell ref="K2283:L2283"/>
    <mergeCell ref="M2283:N2283"/>
    <mergeCell ref="K2284:L2284"/>
    <mergeCell ref="M2284:N2284"/>
    <mergeCell ref="K2285:L2285"/>
    <mergeCell ref="M2285:N2285"/>
    <mergeCell ref="K2286:L2286"/>
    <mergeCell ref="M2286:N2286"/>
    <mergeCell ref="K2287:L2287"/>
    <mergeCell ref="M2287:N2287"/>
    <mergeCell ref="K2288:L2288"/>
    <mergeCell ref="M2288:N2288"/>
    <mergeCell ref="K2289:L2289"/>
    <mergeCell ref="M2289:N2289"/>
    <mergeCell ref="K2290:L2290"/>
    <mergeCell ref="M2290:N2290"/>
    <mergeCell ref="A2279:I2279"/>
    <mergeCell ref="A2280:I2280"/>
    <mergeCell ref="A2277:I2277"/>
    <mergeCell ref="A2278:I2278"/>
    <mergeCell ref="A2275:I2275"/>
    <mergeCell ref="A2276:I2276"/>
    <mergeCell ref="A2273:I2273"/>
    <mergeCell ref="A2274:I2274"/>
    <mergeCell ref="A2271:I2271"/>
    <mergeCell ref="A2272:I2272"/>
    <mergeCell ref="K2271:L2271"/>
    <mergeCell ref="M2271:N2271"/>
    <mergeCell ref="K2272:L2272"/>
    <mergeCell ref="M2272:N2272"/>
    <mergeCell ref="K2273:L2273"/>
    <mergeCell ref="M2273:N2273"/>
    <mergeCell ref="K2274:L2274"/>
    <mergeCell ref="M2274:N2274"/>
    <mergeCell ref="K2275:L2275"/>
    <mergeCell ref="M2275:N2275"/>
    <mergeCell ref="K2276:L2276"/>
    <mergeCell ref="M2276:N2276"/>
    <mergeCell ref="K2277:L2277"/>
    <mergeCell ref="M2277:N2277"/>
    <mergeCell ref="K2278:L2278"/>
    <mergeCell ref="M2278:N2278"/>
    <mergeCell ref="K2279:L2279"/>
    <mergeCell ref="M2279:N2279"/>
    <mergeCell ref="K2280:L2280"/>
    <mergeCell ref="M2280:N2280"/>
    <mergeCell ref="A2269:I2269"/>
    <mergeCell ref="A2270:I2270"/>
    <mergeCell ref="A2267:I2267"/>
    <mergeCell ref="A2268:I2268"/>
    <mergeCell ref="A2265:I2265"/>
    <mergeCell ref="A2266:I2266"/>
    <mergeCell ref="A2263:I2263"/>
    <mergeCell ref="A2264:I2264"/>
    <mergeCell ref="A2261:I2261"/>
    <mergeCell ref="A2262:I2262"/>
    <mergeCell ref="K2261:L2261"/>
    <mergeCell ref="M2261:N2261"/>
    <mergeCell ref="K2262:L2262"/>
    <mergeCell ref="M2262:N2262"/>
    <mergeCell ref="K2263:L2263"/>
    <mergeCell ref="M2263:N2263"/>
    <mergeCell ref="K2264:L2264"/>
    <mergeCell ref="M2264:N2264"/>
    <mergeCell ref="K2265:L2265"/>
    <mergeCell ref="M2265:N2265"/>
    <mergeCell ref="K2266:L2266"/>
    <mergeCell ref="M2266:N2266"/>
    <mergeCell ref="K2267:L2267"/>
    <mergeCell ref="M2267:N2267"/>
    <mergeCell ref="K2268:L2268"/>
    <mergeCell ref="M2268:N2268"/>
    <mergeCell ref="K2269:L2269"/>
    <mergeCell ref="M2269:N2269"/>
    <mergeCell ref="K2270:L2270"/>
    <mergeCell ref="M2270:N2270"/>
    <mergeCell ref="A2259:I2259"/>
    <mergeCell ref="A2260:I2260"/>
    <mergeCell ref="A2257:I2257"/>
    <mergeCell ref="A2258:I2258"/>
    <mergeCell ref="A2255:I2255"/>
    <mergeCell ref="A2256:I2256"/>
    <mergeCell ref="A2253:I2253"/>
    <mergeCell ref="A2254:I2254"/>
    <mergeCell ref="A2251:I2251"/>
    <mergeCell ref="A2252:I2252"/>
    <mergeCell ref="K2251:L2251"/>
    <mergeCell ref="M2251:N2251"/>
    <mergeCell ref="K2252:L2252"/>
    <mergeCell ref="M2252:N2252"/>
    <mergeCell ref="K2253:L2253"/>
    <mergeCell ref="M2253:N2253"/>
    <mergeCell ref="K2254:L2254"/>
    <mergeCell ref="M2254:N2254"/>
    <mergeCell ref="K2255:L2255"/>
    <mergeCell ref="M2255:N2255"/>
    <mergeCell ref="K2256:L2256"/>
    <mergeCell ref="M2256:N2256"/>
    <mergeCell ref="K2257:L2257"/>
    <mergeCell ref="M2257:N2257"/>
    <mergeCell ref="K2258:L2258"/>
    <mergeCell ref="M2258:N2258"/>
    <mergeCell ref="K2259:L2259"/>
    <mergeCell ref="M2259:N2259"/>
    <mergeCell ref="K2260:L2260"/>
    <mergeCell ref="M2260:N2260"/>
    <mergeCell ref="A2249:I2249"/>
    <mergeCell ref="A2250:I2250"/>
    <mergeCell ref="A2247:I2247"/>
    <mergeCell ref="A2248:I2248"/>
    <mergeCell ref="A2245:I2245"/>
    <mergeCell ref="A2246:I2246"/>
    <mergeCell ref="A2243:I2243"/>
    <mergeCell ref="A2244:I2244"/>
    <mergeCell ref="A2241:I2241"/>
    <mergeCell ref="A2242:I2242"/>
    <mergeCell ref="K2241:L2241"/>
    <mergeCell ref="M2241:N2241"/>
    <mergeCell ref="K2242:L2242"/>
    <mergeCell ref="M2242:N2242"/>
    <mergeCell ref="K2243:L2243"/>
    <mergeCell ref="M2243:N2243"/>
    <mergeCell ref="K2245:L2245"/>
    <mergeCell ref="M2245:N2245"/>
    <mergeCell ref="K2246:L2246"/>
    <mergeCell ref="M2246:N2246"/>
    <mergeCell ref="K2247:L2247"/>
    <mergeCell ref="M2247:N2247"/>
    <mergeCell ref="K2248:L2248"/>
    <mergeCell ref="M2248:N2248"/>
    <mergeCell ref="K2249:L2249"/>
    <mergeCell ref="M2249:N2249"/>
    <mergeCell ref="K2250:L2250"/>
    <mergeCell ref="M2250:N2250"/>
    <mergeCell ref="A2239:I2239"/>
    <mergeCell ref="A2240:I2240"/>
    <mergeCell ref="A2237:I2237"/>
    <mergeCell ref="A2238:I2238"/>
    <mergeCell ref="A2235:I2235"/>
    <mergeCell ref="A2236:I2236"/>
    <mergeCell ref="A2233:I2233"/>
    <mergeCell ref="A2234:I2234"/>
    <mergeCell ref="A2231:I2231"/>
    <mergeCell ref="A2232:I2232"/>
    <mergeCell ref="K2231:L2231"/>
    <mergeCell ref="M2231:N2231"/>
    <mergeCell ref="K2232:L2232"/>
    <mergeCell ref="M2232:N2232"/>
    <mergeCell ref="K2233:L2233"/>
    <mergeCell ref="M2233:N2233"/>
    <mergeCell ref="K2234:L2234"/>
    <mergeCell ref="M2234:N2234"/>
    <mergeCell ref="K2235:L2235"/>
    <mergeCell ref="M2235:N2235"/>
    <mergeCell ref="K2236:L2236"/>
    <mergeCell ref="M2236:N2236"/>
    <mergeCell ref="K2237:L2237"/>
    <mergeCell ref="M2237:N2237"/>
    <mergeCell ref="K2238:L2238"/>
    <mergeCell ref="M2238:N2238"/>
    <mergeCell ref="K2239:L2239"/>
    <mergeCell ref="M2239:N2239"/>
    <mergeCell ref="K2240:L2240"/>
    <mergeCell ref="M2240:N2240"/>
    <mergeCell ref="K2244:L2244"/>
    <mergeCell ref="M2244:N2244"/>
    <mergeCell ref="A2229:I2229"/>
    <mergeCell ref="A2230:I2230"/>
    <mergeCell ref="A2227:I2227"/>
    <mergeCell ref="A2228:I2228"/>
    <mergeCell ref="A2225:I2225"/>
    <mergeCell ref="A2226:I2226"/>
    <mergeCell ref="A2223:I2223"/>
    <mergeCell ref="A2224:I2224"/>
    <mergeCell ref="A2221:I2221"/>
    <mergeCell ref="A2222:I2222"/>
    <mergeCell ref="K2221:L2221"/>
    <mergeCell ref="M2221:N2221"/>
    <mergeCell ref="K2222:L2222"/>
    <mergeCell ref="M2222:N2222"/>
    <mergeCell ref="K2223:L2223"/>
    <mergeCell ref="M2223:N2223"/>
    <mergeCell ref="K2224:L2224"/>
    <mergeCell ref="M2224:N2224"/>
    <mergeCell ref="K2225:L2225"/>
    <mergeCell ref="M2225:N2225"/>
    <mergeCell ref="K2226:L2226"/>
    <mergeCell ref="M2226:N2226"/>
    <mergeCell ref="K2227:L2227"/>
    <mergeCell ref="M2227:N2227"/>
    <mergeCell ref="K2228:L2228"/>
    <mergeCell ref="M2228:N2228"/>
    <mergeCell ref="K2229:L2229"/>
    <mergeCell ref="M2229:N2229"/>
    <mergeCell ref="K2230:L2230"/>
    <mergeCell ref="M2230:N2230"/>
    <mergeCell ref="A2219:I2219"/>
    <mergeCell ref="A2220:I2220"/>
    <mergeCell ref="A2217:I2217"/>
    <mergeCell ref="A2218:I2218"/>
    <mergeCell ref="A2215:I2215"/>
    <mergeCell ref="A2216:I2216"/>
    <mergeCell ref="A2213:I2213"/>
    <mergeCell ref="A2214:I2214"/>
    <mergeCell ref="A2211:I2211"/>
    <mergeCell ref="A2212:I2212"/>
    <mergeCell ref="K2211:L2211"/>
    <mergeCell ref="M2211:N2211"/>
    <mergeCell ref="K2212:L2212"/>
    <mergeCell ref="M2212:N2212"/>
    <mergeCell ref="K2213:L2213"/>
    <mergeCell ref="M2213:N2213"/>
    <mergeCell ref="K2214:L2214"/>
    <mergeCell ref="M2214:N2214"/>
    <mergeCell ref="K2215:L2215"/>
    <mergeCell ref="M2215:N2215"/>
    <mergeCell ref="K2216:L2216"/>
    <mergeCell ref="M2216:N2216"/>
    <mergeCell ref="K2217:L2217"/>
    <mergeCell ref="M2217:N2217"/>
    <mergeCell ref="K2218:L2218"/>
    <mergeCell ref="M2218:N2218"/>
    <mergeCell ref="K2219:L2219"/>
    <mergeCell ref="M2219:N2219"/>
    <mergeCell ref="K2220:L2220"/>
    <mergeCell ref="M2220:N2220"/>
    <mergeCell ref="A2209:I2209"/>
    <mergeCell ref="A2210:I2210"/>
    <mergeCell ref="A2207:I2207"/>
    <mergeCell ref="A2208:I2208"/>
    <mergeCell ref="A2205:I2205"/>
    <mergeCell ref="A2206:I2206"/>
    <mergeCell ref="A2203:I2203"/>
    <mergeCell ref="A2204:I2204"/>
    <mergeCell ref="A2201:I2201"/>
    <mergeCell ref="A2202:I2202"/>
    <mergeCell ref="K2201:L2201"/>
    <mergeCell ref="M2201:N2201"/>
    <mergeCell ref="K2202:L2202"/>
    <mergeCell ref="M2202:N2202"/>
    <mergeCell ref="K2203:L2203"/>
    <mergeCell ref="M2203:N2203"/>
    <mergeCell ref="K2204:L2204"/>
    <mergeCell ref="M2204:N2204"/>
    <mergeCell ref="K2205:L2205"/>
    <mergeCell ref="M2205:N2205"/>
    <mergeCell ref="K2206:L2206"/>
    <mergeCell ref="M2206:N2206"/>
    <mergeCell ref="K2207:L2207"/>
    <mergeCell ref="M2207:N2207"/>
    <mergeCell ref="K2208:L2208"/>
    <mergeCell ref="M2208:N2208"/>
    <mergeCell ref="K2209:L2209"/>
    <mergeCell ref="M2209:N2209"/>
    <mergeCell ref="K2210:L2210"/>
    <mergeCell ref="M2210:N2210"/>
    <mergeCell ref="A2199:I2199"/>
    <mergeCell ref="A2200:I2200"/>
    <mergeCell ref="A2197:I2197"/>
    <mergeCell ref="A2198:I2198"/>
    <mergeCell ref="A2195:I2195"/>
    <mergeCell ref="A2196:I2196"/>
    <mergeCell ref="A2193:I2193"/>
    <mergeCell ref="A2194:I2194"/>
    <mergeCell ref="A2191:I2191"/>
    <mergeCell ref="A2192:I2192"/>
    <mergeCell ref="K2191:L2191"/>
    <mergeCell ref="M2191:N2191"/>
    <mergeCell ref="K2192:L2192"/>
    <mergeCell ref="M2192:N2192"/>
    <mergeCell ref="K2193:L2193"/>
    <mergeCell ref="M2193:N2193"/>
    <mergeCell ref="K2194:L2194"/>
    <mergeCell ref="M2194:N2194"/>
    <mergeCell ref="K2195:L2195"/>
    <mergeCell ref="M2195:N2195"/>
    <mergeCell ref="K2196:L2196"/>
    <mergeCell ref="M2196:N2196"/>
    <mergeCell ref="K2197:L2197"/>
    <mergeCell ref="M2197:N2197"/>
    <mergeCell ref="K2198:L2198"/>
    <mergeCell ref="M2198:N2198"/>
    <mergeCell ref="K2199:L2199"/>
    <mergeCell ref="M2199:N2199"/>
    <mergeCell ref="K2200:L2200"/>
    <mergeCell ref="M2200:N2200"/>
    <mergeCell ref="A2189:I2189"/>
    <mergeCell ref="A2190:I2190"/>
    <mergeCell ref="A2187:I2187"/>
    <mergeCell ref="A2188:I2188"/>
    <mergeCell ref="A2185:I2185"/>
    <mergeCell ref="A2186:I2186"/>
    <mergeCell ref="A2183:I2183"/>
    <mergeCell ref="A2184:I2184"/>
    <mergeCell ref="A2181:I2181"/>
    <mergeCell ref="A2182:I2182"/>
    <mergeCell ref="K2181:L2181"/>
    <mergeCell ref="M2181:N2181"/>
    <mergeCell ref="K2182:L2182"/>
    <mergeCell ref="M2182:N2182"/>
    <mergeCell ref="K2183:L2183"/>
    <mergeCell ref="M2183:N2183"/>
    <mergeCell ref="K2184:L2184"/>
    <mergeCell ref="M2184:N2184"/>
    <mergeCell ref="K2185:L2185"/>
    <mergeCell ref="M2185:N2185"/>
    <mergeCell ref="K2186:L2186"/>
    <mergeCell ref="M2186:N2186"/>
    <mergeCell ref="K2187:L2187"/>
    <mergeCell ref="M2187:N2187"/>
    <mergeCell ref="K2188:L2188"/>
    <mergeCell ref="M2188:N2188"/>
    <mergeCell ref="K2189:L2189"/>
    <mergeCell ref="M2189:N2189"/>
    <mergeCell ref="K2190:L2190"/>
    <mergeCell ref="M2190:N2190"/>
    <mergeCell ref="A2179:I2179"/>
    <mergeCell ref="A2180:I2180"/>
    <mergeCell ref="A2177:I2177"/>
    <mergeCell ref="A2178:I2178"/>
    <mergeCell ref="A2175:I2175"/>
    <mergeCell ref="A2176:I2176"/>
    <mergeCell ref="A2173:I2173"/>
    <mergeCell ref="A2174:I2174"/>
    <mergeCell ref="A2171:I2171"/>
    <mergeCell ref="A2172:I2172"/>
    <mergeCell ref="K2171:L2171"/>
    <mergeCell ref="M2171:N2171"/>
    <mergeCell ref="K2172:L2172"/>
    <mergeCell ref="M2172:N2172"/>
    <mergeCell ref="K2173:L2173"/>
    <mergeCell ref="M2173:N2173"/>
    <mergeCell ref="K2174:L2174"/>
    <mergeCell ref="M2174:N2174"/>
    <mergeCell ref="K2175:L2175"/>
    <mergeCell ref="M2175:N2175"/>
    <mergeCell ref="K2176:L2176"/>
    <mergeCell ref="M2176:N2176"/>
    <mergeCell ref="K2177:L2177"/>
    <mergeCell ref="M2177:N2177"/>
    <mergeCell ref="K2178:L2178"/>
    <mergeCell ref="M2178:N2178"/>
    <mergeCell ref="K2179:L2179"/>
    <mergeCell ref="M2179:N2179"/>
    <mergeCell ref="K2180:L2180"/>
    <mergeCell ref="M2180:N2180"/>
    <mergeCell ref="A2169:I2169"/>
    <mergeCell ref="A2170:I2170"/>
    <mergeCell ref="A2167:I2167"/>
    <mergeCell ref="A2168:I2168"/>
    <mergeCell ref="A2165:I2165"/>
    <mergeCell ref="A2166:I2166"/>
    <mergeCell ref="A2163:I2163"/>
    <mergeCell ref="A2164:I2164"/>
    <mergeCell ref="A2161:I2161"/>
    <mergeCell ref="A2162:I2162"/>
    <mergeCell ref="K2161:L2161"/>
    <mergeCell ref="M2161:N2161"/>
    <mergeCell ref="K2162:L2162"/>
    <mergeCell ref="M2162:N2162"/>
    <mergeCell ref="K2163:L2163"/>
    <mergeCell ref="M2163:N2163"/>
    <mergeCell ref="K2164:L2164"/>
    <mergeCell ref="M2164:N2164"/>
    <mergeCell ref="K2165:L2165"/>
    <mergeCell ref="M2165:N2165"/>
    <mergeCell ref="K2166:L2166"/>
    <mergeCell ref="M2166:N2166"/>
    <mergeCell ref="K2167:L2167"/>
    <mergeCell ref="M2167:N2167"/>
    <mergeCell ref="K2168:L2168"/>
    <mergeCell ref="M2168:N2168"/>
    <mergeCell ref="K2169:L2169"/>
    <mergeCell ref="M2169:N2169"/>
    <mergeCell ref="K2170:L2170"/>
    <mergeCell ref="M2170:N2170"/>
    <mergeCell ref="A2159:I2159"/>
    <mergeCell ref="A2160:I2160"/>
    <mergeCell ref="A2157:I2157"/>
    <mergeCell ref="A2158:I2158"/>
    <mergeCell ref="A2155:I2155"/>
    <mergeCell ref="A2156:I2156"/>
    <mergeCell ref="A2153:I2153"/>
    <mergeCell ref="A2154:I2154"/>
    <mergeCell ref="A2151:I2151"/>
    <mergeCell ref="A2152:I2152"/>
    <mergeCell ref="K2151:L2151"/>
    <mergeCell ref="M2151:N2151"/>
    <mergeCell ref="K2152:L2152"/>
    <mergeCell ref="M2152:N2152"/>
    <mergeCell ref="K2153:L2153"/>
    <mergeCell ref="M2153:N2153"/>
    <mergeCell ref="K2154:L2154"/>
    <mergeCell ref="M2154:N2154"/>
    <mergeCell ref="K2155:L2155"/>
    <mergeCell ref="M2155:N2155"/>
    <mergeCell ref="K2156:L2156"/>
    <mergeCell ref="M2156:N2156"/>
    <mergeCell ref="K2157:L2157"/>
    <mergeCell ref="M2157:N2157"/>
    <mergeCell ref="K2158:L2158"/>
    <mergeCell ref="M2158:N2158"/>
    <mergeCell ref="K2159:L2159"/>
    <mergeCell ref="M2159:N2159"/>
    <mergeCell ref="K2160:L2160"/>
    <mergeCell ref="M2160:N2160"/>
    <mergeCell ref="A2150:I2150"/>
    <mergeCell ref="A2147:I2147"/>
    <mergeCell ref="A2148:I2148"/>
    <mergeCell ref="A2145:I2145"/>
    <mergeCell ref="A2146:I2146"/>
    <mergeCell ref="A2143:I2143"/>
    <mergeCell ref="A2144:I2144"/>
    <mergeCell ref="A2141:I2141"/>
    <mergeCell ref="A2142:I2142"/>
    <mergeCell ref="K2141:L2141"/>
    <mergeCell ref="M2141:N2141"/>
    <mergeCell ref="K2142:L2142"/>
    <mergeCell ref="M2142:N2142"/>
    <mergeCell ref="K2143:L2143"/>
    <mergeCell ref="M2143:N2143"/>
    <mergeCell ref="K2144:L2144"/>
    <mergeCell ref="M2144:N2144"/>
    <mergeCell ref="K2145:L2145"/>
    <mergeCell ref="M2145:N2145"/>
    <mergeCell ref="K2146:L2146"/>
    <mergeCell ref="M2146:N2146"/>
    <mergeCell ref="K2147:L2147"/>
    <mergeCell ref="M2147:N2147"/>
    <mergeCell ref="K2148:L2148"/>
    <mergeCell ref="M2148:N2148"/>
    <mergeCell ref="K2149:L2149"/>
    <mergeCell ref="M2149:N2149"/>
    <mergeCell ref="K2150:L2150"/>
    <mergeCell ref="M2150:N2150"/>
    <mergeCell ref="A2139:I2139"/>
    <mergeCell ref="A2140:I2140"/>
    <mergeCell ref="A2137:I2137"/>
    <mergeCell ref="A2138:I2138"/>
    <mergeCell ref="A2135:I2135"/>
    <mergeCell ref="A2136:I2136"/>
    <mergeCell ref="A2133:I2133"/>
    <mergeCell ref="A2134:I2134"/>
    <mergeCell ref="A2131:I2131"/>
    <mergeCell ref="A2132:I2132"/>
    <mergeCell ref="K2131:L2131"/>
    <mergeCell ref="M2131:N2131"/>
    <mergeCell ref="K2132:L2132"/>
    <mergeCell ref="M2132:N2132"/>
    <mergeCell ref="K2133:L2133"/>
    <mergeCell ref="M2133:N2133"/>
    <mergeCell ref="K2134:L2134"/>
    <mergeCell ref="M2134:N2134"/>
    <mergeCell ref="K2135:L2135"/>
    <mergeCell ref="M2135:N2135"/>
    <mergeCell ref="K2136:L2136"/>
    <mergeCell ref="M2136:N2136"/>
    <mergeCell ref="K2138:L2138"/>
    <mergeCell ref="M2138:N2138"/>
    <mergeCell ref="K2139:L2139"/>
    <mergeCell ref="M2139:N2139"/>
    <mergeCell ref="K2140:L2140"/>
    <mergeCell ref="M2140:N2140"/>
    <mergeCell ref="A2129:I2129"/>
    <mergeCell ref="A2130:I2130"/>
    <mergeCell ref="A2127:I2127"/>
    <mergeCell ref="A2128:I2128"/>
    <mergeCell ref="A2125:I2125"/>
    <mergeCell ref="A2126:I2126"/>
    <mergeCell ref="A2123:I2123"/>
    <mergeCell ref="A2124:I2124"/>
    <mergeCell ref="A2149:I2149"/>
    <mergeCell ref="A2121:I2121"/>
    <mergeCell ref="A2122:I2122"/>
    <mergeCell ref="K2121:L2121"/>
    <mergeCell ref="M2121:N2121"/>
    <mergeCell ref="K2122:L2122"/>
    <mergeCell ref="M2122:N2122"/>
    <mergeCell ref="K2123:L2123"/>
    <mergeCell ref="M2123:N2123"/>
    <mergeCell ref="K2124:L2124"/>
    <mergeCell ref="M2124:N2124"/>
    <mergeCell ref="K2125:L2125"/>
    <mergeCell ref="M2125:N2125"/>
    <mergeCell ref="K2126:L2126"/>
    <mergeCell ref="M2126:N2126"/>
    <mergeCell ref="K2127:L2127"/>
    <mergeCell ref="M2127:N2127"/>
    <mergeCell ref="K2128:L2128"/>
    <mergeCell ref="M2128:N2128"/>
    <mergeCell ref="K2129:L2129"/>
    <mergeCell ref="M2129:N2129"/>
    <mergeCell ref="K2130:L2130"/>
    <mergeCell ref="M2130:N2130"/>
    <mergeCell ref="A2119:I2119"/>
    <mergeCell ref="A2120:I2120"/>
    <mergeCell ref="A2117:I2117"/>
    <mergeCell ref="A2118:I2118"/>
    <mergeCell ref="A2115:I2115"/>
    <mergeCell ref="A2116:I2116"/>
    <mergeCell ref="A2113:I2113"/>
    <mergeCell ref="A2114:I2114"/>
    <mergeCell ref="A2111:I2111"/>
    <mergeCell ref="A2112:I2112"/>
    <mergeCell ref="K2111:L2111"/>
    <mergeCell ref="M2111:N2111"/>
    <mergeCell ref="K2112:L2112"/>
    <mergeCell ref="M2112:N2112"/>
    <mergeCell ref="K2113:L2113"/>
    <mergeCell ref="M2113:N2113"/>
    <mergeCell ref="K2114:L2114"/>
    <mergeCell ref="M2114:N2114"/>
    <mergeCell ref="K2115:L2115"/>
    <mergeCell ref="M2115:N2115"/>
    <mergeCell ref="K2116:L2116"/>
    <mergeCell ref="M2116:N2116"/>
    <mergeCell ref="K2117:L2117"/>
    <mergeCell ref="M2117:N2117"/>
    <mergeCell ref="K2118:L2118"/>
    <mergeCell ref="M2118:N2118"/>
    <mergeCell ref="K2119:L2119"/>
    <mergeCell ref="M2119:N2119"/>
    <mergeCell ref="K2120:L2120"/>
    <mergeCell ref="M2120:N2120"/>
    <mergeCell ref="A2109:I2109"/>
    <mergeCell ref="A2110:I2110"/>
    <mergeCell ref="A2107:I2107"/>
    <mergeCell ref="A2108:I2108"/>
    <mergeCell ref="A2105:I2105"/>
    <mergeCell ref="A2106:I2106"/>
    <mergeCell ref="A2103:I2103"/>
    <mergeCell ref="A2104:I2104"/>
    <mergeCell ref="A2101:I2101"/>
    <mergeCell ref="A2102:I2102"/>
    <mergeCell ref="K2101:L2101"/>
    <mergeCell ref="M2101:N2101"/>
    <mergeCell ref="K2102:L2102"/>
    <mergeCell ref="M2102:N2102"/>
    <mergeCell ref="K2103:L2103"/>
    <mergeCell ref="M2103:N2103"/>
    <mergeCell ref="K2104:L2104"/>
    <mergeCell ref="M2104:N2104"/>
    <mergeCell ref="K2105:L2105"/>
    <mergeCell ref="M2105:N2105"/>
    <mergeCell ref="K2106:L2106"/>
    <mergeCell ref="M2106:N2106"/>
    <mergeCell ref="K2107:L2107"/>
    <mergeCell ref="M2107:N2107"/>
    <mergeCell ref="K2108:L2108"/>
    <mergeCell ref="M2108:N2108"/>
    <mergeCell ref="K2109:L2109"/>
    <mergeCell ref="M2109:N2109"/>
    <mergeCell ref="K2110:L2110"/>
    <mergeCell ref="M2110:N2110"/>
    <mergeCell ref="A2099:I2099"/>
    <mergeCell ref="A2100:I2100"/>
    <mergeCell ref="A2097:I2097"/>
    <mergeCell ref="A2098:I2098"/>
    <mergeCell ref="A2095:I2095"/>
    <mergeCell ref="A2096:I2096"/>
    <mergeCell ref="A2093:I2093"/>
    <mergeCell ref="A2094:I2094"/>
    <mergeCell ref="A2091:I2091"/>
    <mergeCell ref="A2092:I2092"/>
    <mergeCell ref="K2091:L2091"/>
    <mergeCell ref="M2091:N2091"/>
    <mergeCell ref="K2092:L2092"/>
    <mergeCell ref="M2092:N2092"/>
    <mergeCell ref="K2093:L2093"/>
    <mergeCell ref="M2093:N2093"/>
    <mergeCell ref="K2094:L2094"/>
    <mergeCell ref="M2094:N2094"/>
    <mergeCell ref="K2095:L2095"/>
    <mergeCell ref="M2095:N2095"/>
    <mergeCell ref="K2096:L2096"/>
    <mergeCell ref="M2096:N2096"/>
    <mergeCell ref="K2097:L2097"/>
    <mergeCell ref="M2097:N2097"/>
    <mergeCell ref="K2098:L2098"/>
    <mergeCell ref="M2098:N2098"/>
    <mergeCell ref="K2099:L2099"/>
    <mergeCell ref="M2099:N2099"/>
    <mergeCell ref="K2100:L2100"/>
    <mergeCell ref="M2100:N2100"/>
    <mergeCell ref="A2089:I2089"/>
    <mergeCell ref="A2090:I2090"/>
    <mergeCell ref="A2087:I2087"/>
    <mergeCell ref="A2088:I2088"/>
    <mergeCell ref="A2085:I2085"/>
    <mergeCell ref="A2086:I2086"/>
    <mergeCell ref="A2083:I2083"/>
    <mergeCell ref="A2084:I2084"/>
    <mergeCell ref="A2081:I2081"/>
    <mergeCell ref="A2082:I2082"/>
    <mergeCell ref="K2081:L2081"/>
    <mergeCell ref="M2081:N2081"/>
    <mergeCell ref="K2082:L2082"/>
    <mergeCell ref="M2082:N2082"/>
    <mergeCell ref="K2083:L2083"/>
    <mergeCell ref="M2083:N2083"/>
    <mergeCell ref="K2084:L2084"/>
    <mergeCell ref="M2084:N2084"/>
    <mergeCell ref="K2085:L2085"/>
    <mergeCell ref="M2085:N2085"/>
    <mergeCell ref="K2086:L2086"/>
    <mergeCell ref="M2086:N2086"/>
    <mergeCell ref="K2087:L2087"/>
    <mergeCell ref="M2087:N2087"/>
    <mergeCell ref="K2088:L2088"/>
    <mergeCell ref="M2088:N2088"/>
    <mergeCell ref="K2089:L2089"/>
    <mergeCell ref="M2089:N2089"/>
    <mergeCell ref="K2090:L2090"/>
    <mergeCell ref="M2090:N2090"/>
    <mergeCell ref="A2079:I2079"/>
    <mergeCell ref="A2080:I2080"/>
    <mergeCell ref="A2077:I2077"/>
    <mergeCell ref="A2078:I2078"/>
    <mergeCell ref="A2075:I2075"/>
    <mergeCell ref="A2076:I2076"/>
    <mergeCell ref="A2073:I2073"/>
    <mergeCell ref="A2074:I2074"/>
    <mergeCell ref="A2071:I2071"/>
    <mergeCell ref="A2072:I2072"/>
    <mergeCell ref="K2071:L2071"/>
    <mergeCell ref="M2071:N2071"/>
    <mergeCell ref="K2072:L2072"/>
    <mergeCell ref="M2072:N2072"/>
    <mergeCell ref="K2073:L2073"/>
    <mergeCell ref="M2073:N2073"/>
    <mergeCell ref="K2074:L2074"/>
    <mergeCell ref="M2074:N2074"/>
    <mergeCell ref="K2075:L2075"/>
    <mergeCell ref="M2075:N2075"/>
    <mergeCell ref="K2076:L2076"/>
    <mergeCell ref="M2076:N2076"/>
    <mergeCell ref="K2077:L2077"/>
    <mergeCell ref="M2077:N2077"/>
    <mergeCell ref="K2078:L2078"/>
    <mergeCell ref="M2078:N2078"/>
    <mergeCell ref="K2079:L2079"/>
    <mergeCell ref="M2079:N2079"/>
    <mergeCell ref="K2080:L2080"/>
    <mergeCell ref="M2080:N2080"/>
    <mergeCell ref="A2069:I2069"/>
    <mergeCell ref="A2070:I2070"/>
    <mergeCell ref="A2067:I2067"/>
    <mergeCell ref="A2068:I2068"/>
    <mergeCell ref="A2065:I2065"/>
    <mergeCell ref="A2066:I2066"/>
    <mergeCell ref="A2063:I2063"/>
    <mergeCell ref="A2064:I2064"/>
    <mergeCell ref="A2061:I2061"/>
    <mergeCell ref="A2062:I2062"/>
    <mergeCell ref="K2061:L2061"/>
    <mergeCell ref="M2061:N2061"/>
    <mergeCell ref="K2062:L2062"/>
    <mergeCell ref="M2062:N2062"/>
    <mergeCell ref="K2063:L2063"/>
    <mergeCell ref="M2063:N2063"/>
    <mergeCell ref="K2064:L2064"/>
    <mergeCell ref="M2064:N2064"/>
    <mergeCell ref="K2065:L2065"/>
    <mergeCell ref="M2065:N2065"/>
    <mergeCell ref="K2066:L2066"/>
    <mergeCell ref="M2066:N2066"/>
    <mergeCell ref="K2067:L2067"/>
    <mergeCell ref="M2067:N2067"/>
    <mergeCell ref="K2068:L2068"/>
    <mergeCell ref="M2068:N2068"/>
    <mergeCell ref="K2069:L2069"/>
    <mergeCell ref="M2069:N2069"/>
    <mergeCell ref="K2070:L2070"/>
    <mergeCell ref="M2070:N2070"/>
    <mergeCell ref="A2059:I2059"/>
    <mergeCell ref="A2060:I2060"/>
    <mergeCell ref="A2057:I2057"/>
    <mergeCell ref="A2058:I2058"/>
    <mergeCell ref="A2055:I2055"/>
    <mergeCell ref="A2056:I2056"/>
    <mergeCell ref="A2053:I2053"/>
    <mergeCell ref="A2054:I2054"/>
    <mergeCell ref="A2051:I2051"/>
    <mergeCell ref="A2052:I2052"/>
    <mergeCell ref="K2051:L2051"/>
    <mergeCell ref="M2051:N2051"/>
    <mergeCell ref="K2052:L2052"/>
    <mergeCell ref="M2052:N2052"/>
    <mergeCell ref="K2053:L2053"/>
    <mergeCell ref="M2053:N2053"/>
    <mergeCell ref="K2054:L2054"/>
    <mergeCell ref="M2054:N2054"/>
    <mergeCell ref="K2055:L2055"/>
    <mergeCell ref="M2055:N2055"/>
    <mergeCell ref="K2056:L2056"/>
    <mergeCell ref="M2056:N2056"/>
    <mergeCell ref="K2057:L2057"/>
    <mergeCell ref="M2057:N2057"/>
    <mergeCell ref="K2058:L2058"/>
    <mergeCell ref="M2058:N2058"/>
    <mergeCell ref="K2059:L2059"/>
    <mergeCell ref="M2059:N2059"/>
    <mergeCell ref="K2060:L2060"/>
    <mergeCell ref="M2060:N2060"/>
    <mergeCell ref="A2049:I2049"/>
    <mergeCell ref="A2050:I2050"/>
    <mergeCell ref="A2047:I2047"/>
    <mergeCell ref="A2048:I2048"/>
    <mergeCell ref="A2045:I2045"/>
    <mergeCell ref="A2046:I2046"/>
    <mergeCell ref="A2043:I2043"/>
    <mergeCell ref="A2044:I2044"/>
    <mergeCell ref="A2041:I2041"/>
    <mergeCell ref="A2042:I2042"/>
    <mergeCell ref="K2041:L2041"/>
    <mergeCell ref="M2041:N2041"/>
    <mergeCell ref="K2042:L2042"/>
    <mergeCell ref="M2042:N2042"/>
    <mergeCell ref="K2043:L2043"/>
    <mergeCell ref="M2043:N2043"/>
    <mergeCell ref="K2044:L2044"/>
    <mergeCell ref="M2044:N2044"/>
    <mergeCell ref="K2046:L2046"/>
    <mergeCell ref="M2046:N2046"/>
    <mergeCell ref="K2047:L2047"/>
    <mergeCell ref="M2047:N2047"/>
    <mergeCell ref="K2048:L2048"/>
    <mergeCell ref="M2048:N2048"/>
    <mergeCell ref="K2049:L2049"/>
    <mergeCell ref="M2049:N2049"/>
    <mergeCell ref="K2050:L2050"/>
    <mergeCell ref="M2050:N2050"/>
    <mergeCell ref="A2039:I2039"/>
    <mergeCell ref="A2040:I2040"/>
    <mergeCell ref="A2037:I2037"/>
    <mergeCell ref="A2038:I2038"/>
    <mergeCell ref="A2035:I2035"/>
    <mergeCell ref="A2036:I2036"/>
    <mergeCell ref="A2033:I2033"/>
    <mergeCell ref="A2034:I2034"/>
    <mergeCell ref="A2031:I2031"/>
    <mergeCell ref="A2032:I2032"/>
    <mergeCell ref="K2031:L2031"/>
    <mergeCell ref="M2031:N2031"/>
    <mergeCell ref="K2032:L2032"/>
    <mergeCell ref="M2032:N2032"/>
    <mergeCell ref="K2033:L2033"/>
    <mergeCell ref="M2033:N2033"/>
    <mergeCell ref="K2034:L2034"/>
    <mergeCell ref="M2034:N2034"/>
    <mergeCell ref="K2035:L2035"/>
    <mergeCell ref="M2035:N2035"/>
    <mergeCell ref="K2037:L2037"/>
    <mergeCell ref="M2037:N2037"/>
    <mergeCell ref="K2038:L2038"/>
    <mergeCell ref="M2038:N2038"/>
    <mergeCell ref="K2039:L2039"/>
    <mergeCell ref="M2039:N2039"/>
    <mergeCell ref="K2040:L2040"/>
    <mergeCell ref="M2040:N2040"/>
    <mergeCell ref="K2036:L2036"/>
    <mergeCell ref="M2036:N2036"/>
    <mergeCell ref="K2045:L2045"/>
    <mergeCell ref="M2045:N2045"/>
    <mergeCell ref="A2029:I2029"/>
    <mergeCell ref="A2030:I2030"/>
    <mergeCell ref="A2027:I2027"/>
    <mergeCell ref="A2028:I2028"/>
    <mergeCell ref="A2025:I2025"/>
    <mergeCell ref="A2026:I2026"/>
    <mergeCell ref="A2023:I2023"/>
    <mergeCell ref="A2024:I2024"/>
    <mergeCell ref="A2021:I2021"/>
    <mergeCell ref="A2022:I2022"/>
    <mergeCell ref="K2021:L2021"/>
    <mergeCell ref="M2021:N2021"/>
    <mergeCell ref="K2022:L2022"/>
    <mergeCell ref="M2022:N2022"/>
    <mergeCell ref="K2023:L2023"/>
    <mergeCell ref="M2023:N2023"/>
    <mergeCell ref="K2024:L2024"/>
    <mergeCell ref="M2024:N2024"/>
    <mergeCell ref="K2025:L2025"/>
    <mergeCell ref="M2025:N2025"/>
    <mergeCell ref="K2026:L2026"/>
    <mergeCell ref="M2026:N2026"/>
    <mergeCell ref="K2027:L2027"/>
    <mergeCell ref="M2027:N2027"/>
    <mergeCell ref="K2028:L2028"/>
    <mergeCell ref="M2028:N2028"/>
    <mergeCell ref="K2029:L2029"/>
    <mergeCell ref="M2029:N2029"/>
    <mergeCell ref="K2030:L2030"/>
    <mergeCell ref="M2030:N2030"/>
    <mergeCell ref="A2019:I2019"/>
    <mergeCell ref="A2020:I2020"/>
    <mergeCell ref="A2017:I2017"/>
    <mergeCell ref="A2018:I2018"/>
    <mergeCell ref="A2015:I2015"/>
    <mergeCell ref="A2016:I2016"/>
    <mergeCell ref="A2013:I2013"/>
    <mergeCell ref="A2014:I2014"/>
    <mergeCell ref="A2011:I2011"/>
    <mergeCell ref="A2012:I2012"/>
    <mergeCell ref="K2011:L2011"/>
    <mergeCell ref="M2011:N2011"/>
    <mergeCell ref="K2012:L2012"/>
    <mergeCell ref="M2012:N2012"/>
    <mergeCell ref="K2013:L2013"/>
    <mergeCell ref="M2013:N2013"/>
    <mergeCell ref="K2014:L2014"/>
    <mergeCell ref="M2014:N2014"/>
    <mergeCell ref="K2015:L2015"/>
    <mergeCell ref="M2015:N2015"/>
    <mergeCell ref="K2016:L2016"/>
    <mergeCell ref="M2016:N2016"/>
    <mergeCell ref="K2017:L2017"/>
    <mergeCell ref="M2017:N2017"/>
    <mergeCell ref="K2018:L2018"/>
    <mergeCell ref="M2018:N2018"/>
    <mergeCell ref="K2019:L2019"/>
    <mergeCell ref="M2019:N2019"/>
    <mergeCell ref="K2020:L2020"/>
    <mergeCell ref="M2020:N2020"/>
    <mergeCell ref="A2009:I2009"/>
    <mergeCell ref="A2010:I2010"/>
    <mergeCell ref="A2007:I2007"/>
    <mergeCell ref="A2008:I2008"/>
    <mergeCell ref="A2005:I2005"/>
    <mergeCell ref="A2006:I2006"/>
    <mergeCell ref="A2003:I2003"/>
    <mergeCell ref="A2004:I2004"/>
    <mergeCell ref="A2001:I2001"/>
    <mergeCell ref="A2002:I2002"/>
    <mergeCell ref="K2001:L2001"/>
    <mergeCell ref="M2001:N2001"/>
    <mergeCell ref="K2002:L2002"/>
    <mergeCell ref="M2002:N2002"/>
    <mergeCell ref="K2003:L2003"/>
    <mergeCell ref="M2003:N2003"/>
    <mergeCell ref="K2004:L2004"/>
    <mergeCell ref="M2004:N2004"/>
    <mergeCell ref="K2005:L2005"/>
    <mergeCell ref="M2005:N2005"/>
    <mergeCell ref="K2006:L2006"/>
    <mergeCell ref="M2006:N2006"/>
    <mergeCell ref="K2007:L2007"/>
    <mergeCell ref="M2007:N2007"/>
    <mergeCell ref="K2008:L2008"/>
    <mergeCell ref="M2008:N2008"/>
    <mergeCell ref="K2009:L2009"/>
    <mergeCell ref="M2009:N2009"/>
    <mergeCell ref="K2010:L2010"/>
    <mergeCell ref="M2010:N2010"/>
    <mergeCell ref="A1999:I1999"/>
    <mergeCell ref="A2000:I2000"/>
    <mergeCell ref="A1997:I1997"/>
    <mergeCell ref="A1998:I1998"/>
    <mergeCell ref="A1995:I1995"/>
    <mergeCell ref="A1996:I1996"/>
    <mergeCell ref="A1993:I1993"/>
    <mergeCell ref="A1994:I1994"/>
    <mergeCell ref="A1991:I1991"/>
    <mergeCell ref="A1992:I1992"/>
    <mergeCell ref="K1991:L1991"/>
    <mergeCell ref="M1991:N1991"/>
    <mergeCell ref="K1992:L1992"/>
    <mergeCell ref="M1992:N1992"/>
    <mergeCell ref="K1993:L1993"/>
    <mergeCell ref="M1993:N1993"/>
    <mergeCell ref="K1994:L1994"/>
    <mergeCell ref="M1994:N1994"/>
    <mergeCell ref="K1995:L1995"/>
    <mergeCell ref="M1995:N1995"/>
    <mergeCell ref="K1996:L1996"/>
    <mergeCell ref="M1996:N1996"/>
    <mergeCell ref="K1997:L1997"/>
    <mergeCell ref="M1997:N1997"/>
    <mergeCell ref="K1998:L1998"/>
    <mergeCell ref="M1998:N1998"/>
    <mergeCell ref="K1999:L1999"/>
    <mergeCell ref="M1999:N1999"/>
    <mergeCell ref="K2000:L2000"/>
    <mergeCell ref="M2000:N2000"/>
    <mergeCell ref="A1989:I1989"/>
    <mergeCell ref="A1990:I1990"/>
    <mergeCell ref="A1987:I1987"/>
    <mergeCell ref="A1988:I1988"/>
    <mergeCell ref="A1985:I1985"/>
    <mergeCell ref="A1986:I1986"/>
    <mergeCell ref="A1983:I1983"/>
    <mergeCell ref="A1984:I1984"/>
    <mergeCell ref="A1981:I1981"/>
    <mergeCell ref="A1982:I1982"/>
    <mergeCell ref="K1981:L1981"/>
    <mergeCell ref="M1981:N1981"/>
    <mergeCell ref="K1982:L1982"/>
    <mergeCell ref="M1982:N1982"/>
    <mergeCell ref="K1983:L1983"/>
    <mergeCell ref="M1983:N1983"/>
    <mergeCell ref="K1984:L1984"/>
    <mergeCell ref="M1984:N1984"/>
    <mergeCell ref="K1985:L1985"/>
    <mergeCell ref="M1985:N1985"/>
    <mergeCell ref="K1986:L1986"/>
    <mergeCell ref="M1986:N1986"/>
    <mergeCell ref="K1987:L1987"/>
    <mergeCell ref="M1987:N1987"/>
    <mergeCell ref="K1988:L1988"/>
    <mergeCell ref="M1988:N1988"/>
    <mergeCell ref="K1989:L1989"/>
    <mergeCell ref="M1989:N1989"/>
    <mergeCell ref="K1990:L1990"/>
    <mergeCell ref="M1990:N1990"/>
    <mergeCell ref="A1979:I1979"/>
    <mergeCell ref="A1980:I1980"/>
    <mergeCell ref="A1977:I1977"/>
    <mergeCell ref="A1978:I1978"/>
    <mergeCell ref="A1975:I1975"/>
    <mergeCell ref="A1976:I1976"/>
    <mergeCell ref="A1973:I1973"/>
    <mergeCell ref="A1974:I1974"/>
    <mergeCell ref="A1971:I1971"/>
    <mergeCell ref="A1972:I1972"/>
    <mergeCell ref="K1971:L1971"/>
    <mergeCell ref="M1971:N1971"/>
    <mergeCell ref="K1972:L1972"/>
    <mergeCell ref="M1972:N1972"/>
    <mergeCell ref="K1973:L1973"/>
    <mergeCell ref="M1973:N1973"/>
    <mergeCell ref="K1974:L1974"/>
    <mergeCell ref="M1974:N1974"/>
    <mergeCell ref="K1975:L1975"/>
    <mergeCell ref="M1975:N1975"/>
    <mergeCell ref="K1976:L1976"/>
    <mergeCell ref="M1976:N1976"/>
    <mergeCell ref="K1977:L1977"/>
    <mergeCell ref="M1977:N1977"/>
    <mergeCell ref="K1978:L1978"/>
    <mergeCell ref="M1978:N1978"/>
    <mergeCell ref="K1979:L1979"/>
    <mergeCell ref="M1979:N1979"/>
    <mergeCell ref="K1980:L1980"/>
    <mergeCell ref="M1980:N1980"/>
    <mergeCell ref="A1969:I1969"/>
    <mergeCell ref="A1970:I1970"/>
    <mergeCell ref="A1967:I1967"/>
    <mergeCell ref="A1968:I1968"/>
    <mergeCell ref="A1965:I1965"/>
    <mergeCell ref="A1966:I1966"/>
    <mergeCell ref="A1963:I1963"/>
    <mergeCell ref="A1964:I1964"/>
    <mergeCell ref="A1961:I1961"/>
    <mergeCell ref="A1962:I1962"/>
    <mergeCell ref="K1961:L1961"/>
    <mergeCell ref="M1961:N1961"/>
    <mergeCell ref="K1962:L1962"/>
    <mergeCell ref="M1962:N1962"/>
    <mergeCell ref="K1963:L1963"/>
    <mergeCell ref="M1963:N1963"/>
    <mergeCell ref="K1964:L1964"/>
    <mergeCell ref="M1964:N1964"/>
    <mergeCell ref="K1965:L1965"/>
    <mergeCell ref="M1965:N1965"/>
    <mergeCell ref="K1966:L1966"/>
    <mergeCell ref="M1966:N1966"/>
    <mergeCell ref="K1967:L1967"/>
    <mergeCell ref="M1967:N1967"/>
    <mergeCell ref="K1968:L1968"/>
    <mergeCell ref="M1968:N1968"/>
    <mergeCell ref="K1969:L1969"/>
    <mergeCell ref="M1969:N1969"/>
    <mergeCell ref="K1970:L1970"/>
    <mergeCell ref="M1970:N1970"/>
    <mergeCell ref="A1959:I1959"/>
    <mergeCell ref="A1960:I1960"/>
    <mergeCell ref="A1957:I1957"/>
    <mergeCell ref="A1958:I1958"/>
    <mergeCell ref="A1955:I1955"/>
    <mergeCell ref="A1956:I1956"/>
    <mergeCell ref="A1953:I1953"/>
    <mergeCell ref="A1954:I1954"/>
    <mergeCell ref="A1951:I1951"/>
    <mergeCell ref="A1952:I1952"/>
    <mergeCell ref="K1951:L1951"/>
    <mergeCell ref="M1951:N1951"/>
    <mergeCell ref="K1952:L1952"/>
    <mergeCell ref="M1952:N1952"/>
    <mergeCell ref="K1953:L1953"/>
    <mergeCell ref="M1953:N1953"/>
    <mergeCell ref="K1954:L1954"/>
    <mergeCell ref="M1954:N1954"/>
    <mergeCell ref="K1955:L1955"/>
    <mergeCell ref="M1955:N1955"/>
    <mergeCell ref="K1956:L1956"/>
    <mergeCell ref="M1956:N1956"/>
    <mergeCell ref="K1957:L1957"/>
    <mergeCell ref="M1957:N1957"/>
    <mergeCell ref="K1958:L1958"/>
    <mergeCell ref="M1958:N1958"/>
    <mergeCell ref="K1959:L1959"/>
    <mergeCell ref="M1959:N1959"/>
    <mergeCell ref="K1960:L1960"/>
    <mergeCell ref="M1960:N1960"/>
    <mergeCell ref="A1949:I1949"/>
    <mergeCell ref="A1950:I1950"/>
    <mergeCell ref="A1947:I1947"/>
    <mergeCell ref="A1948:I1948"/>
    <mergeCell ref="A1945:I1945"/>
    <mergeCell ref="A1946:I1946"/>
    <mergeCell ref="A1943:I1943"/>
    <mergeCell ref="A1944:I1944"/>
    <mergeCell ref="A1941:I1941"/>
    <mergeCell ref="A1942:I1942"/>
    <mergeCell ref="K1941:L1941"/>
    <mergeCell ref="M1941:N1941"/>
    <mergeCell ref="K1942:L1942"/>
    <mergeCell ref="M1942:N1942"/>
    <mergeCell ref="K1943:L1943"/>
    <mergeCell ref="M1943:N1943"/>
    <mergeCell ref="K1944:L1944"/>
    <mergeCell ref="M1944:N1944"/>
    <mergeCell ref="K1945:L1945"/>
    <mergeCell ref="M1945:N1945"/>
    <mergeCell ref="K1946:L1946"/>
    <mergeCell ref="M1946:N1946"/>
    <mergeCell ref="K1947:L1947"/>
    <mergeCell ref="M1947:N1947"/>
    <mergeCell ref="K1948:L1948"/>
    <mergeCell ref="M1948:N1948"/>
    <mergeCell ref="K1949:L1949"/>
    <mergeCell ref="M1949:N1949"/>
    <mergeCell ref="K1950:L1950"/>
    <mergeCell ref="M1950:N1950"/>
    <mergeCell ref="A1939:I1939"/>
    <mergeCell ref="A1940:I1940"/>
    <mergeCell ref="A1937:I1937"/>
    <mergeCell ref="A1938:I1938"/>
    <mergeCell ref="A1935:I1935"/>
    <mergeCell ref="A1936:I1936"/>
    <mergeCell ref="A1933:I1933"/>
    <mergeCell ref="A1934:I1934"/>
    <mergeCell ref="A1930:I1930"/>
    <mergeCell ref="A1931:I1931"/>
    <mergeCell ref="A1932:I1932"/>
    <mergeCell ref="K1931:L1931"/>
    <mergeCell ref="M1931:N1931"/>
    <mergeCell ref="K1932:L1932"/>
    <mergeCell ref="M1932:N1932"/>
    <mergeCell ref="K1933:L1933"/>
    <mergeCell ref="M1933:N1933"/>
    <mergeCell ref="K1934:L1934"/>
    <mergeCell ref="M1934:N1934"/>
    <mergeCell ref="K1935:L1935"/>
    <mergeCell ref="M1935:N1935"/>
    <mergeCell ref="K1936:L1936"/>
    <mergeCell ref="M1936:N1936"/>
    <mergeCell ref="K1937:L1937"/>
    <mergeCell ref="M1937:N1937"/>
    <mergeCell ref="K1940:L1940"/>
    <mergeCell ref="M1940:N1940"/>
    <mergeCell ref="A1928:I1928"/>
    <mergeCell ref="A1929:I1929"/>
    <mergeCell ref="A1926:I1926"/>
    <mergeCell ref="A1927:I1927"/>
    <mergeCell ref="A1924:I1924"/>
    <mergeCell ref="A1925:I1925"/>
    <mergeCell ref="A1922:I1922"/>
    <mergeCell ref="A1923:I1923"/>
    <mergeCell ref="K1930:L1930"/>
    <mergeCell ref="M1930:N1930"/>
    <mergeCell ref="K1939:L1939"/>
    <mergeCell ref="M1939:N1939"/>
    <mergeCell ref="A1920:I1920"/>
    <mergeCell ref="A1921:I1921"/>
    <mergeCell ref="K1920:L1920"/>
    <mergeCell ref="M1920:N1920"/>
    <mergeCell ref="K1921:L1921"/>
    <mergeCell ref="M1921:N1921"/>
    <mergeCell ref="K1922:L1922"/>
    <mergeCell ref="M1922:N1922"/>
    <mergeCell ref="K1924:L1924"/>
    <mergeCell ref="M1924:N1924"/>
    <mergeCell ref="K1925:L1925"/>
    <mergeCell ref="M1925:N1925"/>
    <mergeCell ref="K1926:L1926"/>
    <mergeCell ref="M1926:N1926"/>
    <mergeCell ref="K1927:L1927"/>
    <mergeCell ref="M1927:N1927"/>
    <mergeCell ref="K1928:L1928"/>
    <mergeCell ref="M1928:N1928"/>
    <mergeCell ref="A1918:I1918"/>
    <mergeCell ref="A1919:I1919"/>
    <mergeCell ref="A1916:I1916"/>
    <mergeCell ref="A1917:I1917"/>
    <mergeCell ref="A1914:I1914"/>
    <mergeCell ref="A1915:I1915"/>
    <mergeCell ref="A1912:I1912"/>
    <mergeCell ref="A1913:I1913"/>
    <mergeCell ref="A1910:I1910"/>
    <mergeCell ref="A1911:I1911"/>
    <mergeCell ref="K1910:L1910"/>
    <mergeCell ref="M1910:N1910"/>
    <mergeCell ref="K1911:L1911"/>
    <mergeCell ref="M1911:N1911"/>
    <mergeCell ref="K1912:L1912"/>
    <mergeCell ref="M1912:N1912"/>
    <mergeCell ref="K1913:L1913"/>
    <mergeCell ref="M1913:N1913"/>
    <mergeCell ref="K1914:L1914"/>
    <mergeCell ref="M1914:N1914"/>
    <mergeCell ref="K1915:L1915"/>
    <mergeCell ref="M1915:N1915"/>
    <mergeCell ref="K1916:L1916"/>
    <mergeCell ref="M1916:N1916"/>
    <mergeCell ref="K1917:L1917"/>
    <mergeCell ref="M1917:N1917"/>
    <mergeCell ref="K1918:L1918"/>
    <mergeCell ref="M1918:N1918"/>
    <mergeCell ref="K1919:L1919"/>
    <mergeCell ref="M1919:N1919"/>
    <mergeCell ref="K1923:L1923"/>
    <mergeCell ref="M1923:N1923"/>
    <mergeCell ref="A1908:I1908"/>
    <mergeCell ref="A1909:I1909"/>
    <mergeCell ref="A1906:I1906"/>
    <mergeCell ref="A1907:I1907"/>
    <mergeCell ref="A1904:I1904"/>
    <mergeCell ref="A1905:I1905"/>
    <mergeCell ref="A1902:I1902"/>
    <mergeCell ref="A1903:I1903"/>
    <mergeCell ref="A1900:I1900"/>
    <mergeCell ref="A1901:I1901"/>
    <mergeCell ref="K1900:L1900"/>
    <mergeCell ref="M1900:N1900"/>
    <mergeCell ref="K1901:L1901"/>
    <mergeCell ref="M1901:N1901"/>
    <mergeCell ref="K1902:L1902"/>
    <mergeCell ref="M1902:N1902"/>
    <mergeCell ref="K1903:L1903"/>
    <mergeCell ref="M1903:N1903"/>
    <mergeCell ref="K1904:L1904"/>
    <mergeCell ref="M1904:N1904"/>
    <mergeCell ref="K1905:L1905"/>
    <mergeCell ref="M1905:N1905"/>
    <mergeCell ref="K1906:L1906"/>
    <mergeCell ref="M1906:N1906"/>
    <mergeCell ref="K1907:L1907"/>
    <mergeCell ref="M1907:N1907"/>
    <mergeCell ref="K1908:L1908"/>
    <mergeCell ref="M1908:N1908"/>
    <mergeCell ref="K1909:L1909"/>
    <mergeCell ref="M1909:N1909"/>
    <mergeCell ref="A1898:I1898"/>
    <mergeCell ref="A1899:I1899"/>
    <mergeCell ref="A1896:I1896"/>
    <mergeCell ref="A1897:I1897"/>
    <mergeCell ref="A1894:I1894"/>
    <mergeCell ref="A1895:I1895"/>
    <mergeCell ref="A1892:I1892"/>
    <mergeCell ref="A1893:I1893"/>
    <mergeCell ref="A1890:I1890"/>
    <mergeCell ref="A1891:I1891"/>
    <mergeCell ref="K1890:L1890"/>
    <mergeCell ref="M1890:N1890"/>
    <mergeCell ref="K1891:L1891"/>
    <mergeCell ref="M1891:N1891"/>
    <mergeCell ref="K1892:L1892"/>
    <mergeCell ref="M1892:N1892"/>
    <mergeCell ref="K1893:L1893"/>
    <mergeCell ref="M1893:N1893"/>
    <mergeCell ref="K1894:L1894"/>
    <mergeCell ref="M1894:N1894"/>
    <mergeCell ref="K1895:L1895"/>
    <mergeCell ref="M1895:N1895"/>
    <mergeCell ref="K1896:L1896"/>
    <mergeCell ref="M1896:N1896"/>
    <mergeCell ref="K1897:L1897"/>
    <mergeCell ref="M1897:N1897"/>
    <mergeCell ref="K1898:L1898"/>
    <mergeCell ref="M1898:N1898"/>
    <mergeCell ref="K1899:L1899"/>
    <mergeCell ref="M1899:N1899"/>
    <mergeCell ref="A1888:I1888"/>
    <mergeCell ref="A1889:I1889"/>
    <mergeCell ref="A1886:I1886"/>
    <mergeCell ref="A1887:I1887"/>
    <mergeCell ref="A1884:I1884"/>
    <mergeCell ref="A1885:I1885"/>
    <mergeCell ref="A1882:I1882"/>
    <mergeCell ref="A1883:I1883"/>
    <mergeCell ref="A1880:I1880"/>
    <mergeCell ref="A1881:I1881"/>
    <mergeCell ref="K1880:L1880"/>
    <mergeCell ref="M1880:N1880"/>
    <mergeCell ref="K1881:L1881"/>
    <mergeCell ref="M1881:N1881"/>
    <mergeCell ref="K1882:L1882"/>
    <mergeCell ref="M1882:N1882"/>
    <mergeCell ref="K1883:L1883"/>
    <mergeCell ref="M1883:N1883"/>
    <mergeCell ref="K1884:L1884"/>
    <mergeCell ref="M1884:N1884"/>
    <mergeCell ref="K1885:L1885"/>
    <mergeCell ref="M1885:N1885"/>
    <mergeCell ref="K1886:L1886"/>
    <mergeCell ref="M1886:N1886"/>
    <mergeCell ref="K1887:L1887"/>
    <mergeCell ref="M1887:N1887"/>
    <mergeCell ref="K1888:L1888"/>
    <mergeCell ref="M1888:N1888"/>
    <mergeCell ref="K1889:L1889"/>
    <mergeCell ref="M1889:N1889"/>
    <mergeCell ref="A1878:I1878"/>
    <mergeCell ref="A1879:I1879"/>
    <mergeCell ref="A1876:I1876"/>
    <mergeCell ref="A1877:I1877"/>
    <mergeCell ref="A1874:I1874"/>
    <mergeCell ref="A1875:I1875"/>
    <mergeCell ref="A1872:I1872"/>
    <mergeCell ref="A1873:I1873"/>
    <mergeCell ref="A1870:I1870"/>
    <mergeCell ref="A1871:I1871"/>
    <mergeCell ref="K1870:L1870"/>
    <mergeCell ref="M1870:N1870"/>
    <mergeCell ref="K1871:L1871"/>
    <mergeCell ref="M1871:N1871"/>
    <mergeCell ref="K1872:L1872"/>
    <mergeCell ref="M1872:N1872"/>
    <mergeCell ref="K1873:L1873"/>
    <mergeCell ref="M1873:N1873"/>
    <mergeCell ref="K1874:L1874"/>
    <mergeCell ref="M1874:N1874"/>
    <mergeCell ref="K1875:L1875"/>
    <mergeCell ref="M1875:N1875"/>
    <mergeCell ref="K1876:L1876"/>
    <mergeCell ref="M1876:N1876"/>
    <mergeCell ref="K1877:L1877"/>
    <mergeCell ref="M1877:N1877"/>
    <mergeCell ref="K1878:L1878"/>
    <mergeCell ref="M1878:N1878"/>
    <mergeCell ref="K1879:L1879"/>
    <mergeCell ref="M1879:N1879"/>
    <mergeCell ref="A1868:I1868"/>
    <mergeCell ref="A1869:I1869"/>
    <mergeCell ref="A1866:I1866"/>
    <mergeCell ref="A1867:I1867"/>
    <mergeCell ref="A1864:I1864"/>
    <mergeCell ref="A1865:I1865"/>
    <mergeCell ref="A1862:I1862"/>
    <mergeCell ref="A1863:I1863"/>
    <mergeCell ref="A1860:I1860"/>
    <mergeCell ref="A1861:I1861"/>
    <mergeCell ref="K1860:L1860"/>
    <mergeCell ref="M1860:N1860"/>
    <mergeCell ref="K1861:L1861"/>
    <mergeCell ref="M1861:N1861"/>
    <mergeCell ref="K1862:L1862"/>
    <mergeCell ref="M1862:N1862"/>
    <mergeCell ref="K1863:L1863"/>
    <mergeCell ref="M1863:N1863"/>
    <mergeCell ref="K1864:L1864"/>
    <mergeCell ref="M1864:N1864"/>
    <mergeCell ref="K1865:L1865"/>
    <mergeCell ref="M1865:N1865"/>
    <mergeCell ref="K1866:L1866"/>
    <mergeCell ref="M1866:N1866"/>
    <mergeCell ref="K1867:L1867"/>
    <mergeCell ref="M1867:N1867"/>
    <mergeCell ref="K1868:L1868"/>
    <mergeCell ref="M1868:N1868"/>
    <mergeCell ref="K1869:L1869"/>
    <mergeCell ref="M1869:N1869"/>
    <mergeCell ref="A1858:I1858"/>
    <mergeCell ref="A1859:I1859"/>
    <mergeCell ref="A1856:I1856"/>
    <mergeCell ref="A1857:I1857"/>
    <mergeCell ref="A1854:I1854"/>
    <mergeCell ref="A1855:I1855"/>
    <mergeCell ref="A1852:I1852"/>
    <mergeCell ref="A1853:I1853"/>
    <mergeCell ref="A1850:I1850"/>
    <mergeCell ref="A1851:I1851"/>
    <mergeCell ref="K1850:L1850"/>
    <mergeCell ref="M1850:N1850"/>
    <mergeCell ref="K1851:L1851"/>
    <mergeCell ref="M1851:N1851"/>
    <mergeCell ref="K1852:L1852"/>
    <mergeCell ref="M1852:N1852"/>
    <mergeCell ref="K1853:L1853"/>
    <mergeCell ref="M1853:N1853"/>
    <mergeCell ref="K1854:L1854"/>
    <mergeCell ref="M1854:N1854"/>
    <mergeCell ref="K1855:L1855"/>
    <mergeCell ref="M1855:N1855"/>
    <mergeCell ref="K1856:L1856"/>
    <mergeCell ref="M1856:N1856"/>
    <mergeCell ref="K1857:L1857"/>
    <mergeCell ref="M1857:N1857"/>
    <mergeCell ref="K1859:L1859"/>
    <mergeCell ref="M1859:N1859"/>
    <mergeCell ref="A1848:I1848"/>
    <mergeCell ref="A1849:I1849"/>
    <mergeCell ref="A1846:I1846"/>
    <mergeCell ref="A1847:I1847"/>
    <mergeCell ref="A1844:I1844"/>
    <mergeCell ref="A1845:I1845"/>
    <mergeCell ref="A1842:I1842"/>
    <mergeCell ref="A1843:I1843"/>
    <mergeCell ref="A1840:I1840"/>
    <mergeCell ref="A1841:I1841"/>
    <mergeCell ref="K1840:L1840"/>
    <mergeCell ref="M1840:N1840"/>
    <mergeCell ref="K1841:L1841"/>
    <mergeCell ref="M1841:N1841"/>
    <mergeCell ref="K1842:L1842"/>
    <mergeCell ref="M1842:N1842"/>
    <mergeCell ref="K1843:L1843"/>
    <mergeCell ref="M1843:N1843"/>
    <mergeCell ref="K1844:L1844"/>
    <mergeCell ref="M1844:N1844"/>
    <mergeCell ref="K1845:L1845"/>
    <mergeCell ref="M1845:N1845"/>
    <mergeCell ref="K1846:L1846"/>
    <mergeCell ref="M1846:N1846"/>
    <mergeCell ref="K1847:L1847"/>
    <mergeCell ref="M1847:N1847"/>
    <mergeCell ref="K1848:L1848"/>
    <mergeCell ref="M1848:N1848"/>
    <mergeCell ref="K1849:L1849"/>
    <mergeCell ref="M1849:N1849"/>
    <mergeCell ref="K1858:L1858"/>
    <mergeCell ref="M1858:N1858"/>
    <mergeCell ref="A1824:I1824"/>
    <mergeCell ref="A1825:I1825"/>
    <mergeCell ref="A1822:I1822"/>
    <mergeCell ref="A1823:I1823"/>
    <mergeCell ref="A1820:I1820"/>
    <mergeCell ref="A1821:I1821"/>
    <mergeCell ref="K1820:L1820"/>
    <mergeCell ref="M1820:N1820"/>
    <mergeCell ref="K1821:L1821"/>
    <mergeCell ref="M1821:N1821"/>
    <mergeCell ref="K1824:L1824"/>
    <mergeCell ref="M1824:N1824"/>
    <mergeCell ref="K1825:L1825"/>
    <mergeCell ref="M1825:N1825"/>
    <mergeCell ref="K1826:L1826"/>
    <mergeCell ref="M1826:N1826"/>
    <mergeCell ref="K1827:L1827"/>
    <mergeCell ref="M1827:N1827"/>
    <mergeCell ref="K1828:L1828"/>
    <mergeCell ref="M1828:N1828"/>
    <mergeCell ref="K1829:L1829"/>
    <mergeCell ref="M1829:N1829"/>
    <mergeCell ref="A1818:I1818"/>
    <mergeCell ref="A1819:I1819"/>
    <mergeCell ref="A1816:I1816"/>
    <mergeCell ref="A1817:I1817"/>
    <mergeCell ref="A1814:I1814"/>
    <mergeCell ref="A1815:I1815"/>
    <mergeCell ref="A1812:I1812"/>
    <mergeCell ref="A1813:I1813"/>
    <mergeCell ref="A1838:I1838"/>
    <mergeCell ref="A1839:I1839"/>
    <mergeCell ref="A1836:I1836"/>
    <mergeCell ref="A1837:I1837"/>
    <mergeCell ref="A1834:I1834"/>
    <mergeCell ref="A1835:I1835"/>
    <mergeCell ref="A1832:I1832"/>
    <mergeCell ref="A1833:I1833"/>
    <mergeCell ref="A1830:I1830"/>
    <mergeCell ref="A1831:I1831"/>
    <mergeCell ref="K1830:L1830"/>
    <mergeCell ref="M1830:N1830"/>
    <mergeCell ref="K1831:L1831"/>
    <mergeCell ref="M1831:N1831"/>
    <mergeCell ref="K1833:L1833"/>
    <mergeCell ref="M1833:N1833"/>
    <mergeCell ref="K1834:L1834"/>
    <mergeCell ref="M1834:N1834"/>
    <mergeCell ref="K1835:L1835"/>
    <mergeCell ref="M1835:N1835"/>
    <mergeCell ref="K1836:L1836"/>
    <mergeCell ref="M1836:N1836"/>
    <mergeCell ref="K1837:L1837"/>
    <mergeCell ref="M1837:N1837"/>
    <mergeCell ref="K1838:L1838"/>
    <mergeCell ref="M1838:N1838"/>
    <mergeCell ref="K1839:L1839"/>
    <mergeCell ref="M1839:N1839"/>
    <mergeCell ref="A1828:I1828"/>
    <mergeCell ref="A1829:I1829"/>
    <mergeCell ref="A1826:I1826"/>
    <mergeCell ref="A1827:I1827"/>
    <mergeCell ref="A1810:I1810"/>
    <mergeCell ref="A1811:I1811"/>
    <mergeCell ref="K1810:L1810"/>
    <mergeCell ref="M1810:N1810"/>
    <mergeCell ref="K1811:L1811"/>
    <mergeCell ref="M1811:N1811"/>
    <mergeCell ref="K1812:L1812"/>
    <mergeCell ref="M1812:N1812"/>
    <mergeCell ref="K1813:L1813"/>
    <mergeCell ref="M1813:N1813"/>
    <mergeCell ref="K1814:L1814"/>
    <mergeCell ref="M1814:N1814"/>
    <mergeCell ref="K1815:L1815"/>
    <mergeCell ref="M1815:N1815"/>
    <mergeCell ref="K1817:L1817"/>
    <mergeCell ref="M1817:N1817"/>
    <mergeCell ref="K1818:L1818"/>
    <mergeCell ref="M1818:N1818"/>
    <mergeCell ref="K1819:L1819"/>
    <mergeCell ref="M1819:N1819"/>
    <mergeCell ref="A1808:I1808"/>
    <mergeCell ref="A1809:I1809"/>
    <mergeCell ref="A1806:I1806"/>
    <mergeCell ref="A1807:I1807"/>
    <mergeCell ref="A1804:I1804"/>
    <mergeCell ref="A1805:I1805"/>
    <mergeCell ref="A1802:I1802"/>
    <mergeCell ref="A1803:I1803"/>
    <mergeCell ref="A1800:I1800"/>
    <mergeCell ref="A1801:I1801"/>
    <mergeCell ref="K1800:L1800"/>
    <mergeCell ref="M1800:N1800"/>
    <mergeCell ref="K1801:L1801"/>
    <mergeCell ref="M1801:N1801"/>
    <mergeCell ref="K1802:L1802"/>
    <mergeCell ref="M1802:N1802"/>
    <mergeCell ref="K1803:L1803"/>
    <mergeCell ref="M1803:N1803"/>
    <mergeCell ref="K1804:L1804"/>
    <mergeCell ref="M1804:N1804"/>
    <mergeCell ref="K1805:L1805"/>
    <mergeCell ref="M1805:N1805"/>
    <mergeCell ref="K1806:L1806"/>
    <mergeCell ref="M1806:N1806"/>
    <mergeCell ref="K1807:L1807"/>
    <mergeCell ref="M1807:N1807"/>
    <mergeCell ref="K1808:L1808"/>
    <mergeCell ref="M1808:N1808"/>
    <mergeCell ref="K1809:L1809"/>
    <mergeCell ref="M1809:N1809"/>
    <mergeCell ref="A1798:I1798"/>
    <mergeCell ref="A1799:I1799"/>
    <mergeCell ref="A1796:I1796"/>
    <mergeCell ref="A1797:I1797"/>
    <mergeCell ref="A1794:I1794"/>
    <mergeCell ref="A1795:I1795"/>
    <mergeCell ref="A1792:I1792"/>
    <mergeCell ref="A1793:I1793"/>
    <mergeCell ref="A1790:I1790"/>
    <mergeCell ref="A1791:I1791"/>
    <mergeCell ref="K1790:L1790"/>
    <mergeCell ref="M1790:N1790"/>
    <mergeCell ref="K1791:L1791"/>
    <mergeCell ref="M1791:N1791"/>
    <mergeCell ref="K1792:L1792"/>
    <mergeCell ref="M1792:N1792"/>
    <mergeCell ref="K1793:L1793"/>
    <mergeCell ref="M1793:N1793"/>
    <mergeCell ref="K1794:L1794"/>
    <mergeCell ref="M1794:N1794"/>
    <mergeCell ref="K1795:L1795"/>
    <mergeCell ref="M1795:N1795"/>
    <mergeCell ref="K1796:L1796"/>
    <mergeCell ref="M1796:N1796"/>
    <mergeCell ref="K1797:L1797"/>
    <mergeCell ref="M1797:N1797"/>
    <mergeCell ref="K1798:L1798"/>
    <mergeCell ref="M1798:N1798"/>
    <mergeCell ref="K1799:L1799"/>
    <mergeCell ref="M1799:N1799"/>
    <mergeCell ref="A1788:I1788"/>
    <mergeCell ref="A1789:I1789"/>
    <mergeCell ref="A1786:I1786"/>
    <mergeCell ref="A1787:I1787"/>
    <mergeCell ref="A1784:I1784"/>
    <mergeCell ref="A1785:I1785"/>
    <mergeCell ref="A1782:I1782"/>
    <mergeCell ref="A1783:I1783"/>
    <mergeCell ref="A1780:I1780"/>
    <mergeCell ref="A1781:I1781"/>
    <mergeCell ref="K1780:L1780"/>
    <mergeCell ref="M1780:N1780"/>
    <mergeCell ref="K1781:L1781"/>
    <mergeCell ref="M1781:N1781"/>
    <mergeCell ref="K1782:L1782"/>
    <mergeCell ref="M1782:N1782"/>
    <mergeCell ref="K1783:L1783"/>
    <mergeCell ref="M1783:N1783"/>
    <mergeCell ref="K1784:L1784"/>
    <mergeCell ref="M1784:N1784"/>
    <mergeCell ref="K1785:L1785"/>
    <mergeCell ref="M1785:N1785"/>
    <mergeCell ref="K1786:L1786"/>
    <mergeCell ref="M1786:N1786"/>
    <mergeCell ref="K1787:L1787"/>
    <mergeCell ref="M1787:N1787"/>
    <mergeCell ref="K1788:L1788"/>
    <mergeCell ref="M1788:N1788"/>
    <mergeCell ref="K1789:L1789"/>
    <mergeCell ref="M1789:N1789"/>
    <mergeCell ref="A1778:I1778"/>
    <mergeCell ref="A1779:I1779"/>
    <mergeCell ref="A1776:I1776"/>
    <mergeCell ref="A1777:I1777"/>
    <mergeCell ref="A1774:I1774"/>
    <mergeCell ref="A1775:I1775"/>
    <mergeCell ref="A1772:I1772"/>
    <mergeCell ref="A1773:I1773"/>
    <mergeCell ref="A1771:I1771"/>
    <mergeCell ref="K1770:L1770"/>
    <mergeCell ref="M1770:N1770"/>
    <mergeCell ref="K1771:L1771"/>
    <mergeCell ref="M1771:N1771"/>
    <mergeCell ref="K1772:L1772"/>
    <mergeCell ref="M1772:N1772"/>
    <mergeCell ref="K1773:L1773"/>
    <mergeCell ref="M1773:N1773"/>
    <mergeCell ref="K1774:L1774"/>
    <mergeCell ref="M1774:N1774"/>
    <mergeCell ref="K1776:L1776"/>
    <mergeCell ref="M1776:N1776"/>
    <mergeCell ref="K1777:L1777"/>
    <mergeCell ref="M1777:N1777"/>
    <mergeCell ref="K1778:L1778"/>
    <mergeCell ref="M1778:N1778"/>
    <mergeCell ref="K1779:L1779"/>
    <mergeCell ref="M1779:N1779"/>
    <mergeCell ref="A1768:I1768"/>
    <mergeCell ref="A1769:I1769"/>
    <mergeCell ref="A1766:I1766"/>
    <mergeCell ref="A1767:I1767"/>
    <mergeCell ref="A1764:I1764"/>
    <mergeCell ref="A1765:I1765"/>
    <mergeCell ref="A1762:I1762"/>
    <mergeCell ref="A1763:I1763"/>
    <mergeCell ref="A1760:I1760"/>
    <mergeCell ref="A1761:I1761"/>
    <mergeCell ref="K1760:L1760"/>
    <mergeCell ref="M1760:N1760"/>
    <mergeCell ref="K1761:L1761"/>
    <mergeCell ref="M1761:N1761"/>
    <mergeCell ref="K1762:L1762"/>
    <mergeCell ref="M1762:N1762"/>
    <mergeCell ref="K1763:L1763"/>
    <mergeCell ref="M1763:N1763"/>
    <mergeCell ref="K1764:L1764"/>
    <mergeCell ref="M1764:N1764"/>
    <mergeCell ref="K1765:L1765"/>
    <mergeCell ref="M1765:N1765"/>
    <mergeCell ref="K1766:L1766"/>
    <mergeCell ref="M1766:N1766"/>
    <mergeCell ref="K1767:L1767"/>
    <mergeCell ref="M1767:N1767"/>
    <mergeCell ref="K1768:L1768"/>
    <mergeCell ref="M1768:N1768"/>
    <mergeCell ref="K1769:L1769"/>
    <mergeCell ref="M1769:N1769"/>
    <mergeCell ref="K1775:L1775"/>
    <mergeCell ref="M1775:N1775"/>
    <mergeCell ref="A1758:I1758"/>
    <mergeCell ref="A1759:I1759"/>
    <mergeCell ref="A1756:I1756"/>
    <mergeCell ref="A1757:I1757"/>
    <mergeCell ref="A1754:I1754"/>
    <mergeCell ref="A1755:I1755"/>
    <mergeCell ref="A1752:I1752"/>
    <mergeCell ref="A1753:I1753"/>
    <mergeCell ref="A1750:I1750"/>
    <mergeCell ref="A1751:I1751"/>
    <mergeCell ref="K1750:L1750"/>
    <mergeCell ref="M1750:N1750"/>
    <mergeCell ref="K1752:L1752"/>
    <mergeCell ref="M1752:N1752"/>
    <mergeCell ref="K1753:L1753"/>
    <mergeCell ref="M1753:N1753"/>
    <mergeCell ref="K1754:L1754"/>
    <mergeCell ref="M1754:N1754"/>
    <mergeCell ref="K1755:L1755"/>
    <mergeCell ref="M1755:N1755"/>
    <mergeCell ref="K1756:L1756"/>
    <mergeCell ref="M1756:N1756"/>
    <mergeCell ref="K1757:L1757"/>
    <mergeCell ref="M1757:N1757"/>
    <mergeCell ref="K1758:L1758"/>
    <mergeCell ref="M1758:N1758"/>
    <mergeCell ref="K1759:L1759"/>
    <mergeCell ref="M1759:N1759"/>
    <mergeCell ref="A1748:I1748"/>
    <mergeCell ref="A1749:I1749"/>
    <mergeCell ref="A1746:I1746"/>
    <mergeCell ref="A1747:I1747"/>
    <mergeCell ref="A1770:I1770"/>
    <mergeCell ref="A1744:I1744"/>
    <mergeCell ref="A1745:I1745"/>
    <mergeCell ref="A1742:I1742"/>
    <mergeCell ref="A1743:I1743"/>
    <mergeCell ref="A1740:I1740"/>
    <mergeCell ref="A1741:I1741"/>
    <mergeCell ref="K1740:L1740"/>
    <mergeCell ref="M1740:N1740"/>
    <mergeCell ref="K1741:L1741"/>
    <mergeCell ref="M1741:N1741"/>
    <mergeCell ref="K1742:L1742"/>
    <mergeCell ref="M1742:N1742"/>
    <mergeCell ref="K1743:L1743"/>
    <mergeCell ref="M1743:N1743"/>
    <mergeCell ref="K1744:L1744"/>
    <mergeCell ref="M1744:N1744"/>
    <mergeCell ref="K1745:L1745"/>
    <mergeCell ref="M1745:N1745"/>
    <mergeCell ref="K1746:L1746"/>
    <mergeCell ref="M1746:N1746"/>
    <mergeCell ref="K1747:L1747"/>
    <mergeCell ref="M1747:N1747"/>
    <mergeCell ref="K1748:L1748"/>
    <mergeCell ref="M1748:N1748"/>
    <mergeCell ref="K1749:L1749"/>
    <mergeCell ref="M1749:N1749"/>
    <mergeCell ref="A1738:I1738"/>
    <mergeCell ref="A1739:I1739"/>
    <mergeCell ref="A1736:I1736"/>
    <mergeCell ref="A1737:I1737"/>
    <mergeCell ref="A1734:I1734"/>
    <mergeCell ref="A1735:I1735"/>
    <mergeCell ref="A1732:I1732"/>
    <mergeCell ref="A1733:I1733"/>
    <mergeCell ref="A1730:I1730"/>
    <mergeCell ref="A1731:I1731"/>
    <mergeCell ref="K1730:L1730"/>
    <mergeCell ref="M1730:N1730"/>
    <mergeCell ref="K1731:L1731"/>
    <mergeCell ref="M1731:N1731"/>
    <mergeCell ref="K1732:L1732"/>
    <mergeCell ref="M1732:N1732"/>
    <mergeCell ref="K1733:L1733"/>
    <mergeCell ref="M1733:N1733"/>
    <mergeCell ref="K1734:L1734"/>
    <mergeCell ref="M1734:N1734"/>
    <mergeCell ref="K1735:L1735"/>
    <mergeCell ref="M1735:N1735"/>
    <mergeCell ref="K1736:L1736"/>
    <mergeCell ref="M1736:N1736"/>
    <mergeCell ref="K1737:L1737"/>
    <mergeCell ref="M1737:N1737"/>
    <mergeCell ref="K1738:L1738"/>
    <mergeCell ref="M1738:N1738"/>
    <mergeCell ref="K1739:L1739"/>
    <mergeCell ref="M1739:N1739"/>
    <mergeCell ref="A1728:I1728"/>
    <mergeCell ref="A1729:I1729"/>
    <mergeCell ref="A1726:I1726"/>
    <mergeCell ref="A1727:I1727"/>
    <mergeCell ref="A1724:I1724"/>
    <mergeCell ref="A1725:I1725"/>
    <mergeCell ref="A1722:I1722"/>
    <mergeCell ref="A1723:I1723"/>
    <mergeCell ref="A1720:I1720"/>
    <mergeCell ref="A1721:I1721"/>
    <mergeCell ref="K1720:L1720"/>
    <mergeCell ref="M1720:N1720"/>
    <mergeCell ref="K1721:L1721"/>
    <mergeCell ref="M1721:N1721"/>
    <mergeCell ref="K1722:L1722"/>
    <mergeCell ref="M1722:N1722"/>
    <mergeCell ref="K1723:L1723"/>
    <mergeCell ref="M1723:N1723"/>
    <mergeCell ref="K1724:L1724"/>
    <mergeCell ref="M1724:N1724"/>
    <mergeCell ref="K1725:L1725"/>
    <mergeCell ref="M1725:N1725"/>
    <mergeCell ref="K1726:L1726"/>
    <mergeCell ref="M1726:N1726"/>
    <mergeCell ref="K1727:L1727"/>
    <mergeCell ref="M1727:N1727"/>
    <mergeCell ref="K1728:L1728"/>
    <mergeCell ref="M1728:N1728"/>
    <mergeCell ref="K1729:L1729"/>
    <mergeCell ref="M1729:N1729"/>
    <mergeCell ref="A1718:I1718"/>
    <mergeCell ref="A1719:I1719"/>
    <mergeCell ref="A1716:I1716"/>
    <mergeCell ref="A1717:I1717"/>
    <mergeCell ref="A1714:I1714"/>
    <mergeCell ref="A1715:I1715"/>
    <mergeCell ref="A1712:I1712"/>
    <mergeCell ref="A1713:I1713"/>
    <mergeCell ref="A1710:I1710"/>
    <mergeCell ref="A1711:I1711"/>
    <mergeCell ref="K1710:L1710"/>
    <mergeCell ref="M1710:N1710"/>
    <mergeCell ref="K1711:L1711"/>
    <mergeCell ref="M1711:N1711"/>
    <mergeCell ref="K1712:L1712"/>
    <mergeCell ref="M1712:N1712"/>
    <mergeCell ref="K1713:L1713"/>
    <mergeCell ref="M1713:N1713"/>
    <mergeCell ref="K1714:L1714"/>
    <mergeCell ref="M1714:N1714"/>
    <mergeCell ref="K1715:L1715"/>
    <mergeCell ref="M1715:N1715"/>
    <mergeCell ref="K1716:L1716"/>
    <mergeCell ref="M1716:N1716"/>
    <mergeCell ref="K1717:L1717"/>
    <mergeCell ref="M1717:N1717"/>
    <mergeCell ref="K1718:L1718"/>
    <mergeCell ref="M1718:N1718"/>
    <mergeCell ref="K1719:L1719"/>
    <mergeCell ref="M1719:N1719"/>
    <mergeCell ref="A1708:I1708"/>
    <mergeCell ref="A1709:I1709"/>
    <mergeCell ref="A1706:I1706"/>
    <mergeCell ref="A1707:I1707"/>
    <mergeCell ref="A1704:I1704"/>
    <mergeCell ref="A1705:I1705"/>
    <mergeCell ref="A1702:I1702"/>
    <mergeCell ref="A1703:I1703"/>
    <mergeCell ref="A1700:I1700"/>
    <mergeCell ref="A1701:I1701"/>
    <mergeCell ref="K1700:L1700"/>
    <mergeCell ref="M1700:N1700"/>
    <mergeCell ref="K1701:L1701"/>
    <mergeCell ref="M1701:N1701"/>
    <mergeCell ref="K1702:L1702"/>
    <mergeCell ref="M1702:N1702"/>
    <mergeCell ref="K1703:L1703"/>
    <mergeCell ref="M1703:N1703"/>
    <mergeCell ref="K1704:L1704"/>
    <mergeCell ref="M1704:N1704"/>
    <mergeCell ref="K1705:L1705"/>
    <mergeCell ref="M1705:N1705"/>
    <mergeCell ref="K1706:L1706"/>
    <mergeCell ref="M1706:N1706"/>
    <mergeCell ref="K1707:L1707"/>
    <mergeCell ref="M1707:N1707"/>
    <mergeCell ref="K1708:L1708"/>
    <mergeCell ref="M1708:N1708"/>
    <mergeCell ref="K1709:L1709"/>
    <mergeCell ref="M1709:N1709"/>
    <mergeCell ref="A1698:I1698"/>
    <mergeCell ref="A1699:I1699"/>
    <mergeCell ref="A1696:I1696"/>
    <mergeCell ref="A1697:I1697"/>
    <mergeCell ref="A1694:I1694"/>
    <mergeCell ref="A1695:I1695"/>
    <mergeCell ref="A1692:I1692"/>
    <mergeCell ref="A1693:I1693"/>
    <mergeCell ref="A1690:I1690"/>
    <mergeCell ref="A1691:I1691"/>
    <mergeCell ref="K1690:L1690"/>
    <mergeCell ref="M1690:N1690"/>
    <mergeCell ref="K1691:L1691"/>
    <mergeCell ref="M1691:N1691"/>
    <mergeCell ref="K1693:L1693"/>
    <mergeCell ref="M1693:N1693"/>
    <mergeCell ref="K1694:L1694"/>
    <mergeCell ref="M1694:N1694"/>
    <mergeCell ref="K1695:L1695"/>
    <mergeCell ref="M1695:N1695"/>
    <mergeCell ref="K1696:L1696"/>
    <mergeCell ref="M1696:N1696"/>
    <mergeCell ref="K1697:L1697"/>
    <mergeCell ref="M1697:N1697"/>
    <mergeCell ref="K1698:L1698"/>
    <mergeCell ref="M1698:N1698"/>
    <mergeCell ref="K1699:L1699"/>
    <mergeCell ref="M1699:N1699"/>
    <mergeCell ref="A1688:I1688"/>
    <mergeCell ref="A1689:I1689"/>
    <mergeCell ref="A1686:I1686"/>
    <mergeCell ref="A1687:I1687"/>
    <mergeCell ref="A1684:I1684"/>
    <mergeCell ref="A1685:I1685"/>
    <mergeCell ref="A1682:I1682"/>
    <mergeCell ref="A1683:I1683"/>
    <mergeCell ref="A1680:I1680"/>
    <mergeCell ref="A1681:I1681"/>
    <mergeCell ref="K1680:L1680"/>
    <mergeCell ref="M1680:N1680"/>
    <mergeCell ref="K1681:L1681"/>
    <mergeCell ref="M1681:N1681"/>
    <mergeCell ref="K1682:L1682"/>
    <mergeCell ref="M1682:N1682"/>
    <mergeCell ref="K1683:L1683"/>
    <mergeCell ref="M1683:N1683"/>
    <mergeCell ref="K1684:L1684"/>
    <mergeCell ref="M1684:N1684"/>
    <mergeCell ref="K1685:L1685"/>
    <mergeCell ref="M1685:N1685"/>
    <mergeCell ref="K1686:L1686"/>
    <mergeCell ref="M1686:N1686"/>
    <mergeCell ref="K1687:L1687"/>
    <mergeCell ref="M1687:N1687"/>
    <mergeCell ref="K1688:L1688"/>
    <mergeCell ref="M1688:N1688"/>
    <mergeCell ref="K1689:L1689"/>
    <mergeCell ref="M1689:N1689"/>
    <mergeCell ref="K1692:L1692"/>
    <mergeCell ref="M1692:N1692"/>
    <mergeCell ref="A1679:I1679"/>
    <mergeCell ref="A1676:I1676"/>
    <mergeCell ref="A1677:I1677"/>
    <mergeCell ref="A1674:I1674"/>
    <mergeCell ref="A1675:I1675"/>
    <mergeCell ref="A1672:I1672"/>
    <mergeCell ref="A1673:I1673"/>
    <mergeCell ref="A1670:I1670"/>
    <mergeCell ref="A1671:I1671"/>
    <mergeCell ref="K1670:L1670"/>
    <mergeCell ref="M1670:N1670"/>
    <mergeCell ref="K1671:L1671"/>
    <mergeCell ref="M1671:N1671"/>
    <mergeCell ref="K1672:L1672"/>
    <mergeCell ref="M1672:N1672"/>
    <mergeCell ref="K1673:L1673"/>
    <mergeCell ref="M1673:N1673"/>
    <mergeCell ref="K1674:L1674"/>
    <mergeCell ref="M1674:N1674"/>
    <mergeCell ref="K1675:L1675"/>
    <mergeCell ref="M1675:N1675"/>
    <mergeCell ref="K1676:L1676"/>
    <mergeCell ref="M1676:N1676"/>
    <mergeCell ref="K1677:L1677"/>
    <mergeCell ref="M1677:N1677"/>
    <mergeCell ref="K1678:L1678"/>
    <mergeCell ref="M1678:N1678"/>
    <mergeCell ref="K1679:L1679"/>
    <mergeCell ref="M1679:N1679"/>
    <mergeCell ref="A1668:I1668"/>
    <mergeCell ref="A1669:I1669"/>
    <mergeCell ref="A1666:I1666"/>
    <mergeCell ref="A1667:I1667"/>
    <mergeCell ref="A1664:I1664"/>
    <mergeCell ref="A1665:I1665"/>
    <mergeCell ref="A1662:I1662"/>
    <mergeCell ref="A1663:I1663"/>
    <mergeCell ref="A1660:I1660"/>
    <mergeCell ref="A1661:I1661"/>
    <mergeCell ref="K1660:L1660"/>
    <mergeCell ref="M1660:N1660"/>
    <mergeCell ref="K1661:L1661"/>
    <mergeCell ref="M1661:N1661"/>
    <mergeCell ref="K1662:L1662"/>
    <mergeCell ref="M1662:N1662"/>
    <mergeCell ref="K1663:L1663"/>
    <mergeCell ref="M1663:N1663"/>
    <mergeCell ref="K1664:L1664"/>
    <mergeCell ref="M1664:N1664"/>
    <mergeCell ref="K1665:L1665"/>
    <mergeCell ref="M1665:N1665"/>
    <mergeCell ref="K1666:L1666"/>
    <mergeCell ref="M1666:N1666"/>
    <mergeCell ref="K1667:L1667"/>
    <mergeCell ref="M1667:N1667"/>
    <mergeCell ref="K1669:L1669"/>
    <mergeCell ref="M1669:N1669"/>
    <mergeCell ref="A1658:I1658"/>
    <mergeCell ref="A1659:I1659"/>
    <mergeCell ref="A1656:I1656"/>
    <mergeCell ref="A1657:I1657"/>
    <mergeCell ref="A1654:I1654"/>
    <mergeCell ref="A1655:I1655"/>
    <mergeCell ref="A1652:I1652"/>
    <mergeCell ref="A1653:I1653"/>
    <mergeCell ref="A1678:I1678"/>
    <mergeCell ref="A1650:I1650"/>
    <mergeCell ref="A1651:I1651"/>
    <mergeCell ref="K1650:L1650"/>
    <mergeCell ref="M1650:N1650"/>
    <mergeCell ref="K1651:L1651"/>
    <mergeCell ref="M1651:N1651"/>
    <mergeCell ref="K1652:L1652"/>
    <mergeCell ref="M1652:N1652"/>
    <mergeCell ref="K1653:L1653"/>
    <mergeCell ref="M1653:N1653"/>
    <mergeCell ref="K1654:L1654"/>
    <mergeCell ref="M1654:N1654"/>
    <mergeCell ref="K1655:L1655"/>
    <mergeCell ref="M1655:N1655"/>
    <mergeCell ref="K1656:L1656"/>
    <mergeCell ref="M1656:N1656"/>
    <mergeCell ref="K1657:L1657"/>
    <mergeCell ref="M1657:N1657"/>
    <mergeCell ref="K1658:L1658"/>
    <mergeCell ref="M1658:N1658"/>
    <mergeCell ref="K1659:L1659"/>
    <mergeCell ref="M1659:N1659"/>
    <mergeCell ref="A1648:I1648"/>
    <mergeCell ref="A1649:I1649"/>
    <mergeCell ref="A1646:I1646"/>
    <mergeCell ref="A1647:I1647"/>
    <mergeCell ref="A1644:I1644"/>
    <mergeCell ref="A1645:I1645"/>
    <mergeCell ref="A1642:I1642"/>
    <mergeCell ref="A1643:I1643"/>
    <mergeCell ref="A1640:I1640"/>
    <mergeCell ref="A1641:I1641"/>
    <mergeCell ref="K1640:L1640"/>
    <mergeCell ref="M1640:N1640"/>
    <mergeCell ref="K1641:L1641"/>
    <mergeCell ref="M1641:N1641"/>
    <mergeCell ref="K1642:L1642"/>
    <mergeCell ref="M1642:N1642"/>
    <mergeCell ref="K1643:L1643"/>
    <mergeCell ref="M1643:N1643"/>
    <mergeCell ref="K1644:L1644"/>
    <mergeCell ref="M1644:N1644"/>
    <mergeCell ref="K1645:L1645"/>
    <mergeCell ref="M1645:N1645"/>
    <mergeCell ref="K1646:L1646"/>
    <mergeCell ref="M1646:N1646"/>
    <mergeCell ref="K1647:L1647"/>
    <mergeCell ref="M1647:N1647"/>
    <mergeCell ref="K1648:L1648"/>
    <mergeCell ref="M1648:N1648"/>
    <mergeCell ref="K1649:L1649"/>
    <mergeCell ref="M1649:N1649"/>
    <mergeCell ref="A1638:I1638"/>
    <mergeCell ref="A1639:I1639"/>
    <mergeCell ref="A1636:I1636"/>
    <mergeCell ref="A1637:I1637"/>
    <mergeCell ref="A1634:I1634"/>
    <mergeCell ref="A1635:I1635"/>
    <mergeCell ref="A1632:I1632"/>
    <mergeCell ref="A1633:I1633"/>
    <mergeCell ref="A1630:I1630"/>
    <mergeCell ref="A1631:I1631"/>
    <mergeCell ref="K1630:L1630"/>
    <mergeCell ref="M1630:N1630"/>
    <mergeCell ref="K1631:L1631"/>
    <mergeCell ref="M1631:N1631"/>
    <mergeCell ref="K1632:L1632"/>
    <mergeCell ref="M1632:N1632"/>
    <mergeCell ref="K1633:L1633"/>
    <mergeCell ref="M1633:N1633"/>
    <mergeCell ref="K1634:L1634"/>
    <mergeCell ref="M1634:N1634"/>
    <mergeCell ref="K1635:L1635"/>
    <mergeCell ref="M1635:N1635"/>
    <mergeCell ref="K1636:L1636"/>
    <mergeCell ref="M1636:N1636"/>
    <mergeCell ref="K1637:L1637"/>
    <mergeCell ref="M1637:N1637"/>
    <mergeCell ref="K1638:L1638"/>
    <mergeCell ref="M1638:N1638"/>
    <mergeCell ref="K1639:L1639"/>
    <mergeCell ref="M1639:N1639"/>
    <mergeCell ref="A1628:I1628"/>
    <mergeCell ref="A1629:I1629"/>
    <mergeCell ref="A1626:I1626"/>
    <mergeCell ref="A1627:I1627"/>
    <mergeCell ref="A1624:I1624"/>
    <mergeCell ref="A1625:I1625"/>
    <mergeCell ref="A1622:I1622"/>
    <mergeCell ref="A1623:I1623"/>
    <mergeCell ref="A1620:I1620"/>
    <mergeCell ref="A1621:I1621"/>
    <mergeCell ref="K1620:L1620"/>
    <mergeCell ref="M1620:N1620"/>
    <mergeCell ref="K1621:L1621"/>
    <mergeCell ref="M1621:N1621"/>
    <mergeCell ref="K1622:L1622"/>
    <mergeCell ref="M1622:N1622"/>
    <mergeCell ref="K1623:L1623"/>
    <mergeCell ref="M1623:N1623"/>
    <mergeCell ref="K1624:L1624"/>
    <mergeCell ref="M1624:N1624"/>
    <mergeCell ref="K1625:L1625"/>
    <mergeCell ref="M1625:N1625"/>
    <mergeCell ref="K1626:L1626"/>
    <mergeCell ref="M1626:N1626"/>
    <mergeCell ref="K1627:L1627"/>
    <mergeCell ref="M1627:N1627"/>
    <mergeCell ref="K1628:L1628"/>
    <mergeCell ref="M1628:N1628"/>
    <mergeCell ref="K1629:L1629"/>
    <mergeCell ref="M1629:N1629"/>
    <mergeCell ref="A1618:I1618"/>
    <mergeCell ref="A1619:I1619"/>
    <mergeCell ref="A1616:I1616"/>
    <mergeCell ref="A1617:I1617"/>
    <mergeCell ref="A1614:I1614"/>
    <mergeCell ref="A1615:I1615"/>
    <mergeCell ref="A1612:I1612"/>
    <mergeCell ref="A1613:I1613"/>
    <mergeCell ref="A1610:I1610"/>
    <mergeCell ref="A1611:I1611"/>
    <mergeCell ref="K1610:L1610"/>
    <mergeCell ref="M1610:N1610"/>
    <mergeCell ref="K1611:L1611"/>
    <mergeCell ref="M1611:N1611"/>
    <mergeCell ref="K1612:L1612"/>
    <mergeCell ref="M1612:N1612"/>
    <mergeCell ref="K1613:L1613"/>
    <mergeCell ref="M1613:N1613"/>
    <mergeCell ref="K1614:L1614"/>
    <mergeCell ref="M1614:N1614"/>
    <mergeCell ref="K1615:L1615"/>
    <mergeCell ref="M1615:N1615"/>
    <mergeCell ref="K1616:L1616"/>
    <mergeCell ref="M1616:N1616"/>
    <mergeCell ref="K1617:L1617"/>
    <mergeCell ref="M1617:N1617"/>
    <mergeCell ref="K1618:L1618"/>
    <mergeCell ref="M1618:N1618"/>
    <mergeCell ref="K1619:L1619"/>
    <mergeCell ref="M1619:N1619"/>
    <mergeCell ref="A1608:I1608"/>
    <mergeCell ref="A1609:I1609"/>
    <mergeCell ref="A1606:I1606"/>
    <mergeCell ref="A1607:I1607"/>
    <mergeCell ref="A1604:I1604"/>
    <mergeCell ref="A1605:I1605"/>
    <mergeCell ref="A1602:I1602"/>
    <mergeCell ref="A1603:I1603"/>
    <mergeCell ref="A1600:I1600"/>
    <mergeCell ref="A1601:I1601"/>
    <mergeCell ref="K1600:L1600"/>
    <mergeCell ref="M1600:N1600"/>
    <mergeCell ref="K1601:L1601"/>
    <mergeCell ref="M1601:N1601"/>
    <mergeCell ref="K1602:L1602"/>
    <mergeCell ref="M1602:N1602"/>
    <mergeCell ref="K1603:L1603"/>
    <mergeCell ref="M1603:N1603"/>
    <mergeCell ref="K1604:L1604"/>
    <mergeCell ref="M1604:N1604"/>
    <mergeCell ref="K1605:L1605"/>
    <mergeCell ref="M1605:N1605"/>
    <mergeCell ref="K1606:L1606"/>
    <mergeCell ref="M1606:N1606"/>
    <mergeCell ref="K1607:L1607"/>
    <mergeCell ref="M1607:N1607"/>
    <mergeCell ref="K1608:L1608"/>
    <mergeCell ref="M1608:N1608"/>
    <mergeCell ref="K1609:L1609"/>
    <mergeCell ref="M1609:N1609"/>
    <mergeCell ref="A1599:I1599"/>
    <mergeCell ref="A1596:I1596"/>
    <mergeCell ref="A1597:I1597"/>
    <mergeCell ref="A1594:I1594"/>
    <mergeCell ref="A1595:I1595"/>
    <mergeCell ref="A1592:I1592"/>
    <mergeCell ref="A1593:I1593"/>
    <mergeCell ref="A1590:I1590"/>
    <mergeCell ref="A1591:I1591"/>
    <mergeCell ref="K1590:L1590"/>
    <mergeCell ref="M1590:N1590"/>
    <mergeCell ref="K1591:L1591"/>
    <mergeCell ref="M1591:N1591"/>
    <mergeCell ref="K1592:L1592"/>
    <mergeCell ref="M1592:N1592"/>
    <mergeCell ref="K1593:L1593"/>
    <mergeCell ref="M1593:N1593"/>
    <mergeCell ref="K1594:L1594"/>
    <mergeCell ref="M1594:N1594"/>
    <mergeCell ref="K1595:L1595"/>
    <mergeCell ref="M1595:N1595"/>
    <mergeCell ref="K1596:L1596"/>
    <mergeCell ref="M1596:N1596"/>
    <mergeCell ref="K1597:L1597"/>
    <mergeCell ref="M1597:N1597"/>
    <mergeCell ref="K1598:L1598"/>
    <mergeCell ref="M1598:N1598"/>
    <mergeCell ref="K1599:L1599"/>
    <mergeCell ref="M1599:N1599"/>
    <mergeCell ref="A1588:I1588"/>
    <mergeCell ref="A1589:I1589"/>
    <mergeCell ref="A1586:I1586"/>
    <mergeCell ref="A1587:I1587"/>
    <mergeCell ref="A1584:I1584"/>
    <mergeCell ref="A1585:I1585"/>
    <mergeCell ref="A1582:I1582"/>
    <mergeCell ref="A1583:I1583"/>
    <mergeCell ref="A1580:I1580"/>
    <mergeCell ref="A1581:I1581"/>
    <mergeCell ref="K1580:L1580"/>
    <mergeCell ref="M1580:N1580"/>
    <mergeCell ref="K1581:L1581"/>
    <mergeCell ref="M1581:N1581"/>
    <mergeCell ref="K1582:L1582"/>
    <mergeCell ref="M1582:N1582"/>
    <mergeCell ref="K1583:L1583"/>
    <mergeCell ref="M1583:N1583"/>
    <mergeCell ref="K1584:L1584"/>
    <mergeCell ref="M1584:N1584"/>
    <mergeCell ref="K1586:L1586"/>
    <mergeCell ref="M1586:N1586"/>
    <mergeCell ref="K1587:L1587"/>
    <mergeCell ref="M1587:N1587"/>
    <mergeCell ref="K1588:L1588"/>
    <mergeCell ref="M1588:N1588"/>
    <mergeCell ref="K1589:L1589"/>
    <mergeCell ref="M1589:N1589"/>
    <mergeCell ref="A1578:I1578"/>
    <mergeCell ref="A1579:I1579"/>
    <mergeCell ref="A1576:I1576"/>
    <mergeCell ref="A1577:I1577"/>
    <mergeCell ref="A1574:I1574"/>
    <mergeCell ref="A1575:I1575"/>
    <mergeCell ref="A1572:I1572"/>
    <mergeCell ref="A1573:I1573"/>
    <mergeCell ref="A1598:I1598"/>
    <mergeCell ref="A1570:I1570"/>
    <mergeCell ref="A1571:I1571"/>
    <mergeCell ref="K1570:L1570"/>
    <mergeCell ref="M1570:N1570"/>
    <mergeCell ref="K1571:L1571"/>
    <mergeCell ref="M1571:N1571"/>
    <mergeCell ref="K1572:L1572"/>
    <mergeCell ref="M1572:N1572"/>
    <mergeCell ref="K1573:L1573"/>
    <mergeCell ref="M1573:N1573"/>
    <mergeCell ref="K1574:L1574"/>
    <mergeCell ref="M1574:N1574"/>
    <mergeCell ref="K1575:L1575"/>
    <mergeCell ref="M1575:N1575"/>
    <mergeCell ref="K1576:L1576"/>
    <mergeCell ref="M1576:N1576"/>
    <mergeCell ref="K1577:L1577"/>
    <mergeCell ref="M1577:N1577"/>
    <mergeCell ref="K1578:L1578"/>
    <mergeCell ref="M1578:N1578"/>
    <mergeCell ref="K1579:L1579"/>
    <mergeCell ref="M1579:N1579"/>
    <mergeCell ref="A1568:I1568"/>
    <mergeCell ref="A1569:I1569"/>
    <mergeCell ref="A1566:I1566"/>
    <mergeCell ref="A1567:I1567"/>
    <mergeCell ref="A1564:I1564"/>
    <mergeCell ref="A1565:I1565"/>
    <mergeCell ref="A1562:I1562"/>
    <mergeCell ref="A1563:I1563"/>
    <mergeCell ref="A1560:I1560"/>
    <mergeCell ref="A1561:I1561"/>
    <mergeCell ref="K1560:L1560"/>
    <mergeCell ref="M1560:N1560"/>
    <mergeCell ref="K1561:L1561"/>
    <mergeCell ref="M1561:N1561"/>
    <mergeCell ref="K1562:L1562"/>
    <mergeCell ref="M1562:N1562"/>
    <mergeCell ref="K1563:L1563"/>
    <mergeCell ref="M1563:N1563"/>
    <mergeCell ref="K1564:L1564"/>
    <mergeCell ref="M1564:N1564"/>
    <mergeCell ref="K1565:L1565"/>
    <mergeCell ref="M1565:N1565"/>
    <mergeCell ref="K1566:L1566"/>
    <mergeCell ref="M1566:N1566"/>
    <mergeCell ref="K1567:L1567"/>
    <mergeCell ref="M1567:N1567"/>
    <mergeCell ref="K1568:L1568"/>
    <mergeCell ref="M1568:N1568"/>
    <mergeCell ref="K1569:L1569"/>
    <mergeCell ref="M1569:N1569"/>
    <mergeCell ref="A1558:I1558"/>
    <mergeCell ref="A1559:I1559"/>
    <mergeCell ref="A1556:I1556"/>
    <mergeCell ref="A1557:I1557"/>
    <mergeCell ref="A1554:I1554"/>
    <mergeCell ref="A1555:I1555"/>
    <mergeCell ref="A1552:I1552"/>
    <mergeCell ref="A1553:I1553"/>
    <mergeCell ref="A1550:I1550"/>
    <mergeCell ref="A1551:I1551"/>
    <mergeCell ref="K1550:L1550"/>
    <mergeCell ref="M1550:N1550"/>
    <mergeCell ref="K1551:L1551"/>
    <mergeCell ref="M1551:N1551"/>
    <mergeCell ref="K1552:L1552"/>
    <mergeCell ref="M1552:N1552"/>
    <mergeCell ref="K1553:L1553"/>
    <mergeCell ref="M1553:N1553"/>
    <mergeCell ref="K1554:L1554"/>
    <mergeCell ref="M1554:N1554"/>
    <mergeCell ref="K1555:L1555"/>
    <mergeCell ref="M1555:N1555"/>
    <mergeCell ref="K1556:L1556"/>
    <mergeCell ref="M1556:N1556"/>
    <mergeCell ref="K1557:L1557"/>
    <mergeCell ref="M1557:N1557"/>
    <mergeCell ref="K1558:L1558"/>
    <mergeCell ref="M1558:N1558"/>
    <mergeCell ref="K1559:L1559"/>
    <mergeCell ref="M1559:N1559"/>
    <mergeCell ref="A1548:I1548"/>
    <mergeCell ref="A1549:I1549"/>
    <mergeCell ref="A1546:I1546"/>
    <mergeCell ref="A1547:I1547"/>
    <mergeCell ref="A1544:I1544"/>
    <mergeCell ref="A1545:I1545"/>
    <mergeCell ref="A1542:I1542"/>
    <mergeCell ref="A1543:I1543"/>
    <mergeCell ref="A1540:I1540"/>
    <mergeCell ref="A1541:I1541"/>
    <mergeCell ref="K1540:L1540"/>
    <mergeCell ref="M1540:N1540"/>
    <mergeCell ref="K1541:L1541"/>
    <mergeCell ref="M1541:N1541"/>
    <mergeCell ref="K1542:L1542"/>
    <mergeCell ref="M1542:N1542"/>
    <mergeCell ref="K1543:L1543"/>
    <mergeCell ref="M1543:N1543"/>
    <mergeCell ref="K1544:L1544"/>
    <mergeCell ref="M1544:N1544"/>
    <mergeCell ref="K1545:L1545"/>
    <mergeCell ref="M1545:N1545"/>
    <mergeCell ref="K1546:L1546"/>
    <mergeCell ref="M1546:N1546"/>
    <mergeCell ref="K1547:L1547"/>
    <mergeCell ref="M1547:N1547"/>
    <mergeCell ref="K1548:L1548"/>
    <mergeCell ref="M1548:N1548"/>
    <mergeCell ref="K1549:L1549"/>
    <mergeCell ref="M1549:N1549"/>
    <mergeCell ref="A1538:I1538"/>
    <mergeCell ref="A1539:I1539"/>
    <mergeCell ref="A1536:I1536"/>
    <mergeCell ref="A1537:I1537"/>
    <mergeCell ref="A1534:I1534"/>
    <mergeCell ref="A1535:I1535"/>
    <mergeCell ref="A1532:I1532"/>
    <mergeCell ref="A1533:I1533"/>
    <mergeCell ref="A1530:I1530"/>
    <mergeCell ref="A1531:I1531"/>
    <mergeCell ref="K1530:L1530"/>
    <mergeCell ref="M1530:N1530"/>
    <mergeCell ref="K1531:L1531"/>
    <mergeCell ref="M1531:N1531"/>
    <mergeCell ref="K1532:L1532"/>
    <mergeCell ref="M1532:N1532"/>
    <mergeCell ref="K1533:L1533"/>
    <mergeCell ref="M1533:N1533"/>
    <mergeCell ref="K1534:L1534"/>
    <mergeCell ref="M1534:N1534"/>
    <mergeCell ref="K1535:L1535"/>
    <mergeCell ref="M1535:N1535"/>
    <mergeCell ref="K1536:L1536"/>
    <mergeCell ref="M1536:N1536"/>
    <mergeCell ref="K1537:L1537"/>
    <mergeCell ref="M1537:N1537"/>
    <mergeCell ref="K1538:L1538"/>
    <mergeCell ref="M1538:N1538"/>
    <mergeCell ref="K1539:L1539"/>
    <mergeCell ref="M1539:N1539"/>
    <mergeCell ref="A1528:I1528"/>
    <mergeCell ref="A1529:I1529"/>
    <mergeCell ref="A1526:I1526"/>
    <mergeCell ref="A1527:I1527"/>
    <mergeCell ref="A1524:I1524"/>
    <mergeCell ref="A1525:I1525"/>
    <mergeCell ref="A1522:I1522"/>
    <mergeCell ref="A1523:I1523"/>
    <mergeCell ref="A1520:I1520"/>
    <mergeCell ref="A1521:I1521"/>
    <mergeCell ref="K1520:L1520"/>
    <mergeCell ref="M1520:N1520"/>
    <mergeCell ref="K1521:L1521"/>
    <mergeCell ref="M1521:N1521"/>
    <mergeCell ref="K1522:L1522"/>
    <mergeCell ref="M1522:N1522"/>
    <mergeCell ref="K1523:L1523"/>
    <mergeCell ref="M1523:N1523"/>
    <mergeCell ref="K1524:L1524"/>
    <mergeCell ref="M1524:N1524"/>
    <mergeCell ref="K1525:L1525"/>
    <mergeCell ref="M1525:N1525"/>
    <mergeCell ref="K1526:L1526"/>
    <mergeCell ref="M1526:N1526"/>
    <mergeCell ref="K1527:L1527"/>
    <mergeCell ref="M1527:N1527"/>
    <mergeCell ref="K1528:L1528"/>
    <mergeCell ref="M1528:N1528"/>
    <mergeCell ref="K1529:L1529"/>
    <mergeCell ref="M1529:N1529"/>
    <mergeCell ref="A1518:I1518"/>
    <mergeCell ref="A1519:I1519"/>
    <mergeCell ref="A1516:I1516"/>
    <mergeCell ref="A1517:I1517"/>
    <mergeCell ref="A1514:I1514"/>
    <mergeCell ref="A1515:I1515"/>
    <mergeCell ref="A1512:I1512"/>
    <mergeCell ref="A1513:I1513"/>
    <mergeCell ref="A1510:I1510"/>
    <mergeCell ref="A1511:I1511"/>
    <mergeCell ref="K1510:L1510"/>
    <mergeCell ref="M1510:N1510"/>
    <mergeCell ref="K1511:L1511"/>
    <mergeCell ref="M1511:N1511"/>
    <mergeCell ref="K1512:L1512"/>
    <mergeCell ref="M1512:N1512"/>
    <mergeCell ref="K1513:L1513"/>
    <mergeCell ref="M1513:N1513"/>
    <mergeCell ref="K1514:L1514"/>
    <mergeCell ref="M1514:N1514"/>
    <mergeCell ref="K1515:L1515"/>
    <mergeCell ref="M1515:N1515"/>
    <mergeCell ref="K1516:L1516"/>
    <mergeCell ref="M1516:N1516"/>
    <mergeCell ref="K1517:L1517"/>
    <mergeCell ref="M1517:N1517"/>
    <mergeCell ref="K1518:L1518"/>
    <mergeCell ref="M1518:N1518"/>
    <mergeCell ref="K1519:L1519"/>
    <mergeCell ref="M1519:N1519"/>
    <mergeCell ref="A1508:I1508"/>
    <mergeCell ref="A1509:I1509"/>
    <mergeCell ref="A1505:I1505"/>
    <mergeCell ref="A1506:I1506"/>
    <mergeCell ref="A1507:I1507"/>
    <mergeCell ref="A1503:I1503"/>
    <mergeCell ref="A1504:I1504"/>
    <mergeCell ref="A1501:I1501"/>
    <mergeCell ref="A1502:I1502"/>
    <mergeCell ref="K1501:L1501"/>
    <mergeCell ref="M1501:N1501"/>
    <mergeCell ref="K1503:L1503"/>
    <mergeCell ref="M1503:N1503"/>
    <mergeCell ref="K1504:L1504"/>
    <mergeCell ref="M1504:N1504"/>
    <mergeCell ref="K1505:L1505"/>
    <mergeCell ref="M1505:N1505"/>
    <mergeCell ref="K1506:L1506"/>
    <mergeCell ref="M1506:N1506"/>
    <mergeCell ref="K1507:L1507"/>
    <mergeCell ref="M1507:N1507"/>
    <mergeCell ref="K1508:L1508"/>
    <mergeCell ref="M1508:N1508"/>
    <mergeCell ref="K1509:L1509"/>
    <mergeCell ref="M1509:N1509"/>
    <mergeCell ref="A1499:I1499"/>
    <mergeCell ref="A1500:I1500"/>
    <mergeCell ref="A1497:I1497"/>
    <mergeCell ref="A1498:I1498"/>
    <mergeCell ref="A1495:I1495"/>
    <mergeCell ref="A1496:I1496"/>
    <mergeCell ref="A1493:I1493"/>
    <mergeCell ref="A1494:I1494"/>
    <mergeCell ref="A1491:I1491"/>
    <mergeCell ref="A1492:I1492"/>
    <mergeCell ref="K1491:L1491"/>
    <mergeCell ref="M1491:N1491"/>
    <mergeCell ref="K1492:L1492"/>
    <mergeCell ref="M1492:N1492"/>
    <mergeCell ref="K1493:L1493"/>
    <mergeCell ref="M1493:N1493"/>
    <mergeCell ref="K1494:L1494"/>
    <mergeCell ref="M1494:N1494"/>
    <mergeCell ref="K1495:L1495"/>
    <mergeCell ref="M1495:N1495"/>
    <mergeCell ref="K1496:L1496"/>
    <mergeCell ref="M1496:N1496"/>
    <mergeCell ref="K1497:L1497"/>
    <mergeCell ref="M1497:N1497"/>
    <mergeCell ref="K1498:L1498"/>
    <mergeCell ref="M1498:N1498"/>
    <mergeCell ref="K1499:L1499"/>
    <mergeCell ref="M1499:N1499"/>
    <mergeCell ref="K1500:L1500"/>
    <mergeCell ref="M1500:N1500"/>
    <mergeCell ref="A1489:I1489"/>
    <mergeCell ref="A1490:I1490"/>
    <mergeCell ref="A1487:I1487"/>
    <mergeCell ref="A1488:I1488"/>
    <mergeCell ref="A1485:I1485"/>
    <mergeCell ref="A1486:I1486"/>
    <mergeCell ref="A1483:I1483"/>
    <mergeCell ref="A1484:I1484"/>
    <mergeCell ref="A1481:I1481"/>
    <mergeCell ref="A1482:I1482"/>
    <mergeCell ref="K1481:L1481"/>
    <mergeCell ref="M1481:N1481"/>
    <mergeCell ref="K1482:L1482"/>
    <mergeCell ref="M1482:N1482"/>
    <mergeCell ref="K1483:L1483"/>
    <mergeCell ref="M1483:N1483"/>
    <mergeCell ref="K1484:L1484"/>
    <mergeCell ref="M1484:N1484"/>
    <mergeCell ref="K1485:L1485"/>
    <mergeCell ref="M1485:N1485"/>
    <mergeCell ref="K1486:L1486"/>
    <mergeCell ref="M1486:N1486"/>
    <mergeCell ref="K1487:L1487"/>
    <mergeCell ref="M1487:N1487"/>
    <mergeCell ref="K1488:L1488"/>
    <mergeCell ref="M1488:N1488"/>
    <mergeCell ref="K1489:L1489"/>
    <mergeCell ref="M1489:N1489"/>
    <mergeCell ref="K1490:L1490"/>
    <mergeCell ref="M1490:N1490"/>
    <mergeCell ref="A1479:I1479"/>
    <mergeCell ref="A1480:I1480"/>
    <mergeCell ref="A1477:I1477"/>
    <mergeCell ref="A1478:I1478"/>
    <mergeCell ref="A1475:I1475"/>
    <mergeCell ref="A1476:I1476"/>
    <mergeCell ref="A1473:I1473"/>
    <mergeCell ref="A1474:I1474"/>
    <mergeCell ref="A1471:I1471"/>
    <mergeCell ref="A1472:I1472"/>
    <mergeCell ref="K1471:L1471"/>
    <mergeCell ref="M1471:N1471"/>
    <mergeCell ref="K1472:L1472"/>
    <mergeCell ref="M1472:N1472"/>
    <mergeCell ref="K1473:L1473"/>
    <mergeCell ref="M1473:N1473"/>
    <mergeCell ref="K1474:L1474"/>
    <mergeCell ref="M1474:N1474"/>
    <mergeCell ref="K1475:L1475"/>
    <mergeCell ref="M1475:N1475"/>
    <mergeCell ref="K1476:L1476"/>
    <mergeCell ref="M1476:N1476"/>
    <mergeCell ref="K1477:L1477"/>
    <mergeCell ref="M1477:N1477"/>
    <mergeCell ref="K1478:L1478"/>
    <mergeCell ref="M1478:N1478"/>
    <mergeCell ref="K1479:L1479"/>
    <mergeCell ref="M1479:N1479"/>
    <mergeCell ref="K1480:L1480"/>
    <mergeCell ref="M1480:N1480"/>
    <mergeCell ref="A1469:I1469"/>
    <mergeCell ref="A1470:I1470"/>
    <mergeCell ref="A1467:I1467"/>
    <mergeCell ref="A1468:I1468"/>
    <mergeCell ref="A1465:I1465"/>
    <mergeCell ref="A1466:I1466"/>
    <mergeCell ref="A1463:I1463"/>
    <mergeCell ref="A1464:I1464"/>
    <mergeCell ref="A1461:I1461"/>
    <mergeCell ref="A1462:I1462"/>
    <mergeCell ref="K1461:L1461"/>
    <mergeCell ref="M1461:N1461"/>
    <mergeCell ref="K1462:L1462"/>
    <mergeCell ref="M1462:N1462"/>
    <mergeCell ref="K1463:L1463"/>
    <mergeCell ref="M1463:N1463"/>
    <mergeCell ref="K1464:L1464"/>
    <mergeCell ref="M1464:N1464"/>
    <mergeCell ref="K1465:L1465"/>
    <mergeCell ref="M1465:N1465"/>
    <mergeCell ref="K1466:L1466"/>
    <mergeCell ref="M1466:N1466"/>
    <mergeCell ref="K1467:L1467"/>
    <mergeCell ref="M1467:N1467"/>
    <mergeCell ref="K1468:L1468"/>
    <mergeCell ref="M1468:N1468"/>
    <mergeCell ref="K1469:L1469"/>
    <mergeCell ref="M1469:N1469"/>
    <mergeCell ref="K1470:L1470"/>
    <mergeCell ref="M1470:N1470"/>
    <mergeCell ref="A1459:I1459"/>
    <mergeCell ref="A1460:I1460"/>
    <mergeCell ref="A1457:I1457"/>
    <mergeCell ref="A1458:I1458"/>
    <mergeCell ref="A1455:I1455"/>
    <mergeCell ref="A1456:I1456"/>
    <mergeCell ref="A1453:I1453"/>
    <mergeCell ref="A1454:I1454"/>
    <mergeCell ref="A1451:I1451"/>
    <mergeCell ref="A1452:I1452"/>
    <mergeCell ref="K1451:L1451"/>
    <mergeCell ref="M1451:N1451"/>
    <mergeCell ref="K1452:L1452"/>
    <mergeCell ref="M1452:N1452"/>
    <mergeCell ref="K1453:L1453"/>
    <mergeCell ref="M1453:N1453"/>
    <mergeCell ref="K1454:L1454"/>
    <mergeCell ref="M1454:N1454"/>
    <mergeCell ref="K1455:L1455"/>
    <mergeCell ref="M1455:N1455"/>
    <mergeCell ref="K1456:L1456"/>
    <mergeCell ref="M1456:N1456"/>
    <mergeCell ref="K1457:L1457"/>
    <mergeCell ref="M1457:N1457"/>
    <mergeCell ref="K1458:L1458"/>
    <mergeCell ref="M1458:N1458"/>
    <mergeCell ref="K1459:L1459"/>
    <mergeCell ref="M1459:N1459"/>
    <mergeCell ref="K1460:L1460"/>
    <mergeCell ref="M1460:N1460"/>
    <mergeCell ref="A1449:I1449"/>
    <mergeCell ref="A1450:I1450"/>
    <mergeCell ref="A1447:I1447"/>
    <mergeCell ref="A1448:I1448"/>
    <mergeCell ref="A1445:I1445"/>
    <mergeCell ref="A1446:I1446"/>
    <mergeCell ref="A1443:I1443"/>
    <mergeCell ref="A1444:I1444"/>
    <mergeCell ref="A1441:I1441"/>
    <mergeCell ref="A1442:I1442"/>
    <mergeCell ref="K1441:L1441"/>
    <mergeCell ref="M1441:N1441"/>
    <mergeCell ref="K1442:L1442"/>
    <mergeCell ref="M1442:N1442"/>
    <mergeCell ref="K1443:L1443"/>
    <mergeCell ref="M1443:N1443"/>
    <mergeCell ref="K1444:L1444"/>
    <mergeCell ref="M1444:N1444"/>
    <mergeCell ref="K1445:L1445"/>
    <mergeCell ref="M1445:N1445"/>
    <mergeCell ref="K1446:L1446"/>
    <mergeCell ref="M1446:N1446"/>
    <mergeCell ref="K1447:L1447"/>
    <mergeCell ref="M1447:N1447"/>
    <mergeCell ref="K1448:L1448"/>
    <mergeCell ref="M1448:N1448"/>
    <mergeCell ref="K1449:L1449"/>
    <mergeCell ref="M1449:N1449"/>
    <mergeCell ref="K1450:L1450"/>
    <mergeCell ref="M1450:N1450"/>
    <mergeCell ref="A1439:I1439"/>
    <mergeCell ref="A1440:I1440"/>
    <mergeCell ref="A1437:I1437"/>
    <mergeCell ref="A1438:I1438"/>
    <mergeCell ref="A1435:I1435"/>
    <mergeCell ref="A1436:I1436"/>
    <mergeCell ref="A1433:I1433"/>
    <mergeCell ref="A1434:I1434"/>
    <mergeCell ref="A1431:I1431"/>
    <mergeCell ref="A1432:I1432"/>
    <mergeCell ref="K1431:L1431"/>
    <mergeCell ref="M1431:N1431"/>
    <mergeCell ref="K1432:L1432"/>
    <mergeCell ref="M1432:N1432"/>
    <mergeCell ref="K1433:L1433"/>
    <mergeCell ref="M1433:N1433"/>
    <mergeCell ref="K1434:L1434"/>
    <mergeCell ref="M1434:N1434"/>
    <mergeCell ref="K1435:L1435"/>
    <mergeCell ref="M1435:N1435"/>
    <mergeCell ref="K1436:L1436"/>
    <mergeCell ref="M1436:N1436"/>
    <mergeCell ref="K1437:L1437"/>
    <mergeCell ref="M1437:N1437"/>
    <mergeCell ref="K1438:L1438"/>
    <mergeCell ref="M1438:N1438"/>
    <mergeCell ref="K1439:L1439"/>
    <mergeCell ref="M1439:N1439"/>
    <mergeCell ref="K1440:L1440"/>
    <mergeCell ref="M1440:N1440"/>
    <mergeCell ref="A1429:I1429"/>
    <mergeCell ref="A1430:I1430"/>
    <mergeCell ref="A1427:I1427"/>
    <mergeCell ref="A1428:I1428"/>
    <mergeCell ref="A1425:I1425"/>
    <mergeCell ref="A1426:I1426"/>
    <mergeCell ref="A1423:I1423"/>
    <mergeCell ref="A1424:I1424"/>
    <mergeCell ref="A1421:I1421"/>
    <mergeCell ref="A1422:I1422"/>
    <mergeCell ref="K1421:L1421"/>
    <mergeCell ref="M1421:N1421"/>
    <mergeCell ref="K1422:L1422"/>
    <mergeCell ref="M1422:N1422"/>
    <mergeCell ref="K1423:L1423"/>
    <mergeCell ref="M1423:N1423"/>
    <mergeCell ref="K1424:L1424"/>
    <mergeCell ref="M1424:N1424"/>
    <mergeCell ref="K1425:L1425"/>
    <mergeCell ref="M1425:N1425"/>
    <mergeCell ref="K1426:L1426"/>
    <mergeCell ref="M1426:N1426"/>
    <mergeCell ref="K1427:L1427"/>
    <mergeCell ref="M1427:N1427"/>
    <mergeCell ref="K1428:L1428"/>
    <mergeCell ref="M1428:N1428"/>
    <mergeCell ref="K1429:L1429"/>
    <mergeCell ref="M1429:N1429"/>
    <mergeCell ref="K1430:L1430"/>
    <mergeCell ref="M1430:N1430"/>
    <mergeCell ref="A1419:I1419"/>
    <mergeCell ref="A1420:I1420"/>
    <mergeCell ref="A1417:I1417"/>
    <mergeCell ref="A1418:I1418"/>
    <mergeCell ref="A1415:I1415"/>
    <mergeCell ref="A1416:I1416"/>
    <mergeCell ref="A1413:I1413"/>
    <mergeCell ref="A1414:I1414"/>
    <mergeCell ref="A1411:I1411"/>
    <mergeCell ref="A1412:I1412"/>
    <mergeCell ref="K1411:L1411"/>
    <mergeCell ref="M1411:N1411"/>
    <mergeCell ref="K1412:L1412"/>
    <mergeCell ref="M1412:N1412"/>
    <mergeCell ref="K1413:L1413"/>
    <mergeCell ref="M1413:N1413"/>
    <mergeCell ref="K1414:L1414"/>
    <mergeCell ref="M1414:N1414"/>
    <mergeCell ref="K1415:L1415"/>
    <mergeCell ref="M1415:N1415"/>
    <mergeCell ref="K1416:L1416"/>
    <mergeCell ref="M1416:N1416"/>
    <mergeCell ref="K1417:L1417"/>
    <mergeCell ref="M1417:N1417"/>
    <mergeCell ref="K1418:L1418"/>
    <mergeCell ref="M1418:N1418"/>
    <mergeCell ref="K1419:L1419"/>
    <mergeCell ref="M1419:N1419"/>
    <mergeCell ref="K1420:L1420"/>
    <mergeCell ref="M1420:N1420"/>
    <mergeCell ref="A1409:I1409"/>
    <mergeCell ref="A1410:I1410"/>
    <mergeCell ref="A1407:I1407"/>
    <mergeCell ref="A1408:I1408"/>
    <mergeCell ref="A1405:I1405"/>
    <mergeCell ref="A1406:I1406"/>
    <mergeCell ref="A1403:I1403"/>
    <mergeCell ref="A1404:I1404"/>
    <mergeCell ref="A1401:I1401"/>
    <mergeCell ref="A1402:I1402"/>
    <mergeCell ref="K1401:L1401"/>
    <mergeCell ref="M1401:N1401"/>
    <mergeCell ref="K1402:L1402"/>
    <mergeCell ref="M1402:N1402"/>
    <mergeCell ref="K1403:L1403"/>
    <mergeCell ref="M1403:N1403"/>
    <mergeCell ref="K1404:L1404"/>
    <mergeCell ref="M1404:N1404"/>
    <mergeCell ref="K1405:L1405"/>
    <mergeCell ref="M1405:N1405"/>
    <mergeCell ref="K1406:L1406"/>
    <mergeCell ref="M1406:N1406"/>
    <mergeCell ref="K1407:L1407"/>
    <mergeCell ref="M1407:N1407"/>
    <mergeCell ref="K1408:L1408"/>
    <mergeCell ref="M1408:N1408"/>
    <mergeCell ref="K1409:L1409"/>
    <mergeCell ref="M1409:N1409"/>
    <mergeCell ref="K1410:L1410"/>
    <mergeCell ref="M1410:N1410"/>
    <mergeCell ref="A1399:I1399"/>
    <mergeCell ref="A1400:I1400"/>
    <mergeCell ref="A1397:I1397"/>
    <mergeCell ref="A1398:I1398"/>
    <mergeCell ref="A1395:I1395"/>
    <mergeCell ref="A1396:I1396"/>
    <mergeCell ref="A1393:I1393"/>
    <mergeCell ref="A1394:I1394"/>
    <mergeCell ref="A1391:I1391"/>
    <mergeCell ref="A1392:I1392"/>
    <mergeCell ref="K1391:L1391"/>
    <mergeCell ref="M1391:N1391"/>
    <mergeCell ref="K1392:L1392"/>
    <mergeCell ref="M1392:N1392"/>
    <mergeCell ref="K1393:L1393"/>
    <mergeCell ref="M1393:N1393"/>
    <mergeCell ref="K1394:L1394"/>
    <mergeCell ref="M1394:N1394"/>
    <mergeCell ref="K1395:L1395"/>
    <mergeCell ref="M1395:N1395"/>
    <mergeCell ref="K1396:L1396"/>
    <mergeCell ref="M1396:N1396"/>
    <mergeCell ref="K1397:L1397"/>
    <mergeCell ref="M1397:N1397"/>
    <mergeCell ref="K1399:L1399"/>
    <mergeCell ref="M1399:N1399"/>
    <mergeCell ref="K1400:L1400"/>
    <mergeCell ref="M1400:N1400"/>
    <mergeCell ref="A1389:I1389"/>
    <mergeCell ref="A1390:I1390"/>
    <mergeCell ref="A1387:I1387"/>
    <mergeCell ref="A1388:I1388"/>
    <mergeCell ref="A1385:I1385"/>
    <mergeCell ref="A1386:I1386"/>
    <mergeCell ref="A1383:I1383"/>
    <mergeCell ref="A1384:I1384"/>
    <mergeCell ref="A1381:I1381"/>
    <mergeCell ref="A1382:I1382"/>
    <mergeCell ref="K1381:L1381"/>
    <mergeCell ref="M1381:N1381"/>
    <mergeCell ref="K1382:L1382"/>
    <mergeCell ref="M1382:N1382"/>
    <mergeCell ref="K1383:L1383"/>
    <mergeCell ref="M1383:N1383"/>
    <mergeCell ref="K1384:L1384"/>
    <mergeCell ref="M1384:N1384"/>
    <mergeCell ref="K1385:L1385"/>
    <mergeCell ref="M1385:N1385"/>
    <mergeCell ref="K1386:L1386"/>
    <mergeCell ref="M1386:N1386"/>
    <mergeCell ref="K1387:L1387"/>
    <mergeCell ref="M1387:N1387"/>
    <mergeCell ref="K1388:L1388"/>
    <mergeCell ref="M1388:N1388"/>
    <mergeCell ref="K1389:L1389"/>
    <mergeCell ref="M1389:N1389"/>
    <mergeCell ref="K1390:L1390"/>
    <mergeCell ref="M1390:N1390"/>
    <mergeCell ref="K1398:L1398"/>
    <mergeCell ref="M1398:N1398"/>
    <mergeCell ref="A1379:I1379"/>
    <mergeCell ref="A1380:I1380"/>
    <mergeCell ref="A1377:I1377"/>
    <mergeCell ref="A1378:I1378"/>
    <mergeCell ref="A1375:I1375"/>
    <mergeCell ref="A1376:I1376"/>
    <mergeCell ref="A1373:I1373"/>
    <mergeCell ref="A1374:I1374"/>
    <mergeCell ref="A1371:I1371"/>
    <mergeCell ref="A1372:I1372"/>
    <mergeCell ref="K1371:L1371"/>
    <mergeCell ref="M1371:N1371"/>
    <mergeCell ref="K1372:L1372"/>
    <mergeCell ref="M1372:N1372"/>
    <mergeCell ref="K1373:L1373"/>
    <mergeCell ref="M1373:N1373"/>
    <mergeCell ref="K1374:L1374"/>
    <mergeCell ref="M1374:N1374"/>
    <mergeCell ref="K1375:L1375"/>
    <mergeCell ref="M1375:N1375"/>
    <mergeCell ref="K1376:L1376"/>
    <mergeCell ref="M1376:N1376"/>
    <mergeCell ref="K1377:L1377"/>
    <mergeCell ref="M1377:N1377"/>
    <mergeCell ref="K1378:L1378"/>
    <mergeCell ref="M1378:N1378"/>
    <mergeCell ref="K1379:L1379"/>
    <mergeCell ref="M1379:N1379"/>
    <mergeCell ref="K1380:L1380"/>
    <mergeCell ref="M1380:N1380"/>
    <mergeCell ref="A1369:I1369"/>
    <mergeCell ref="A1370:I1370"/>
    <mergeCell ref="A1367:I1367"/>
    <mergeCell ref="A1368:I1368"/>
    <mergeCell ref="A1365:I1365"/>
    <mergeCell ref="A1366:I1366"/>
    <mergeCell ref="A1363:I1363"/>
    <mergeCell ref="A1364:I1364"/>
    <mergeCell ref="A1361:I1361"/>
    <mergeCell ref="A1362:I1362"/>
    <mergeCell ref="K1361:L1361"/>
    <mergeCell ref="M1361:N1361"/>
    <mergeCell ref="K1362:L1362"/>
    <mergeCell ref="M1362:N1362"/>
    <mergeCell ref="K1363:L1363"/>
    <mergeCell ref="M1363:N1363"/>
    <mergeCell ref="K1364:L1364"/>
    <mergeCell ref="M1364:N1364"/>
    <mergeCell ref="K1365:L1365"/>
    <mergeCell ref="M1365:N1365"/>
    <mergeCell ref="K1366:L1366"/>
    <mergeCell ref="M1366:N1366"/>
    <mergeCell ref="K1367:L1367"/>
    <mergeCell ref="M1367:N1367"/>
    <mergeCell ref="K1368:L1368"/>
    <mergeCell ref="M1368:N1368"/>
    <mergeCell ref="K1369:L1369"/>
    <mergeCell ref="M1369:N1369"/>
    <mergeCell ref="K1370:L1370"/>
    <mergeCell ref="M1370:N1370"/>
    <mergeCell ref="A1359:I1359"/>
    <mergeCell ref="A1360:I1360"/>
    <mergeCell ref="A1357:I1357"/>
    <mergeCell ref="A1358:I1358"/>
    <mergeCell ref="A1355:I1355"/>
    <mergeCell ref="A1356:I1356"/>
    <mergeCell ref="A1353:I1353"/>
    <mergeCell ref="A1354:I1354"/>
    <mergeCell ref="A1351:I1351"/>
    <mergeCell ref="A1352:I1352"/>
    <mergeCell ref="K1351:L1351"/>
    <mergeCell ref="M1351:N1351"/>
    <mergeCell ref="K1352:L1352"/>
    <mergeCell ref="M1352:N1352"/>
    <mergeCell ref="K1353:L1353"/>
    <mergeCell ref="M1353:N1353"/>
    <mergeCell ref="K1354:L1354"/>
    <mergeCell ref="M1354:N1354"/>
    <mergeCell ref="K1355:L1355"/>
    <mergeCell ref="M1355:N1355"/>
    <mergeCell ref="K1356:L1356"/>
    <mergeCell ref="M1356:N1356"/>
    <mergeCell ref="K1357:L1357"/>
    <mergeCell ref="M1357:N1357"/>
    <mergeCell ref="K1358:L1358"/>
    <mergeCell ref="M1358:N1358"/>
    <mergeCell ref="K1359:L1359"/>
    <mergeCell ref="M1359:N1359"/>
    <mergeCell ref="K1360:L1360"/>
    <mergeCell ref="M1360:N1360"/>
    <mergeCell ref="A1349:I1349"/>
    <mergeCell ref="A1350:I1350"/>
    <mergeCell ref="A1347:I1347"/>
    <mergeCell ref="A1348:I1348"/>
    <mergeCell ref="A1345:I1345"/>
    <mergeCell ref="A1346:I1346"/>
    <mergeCell ref="A1343:I1343"/>
    <mergeCell ref="A1344:I1344"/>
    <mergeCell ref="A1341:I1341"/>
    <mergeCell ref="A1342:I1342"/>
    <mergeCell ref="K1341:L1341"/>
    <mergeCell ref="M1341:N1341"/>
    <mergeCell ref="K1342:L1342"/>
    <mergeCell ref="M1342:N1342"/>
    <mergeCell ref="K1343:L1343"/>
    <mergeCell ref="M1343:N1343"/>
    <mergeCell ref="K1344:L1344"/>
    <mergeCell ref="M1344:N1344"/>
    <mergeCell ref="K1345:L1345"/>
    <mergeCell ref="M1345:N1345"/>
    <mergeCell ref="K1346:L1346"/>
    <mergeCell ref="M1346:N1346"/>
    <mergeCell ref="K1347:L1347"/>
    <mergeCell ref="M1347:N1347"/>
    <mergeCell ref="K1348:L1348"/>
    <mergeCell ref="M1348:N1348"/>
    <mergeCell ref="K1349:L1349"/>
    <mergeCell ref="M1349:N1349"/>
    <mergeCell ref="K1350:L1350"/>
    <mergeCell ref="M1350:N1350"/>
    <mergeCell ref="A1339:I1339"/>
    <mergeCell ref="A1340:I1340"/>
    <mergeCell ref="A1337:I1337"/>
    <mergeCell ref="A1338:I1338"/>
    <mergeCell ref="A1335:I1335"/>
    <mergeCell ref="A1336:I1336"/>
    <mergeCell ref="A1333:I1333"/>
    <mergeCell ref="A1334:I1334"/>
    <mergeCell ref="A1331:I1331"/>
    <mergeCell ref="A1332:I1332"/>
    <mergeCell ref="K1331:L1331"/>
    <mergeCell ref="M1331:N1331"/>
    <mergeCell ref="K1332:L1332"/>
    <mergeCell ref="M1332:N1332"/>
    <mergeCell ref="K1333:L1333"/>
    <mergeCell ref="M1333:N1333"/>
    <mergeCell ref="K1334:L1334"/>
    <mergeCell ref="M1334:N1334"/>
    <mergeCell ref="K1335:L1335"/>
    <mergeCell ref="M1335:N1335"/>
    <mergeCell ref="K1336:L1336"/>
    <mergeCell ref="M1336:N1336"/>
    <mergeCell ref="K1337:L1337"/>
    <mergeCell ref="M1337:N1337"/>
    <mergeCell ref="K1338:L1338"/>
    <mergeCell ref="M1338:N1338"/>
    <mergeCell ref="K1339:L1339"/>
    <mergeCell ref="M1339:N1339"/>
    <mergeCell ref="K1340:L1340"/>
    <mergeCell ref="M1340:N1340"/>
    <mergeCell ref="A1329:I1329"/>
    <mergeCell ref="A1330:I1330"/>
    <mergeCell ref="A1327:I1327"/>
    <mergeCell ref="A1328:I1328"/>
    <mergeCell ref="A1325:I1325"/>
    <mergeCell ref="A1326:I1326"/>
    <mergeCell ref="A1323:I1323"/>
    <mergeCell ref="A1324:I1324"/>
    <mergeCell ref="A1321:I1321"/>
    <mergeCell ref="A1322:I1322"/>
    <mergeCell ref="K1321:L1321"/>
    <mergeCell ref="M1321:N1321"/>
    <mergeCell ref="K1322:L1322"/>
    <mergeCell ref="M1322:N1322"/>
    <mergeCell ref="K1323:L1323"/>
    <mergeCell ref="M1323:N1323"/>
    <mergeCell ref="K1324:L1324"/>
    <mergeCell ref="M1324:N1324"/>
    <mergeCell ref="K1325:L1325"/>
    <mergeCell ref="M1325:N1325"/>
    <mergeCell ref="K1326:L1326"/>
    <mergeCell ref="M1326:N1326"/>
    <mergeCell ref="K1327:L1327"/>
    <mergeCell ref="M1327:N1327"/>
    <mergeCell ref="K1328:L1328"/>
    <mergeCell ref="M1328:N1328"/>
    <mergeCell ref="K1329:L1329"/>
    <mergeCell ref="M1329:N1329"/>
    <mergeCell ref="K1330:L1330"/>
    <mergeCell ref="M1330:N1330"/>
    <mergeCell ref="A1319:I1319"/>
    <mergeCell ref="A1320:I1320"/>
    <mergeCell ref="A1317:I1317"/>
    <mergeCell ref="A1318:I1318"/>
    <mergeCell ref="A1315:I1315"/>
    <mergeCell ref="A1316:I1316"/>
    <mergeCell ref="A1313:I1313"/>
    <mergeCell ref="A1314:I1314"/>
    <mergeCell ref="A1312:I1312"/>
    <mergeCell ref="K1311:L1311"/>
    <mergeCell ref="M1311:N1311"/>
    <mergeCell ref="K1312:L1312"/>
    <mergeCell ref="M1312:N1312"/>
    <mergeCell ref="K1313:L1313"/>
    <mergeCell ref="M1313:N1313"/>
    <mergeCell ref="K1314:L1314"/>
    <mergeCell ref="M1314:N1314"/>
    <mergeCell ref="K1315:L1315"/>
    <mergeCell ref="M1315:N1315"/>
    <mergeCell ref="K1316:L1316"/>
    <mergeCell ref="M1316:N1316"/>
    <mergeCell ref="K1317:L1317"/>
    <mergeCell ref="M1317:N1317"/>
    <mergeCell ref="K1318:L1318"/>
    <mergeCell ref="M1318:N1318"/>
    <mergeCell ref="K1319:L1319"/>
    <mergeCell ref="M1319:N1319"/>
    <mergeCell ref="K1320:L1320"/>
    <mergeCell ref="M1320:N1320"/>
    <mergeCell ref="A1309:I1309"/>
    <mergeCell ref="A1310:I1310"/>
    <mergeCell ref="A1307:I1307"/>
    <mergeCell ref="A1308:I1308"/>
    <mergeCell ref="A1305:I1305"/>
    <mergeCell ref="A1306:I1306"/>
    <mergeCell ref="A1303:I1303"/>
    <mergeCell ref="A1304:I1304"/>
    <mergeCell ref="A1301:I1301"/>
    <mergeCell ref="A1302:I1302"/>
    <mergeCell ref="K1301:L1301"/>
    <mergeCell ref="M1301:N1301"/>
    <mergeCell ref="K1302:L1302"/>
    <mergeCell ref="M1302:N1302"/>
    <mergeCell ref="K1303:L1303"/>
    <mergeCell ref="M1303:N1303"/>
    <mergeCell ref="K1304:L1304"/>
    <mergeCell ref="M1304:N1304"/>
    <mergeCell ref="K1305:L1305"/>
    <mergeCell ref="M1305:N1305"/>
    <mergeCell ref="K1306:L1306"/>
    <mergeCell ref="M1306:N1306"/>
    <mergeCell ref="K1307:L1307"/>
    <mergeCell ref="M1307:N1307"/>
    <mergeCell ref="K1308:L1308"/>
    <mergeCell ref="M1308:N1308"/>
    <mergeCell ref="K1309:L1309"/>
    <mergeCell ref="M1309:N1309"/>
    <mergeCell ref="K1310:L1310"/>
    <mergeCell ref="M1310:N1310"/>
    <mergeCell ref="A1299:I1299"/>
    <mergeCell ref="A1300:I1300"/>
    <mergeCell ref="A1297:I1297"/>
    <mergeCell ref="A1298:I1298"/>
    <mergeCell ref="A1295:I1295"/>
    <mergeCell ref="A1296:I1296"/>
    <mergeCell ref="A1293:I1293"/>
    <mergeCell ref="A1294:I1294"/>
    <mergeCell ref="A1291:I1291"/>
    <mergeCell ref="A1292:I1292"/>
    <mergeCell ref="K1292:L1292"/>
    <mergeCell ref="M1292:N1292"/>
    <mergeCell ref="K1293:L1293"/>
    <mergeCell ref="M1293:N1293"/>
    <mergeCell ref="K1294:L1294"/>
    <mergeCell ref="M1294:N1294"/>
    <mergeCell ref="K1295:L1295"/>
    <mergeCell ref="M1295:N1295"/>
    <mergeCell ref="K1296:L1296"/>
    <mergeCell ref="M1296:N1296"/>
    <mergeCell ref="K1297:L1297"/>
    <mergeCell ref="M1297:N1297"/>
    <mergeCell ref="K1298:L1298"/>
    <mergeCell ref="M1298:N1298"/>
    <mergeCell ref="K1299:L1299"/>
    <mergeCell ref="M1299:N1299"/>
    <mergeCell ref="K1300:L1300"/>
    <mergeCell ref="M1300:N1300"/>
    <mergeCell ref="A1289:I1289"/>
    <mergeCell ref="A1290:I1290"/>
    <mergeCell ref="A1287:I1287"/>
    <mergeCell ref="A1288:I1288"/>
    <mergeCell ref="A1311:I1311"/>
    <mergeCell ref="A1285:I1285"/>
    <mergeCell ref="A1286:I1286"/>
    <mergeCell ref="A1283:I1283"/>
    <mergeCell ref="A1284:I1284"/>
    <mergeCell ref="A1281:I1281"/>
    <mergeCell ref="A1282:I1282"/>
    <mergeCell ref="K1281:L1281"/>
    <mergeCell ref="M1281:N1281"/>
    <mergeCell ref="K1282:L1282"/>
    <mergeCell ref="M1282:N1282"/>
    <mergeCell ref="K1283:L1283"/>
    <mergeCell ref="M1283:N1283"/>
    <mergeCell ref="K1284:L1284"/>
    <mergeCell ref="M1284:N1284"/>
    <mergeCell ref="K1285:L1285"/>
    <mergeCell ref="M1285:N1285"/>
    <mergeCell ref="K1286:L1286"/>
    <mergeCell ref="M1286:N1286"/>
    <mergeCell ref="K1287:L1287"/>
    <mergeCell ref="M1287:N1287"/>
    <mergeCell ref="K1288:L1288"/>
    <mergeCell ref="M1288:N1288"/>
    <mergeCell ref="K1289:L1289"/>
    <mergeCell ref="M1289:N1289"/>
    <mergeCell ref="K1290:L1290"/>
    <mergeCell ref="M1290:N1290"/>
    <mergeCell ref="A1279:I1279"/>
    <mergeCell ref="A1280:I1280"/>
    <mergeCell ref="A1277:I1277"/>
    <mergeCell ref="A1278:I1278"/>
    <mergeCell ref="A1275:I1275"/>
    <mergeCell ref="A1276:I1276"/>
    <mergeCell ref="A1273:I1273"/>
    <mergeCell ref="A1274:I1274"/>
    <mergeCell ref="A1271:I1271"/>
    <mergeCell ref="A1272:I1272"/>
    <mergeCell ref="K1271:L1271"/>
    <mergeCell ref="M1271:N1271"/>
    <mergeCell ref="K1272:L1272"/>
    <mergeCell ref="M1272:N1272"/>
    <mergeCell ref="K1273:L1273"/>
    <mergeCell ref="M1273:N1273"/>
    <mergeCell ref="K1274:L1274"/>
    <mergeCell ref="M1274:N1274"/>
    <mergeCell ref="K1275:L1275"/>
    <mergeCell ref="M1275:N1275"/>
    <mergeCell ref="K1276:L1276"/>
    <mergeCell ref="M1276:N1276"/>
    <mergeCell ref="K1277:L1277"/>
    <mergeCell ref="M1277:N1277"/>
    <mergeCell ref="K1278:L1278"/>
    <mergeCell ref="M1278:N1278"/>
    <mergeCell ref="K1279:L1279"/>
    <mergeCell ref="M1279:N1279"/>
    <mergeCell ref="K1280:L1280"/>
    <mergeCell ref="M1280:N1280"/>
    <mergeCell ref="A1269:I1269"/>
    <mergeCell ref="A1270:I1270"/>
    <mergeCell ref="A1267:I1267"/>
    <mergeCell ref="A1268:I1268"/>
    <mergeCell ref="A1265:I1265"/>
    <mergeCell ref="A1266:I1266"/>
    <mergeCell ref="A1263:I1263"/>
    <mergeCell ref="A1264:I1264"/>
    <mergeCell ref="A1261:I1261"/>
    <mergeCell ref="A1262:I1262"/>
    <mergeCell ref="K1261:L1261"/>
    <mergeCell ref="M1261:N1261"/>
    <mergeCell ref="K1262:L1262"/>
    <mergeCell ref="M1262:N1262"/>
    <mergeCell ref="K1263:L1263"/>
    <mergeCell ref="M1263:N1263"/>
    <mergeCell ref="K1264:L1264"/>
    <mergeCell ref="M1264:N1264"/>
    <mergeCell ref="K1265:L1265"/>
    <mergeCell ref="M1265:N1265"/>
    <mergeCell ref="K1266:L1266"/>
    <mergeCell ref="M1266:N1266"/>
    <mergeCell ref="K1267:L1267"/>
    <mergeCell ref="M1267:N1267"/>
    <mergeCell ref="K1268:L1268"/>
    <mergeCell ref="M1268:N1268"/>
    <mergeCell ref="K1269:L1269"/>
    <mergeCell ref="M1269:N1269"/>
    <mergeCell ref="K1270:L1270"/>
    <mergeCell ref="M1270:N1270"/>
    <mergeCell ref="A1259:I1259"/>
    <mergeCell ref="A1260:I1260"/>
    <mergeCell ref="A1257:I1257"/>
    <mergeCell ref="A1258:I1258"/>
    <mergeCell ref="A1255:I1255"/>
    <mergeCell ref="A1256:I1256"/>
    <mergeCell ref="A1253:I1253"/>
    <mergeCell ref="A1254:I1254"/>
    <mergeCell ref="A1251:I1251"/>
    <mergeCell ref="A1252:I1252"/>
    <mergeCell ref="K1251:L1251"/>
    <mergeCell ref="M1251:N1251"/>
    <mergeCell ref="K1252:L1252"/>
    <mergeCell ref="M1252:N1252"/>
    <mergeCell ref="K1253:L1253"/>
    <mergeCell ref="M1253:N1253"/>
    <mergeCell ref="K1254:L1254"/>
    <mergeCell ref="M1254:N1254"/>
    <mergeCell ref="K1255:L1255"/>
    <mergeCell ref="M1255:N1255"/>
    <mergeCell ref="K1256:L1256"/>
    <mergeCell ref="M1256:N1256"/>
    <mergeCell ref="K1257:L1257"/>
    <mergeCell ref="M1257:N1257"/>
    <mergeCell ref="K1258:L1258"/>
    <mergeCell ref="M1258:N1258"/>
    <mergeCell ref="K1259:L1259"/>
    <mergeCell ref="M1259:N1259"/>
    <mergeCell ref="K1260:L1260"/>
    <mergeCell ref="M1260:N1260"/>
    <mergeCell ref="A1249:I1249"/>
    <mergeCell ref="A1250:I1250"/>
    <mergeCell ref="A1247:I1247"/>
    <mergeCell ref="A1248:I1248"/>
    <mergeCell ref="A1245:I1245"/>
    <mergeCell ref="A1246:I1246"/>
    <mergeCell ref="A1243:I1243"/>
    <mergeCell ref="A1244:I1244"/>
    <mergeCell ref="A1241:I1241"/>
    <mergeCell ref="A1242:I1242"/>
    <mergeCell ref="K1241:L1241"/>
    <mergeCell ref="M1241:N1241"/>
    <mergeCell ref="K1242:L1242"/>
    <mergeCell ref="M1242:N1242"/>
    <mergeCell ref="K1243:L1243"/>
    <mergeCell ref="M1243:N1243"/>
    <mergeCell ref="K1244:L1244"/>
    <mergeCell ref="M1244:N1244"/>
    <mergeCell ref="K1245:L1245"/>
    <mergeCell ref="M1245:N1245"/>
    <mergeCell ref="K1246:L1246"/>
    <mergeCell ref="M1246:N1246"/>
    <mergeCell ref="K1247:L1247"/>
    <mergeCell ref="M1247:N1247"/>
    <mergeCell ref="K1248:L1248"/>
    <mergeCell ref="M1248:N1248"/>
    <mergeCell ref="K1249:L1249"/>
    <mergeCell ref="M1249:N1249"/>
    <mergeCell ref="K1250:L1250"/>
    <mergeCell ref="M1250:N1250"/>
    <mergeCell ref="A1239:I1239"/>
    <mergeCell ref="A1240:I1240"/>
    <mergeCell ref="A1237:I1237"/>
    <mergeCell ref="A1238:I1238"/>
    <mergeCell ref="A1235:I1235"/>
    <mergeCell ref="A1236:I1236"/>
    <mergeCell ref="A1233:I1233"/>
    <mergeCell ref="A1234:I1234"/>
    <mergeCell ref="A1231:I1231"/>
    <mergeCell ref="A1232:I1232"/>
    <mergeCell ref="K1231:L1231"/>
    <mergeCell ref="M1231:N1231"/>
    <mergeCell ref="K1232:L1232"/>
    <mergeCell ref="M1232:N1232"/>
    <mergeCell ref="K1233:L1233"/>
    <mergeCell ref="M1233:N1233"/>
    <mergeCell ref="K1234:L1234"/>
    <mergeCell ref="M1234:N1234"/>
    <mergeCell ref="K1235:L1235"/>
    <mergeCell ref="M1235:N1235"/>
    <mergeCell ref="K1236:L1236"/>
    <mergeCell ref="M1236:N1236"/>
    <mergeCell ref="K1237:L1237"/>
    <mergeCell ref="M1237:N1237"/>
    <mergeCell ref="K1238:L1238"/>
    <mergeCell ref="M1238:N1238"/>
    <mergeCell ref="K1239:L1239"/>
    <mergeCell ref="M1239:N1239"/>
    <mergeCell ref="K1240:L1240"/>
    <mergeCell ref="M1240:N1240"/>
    <mergeCell ref="A1229:I1229"/>
    <mergeCell ref="A1230:I1230"/>
    <mergeCell ref="A1227:I1227"/>
    <mergeCell ref="A1228:I1228"/>
    <mergeCell ref="A1225:I1225"/>
    <mergeCell ref="A1226:I1226"/>
    <mergeCell ref="A1223:I1223"/>
    <mergeCell ref="A1224:I1224"/>
    <mergeCell ref="A1221:I1221"/>
    <mergeCell ref="A1222:I1222"/>
    <mergeCell ref="K1221:L1221"/>
    <mergeCell ref="M1221:N1221"/>
    <mergeCell ref="K1222:L1222"/>
    <mergeCell ref="M1222:N1222"/>
    <mergeCell ref="K1223:L1223"/>
    <mergeCell ref="M1223:N1223"/>
    <mergeCell ref="K1224:L1224"/>
    <mergeCell ref="M1224:N1224"/>
    <mergeCell ref="K1225:L1225"/>
    <mergeCell ref="M1225:N1225"/>
    <mergeCell ref="K1226:L1226"/>
    <mergeCell ref="M1226:N1226"/>
    <mergeCell ref="K1227:L1227"/>
    <mergeCell ref="M1227:N1227"/>
    <mergeCell ref="K1228:L1228"/>
    <mergeCell ref="M1228:N1228"/>
    <mergeCell ref="K1229:L1229"/>
    <mergeCell ref="M1229:N1229"/>
    <mergeCell ref="K1230:L1230"/>
    <mergeCell ref="M1230:N1230"/>
    <mergeCell ref="A1219:I1219"/>
    <mergeCell ref="A1220:I1220"/>
    <mergeCell ref="A1217:I1217"/>
    <mergeCell ref="A1218:I1218"/>
    <mergeCell ref="A1215:I1215"/>
    <mergeCell ref="A1216:I1216"/>
    <mergeCell ref="A1213:I1213"/>
    <mergeCell ref="A1214:I1214"/>
    <mergeCell ref="A1211:I1211"/>
    <mergeCell ref="A1212:I1212"/>
    <mergeCell ref="K1211:L1211"/>
    <mergeCell ref="M1211:N1211"/>
    <mergeCell ref="K1212:L1212"/>
    <mergeCell ref="M1212:N1212"/>
    <mergeCell ref="K1213:L1213"/>
    <mergeCell ref="M1213:N1213"/>
    <mergeCell ref="K1214:L1214"/>
    <mergeCell ref="M1214:N1214"/>
    <mergeCell ref="K1215:L1215"/>
    <mergeCell ref="M1215:N1215"/>
    <mergeCell ref="K1216:L1216"/>
    <mergeCell ref="M1216:N1216"/>
    <mergeCell ref="K1217:L1217"/>
    <mergeCell ref="M1217:N1217"/>
    <mergeCell ref="K1218:L1218"/>
    <mergeCell ref="M1218:N1218"/>
    <mergeCell ref="K1219:L1219"/>
    <mergeCell ref="M1219:N1219"/>
    <mergeCell ref="K1220:L1220"/>
    <mergeCell ref="M1220:N1220"/>
    <mergeCell ref="A1209:I1209"/>
    <mergeCell ref="A1210:I1210"/>
    <mergeCell ref="A1207:I1207"/>
    <mergeCell ref="A1208:I1208"/>
    <mergeCell ref="A1205:I1205"/>
    <mergeCell ref="A1206:I1206"/>
    <mergeCell ref="A1203:I1203"/>
    <mergeCell ref="A1204:I1204"/>
    <mergeCell ref="A1201:I1201"/>
    <mergeCell ref="A1202:I1202"/>
    <mergeCell ref="K1201:L1201"/>
    <mergeCell ref="M1201:N1201"/>
    <mergeCell ref="K1202:L1202"/>
    <mergeCell ref="M1202:N1202"/>
    <mergeCell ref="K1203:L1203"/>
    <mergeCell ref="M1203:N1203"/>
    <mergeCell ref="K1204:L1204"/>
    <mergeCell ref="M1204:N1204"/>
    <mergeCell ref="K1205:L1205"/>
    <mergeCell ref="M1205:N1205"/>
    <mergeCell ref="K1206:L1206"/>
    <mergeCell ref="M1206:N1206"/>
    <mergeCell ref="K1207:L1207"/>
    <mergeCell ref="M1207:N1207"/>
    <mergeCell ref="K1208:L1208"/>
    <mergeCell ref="M1208:N1208"/>
    <mergeCell ref="K1209:L1209"/>
    <mergeCell ref="M1209:N1209"/>
    <mergeCell ref="K1210:L1210"/>
    <mergeCell ref="M1210:N1210"/>
    <mergeCell ref="A1199:I1199"/>
    <mergeCell ref="A1200:I1200"/>
    <mergeCell ref="A1197:I1197"/>
    <mergeCell ref="A1198:I1198"/>
    <mergeCell ref="A1195:I1195"/>
    <mergeCell ref="A1196:I1196"/>
    <mergeCell ref="A1193:I1193"/>
    <mergeCell ref="A1194:I1194"/>
    <mergeCell ref="A1191:I1191"/>
    <mergeCell ref="A1192:I1192"/>
    <mergeCell ref="K1191:L1191"/>
    <mergeCell ref="M1191:N1191"/>
    <mergeCell ref="K1192:L1192"/>
    <mergeCell ref="M1192:N1192"/>
    <mergeCell ref="K1193:L1193"/>
    <mergeCell ref="M1193:N1193"/>
    <mergeCell ref="K1194:L1194"/>
    <mergeCell ref="M1194:N1194"/>
    <mergeCell ref="K1195:L1195"/>
    <mergeCell ref="M1195:N1195"/>
    <mergeCell ref="K1196:L1196"/>
    <mergeCell ref="M1196:N1196"/>
    <mergeCell ref="K1197:L1197"/>
    <mergeCell ref="M1197:N1197"/>
    <mergeCell ref="K1198:L1198"/>
    <mergeCell ref="M1198:N1198"/>
    <mergeCell ref="K1199:L1199"/>
    <mergeCell ref="M1199:N1199"/>
    <mergeCell ref="K1200:L1200"/>
    <mergeCell ref="M1200:N1200"/>
    <mergeCell ref="A1189:I1189"/>
    <mergeCell ref="A1190:I1190"/>
    <mergeCell ref="A1187:I1187"/>
    <mergeCell ref="A1188:I1188"/>
    <mergeCell ref="A1185:I1185"/>
    <mergeCell ref="A1186:I1186"/>
    <mergeCell ref="A1183:I1183"/>
    <mergeCell ref="A1184:I1184"/>
    <mergeCell ref="A1181:I1181"/>
    <mergeCell ref="A1182:I1182"/>
    <mergeCell ref="K1181:L1181"/>
    <mergeCell ref="M1181:N1181"/>
    <mergeCell ref="K1182:L1182"/>
    <mergeCell ref="M1182:N1182"/>
    <mergeCell ref="K1183:L1183"/>
    <mergeCell ref="M1183:N1183"/>
    <mergeCell ref="K1184:L1184"/>
    <mergeCell ref="M1184:N1184"/>
    <mergeCell ref="K1186:L1186"/>
    <mergeCell ref="M1186:N1186"/>
    <mergeCell ref="K1187:L1187"/>
    <mergeCell ref="M1187:N1187"/>
    <mergeCell ref="K1188:L1188"/>
    <mergeCell ref="M1188:N1188"/>
    <mergeCell ref="K1189:L1189"/>
    <mergeCell ref="M1189:N1189"/>
    <mergeCell ref="K1190:L1190"/>
    <mergeCell ref="M1190:N1190"/>
    <mergeCell ref="K1185:L1185"/>
    <mergeCell ref="M1185:N1185"/>
    <mergeCell ref="A1179:I1179"/>
    <mergeCell ref="A1180:I1180"/>
    <mergeCell ref="A1177:I1177"/>
    <mergeCell ref="A1178:I1178"/>
    <mergeCell ref="A1175:I1175"/>
    <mergeCell ref="A1176:I1176"/>
    <mergeCell ref="A1173:I1173"/>
    <mergeCell ref="A1174:I1174"/>
    <mergeCell ref="A1171:I1171"/>
    <mergeCell ref="A1172:I1172"/>
    <mergeCell ref="K1171:L1171"/>
    <mergeCell ref="M1171:N1171"/>
    <mergeCell ref="K1172:L1172"/>
    <mergeCell ref="M1172:N1172"/>
    <mergeCell ref="K1173:L1173"/>
    <mergeCell ref="M1173:N1173"/>
    <mergeCell ref="K1174:L1174"/>
    <mergeCell ref="M1174:N1174"/>
    <mergeCell ref="K1175:L1175"/>
    <mergeCell ref="M1175:N1175"/>
    <mergeCell ref="K1176:L1176"/>
    <mergeCell ref="M1176:N1176"/>
    <mergeCell ref="K1177:L1177"/>
    <mergeCell ref="M1177:N1177"/>
    <mergeCell ref="K1178:L1178"/>
    <mergeCell ref="M1178:N1178"/>
    <mergeCell ref="K1179:L1179"/>
    <mergeCell ref="M1179:N1179"/>
    <mergeCell ref="K1180:L1180"/>
    <mergeCell ref="M1180:N1180"/>
    <mergeCell ref="A1169:I1169"/>
    <mergeCell ref="A1170:I1170"/>
    <mergeCell ref="A1167:I1167"/>
    <mergeCell ref="A1168:I1168"/>
    <mergeCell ref="A1165:I1165"/>
    <mergeCell ref="A1166:I1166"/>
    <mergeCell ref="A1163:I1163"/>
    <mergeCell ref="A1164:I1164"/>
    <mergeCell ref="A1161:I1161"/>
    <mergeCell ref="A1162:I1162"/>
    <mergeCell ref="K1161:L1161"/>
    <mergeCell ref="M1161:N1161"/>
    <mergeCell ref="K1162:L1162"/>
    <mergeCell ref="M1162:N1162"/>
    <mergeCell ref="K1163:L1163"/>
    <mergeCell ref="M1163:N1163"/>
    <mergeCell ref="K1164:L1164"/>
    <mergeCell ref="M1164:N1164"/>
    <mergeCell ref="K1165:L1165"/>
    <mergeCell ref="M1165:N1165"/>
    <mergeCell ref="K1166:L1166"/>
    <mergeCell ref="M1166:N1166"/>
    <mergeCell ref="K1167:L1167"/>
    <mergeCell ref="M1167:N1167"/>
    <mergeCell ref="K1168:L1168"/>
    <mergeCell ref="M1168:N1168"/>
    <mergeCell ref="K1169:L1169"/>
    <mergeCell ref="M1169:N1169"/>
    <mergeCell ref="K1170:L1170"/>
    <mergeCell ref="M1170:N1170"/>
    <mergeCell ref="A1159:I1159"/>
    <mergeCell ref="A1160:I1160"/>
    <mergeCell ref="A1157:I1157"/>
    <mergeCell ref="A1158:I1158"/>
    <mergeCell ref="A1155:I1155"/>
    <mergeCell ref="A1156:I1156"/>
    <mergeCell ref="A1153:I1153"/>
    <mergeCell ref="A1154:I1154"/>
    <mergeCell ref="A1151:I1151"/>
    <mergeCell ref="A1152:I1152"/>
    <mergeCell ref="K1151:L1151"/>
    <mergeCell ref="M1151:N1151"/>
    <mergeCell ref="K1152:L1152"/>
    <mergeCell ref="M1152:N1152"/>
    <mergeCell ref="K1153:L1153"/>
    <mergeCell ref="M1153:N1153"/>
    <mergeCell ref="K1154:L1154"/>
    <mergeCell ref="M1154:N1154"/>
    <mergeCell ref="K1155:L1155"/>
    <mergeCell ref="M1155:N1155"/>
    <mergeCell ref="K1156:L1156"/>
    <mergeCell ref="M1156:N1156"/>
    <mergeCell ref="K1157:L1157"/>
    <mergeCell ref="M1157:N1157"/>
    <mergeCell ref="K1158:L1158"/>
    <mergeCell ref="M1158:N1158"/>
    <mergeCell ref="K1159:L1159"/>
    <mergeCell ref="M1159:N1159"/>
    <mergeCell ref="K1160:L1160"/>
    <mergeCell ref="M1160:N1160"/>
    <mergeCell ref="A1149:I1149"/>
    <mergeCell ref="A1150:I1150"/>
    <mergeCell ref="A1147:I1147"/>
    <mergeCell ref="A1148:I1148"/>
    <mergeCell ref="A1145:I1145"/>
    <mergeCell ref="A1146:I1146"/>
    <mergeCell ref="A1143:I1143"/>
    <mergeCell ref="A1144:I1144"/>
    <mergeCell ref="A1141:I1141"/>
    <mergeCell ref="A1142:I1142"/>
    <mergeCell ref="K1141:L1141"/>
    <mergeCell ref="M1141:N1141"/>
    <mergeCell ref="K1142:L1142"/>
    <mergeCell ref="M1142:N1142"/>
    <mergeCell ref="K1143:L1143"/>
    <mergeCell ref="M1143:N1143"/>
    <mergeCell ref="K1144:L1144"/>
    <mergeCell ref="M1144:N1144"/>
    <mergeCell ref="K1145:L1145"/>
    <mergeCell ref="M1145:N1145"/>
    <mergeCell ref="K1146:L1146"/>
    <mergeCell ref="M1146:N1146"/>
    <mergeCell ref="K1147:L1147"/>
    <mergeCell ref="M1147:N1147"/>
    <mergeCell ref="K1148:L1148"/>
    <mergeCell ref="M1148:N1148"/>
    <mergeCell ref="K1149:L1149"/>
    <mergeCell ref="M1149:N1149"/>
    <mergeCell ref="K1150:L1150"/>
    <mergeCell ref="M1150:N1150"/>
    <mergeCell ref="A1139:I1139"/>
    <mergeCell ref="A1140:I1140"/>
    <mergeCell ref="A1137:I1137"/>
    <mergeCell ref="A1138:I1138"/>
    <mergeCell ref="A1135:I1135"/>
    <mergeCell ref="A1136:I1136"/>
    <mergeCell ref="A1133:I1133"/>
    <mergeCell ref="A1134:I1134"/>
    <mergeCell ref="A1131:I1131"/>
    <mergeCell ref="A1132:I1132"/>
    <mergeCell ref="K1131:L1131"/>
    <mergeCell ref="M1131:N1131"/>
    <mergeCell ref="K1132:L1132"/>
    <mergeCell ref="M1132:N1132"/>
    <mergeCell ref="K1133:L1133"/>
    <mergeCell ref="M1133:N1133"/>
    <mergeCell ref="K1134:L1134"/>
    <mergeCell ref="M1134:N1134"/>
    <mergeCell ref="K1135:L1135"/>
    <mergeCell ref="M1135:N1135"/>
    <mergeCell ref="K1136:L1136"/>
    <mergeCell ref="M1136:N1136"/>
    <mergeCell ref="K1137:L1137"/>
    <mergeCell ref="M1137:N1137"/>
    <mergeCell ref="K1138:L1138"/>
    <mergeCell ref="M1138:N1138"/>
    <mergeCell ref="K1139:L1139"/>
    <mergeCell ref="M1139:N1139"/>
    <mergeCell ref="K1140:L1140"/>
    <mergeCell ref="M1140:N1140"/>
    <mergeCell ref="A1129:I1129"/>
    <mergeCell ref="A1130:I1130"/>
    <mergeCell ref="A1127:I1127"/>
    <mergeCell ref="A1128:I1128"/>
    <mergeCell ref="A1125:I1125"/>
    <mergeCell ref="A1126:I1126"/>
    <mergeCell ref="A1123:I1123"/>
    <mergeCell ref="A1124:I1124"/>
    <mergeCell ref="A1121:I1121"/>
    <mergeCell ref="A1122:I1122"/>
    <mergeCell ref="K1121:L1121"/>
    <mergeCell ref="M1121:N1121"/>
    <mergeCell ref="K1122:L1122"/>
    <mergeCell ref="M1122:N1122"/>
    <mergeCell ref="K1123:L1123"/>
    <mergeCell ref="M1123:N1123"/>
    <mergeCell ref="K1124:L1124"/>
    <mergeCell ref="M1124:N1124"/>
    <mergeCell ref="K1125:L1125"/>
    <mergeCell ref="M1125:N1125"/>
    <mergeCell ref="K1126:L1126"/>
    <mergeCell ref="M1126:N1126"/>
    <mergeCell ref="K1127:L1127"/>
    <mergeCell ref="M1127:N1127"/>
    <mergeCell ref="K1128:L1128"/>
    <mergeCell ref="M1128:N1128"/>
    <mergeCell ref="K1129:L1129"/>
    <mergeCell ref="M1129:N1129"/>
    <mergeCell ref="K1130:L1130"/>
    <mergeCell ref="M1130:N1130"/>
    <mergeCell ref="A1119:I1119"/>
    <mergeCell ref="A1120:I1120"/>
    <mergeCell ref="A1117:I1117"/>
    <mergeCell ref="A1118:I1118"/>
    <mergeCell ref="A1115:I1115"/>
    <mergeCell ref="A1116:I1116"/>
    <mergeCell ref="A1113:I1113"/>
    <mergeCell ref="A1114:I1114"/>
    <mergeCell ref="A1111:I1111"/>
    <mergeCell ref="A1112:I1112"/>
    <mergeCell ref="K1111:L1111"/>
    <mergeCell ref="M1111:N1111"/>
    <mergeCell ref="K1112:L1112"/>
    <mergeCell ref="M1112:N1112"/>
    <mergeCell ref="K1113:L1113"/>
    <mergeCell ref="M1113:N1113"/>
    <mergeCell ref="K1114:L1114"/>
    <mergeCell ref="M1114:N1114"/>
    <mergeCell ref="K1115:L1115"/>
    <mergeCell ref="M1115:N1115"/>
    <mergeCell ref="K1116:L1116"/>
    <mergeCell ref="M1116:N1116"/>
    <mergeCell ref="K1117:L1117"/>
    <mergeCell ref="M1117:N1117"/>
    <mergeCell ref="K1118:L1118"/>
    <mergeCell ref="M1118:N1118"/>
    <mergeCell ref="K1119:L1119"/>
    <mergeCell ref="M1119:N1119"/>
    <mergeCell ref="K1120:L1120"/>
    <mergeCell ref="M1120:N1120"/>
    <mergeCell ref="A1108:I1108"/>
    <mergeCell ref="A1109:I1109"/>
    <mergeCell ref="A1110:I1110"/>
    <mergeCell ref="A1106:I1106"/>
    <mergeCell ref="A1107:I1107"/>
    <mergeCell ref="A1104:I1104"/>
    <mergeCell ref="A1105:I1105"/>
    <mergeCell ref="A1102:I1102"/>
    <mergeCell ref="A1103:I1103"/>
    <mergeCell ref="K1102:L1102"/>
    <mergeCell ref="M1102:N1102"/>
    <mergeCell ref="K1103:L1103"/>
    <mergeCell ref="M1103:N1103"/>
    <mergeCell ref="K1104:L1104"/>
    <mergeCell ref="M1104:N1104"/>
    <mergeCell ref="K1105:L1105"/>
    <mergeCell ref="M1105:N1105"/>
    <mergeCell ref="K1106:L1106"/>
    <mergeCell ref="M1106:N1106"/>
    <mergeCell ref="K1107:L1107"/>
    <mergeCell ref="M1107:N1107"/>
    <mergeCell ref="K1108:L1108"/>
    <mergeCell ref="M1108:N1108"/>
    <mergeCell ref="K1109:L1109"/>
    <mergeCell ref="M1109:N1109"/>
    <mergeCell ref="K1110:L1110"/>
    <mergeCell ref="M1110:N1110"/>
    <mergeCell ref="A1100:I1100"/>
    <mergeCell ref="A1101:I1101"/>
    <mergeCell ref="A1098:I1098"/>
    <mergeCell ref="A1099:I1099"/>
    <mergeCell ref="A1096:I1096"/>
    <mergeCell ref="A1097:I1097"/>
    <mergeCell ref="A1094:I1094"/>
    <mergeCell ref="A1095:I1095"/>
    <mergeCell ref="A1091:I1091"/>
    <mergeCell ref="A1092:I1092"/>
    <mergeCell ref="A1093:I1093"/>
    <mergeCell ref="K1091:L1091"/>
    <mergeCell ref="M1091:N1091"/>
    <mergeCell ref="K1092:L1092"/>
    <mergeCell ref="M1092:N1092"/>
    <mergeCell ref="K1093:L1093"/>
    <mergeCell ref="M1093:N1093"/>
    <mergeCell ref="K1094:L1094"/>
    <mergeCell ref="M1094:N1094"/>
    <mergeCell ref="K1095:L1095"/>
    <mergeCell ref="M1095:N1095"/>
    <mergeCell ref="K1096:L1096"/>
    <mergeCell ref="M1096:N1096"/>
    <mergeCell ref="K1097:L1097"/>
    <mergeCell ref="M1097:N1097"/>
    <mergeCell ref="K1098:L1098"/>
    <mergeCell ref="M1098:N1098"/>
    <mergeCell ref="K1099:L1099"/>
    <mergeCell ref="M1099:N1099"/>
    <mergeCell ref="K1100:L1100"/>
    <mergeCell ref="M1100:N1100"/>
    <mergeCell ref="K1101:L1101"/>
    <mergeCell ref="M1101:N1101"/>
    <mergeCell ref="A1090:I1090"/>
    <mergeCell ref="A1087:I1087"/>
    <mergeCell ref="A1088:I1088"/>
    <mergeCell ref="A1085:I1085"/>
    <mergeCell ref="A1086:I1086"/>
    <mergeCell ref="A1083:I1083"/>
    <mergeCell ref="A1084:I1084"/>
    <mergeCell ref="A1081:I1081"/>
    <mergeCell ref="A1082:I1082"/>
    <mergeCell ref="K1081:L1081"/>
    <mergeCell ref="M1081:N1081"/>
    <mergeCell ref="K1082:L1082"/>
    <mergeCell ref="M1082:N1082"/>
    <mergeCell ref="K1083:L1083"/>
    <mergeCell ref="M1083:N1083"/>
    <mergeCell ref="K1084:L1084"/>
    <mergeCell ref="M1084:N1084"/>
    <mergeCell ref="K1085:L1085"/>
    <mergeCell ref="M1085:N1085"/>
    <mergeCell ref="K1086:L1086"/>
    <mergeCell ref="M1086:N1086"/>
    <mergeCell ref="K1087:L1087"/>
    <mergeCell ref="M1087:N1087"/>
    <mergeCell ref="K1088:L1088"/>
    <mergeCell ref="M1088:N1088"/>
    <mergeCell ref="K1089:L1089"/>
    <mergeCell ref="M1089:N1089"/>
    <mergeCell ref="K1090:L1090"/>
    <mergeCell ref="M1090:N1090"/>
    <mergeCell ref="A1079:I1079"/>
    <mergeCell ref="A1080:I1080"/>
    <mergeCell ref="A1077:I1077"/>
    <mergeCell ref="A1078:I1078"/>
    <mergeCell ref="A1075:I1075"/>
    <mergeCell ref="A1076:I1076"/>
    <mergeCell ref="A1073:I1073"/>
    <mergeCell ref="A1074:I1074"/>
    <mergeCell ref="A1071:I1071"/>
    <mergeCell ref="A1072:I1072"/>
    <mergeCell ref="K1071:L1071"/>
    <mergeCell ref="M1071:N1071"/>
    <mergeCell ref="K1072:L1072"/>
    <mergeCell ref="M1072:N1072"/>
    <mergeCell ref="K1073:L1073"/>
    <mergeCell ref="M1073:N1073"/>
    <mergeCell ref="K1074:L1074"/>
    <mergeCell ref="M1074:N1074"/>
    <mergeCell ref="K1075:L1075"/>
    <mergeCell ref="M1075:N1075"/>
    <mergeCell ref="K1076:L1076"/>
    <mergeCell ref="M1076:N1076"/>
    <mergeCell ref="K1077:L1077"/>
    <mergeCell ref="M1077:N1077"/>
    <mergeCell ref="K1079:L1079"/>
    <mergeCell ref="M1079:N1079"/>
    <mergeCell ref="K1080:L1080"/>
    <mergeCell ref="M1080:N1080"/>
    <mergeCell ref="A1069:I1069"/>
    <mergeCell ref="A1070:I1070"/>
    <mergeCell ref="A1067:I1067"/>
    <mergeCell ref="A1068:I1068"/>
    <mergeCell ref="A1065:I1065"/>
    <mergeCell ref="A1066:I1066"/>
    <mergeCell ref="A1063:I1063"/>
    <mergeCell ref="A1064:I1064"/>
    <mergeCell ref="A1089:I1089"/>
    <mergeCell ref="A1061:I1061"/>
    <mergeCell ref="A1062:I1062"/>
    <mergeCell ref="K1061:L1061"/>
    <mergeCell ref="M1061:N1061"/>
    <mergeCell ref="K1062:L1062"/>
    <mergeCell ref="M1062:N1062"/>
    <mergeCell ref="K1063:L1063"/>
    <mergeCell ref="M1063:N1063"/>
    <mergeCell ref="K1064:L1064"/>
    <mergeCell ref="M1064:N1064"/>
    <mergeCell ref="K1065:L1065"/>
    <mergeCell ref="M1065:N1065"/>
    <mergeCell ref="K1066:L1066"/>
    <mergeCell ref="M1066:N1066"/>
    <mergeCell ref="K1067:L1067"/>
    <mergeCell ref="M1067:N1067"/>
    <mergeCell ref="K1068:L1068"/>
    <mergeCell ref="M1068:N1068"/>
    <mergeCell ref="K1069:L1069"/>
    <mergeCell ref="M1069:N1069"/>
    <mergeCell ref="K1070:L1070"/>
    <mergeCell ref="M1070:N1070"/>
    <mergeCell ref="A1059:I1059"/>
    <mergeCell ref="A1060:I1060"/>
    <mergeCell ref="A1057:I1057"/>
    <mergeCell ref="A1058:I1058"/>
    <mergeCell ref="A1055:I1055"/>
    <mergeCell ref="A1056:I1056"/>
    <mergeCell ref="A1053:I1053"/>
    <mergeCell ref="A1054:I1054"/>
    <mergeCell ref="A1051:I1051"/>
    <mergeCell ref="A1052:I1052"/>
    <mergeCell ref="K1051:L1051"/>
    <mergeCell ref="M1051:N1051"/>
    <mergeCell ref="K1052:L1052"/>
    <mergeCell ref="M1052:N1052"/>
    <mergeCell ref="K1053:L1053"/>
    <mergeCell ref="M1053:N1053"/>
    <mergeCell ref="K1054:L1054"/>
    <mergeCell ref="M1054:N1054"/>
    <mergeCell ref="K1055:L1055"/>
    <mergeCell ref="M1055:N1055"/>
    <mergeCell ref="K1056:L1056"/>
    <mergeCell ref="M1056:N1056"/>
    <mergeCell ref="K1057:L1057"/>
    <mergeCell ref="M1057:N1057"/>
    <mergeCell ref="K1058:L1058"/>
    <mergeCell ref="M1058:N1058"/>
    <mergeCell ref="K1059:L1059"/>
    <mergeCell ref="M1059:N1059"/>
    <mergeCell ref="K1060:L1060"/>
    <mergeCell ref="M1060:N1060"/>
    <mergeCell ref="A1049:I1049"/>
    <mergeCell ref="A1050:I1050"/>
    <mergeCell ref="A1047:I1047"/>
    <mergeCell ref="A1048:I1048"/>
    <mergeCell ref="A1045:I1045"/>
    <mergeCell ref="A1046:I1046"/>
    <mergeCell ref="A1043:I1043"/>
    <mergeCell ref="A1044:I1044"/>
    <mergeCell ref="A1041:I1041"/>
    <mergeCell ref="A1042:I1042"/>
    <mergeCell ref="K1041:L1041"/>
    <mergeCell ref="M1041:N1041"/>
    <mergeCell ref="K1042:L1042"/>
    <mergeCell ref="M1042:N1042"/>
    <mergeCell ref="K1043:L1043"/>
    <mergeCell ref="M1043:N1043"/>
    <mergeCell ref="K1044:L1044"/>
    <mergeCell ref="M1044:N1044"/>
    <mergeCell ref="K1045:L1045"/>
    <mergeCell ref="M1045:N1045"/>
    <mergeCell ref="K1046:L1046"/>
    <mergeCell ref="M1046:N1046"/>
    <mergeCell ref="K1047:L1047"/>
    <mergeCell ref="M1047:N1047"/>
    <mergeCell ref="K1048:L1048"/>
    <mergeCell ref="M1048:N1048"/>
    <mergeCell ref="K1049:L1049"/>
    <mergeCell ref="M1049:N1049"/>
    <mergeCell ref="K1050:L1050"/>
    <mergeCell ref="M1050:N1050"/>
    <mergeCell ref="A1039:I1039"/>
    <mergeCell ref="A1040:I1040"/>
    <mergeCell ref="A1037:I1037"/>
    <mergeCell ref="A1038:I1038"/>
    <mergeCell ref="A1035:I1035"/>
    <mergeCell ref="A1036:I1036"/>
    <mergeCell ref="A1033:I1033"/>
    <mergeCell ref="A1034:I1034"/>
    <mergeCell ref="A1031:I1031"/>
    <mergeCell ref="A1032:I1032"/>
    <mergeCell ref="K1031:L1031"/>
    <mergeCell ref="M1031:N1031"/>
    <mergeCell ref="K1032:L1032"/>
    <mergeCell ref="M1032:N1032"/>
    <mergeCell ref="K1033:L1033"/>
    <mergeCell ref="M1033:N1033"/>
    <mergeCell ref="K1034:L1034"/>
    <mergeCell ref="M1034:N1034"/>
    <mergeCell ref="K1035:L1035"/>
    <mergeCell ref="M1035:N1035"/>
    <mergeCell ref="K1036:L1036"/>
    <mergeCell ref="M1036:N1036"/>
    <mergeCell ref="K1037:L1037"/>
    <mergeCell ref="M1037:N1037"/>
    <mergeCell ref="K1038:L1038"/>
    <mergeCell ref="M1038:N1038"/>
    <mergeCell ref="K1039:L1039"/>
    <mergeCell ref="M1039:N1039"/>
    <mergeCell ref="K1040:L1040"/>
    <mergeCell ref="M1040:N1040"/>
    <mergeCell ref="A1029:I1029"/>
    <mergeCell ref="A1030:I1030"/>
    <mergeCell ref="A1027:I1027"/>
    <mergeCell ref="A1028:I1028"/>
    <mergeCell ref="A1025:I1025"/>
    <mergeCell ref="A1026:I1026"/>
    <mergeCell ref="A1023:I1023"/>
    <mergeCell ref="A1024:I1024"/>
    <mergeCell ref="A1021:I1021"/>
    <mergeCell ref="A1022:I1022"/>
    <mergeCell ref="K1021:L1021"/>
    <mergeCell ref="M1021:N1021"/>
    <mergeCell ref="K1022:L1022"/>
    <mergeCell ref="M1022:N1022"/>
    <mergeCell ref="K1023:L1023"/>
    <mergeCell ref="M1023:N1023"/>
    <mergeCell ref="K1024:L1024"/>
    <mergeCell ref="M1024:N1024"/>
    <mergeCell ref="K1025:L1025"/>
    <mergeCell ref="M1025:N1025"/>
    <mergeCell ref="K1026:L1026"/>
    <mergeCell ref="M1026:N1026"/>
    <mergeCell ref="K1027:L1027"/>
    <mergeCell ref="M1027:N1027"/>
    <mergeCell ref="K1028:L1028"/>
    <mergeCell ref="M1028:N1028"/>
    <mergeCell ref="K1029:L1029"/>
    <mergeCell ref="M1029:N1029"/>
    <mergeCell ref="K1030:L1030"/>
    <mergeCell ref="M1030:N1030"/>
    <mergeCell ref="A1019:I1019"/>
    <mergeCell ref="A1020:I1020"/>
    <mergeCell ref="A1017:I1017"/>
    <mergeCell ref="A1018:I1018"/>
    <mergeCell ref="A1015:I1015"/>
    <mergeCell ref="A1016:I1016"/>
    <mergeCell ref="A1013:I1013"/>
    <mergeCell ref="A1014:I1014"/>
    <mergeCell ref="A1011:I1011"/>
    <mergeCell ref="A1012:I1012"/>
    <mergeCell ref="K1011:L1011"/>
    <mergeCell ref="M1011:N1011"/>
    <mergeCell ref="K1012:L1012"/>
    <mergeCell ref="M1012:N1012"/>
    <mergeCell ref="K1013:L1013"/>
    <mergeCell ref="M1013:N1013"/>
    <mergeCell ref="K1014:L1014"/>
    <mergeCell ref="M1014:N1014"/>
    <mergeCell ref="K1015:L1015"/>
    <mergeCell ref="M1015:N1015"/>
    <mergeCell ref="K1016:L1016"/>
    <mergeCell ref="M1016:N1016"/>
    <mergeCell ref="K1017:L1017"/>
    <mergeCell ref="M1017:N1017"/>
    <mergeCell ref="K1018:L1018"/>
    <mergeCell ref="M1018:N1018"/>
    <mergeCell ref="K1019:L1019"/>
    <mergeCell ref="M1019:N1019"/>
    <mergeCell ref="K1020:L1020"/>
    <mergeCell ref="M1020:N1020"/>
    <mergeCell ref="A1009:I1009"/>
    <mergeCell ref="A1010:I1010"/>
    <mergeCell ref="A1007:I1007"/>
    <mergeCell ref="A1008:I1008"/>
    <mergeCell ref="A1005:I1005"/>
    <mergeCell ref="A1006:I1006"/>
    <mergeCell ref="A1003:I1003"/>
    <mergeCell ref="A1004:I1004"/>
    <mergeCell ref="A1001:I1001"/>
    <mergeCell ref="A1002:I1002"/>
    <mergeCell ref="K1001:L1001"/>
    <mergeCell ref="M1001:N1001"/>
    <mergeCell ref="K1002:L1002"/>
    <mergeCell ref="M1002:N1002"/>
    <mergeCell ref="K1003:L1003"/>
    <mergeCell ref="M1003:N1003"/>
    <mergeCell ref="K1004:L1004"/>
    <mergeCell ref="M1004:N1004"/>
    <mergeCell ref="K1005:L1005"/>
    <mergeCell ref="M1005:N1005"/>
    <mergeCell ref="K1006:L1006"/>
    <mergeCell ref="M1006:N1006"/>
    <mergeCell ref="K1007:L1007"/>
    <mergeCell ref="M1007:N1007"/>
    <mergeCell ref="K1008:L1008"/>
    <mergeCell ref="M1008:N1008"/>
    <mergeCell ref="K1009:L1009"/>
    <mergeCell ref="M1009:N1009"/>
    <mergeCell ref="K1010:L1010"/>
    <mergeCell ref="M1010:N1010"/>
    <mergeCell ref="A999:I999"/>
    <mergeCell ref="A1000:I1000"/>
    <mergeCell ref="A997:I997"/>
    <mergeCell ref="A998:I998"/>
    <mergeCell ref="A995:I995"/>
    <mergeCell ref="A996:I996"/>
    <mergeCell ref="A993:I993"/>
    <mergeCell ref="A994:I994"/>
    <mergeCell ref="A991:I991"/>
    <mergeCell ref="A992:I992"/>
    <mergeCell ref="K991:L991"/>
    <mergeCell ref="M991:N991"/>
    <mergeCell ref="K992:L992"/>
    <mergeCell ref="M992:N992"/>
    <mergeCell ref="K993:L993"/>
    <mergeCell ref="M993:N993"/>
    <mergeCell ref="K994:L994"/>
    <mergeCell ref="M994:N994"/>
    <mergeCell ref="K995:L995"/>
    <mergeCell ref="M995:N995"/>
    <mergeCell ref="K996:L996"/>
    <mergeCell ref="M996:N996"/>
    <mergeCell ref="K997:L997"/>
    <mergeCell ref="M997:N997"/>
    <mergeCell ref="K998:L998"/>
    <mergeCell ref="M998:N998"/>
    <mergeCell ref="K999:L999"/>
    <mergeCell ref="M999:N999"/>
    <mergeCell ref="K1000:L1000"/>
    <mergeCell ref="M1000:N1000"/>
    <mergeCell ref="A989:I989"/>
    <mergeCell ref="A990:I990"/>
    <mergeCell ref="A987:I987"/>
    <mergeCell ref="A988:I988"/>
    <mergeCell ref="A985:I985"/>
    <mergeCell ref="A986:I986"/>
    <mergeCell ref="A983:I983"/>
    <mergeCell ref="A984:I984"/>
    <mergeCell ref="A981:I981"/>
    <mergeCell ref="A982:I982"/>
    <mergeCell ref="K981:L981"/>
    <mergeCell ref="M981:N981"/>
    <mergeCell ref="K982:L982"/>
    <mergeCell ref="M982:N982"/>
    <mergeCell ref="K983:L983"/>
    <mergeCell ref="M983:N983"/>
    <mergeCell ref="K984:L984"/>
    <mergeCell ref="M984:N984"/>
    <mergeCell ref="K985:L985"/>
    <mergeCell ref="M985:N985"/>
    <mergeCell ref="K987:L987"/>
    <mergeCell ref="M987:N987"/>
    <mergeCell ref="K988:L988"/>
    <mergeCell ref="M988:N988"/>
    <mergeCell ref="K989:L989"/>
    <mergeCell ref="M989:N989"/>
    <mergeCell ref="K990:L990"/>
    <mergeCell ref="M990:N990"/>
    <mergeCell ref="A979:I979"/>
    <mergeCell ref="A980:I980"/>
    <mergeCell ref="A977:I977"/>
    <mergeCell ref="A978:I978"/>
    <mergeCell ref="A975:I975"/>
    <mergeCell ref="A976:I976"/>
    <mergeCell ref="A973:I973"/>
    <mergeCell ref="A974:I974"/>
    <mergeCell ref="A971:I971"/>
    <mergeCell ref="A972:I972"/>
    <mergeCell ref="K971:L971"/>
    <mergeCell ref="M971:N971"/>
    <mergeCell ref="K972:L972"/>
    <mergeCell ref="M972:N972"/>
    <mergeCell ref="K973:L973"/>
    <mergeCell ref="M973:N973"/>
    <mergeCell ref="K974:L974"/>
    <mergeCell ref="M974:N974"/>
    <mergeCell ref="K975:L975"/>
    <mergeCell ref="M975:N975"/>
    <mergeCell ref="K977:L977"/>
    <mergeCell ref="M977:N977"/>
    <mergeCell ref="K978:L978"/>
    <mergeCell ref="M978:N978"/>
    <mergeCell ref="K979:L979"/>
    <mergeCell ref="M979:N979"/>
    <mergeCell ref="K980:L980"/>
    <mergeCell ref="M980:N980"/>
    <mergeCell ref="K976:L976"/>
    <mergeCell ref="M976:N976"/>
    <mergeCell ref="K986:L986"/>
    <mergeCell ref="M986:N986"/>
    <mergeCell ref="A969:I969"/>
    <mergeCell ref="A970:I970"/>
    <mergeCell ref="A967:I967"/>
    <mergeCell ref="A968:I968"/>
    <mergeCell ref="A965:I965"/>
    <mergeCell ref="A966:I966"/>
    <mergeCell ref="A963:I963"/>
    <mergeCell ref="A964:I964"/>
    <mergeCell ref="A961:I961"/>
    <mergeCell ref="A962:I962"/>
    <mergeCell ref="K961:L961"/>
    <mergeCell ref="M961:N961"/>
    <mergeCell ref="K962:L962"/>
    <mergeCell ref="M962:N962"/>
    <mergeCell ref="K963:L963"/>
    <mergeCell ref="M963:N963"/>
    <mergeCell ref="K964:L964"/>
    <mergeCell ref="M964:N964"/>
    <mergeCell ref="K965:L965"/>
    <mergeCell ref="M965:N965"/>
    <mergeCell ref="K966:L966"/>
    <mergeCell ref="M966:N966"/>
    <mergeCell ref="K967:L967"/>
    <mergeCell ref="M967:N967"/>
    <mergeCell ref="K968:L968"/>
    <mergeCell ref="M968:N968"/>
    <mergeCell ref="K969:L969"/>
    <mergeCell ref="M969:N969"/>
    <mergeCell ref="K970:L970"/>
    <mergeCell ref="M970:N970"/>
    <mergeCell ref="A959:I959"/>
    <mergeCell ref="A960:I960"/>
    <mergeCell ref="A957:I957"/>
    <mergeCell ref="A958:I958"/>
    <mergeCell ref="A955:I955"/>
    <mergeCell ref="A956:I956"/>
    <mergeCell ref="A953:I953"/>
    <mergeCell ref="A954:I954"/>
    <mergeCell ref="A951:I951"/>
    <mergeCell ref="A952:I952"/>
    <mergeCell ref="K951:L951"/>
    <mergeCell ref="M951:N951"/>
    <mergeCell ref="K952:L952"/>
    <mergeCell ref="M952:N952"/>
    <mergeCell ref="K953:L953"/>
    <mergeCell ref="M953:N953"/>
    <mergeCell ref="K954:L954"/>
    <mergeCell ref="M954:N954"/>
    <mergeCell ref="K955:L955"/>
    <mergeCell ref="M955:N955"/>
    <mergeCell ref="K956:L956"/>
    <mergeCell ref="M956:N956"/>
    <mergeCell ref="K957:L957"/>
    <mergeCell ref="M957:N957"/>
    <mergeCell ref="K958:L958"/>
    <mergeCell ref="M958:N958"/>
    <mergeCell ref="K959:L959"/>
    <mergeCell ref="M959:N959"/>
    <mergeCell ref="K960:L960"/>
    <mergeCell ref="M960:N960"/>
    <mergeCell ref="A949:I949"/>
    <mergeCell ref="A950:I950"/>
    <mergeCell ref="A947:I947"/>
    <mergeCell ref="A948:I948"/>
    <mergeCell ref="A945:I945"/>
    <mergeCell ref="A946:I946"/>
    <mergeCell ref="A943:I943"/>
    <mergeCell ref="A944:I944"/>
    <mergeCell ref="A941:I941"/>
    <mergeCell ref="A942:I942"/>
    <mergeCell ref="K941:L941"/>
    <mergeCell ref="M941:N941"/>
    <mergeCell ref="K942:L942"/>
    <mergeCell ref="M942:N942"/>
    <mergeCell ref="K943:L943"/>
    <mergeCell ref="M943:N943"/>
    <mergeCell ref="K944:L944"/>
    <mergeCell ref="M944:N944"/>
    <mergeCell ref="K945:L945"/>
    <mergeCell ref="M945:N945"/>
    <mergeCell ref="K946:L946"/>
    <mergeCell ref="M946:N946"/>
    <mergeCell ref="K947:L947"/>
    <mergeCell ref="M947:N947"/>
    <mergeCell ref="K948:L948"/>
    <mergeCell ref="M948:N948"/>
    <mergeCell ref="K949:L949"/>
    <mergeCell ref="M949:N949"/>
    <mergeCell ref="K950:L950"/>
    <mergeCell ref="M950:N950"/>
    <mergeCell ref="A939:I939"/>
    <mergeCell ref="A940:I940"/>
    <mergeCell ref="A937:I937"/>
    <mergeCell ref="A938:I938"/>
    <mergeCell ref="A935:I935"/>
    <mergeCell ref="A936:I936"/>
    <mergeCell ref="A933:I933"/>
    <mergeCell ref="A934:I934"/>
    <mergeCell ref="A931:I931"/>
    <mergeCell ref="A932:I932"/>
    <mergeCell ref="K931:L931"/>
    <mergeCell ref="M931:N931"/>
    <mergeCell ref="K932:L932"/>
    <mergeCell ref="M932:N932"/>
    <mergeCell ref="K933:L933"/>
    <mergeCell ref="M933:N933"/>
    <mergeCell ref="K934:L934"/>
    <mergeCell ref="M934:N934"/>
    <mergeCell ref="K935:L935"/>
    <mergeCell ref="M935:N935"/>
    <mergeCell ref="K936:L936"/>
    <mergeCell ref="M936:N936"/>
    <mergeCell ref="K937:L937"/>
    <mergeCell ref="M937:N937"/>
    <mergeCell ref="K938:L938"/>
    <mergeCell ref="M938:N938"/>
    <mergeCell ref="K939:L939"/>
    <mergeCell ref="M939:N939"/>
    <mergeCell ref="K940:L940"/>
    <mergeCell ref="M940:N940"/>
    <mergeCell ref="A929:I929"/>
    <mergeCell ref="A930:I930"/>
    <mergeCell ref="A927:I927"/>
    <mergeCell ref="A928:I928"/>
    <mergeCell ref="A925:I925"/>
    <mergeCell ref="A926:I926"/>
    <mergeCell ref="A923:I923"/>
    <mergeCell ref="A924:I924"/>
    <mergeCell ref="A921:I921"/>
    <mergeCell ref="A922:I922"/>
    <mergeCell ref="K921:L921"/>
    <mergeCell ref="M921:N921"/>
    <mergeCell ref="K922:L922"/>
    <mergeCell ref="M922:N922"/>
    <mergeCell ref="K923:L923"/>
    <mergeCell ref="M923:N923"/>
    <mergeCell ref="K924:L924"/>
    <mergeCell ref="M924:N924"/>
    <mergeCell ref="K925:L925"/>
    <mergeCell ref="M925:N925"/>
    <mergeCell ref="K926:L926"/>
    <mergeCell ref="M926:N926"/>
    <mergeCell ref="K927:L927"/>
    <mergeCell ref="M927:N927"/>
    <mergeCell ref="K928:L928"/>
    <mergeCell ref="M928:N928"/>
    <mergeCell ref="K929:L929"/>
    <mergeCell ref="M929:N929"/>
    <mergeCell ref="K930:L930"/>
    <mergeCell ref="M930:N930"/>
    <mergeCell ref="A919:I919"/>
    <mergeCell ref="A920:I920"/>
    <mergeCell ref="A917:I917"/>
    <mergeCell ref="A918:I918"/>
    <mergeCell ref="A915:I915"/>
    <mergeCell ref="A916:I916"/>
    <mergeCell ref="A913:I913"/>
    <mergeCell ref="A914:I914"/>
    <mergeCell ref="A911:I911"/>
    <mergeCell ref="A912:I912"/>
    <mergeCell ref="K911:L911"/>
    <mergeCell ref="M911:N911"/>
    <mergeCell ref="K912:L912"/>
    <mergeCell ref="M912:N912"/>
    <mergeCell ref="K913:L913"/>
    <mergeCell ref="M913:N913"/>
    <mergeCell ref="K914:L914"/>
    <mergeCell ref="M914:N914"/>
    <mergeCell ref="K915:L915"/>
    <mergeCell ref="M915:N915"/>
    <mergeCell ref="K916:L916"/>
    <mergeCell ref="M916:N916"/>
    <mergeCell ref="K917:L917"/>
    <mergeCell ref="M917:N917"/>
    <mergeCell ref="K918:L918"/>
    <mergeCell ref="M918:N918"/>
    <mergeCell ref="K919:L919"/>
    <mergeCell ref="M919:N919"/>
    <mergeCell ref="K920:L920"/>
    <mergeCell ref="M920:N920"/>
    <mergeCell ref="A909:I909"/>
    <mergeCell ref="A910:I910"/>
    <mergeCell ref="A907:I907"/>
    <mergeCell ref="A908:I908"/>
    <mergeCell ref="A905:I905"/>
    <mergeCell ref="A906:I906"/>
    <mergeCell ref="A903:I903"/>
    <mergeCell ref="A904:I904"/>
    <mergeCell ref="A901:I901"/>
    <mergeCell ref="A902:I902"/>
    <mergeCell ref="K901:L901"/>
    <mergeCell ref="M901:N901"/>
    <mergeCell ref="K902:L902"/>
    <mergeCell ref="M902:N902"/>
    <mergeCell ref="K903:L903"/>
    <mergeCell ref="M903:N903"/>
    <mergeCell ref="K904:L904"/>
    <mergeCell ref="M904:N904"/>
    <mergeCell ref="K905:L905"/>
    <mergeCell ref="M905:N905"/>
    <mergeCell ref="K906:L906"/>
    <mergeCell ref="M906:N906"/>
    <mergeCell ref="K907:L907"/>
    <mergeCell ref="M907:N907"/>
    <mergeCell ref="K908:L908"/>
    <mergeCell ref="M908:N908"/>
    <mergeCell ref="K909:L909"/>
    <mergeCell ref="M909:N909"/>
    <mergeCell ref="K910:L910"/>
    <mergeCell ref="M910:N910"/>
    <mergeCell ref="A898:I898"/>
    <mergeCell ref="A899:I899"/>
    <mergeCell ref="A900:I900"/>
    <mergeCell ref="A896:I896"/>
    <mergeCell ref="A897:I897"/>
    <mergeCell ref="A894:I894"/>
    <mergeCell ref="A895:I895"/>
    <mergeCell ref="A892:I892"/>
    <mergeCell ref="A893:I893"/>
    <mergeCell ref="K892:L892"/>
    <mergeCell ref="M892:N892"/>
    <mergeCell ref="K893:L893"/>
    <mergeCell ref="M893:N893"/>
    <mergeCell ref="K894:L894"/>
    <mergeCell ref="M894:N894"/>
    <mergeCell ref="K895:L895"/>
    <mergeCell ref="M895:N895"/>
    <mergeCell ref="K896:L896"/>
    <mergeCell ref="M896:N896"/>
    <mergeCell ref="K897:L897"/>
    <mergeCell ref="M897:N897"/>
    <mergeCell ref="K898:L898"/>
    <mergeCell ref="M898:N898"/>
    <mergeCell ref="K899:L899"/>
    <mergeCell ref="M899:N899"/>
    <mergeCell ref="K900:L900"/>
    <mergeCell ref="M900:N900"/>
    <mergeCell ref="A890:I890"/>
    <mergeCell ref="A891:I891"/>
    <mergeCell ref="A888:I888"/>
    <mergeCell ref="A889:I889"/>
    <mergeCell ref="A886:I886"/>
    <mergeCell ref="A887:I887"/>
    <mergeCell ref="A884:I884"/>
    <mergeCell ref="A885:I885"/>
    <mergeCell ref="A882:I882"/>
    <mergeCell ref="A883:I883"/>
    <mergeCell ref="K882:L882"/>
    <mergeCell ref="M882:N882"/>
    <mergeCell ref="K883:L883"/>
    <mergeCell ref="M883:N883"/>
    <mergeCell ref="K884:L884"/>
    <mergeCell ref="M884:N884"/>
    <mergeCell ref="K885:L885"/>
    <mergeCell ref="M885:N885"/>
    <mergeCell ref="K886:L886"/>
    <mergeCell ref="M886:N886"/>
    <mergeCell ref="K887:L887"/>
    <mergeCell ref="M887:N887"/>
    <mergeCell ref="K888:L888"/>
    <mergeCell ref="M888:N888"/>
    <mergeCell ref="K889:L889"/>
    <mergeCell ref="M889:N889"/>
    <mergeCell ref="K890:L890"/>
    <mergeCell ref="M890:N890"/>
    <mergeCell ref="K891:L891"/>
    <mergeCell ref="M891:N891"/>
    <mergeCell ref="A880:I880"/>
    <mergeCell ref="A881:I881"/>
    <mergeCell ref="A877:I877"/>
    <mergeCell ref="A878:I878"/>
    <mergeCell ref="A879:I879"/>
    <mergeCell ref="A875:I875"/>
    <mergeCell ref="A876:I876"/>
    <mergeCell ref="A873:I873"/>
    <mergeCell ref="A874:I874"/>
    <mergeCell ref="A870:I870"/>
    <mergeCell ref="A871:I871"/>
    <mergeCell ref="A872:I872"/>
    <mergeCell ref="K870:L870"/>
    <mergeCell ref="M870:N870"/>
    <mergeCell ref="K871:L871"/>
    <mergeCell ref="M871:N871"/>
    <mergeCell ref="K872:L872"/>
    <mergeCell ref="M872:N872"/>
    <mergeCell ref="K873:L873"/>
    <mergeCell ref="M873:N873"/>
    <mergeCell ref="K874:L874"/>
    <mergeCell ref="M874:N874"/>
    <mergeCell ref="K875:L875"/>
    <mergeCell ref="M875:N875"/>
    <mergeCell ref="K876:L876"/>
    <mergeCell ref="M876:N876"/>
    <mergeCell ref="K877:L877"/>
    <mergeCell ref="M877:N877"/>
    <mergeCell ref="K878:L878"/>
    <mergeCell ref="M878:N878"/>
    <mergeCell ref="K880:L880"/>
    <mergeCell ref="M880:N880"/>
    <mergeCell ref="K881:L881"/>
    <mergeCell ref="M881:N881"/>
    <mergeCell ref="A868:I868"/>
    <mergeCell ref="A869:I869"/>
    <mergeCell ref="A866:I866"/>
    <mergeCell ref="A867:I867"/>
    <mergeCell ref="A864:I864"/>
    <mergeCell ref="A865:I865"/>
    <mergeCell ref="A862:I862"/>
    <mergeCell ref="A863:I863"/>
    <mergeCell ref="A860:I860"/>
    <mergeCell ref="A861:I861"/>
    <mergeCell ref="K860:L860"/>
    <mergeCell ref="M860:N860"/>
    <mergeCell ref="K861:L861"/>
    <mergeCell ref="M861:N861"/>
    <mergeCell ref="K862:L862"/>
    <mergeCell ref="M862:N862"/>
    <mergeCell ref="K863:L863"/>
    <mergeCell ref="M863:N863"/>
    <mergeCell ref="K864:L864"/>
    <mergeCell ref="M864:N864"/>
    <mergeCell ref="K868:L868"/>
    <mergeCell ref="M868:N868"/>
    <mergeCell ref="A857:I857"/>
    <mergeCell ref="A858:I858"/>
    <mergeCell ref="A859:I859"/>
    <mergeCell ref="A855:I855"/>
    <mergeCell ref="A856:I856"/>
    <mergeCell ref="A853:I853"/>
    <mergeCell ref="A854:I854"/>
    <mergeCell ref="A850:I850"/>
    <mergeCell ref="A851:I851"/>
    <mergeCell ref="A852:I852"/>
    <mergeCell ref="A848:I848"/>
    <mergeCell ref="A849:I849"/>
    <mergeCell ref="K848:L848"/>
    <mergeCell ref="M848:N848"/>
    <mergeCell ref="K849:L849"/>
    <mergeCell ref="M849:N849"/>
    <mergeCell ref="K850:L850"/>
    <mergeCell ref="M850:N850"/>
    <mergeCell ref="K851:L851"/>
    <mergeCell ref="M851:N851"/>
    <mergeCell ref="K852:L852"/>
    <mergeCell ref="M852:N852"/>
    <mergeCell ref="K853:L853"/>
    <mergeCell ref="M853:N853"/>
    <mergeCell ref="K854:L854"/>
    <mergeCell ref="M854:N854"/>
    <mergeCell ref="K855:L855"/>
    <mergeCell ref="M855:N855"/>
    <mergeCell ref="K856:L856"/>
    <mergeCell ref="M856:N856"/>
    <mergeCell ref="K857:L857"/>
    <mergeCell ref="M857:N857"/>
    <mergeCell ref="K859:L859"/>
    <mergeCell ref="M859:N859"/>
    <mergeCell ref="K858:L858"/>
    <mergeCell ref="M858:N858"/>
    <mergeCell ref="K865:L865"/>
    <mergeCell ref="M865:N865"/>
    <mergeCell ref="K866:L866"/>
    <mergeCell ref="M866:N866"/>
    <mergeCell ref="K867:L867"/>
    <mergeCell ref="M867:N867"/>
    <mergeCell ref="A845:I845"/>
    <mergeCell ref="A846:I846"/>
    <mergeCell ref="A847:I847"/>
    <mergeCell ref="A843:I843"/>
    <mergeCell ref="A844:I844"/>
    <mergeCell ref="A841:I841"/>
    <mergeCell ref="A842:I842"/>
    <mergeCell ref="A838:I838"/>
    <mergeCell ref="A839:I839"/>
    <mergeCell ref="A840:I840"/>
    <mergeCell ref="A836:I836"/>
    <mergeCell ref="A837:I837"/>
    <mergeCell ref="K836:L836"/>
    <mergeCell ref="M836:N836"/>
    <mergeCell ref="K837:L837"/>
    <mergeCell ref="M837:N837"/>
    <mergeCell ref="K838:L838"/>
    <mergeCell ref="M838:N838"/>
    <mergeCell ref="K840:L840"/>
    <mergeCell ref="M840:N840"/>
    <mergeCell ref="K841:L841"/>
    <mergeCell ref="M841:N841"/>
    <mergeCell ref="K842:L842"/>
    <mergeCell ref="M842:N842"/>
    <mergeCell ref="K843:L843"/>
    <mergeCell ref="M843:N843"/>
    <mergeCell ref="K844:L844"/>
    <mergeCell ref="M844:N844"/>
    <mergeCell ref="K845:L845"/>
    <mergeCell ref="M845:N845"/>
    <mergeCell ref="A834:I834"/>
    <mergeCell ref="A835:I835"/>
    <mergeCell ref="A832:I832"/>
    <mergeCell ref="A833:I833"/>
    <mergeCell ref="K839:L839"/>
    <mergeCell ref="M839:N839"/>
    <mergeCell ref="K846:L846"/>
    <mergeCell ref="M846:N846"/>
    <mergeCell ref="K847:L847"/>
    <mergeCell ref="M847:N847"/>
    <mergeCell ref="A830:I830"/>
    <mergeCell ref="A831:I831"/>
    <mergeCell ref="A828:I828"/>
    <mergeCell ref="A829:I829"/>
    <mergeCell ref="A825:I825"/>
    <mergeCell ref="A826:I826"/>
    <mergeCell ref="A827:I827"/>
    <mergeCell ref="K825:L825"/>
    <mergeCell ref="M825:N825"/>
    <mergeCell ref="K827:L827"/>
    <mergeCell ref="M827:N827"/>
    <mergeCell ref="K828:L828"/>
    <mergeCell ref="M828:N828"/>
    <mergeCell ref="K829:L829"/>
    <mergeCell ref="M829:N829"/>
    <mergeCell ref="K830:L830"/>
    <mergeCell ref="M830:N830"/>
    <mergeCell ref="K831:L831"/>
    <mergeCell ref="M831:N831"/>
    <mergeCell ref="K832:L832"/>
    <mergeCell ref="M832:N832"/>
    <mergeCell ref="K835:L835"/>
    <mergeCell ref="M835:N835"/>
    <mergeCell ref="A823:I823"/>
    <mergeCell ref="A824:I824"/>
    <mergeCell ref="A821:I821"/>
    <mergeCell ref="A822:I822"/>
    <mergeCell ref="A819:I819"/>
    <mergeCell ref="A820:I820"/>
    <mergeCell ref="A817:I817"/>
    <mergeCell ref="A818:I818"/>
    <mergeCell ref="A815:I815"/>
    <mergeCell ref="A816:I816"/>
    <mergeCell ref="K815:L815"/>
    <mergeCell ref="M815:N815"/>
    <mergeCell ref="K816:L816"/>
    <mergeCell ref="M816:N816"/>
    <mergeCell ref="K817:L817"/>
    <mergeCell ref="M817:N817"/>
    <mergeCell ref="K818:L818"/>
    <mergeCell ref="M818:N818"/>
    <mergeCell ref="K819:L819"/>
    <mergeCell ref="M819:N819"/>
    <mergeCell ref="K820:L820"/>
    <mergeCell ref="M820:N820"/>
    <mergeCell ref="K821:L821"/>
    <mergeCell ref="M821:N821"/>
    <mergeCell ref="K822:L822"/>
    <mergeCell ref="M822:N822"/>
    <mergeCell ref="K823:L823"/>
    <mergeCell ref="M823:N823"/>
    <mergeCell ref="K824:L824"/>
    <mergeCell ref="M824:N824"/>
    <mergeCell ref="K826:L826"/>
    <mergeCell ref="M826:N826"/>
    <mergeCell ref="K833:L833"/>
    <mergeCell ref="M833:N833"/>
    <mergeCell ref="K834:L834"/>
    <mergeCell ref="M834:N834"/>
    <mergeCell ref="A813:I813"/>
    <mergeCell ref="A814:I814"/>
    <mergeCell ref="A811:I811"/>
    <mergeCell ref="A812:I812"/>
    <mergeCell ref="A809:I809"/>
    <mergeCell ref="A810:I810"/>
    <mergeCell ref="A806:I806"/>
    <mergeCell ref="A807:I807"/>
    <mergeCell ref="A808:I808"/>
    <mergeCell ref="A804:I804"/>
    <mergeCell ref="A805:I805"/>
    <mergeCell ref="K804:L804"/>
    <mergeCell ref="M804:N804"/>
    <mergeCell ref="K805:L805"/>
    <mergeCell ref="M805:N805"/>
    <mergeCell ref="K806:L806"/>
    <mergeCell ref="M806:N806"/>
    <mergeCell ref="K807:L807"/>
    <mergeCell ref="M807:N807"/>
    <mergeCell ref="K808:L808"/>
    <mergeCell ref="M808:N808"/>
    <mergeCell ref="K809:L809"/>
    <mergeCell ref="M809:N809"/>
    <mergeCell ref="K810:L810"/>
    <mergeCell ref="M810:N810"/>
    <mergeCell ref="K811:L811"/>
    <mergeCell ref="M811:N811"/>
    <mergeCell ref="K812:L812"/>
    <mergeCell ref="M812:N812"/>
    <mergeCell ref="K813:L813"/>
    <mergeCell ref="M813:N813"/>
    <mergeCell ref="K814:L814"/>
    <mergeCell ref="M814:N814"/>
    <mergeCell ref="A802:I802"/>
    <mergeCell ref="A803:I803"/>
    <mergeCell ref="A800:I800"/>
    <mergeCell ref="A801:I801"/>
    <mergeCell ref="A798:I798"/>
    <mergeCell ref="A799:I799"/>
    <mergeCell ref="A796:I796"/>
    <mergeCell ref="A797:I797"/>
    <mergeCell ref="A793:I793"/>
    <mergeCell ref="A794:I794"/>
    <mergeCell ref="A795:I795"/>
    <mergeCell ref="K793:L793"/>
    <mergeCell ref="M793:N793"/>
    <mergeCell ref="K794:L794"/>
    <mergeCell ref="M794:N794"/>
    <mergeCell ref="K795:L795"/>
    <mergeCell ref="M795:N795"/>
    <mergeCell ref="K796:L796"/>
    <mergeCell ref="M796:N796"/>
    <mergeCell ref="K797:L797"/>
    <mergeCell ref="M797:N797"/>
    <mergeCell ref="K798:L798"/>
    <mergeCell ref="M798:N798"/>
    <mergeCell ref="K799:L799"/>
    <mergeCell ref="M799:N799"/>
    <mergeCell ref="K801:L801"/>
    <mergeCell ref="M801:N801"/>
    <mergeCell ref="K802:L802"/>
    <mergeCell ref="M802:N802"/>
    <mergeCell ref="K803:L803"/>
    <mergeCell ref="M803:N803"/>
    <mergeCell ref="A791:I791"/>
    <mergeCell ref="A792:I792"/>
    <mergeCell ref="K800:L800"/>
    <mergeCell ref="M800:N800"/>
    <mergeCell ref="A789:I789"/>
    <mergeCell ref="A790:I790"/>
    <mergeCell ref="A787:I787"/>
    <mergeCell ref="A788:I788"/>
    <mergeCell ref="A785:I785"/>
    <mergeCell ref="A786:I786"/>
    <mergeCell ref="A783:I783"/>
    <mergeCell ref="A784:I784"/>
    <mergeCell ref="K783:L783"/>
    <mergeCell ref="M783:N783"/>
    <mergeCell ref="K784:L784"/>
    <mergeCell ref="M784:N784"/>
    <mergeCell ref="K785:L785"/>
    <mergeCell ref="M785:N785"/>
    <mergeCell ref="K786:L786"/>
    <mergeCell ref="M786:N786"/>
    <mergeCell ref="K787:L787"/>
    <mergeCell ref="M787:N787"/>
    <mergeCell ref="K788:L788"/>
    <mergeCell ref="M788:N788"/>
    <mergeCell ref="K789:L789"/>
    <mergeCell ref="M789:N789"/>
    <mergeCell ref="K790:L790"/>
    <mergeCell ref="M790:N790"/>
    <mergeCell ref="K791:L791"/>
    <mergeCell ref="M791:N791"/>
    <mergeCell ref="K792:L792"/>
    <mergeCell ref="M792:N792"/>
    <mergeCell ref="A781:I781"/>
    <mergeCell ref="A782:I782"/>
    <mergeCell ref="A779:I779"/>
    <mergeCell ref="A780:I780"/>
    <mergeCell ref="A777:I777"/>
    <mergeCell ref="A778:I778"/>
    <mergeCell ref="K777:L777"/>
    <mergeCell ref="M777:N777"/>
    <mergeCell ref="K778:L778"/>
    <mergeCell ref="M778:N778"/>
    <mergeCell ref="K779:L779"/>
    <mergeCell ref="M779:N779"/>
    <mergeCell ref="K780:L780"/>
    <mergeCell ref="M780:N780"/>
    <mergeCell ref="K781:L781"/>
    <mergeCell ref="M781:N781"/>
    <mergeCell ref="K782:L782"/>
    <mergeCell ref="M782:N782"/>
    <mergeCell ref="A770:I770"/>
    <mergeCell ref="A771:I771"/>
    <mergeCell ref="A768:I768"/>
    <mergeCell ref="A769:I769"/>
    <mergeCell ref="A766:I766"/>
    <mergeCell ref="A767:I767"/>
    <mergeCell ref="A764:I764"/>
    <mergeCell ref="A765:I765"/>
    <mergeCell ref="A762:I762"/>
    <mergeCell ref="A763:I763"/>
    <mergeCell ref="K762:L762"/>
    <mergeCell ref="M762:N762"/>
    <mergeCell ref="K763:L763"/>
    <mergeCell ref="M763:N763"/>
    <mergeCell ref="K764:L764"/>
    <mergeCell ref="M764:N764"/>
    <mergeCell ref="K765:L765"/>
    <mergeCell ref="M765:N765"/>
    <mergeCell ref="K766:L766"/>
    <mergeCell ref="M766:N766"/>
    <mergeCell ref="K767:L767"/>
    <mergeCell ref="M767:N767"/>
    <mergeCell ref="K768:L768"/>
    <mergeCell ref="M768:N768"/>
    <mergeCell ref="K769:L769"/>
    <mergeCell ref="M769:N769"/>
    <mergeCell ref="K770:L770"/>
    <mergeCell ref="M770:N770"/>
    <mergeCell ref="K771:L771"/>
    <mergeCell ref="M771:N771"/>
    <mergeCell ref="K773:L773"/>
    <mergeCell ref="M773:N773"/>
    <mergeCell ref="K774:L774"/>
    <mergeCell ref="M774:N774"/>
    <mergeCell ref="A760:I760"/>
    <mergeCell ref="A761:I761"/>
    <mergeCell ref="A758:I758"/>
    <mergeCell ref="A759:I759"/>
    <mergeCell ref="A756:I756"/>
    <mergeCell ref="A757:I757"/>
    <mergeCell ref="A753:I753"/>
    <mergeCell ref="A754:I754"/>
    <mergeCell ref="A755:I755"/>
    <mergeCell ref="K753:L753"/>
    <mergeCell ref="M753:N753"/>
    <mergeCell ref="K754:L754"/>
    <mergeCell ref="M754:N754"/>
    <mergeCell ref="K755:L755"/>
    <mergeCell ref="M755:N755"/>
    <mergeCell ref="K756:L756"/>
    <mergeCell ref="M756:N756"/>
    <mergeCell ref="K757:L757"/>
    <mergeCell ref="M757:N757"/>
    <mergeCell ref="K761:L761"/>
    <mergeCell ref="M761:N761"/>
    <mergeCell ref="A751:I751"/>
    <mergeCell ref="A752:I752"/>
    <mergeCell ref="A749:I749"/>
    <mergeCell ref="A750:I750"/>
    <mergeCell ref="A747:I747"/>
    <mergeCell ref="A748:I748"/>
    <mergeCell ref="A745:I745"/>
    <mergeCell ref="A746:I746"/>
    <mergeCell ref="A775:I775"/>
    <mergeCell ref="A776:I776"/>
    <mergeCell ref="A772:I772"/>
    <mergeCell ref="A773:I773"/>
    <mergeCell ref="A774:I774"/>
    <mergeCell ref="K775:L775"/>
    <mergeCell ref="M775:N775"/>
    <mergeCell ref="K776:L776"/>
    <mergeCell ref="M776:N776"/>
    <mergeCell ref="K745:L745"/>
    <mergeCell ref="M745:N745"/>
    <mergeCell ref="K746:L746"/>
    <mergeCell ref="M746:N746"/>
    <mergeCell ref="K747:L747"/>
    <mergeCell ref="M747:N747"/>
    <mergeCell ref="K748:L748"/>
    <mergeCell ref="M748:N748"/>
    <mergeCell ref="K749:L749"/>
    <mergeCell ref="M749:N749"/>
    <mergeCell ref="K750:L750"/>
    <mergeCell ref="M750:N750"/>
    <mergeCell ref="K752:L752"/>
    <mergeCell ref="M752:N752"/>
    <mergeCell ref="A741:I741"/>
    <mergeCell ref="A742:I742"/>
    <mergeCell ref="A739:I739"/>
    <mergeCell ref="A740:I740"/>
    <mergeCell ref="A737:I737"/>
    <mergeCell ref="A738:I738"/>
    <mergeCell ref="A735:I735"/>
    <mergeCell ref="A736:I736"/>
    <mergeCell ref="A733:I733"/>
    <mergeCell ref="A734:I734"/>
    <mergeCell ref="K733:L733"/>
    <mergeCell ref="M733:N733"/>
    <mergeCell ref="K734:L734"/>
    <mergeCell ref="M734:N734"/>
    <mergeCell ref="K735:L735"/>
    <mergeCell ref="M735:N735"/>
    <mergeCell ref="K736:L736"/>
    <mergeCell ref="M736:N736"/>
    <mergeCell ref="K737:L737"/>
    <mergeCell ref="M737:N737"/>
    <mergeCell ref="K741:L741"/>
    <mergeCell ref="M741:N741"/>
    <mergeCell ref="K742:L742"/>
    <mergeCell ref="M742:N742"/>
    <mergeCell ref="K738:L738"/>
    <mergeCell ref="M738:N738"/>
    <mergeCell ref="A730:I730"/>
    <mergeCell ref="A731:I731"/>
    <mergeCell ref="A732:I732"/>
    <mergeCell ref="A728:I728"/>
    <mergeCell ref="A729:I729"/>
    <mergeCell ref="A726:I726"/>
    <mergeCell ref="A727:I727"/>
    <mergeCell ref="A724:I724"/>
    <mergeCell ref="A725:I725"/>
    <mergeCell ref="K724:L724"/>
    <mergeCell ref="M724:N724"/>
    <mergeCell ref="K725:L725"/>
    <mergeCell ref="M725:N725"/>
    <mergeCell ref="K728:L728"/>
    <mergeCell ref="M728:N728"/>
    <mergeCell ref="K729:L729"/>
    <mergeCell ref="M729:N729"/>
    <mergeCell ref="K730:L730"/>
    <mergeCell ref="M730:N730"/>
    <mergeCell ref="K731:L731"/>
    <mergeCell ref="M731:N731"/>
    <mergeCell ref="A722:I722"/>
    <mergeCell ref="A723:I723"/>
    <mergeCell ref="A720:I720"/>
    <mergeCell ref="A721:I721"/>
    <mergeCell ref="A718:I718"/>
    <mergeCell ref="A719:I719"/>
    <mergeCell ref="A743:I743"/>
    <mergeCell ref="A744:I744"/>
    <mergeCell ref="K743:L743"/>
    <mergeCell ref="M743:N743"/>
    <mergeCell ref="K744:L744"/>
    <mergeCell ref="M744:N744"/>
    <mergeCell ref="A716:I716"/>
    <mergeCell ref="A717:I717"/>
    <mergeCell ref="A714:I714"/>
    <mergeCell ref="A715:I715"/>
    <mergeCell ref="K714:L714"/>
    <mergeCell ref="M714:N714"/>
    <mergeCell ref="K715:L715"/>
    <mergeCell ref="M715:N715"/>
    <mergeCell ref="K716:L716"/>
    <mergeCell ref="M716:N716"/>
    <mergeCell ref="K717:L717"/>
    <mergeCell ref="M717:N717"/>
    <mergeCell ref="K718:L718"/>
    <mergeCell ref="M718:N718"/>
    <mergeCell ref="K720:L720"/>
    <mergeCell ref="M720:N720"/>
    <mergeCell ref="K721:L721"/>
    <mergeCell ref="M721:N721"/>
    <mergeCell ref="K722:L722"/>
    <mergeCell ref="M722:N722"/>
    <mergeCell ref="K723:L723"/>
    <mergeCell ref="M723:N723"/>
    <mergeCell ref="A712:I712"/>
    <mergeCell ref="A713:I713"/>
    <mergeCell ref="A710:I710"/>
    <mergeCell ref="A711:I711"/>
    <mergeCell ref="A708:I708"/>
    <mergeCell ref="A709:I709"/>
    <mergeCell ref="A706:I706"/>
    <mergeCell ref="A707:I707"/>
    <mergeCell ref="A704:I704"/>
    <mergeCell ref="A705:I705"/>
    <mergeCell ref="K704:L704"/>
    <mergeCell ref="M704:N704"/>
    <mergeCell ref="K705:L705"/>
    <mergeCell ref="M705:N705"/>
    <mergeCell ref="K706:L706"/>
    <mergeCell ref="M706:N706"/>
    <mergeCell ref="K707:L707"/>
    <mergeCell ref="M707:N707"/>
    <mergeCell ref="K708:L708"/>
    <mergeCell ref="M708:N708"/>
    <mergeCell ref="K709:L709"/>
    <mergeCell ref="M709:N709"/>
    <mergeCell ref="K710:L710"/>
    <mergeCell ref="M710:N710"/>
    <mergeCell ref="K711:L711"/>
    <mergeCell ref="M711:N711"/>
    <mergeCell ref="K712:L712"/>
    <mergeCell ref="M712:N712"/>
    <mergeCell ref="K713:L713"/>
    <mergeCell ref="M713:N713"/>
    <mergeCell ref="A701:I701"/>
    <mergeCell ref="A702:I702"/>
    <mergeCell ref="A703:I703"/>
    <mergeCell ref="A699:I699"/>
    <mergeCell ref="A700:I700"/>
    <mergeCell ref="A697:I697"/>
    <mergeCell ref="A698:I698"/>
    <mergeCell ref="A695:I695"/>
    <mergeCell ref="A696:I696"/>
    <mergeCell ref="K695:L695"/>
    <mergeCell ref="M695:N695"/>
    <mergeCell ref="K697:L697"/>
    <mergeCell ref="M697:N697"/>
    <mergeCell ref="K698:L698"/>
    <mergeCell ref="M698:N698"/>
    <mergeCell ref="K699:L699"/>
    <mergeCell ref="M699:N699"/>
    <mergeCell ref="K700:L700"/>
    <mergeCell ref="M700:N700"/>
    <mergeCell ref="K701:L701"/>
    <mergeCell ref="M701:N701"/>
    <mergeCell ref="K702:L702"/>
    <mergeCell ref="M702:N702"/>
    <mergeCell ref="K703:L703"/>
    <mergeCell ref="M703:N703"/>
    <mergeCell ref="A693:I693"/>
    <mergeCell ref="A694:I694"/>
    <mergeCell ref="A691:I691"/>
    <mergeCell ref="A692:I692"/>
    <mergeCell ref="A689:I689"/>
    <mergeCell ref="A690:I690"/>
    <mergeCell ref="A687:I687"/>
    <mergeCell ref="A688:I688"/>
    <mergeCell ref="K696:L696"/>
    <mergeCell ref="M696:N696"/>
    <mergeCell ref="A686:I686"/>
    <mergeCell ref="K685:L685"/>
    <mergeCell ref="M685:N685"/>
    <mergeCell ref="K686:L686"/>
    <mergeCell ref="M686:N686"/>
    <mergeCell ref="K687:L687"/>
    <mergeCell ref="M687:N687"/>
    <mergeCell ref="K688:L688"/>
    <mergeCell ref="M688:N688"/>
    <mergeCell ref="K689:L689"/>
    <mergeCell ref="M689:N689"/>
    <mergeCell ref="K690:L690"/>
    <mergeCell ref="M690:N690"/>
    <mergeCell ref="K691:L691"/>
    <mergeCell ref="M691:N691"/>
    <mergeCell ref="K692:L692"/>
    <mergeCell ref="M692:N692"/>
    <mergeCell ref="K694:L694"/>
    <mergeCell ref="M694:N694"/>
    <mergeCell ref="A683:I683"/>
    <mergeCell ref="A684:I684"/>
    <mergeCell ref="A681:I681"/>
    <mergeCell ref="A682:I682"/>
    <mergeCell ref="A679:I679"/>
    <mergeCell ref="A680:I680"/>
    <mergeCell ref="A677:I677"/>
    <mergeCell ref="A678:I678"/>
    <mergeCell ref="A675:I675"/>
    <mergeCell ref="A676:I676"/>
    <mergeCell ref="K675:L675"/>
    <mergeCell ref="M675:N675"/>
    <mergeCell ref="K676:L676"/>
    <mergeCell ref="M676:N676"/>
    <mergeCell ref="K677:L677"/>
    <mergeCell ref="M677:N677"/>
    <mergeCell ref="K678:L678"/>
    <mergeCell ref="M678:N678"/>
    <mergeCell ref="K679:L679"/>
    <mergeCell ref="M679:N679"/>
    <mergeCell ref="K680:L680"/>
    <mergeCell ref="M680:N680"/>
    <mergeCell ref="K681:L681"/>
    <mergeCell ref="M681:N681"/>
    <mergeCell ref="K682:L682"/>
    <mergeCell ref="M682:N682"/>
    <mergeCell ref="K683:L683"/>
    <mergeCell ref="M683:N683"/>
    <mergeCell ref="K684:L684"/>
    <mergeCell ref="M684:N684"/>
    <mergeCell ref="A673:I673"/>
    <mergeCell ref="A674:I674"/>
    <mergeCell ref="A670:I670"/>
    <mergeCell ref="A671:I671"/>
    <mergeCell ref="A672:I672"/>
    <mergeCell ref="A668:I668"/>
    <mergeCell ref="A669:I669"/>
    <mergeCell ref="A666:I666"/>
    <mergeCell ref="A667:I667"/>
    <mergeCell ref="A664:I664"/>
    <mergeCell ref="A665:I665"/>
    <mergeCell ref="K664:L664"/>
    <mergeCell ref="M664:N664"/>
    <mergeCell ref="K665:L665"/>
    <mergeCell ref="M665:N665"/>
    <mergeCell ref="K668:L668"/>
    <mergeCell ref="M668:N668"/>
    <mergeCell ref="K669:L669"/>
    <mergeCell ref="M669:N669"/>
    <mergeCell ref="K670:L670"/>
    <mergeCell ref="M670:N670"/>
    <mergeCell ref="K671:L671"/>
    <mergeCell ref="M671:N671"/>
    <mergeCell ref="K672:L672"/>
    <mergeCell ref="M672:N672"/>
    <mergeCell ref="K673:L673"/>
    <mergeCell ref="M673:N673"/>
    <mergeCell ref="K674:L674"/>
    <mergeCell ref="M674:N674"/>
    <mergeCell ref="A661:I661"/>
    <mergeCell ref="A662:I662"/>
    <mergeCell ref="A663:I663"/>
    <mergeCell ref="A685:I685"/>
    <mergeCell ref="A659:I659"/>
    <mergeCell ref="A660:I660"/>
    <mergeCell ref="A657:I657"/>
    <mergeCell ref="A658:I658"/>
    <mergeCell ref="A654:I654"/>
    <mergeCell ref="A655:I655"/>
    <mergeCell ref="A656:I656"/>
    <mergeCell ref="K654:L654"/>
    <mergeCell ref="M654:N654"/>
    <mergeCell ref="K655:L655"/>
    <mergeCell ref="M655:N655"/>
    <mergeCell ref="K656:L656"/>
    <mergeCell ref="M656:N656"/>
    <mergeCell ref="K657:L657"/>
    <mergeCell ref="M657:N657"/>
    <mergeCell ref="K658:L658"/>
    <mergeCell ref="M658:N658"/>
    <mergeCell ref="K659:L659"/>
    <mergeCell ref="M659:N659"/>
    <mergeCell ref="K660:L660"/>
    <mergeCell ref="M660:N660"/>
    <mergeCell ref="K661:L661"/>
    <mergeCell ref="M661:N661"/>
    <mergeCell ref="K662:L662"/>
    <mergeCell ref="M662:N662"/>
    <mergeCell ref="K663:L663"/>
    <mergeCell ref="M663:N663"/>
    <mergeCell ref="A652:I652"/>
    <mergeCell ref="A653:I653"/>
    <mergeCell ref="A650:I650"/>
    <mergeCell ref="A651:I651"/>
    <mergeCell ref="A648:I648"/>
    <mergeCell ref="A649:I649"/>
    <mergeCell ref="A646:I646"/>
    <mergeCell ref="A647:I647"/>
    <mergeCell ref="A644:I644"/>
    <mergeCell ref="A645:I645"/>
    <mergeCell ref="K644:L644"/>
    <mergeCell ref="M644:N644"/>
    <mergeCell ref="K645:L645"/>
    <mergeCell ref="M645:N645"/>
    <mergeCell ref="K646:L646"/>
    <mergeCell ref="M646:N646"/>
    <mergeCell ref="K647:L647"/>
    <mergeCell ref="M647:N647"/>
    <mergeCell ref="K648:L648"/>
    <mergeCell ref="M648:N648"/>
    <mergeCell ref="K649:L649"/>
    <mergeCell ref="M649:N649"/>
    <mergeCell ref="K650:L650"/>
    <mergeCell ref="M650:N650"/>
    <mergeCell ref="K651:L651"/>
    <mergeCell ref="M651:N651"/>
    <mergeCell ref="K653:L653"/>
    <mergeCell ref="M653:N653"/>
    <mergeCell ref="A642:I642"/>
    <mergeCell ref="A643:I643"/>
    <mergeCell ref="A640:I640"/>
    <mergeCell ref="A641:I641"/>
    <mergeCell ref="A638:I638"/>
    <mergeCell ref="A639:I639"/>
    <mergeCell ref="A636:I636"/>
    <mergeCell ref="A637:I637"/>
    <mergeCell ref="A633:I633"/>
    <mergeCell ref="A634:I634"/>
    <mergeCell ref="A635:I635"/>
    <mergeCell ref="K633:L633"/>
    <mergeCell ref="M633:N633"/>
    <mergeCell ref="K634:L634"/>
    <mergeCell ref="M634:N634"/>
    <mergeCell ref="K635:L635"/>
    <mergeCell ref="M635:N635"/>
    <mergeCell ref="K636:L636"/>
    <mergeCell ref="M636:N636"/>
    <mergeCell ref="K639:L639"/>
    <mergeCell ref="M639:N639"/>
    <mergeCell ref="K640:L640"/>
    <mergeCell ref="M640:N640"/>
    <mergeCell ref="K641:L641"/>
    <mergeCell ref="M641:N641"/>
    <mergeCell ref="K642:L642"/>
    <mergeCell ref="M642:N642"/>
    <mergeCell ref="K643:L643"/>
    <mergeCell ref="M643:N643"/>
    <mergeCell ref="K637:L637"/>
    <mergeCell ref="M637:N637"/>
    <mergeCell ref="K638:L638"/>
    <mergeCell ref="M638:N638"/>
    <mergeCell ref="A630:I630"/>
    <mergeCell ref="A631:I631"/>
    <mergeCell ref="A632:I632"/>
    <mergeCell ref="A628:I628"/>
    <mergeCell ref="A629:I629"/>
    <mergeCell ref="A626:I626"/>
    <mergeCell ref="A627:I627"/>
    <mergeCell ref="A624:I624"/>
    <mergeCell ref="A625:I625"/>
    <mergeCell ref="A622:I622"/>
    <mergeCell ref="A623:I623"/>
    <mergeCell ref="K622:L622"/>
    <mergeCell ref="M622:N622"/>
    <mergeCell ref="K623:L623"/>
    <mergeCell ref="M623:N623"/>
    <mergeCell ref="K624:L624"/>
    <mergeCell ref="M624:N624"/>
    <mergeCell ref="K625:L625"/>
    <mergeCell ref="M625:N625"/>
    <mergeCell ref="K626:L626"/>
    <mergeCell ref="M626:N626"/>
    <mergeCell ref="K628:L628"/>
    <mergeCell ref="M628:N628"/>
    <mergeCell ref="K629:L629"/>
    <mergeCell ref="M629:N629"/>
    <mergeCell ref="K630:L630"/>
    <mergeCell ref="M630:N630"/>
    <mergeCell ref="A619:I619"/>
    <mergeCell ref="A620:I620"/>
    <mergeCell ref="A621:I621"/>
    <mergeCell ref="K621:L621"/>
    <mergeCell ref="M621:N621"/>
    <mergeCell ref="K627:L627"/>
    <mergeCell ref="M627:N627"/>
    <mergeCell ref="A617:I617"/>
    <mergeCell ref="A618:I618"/>
    <mergeCell ref="A615:I615"/>
    <mergeCell ref="A616:I616"/>
    <mergeCell ref="A613:I613"/>
    <mergeCell ref="A614:I614"/>
    <mergeCell ref="K613:L613"/>
    <mergeCell ref="M613:N613"/>
    <mergeCell ref="K614:L614"/>
    <mergeCell ref="M614:N614"/>
    <mergeCell ref="K615:L615"/>
    <mergeCell ref="M615:N615"/>
    <mergeCell ref="K616:L616"/>
    <mergeCell ref="M616:N616"/>
    <mergeCell ref="K617:L617"/>
    <mergeCell ref="M617:N617"/>
    <mergeCell ref="K618:L618"/>
    <mergeCell ref="M618:N618"/>
    <mergeCell ref="K619:L619"/>
    <mergeCell ref="M619:N619"/>
    <mergeCell ref="K620:L620"/>
    <mergeCell ref="M620:N620"/>
    <mergeCell ref="A611:I611"/>
    <mergeCell ref="A612:I612"/>
    <mergeCell ref="A608:I608"/>
    <mergeCell ref="A609:I609"/>
    <mergeCell ref="A610:I610"/>
    <mergeCell ref="A606:I606"/>
    <mergeCell ref="A607:I607"/>
    <mergeCell ref="A604:I604"/>
    <mergeCell ref="A605:I605"/>
    <mergeCell ref="K604:L604"/>
    <mergeCell ref="M604:N604"/>
    <mergeCell ref="K605:L605"/>
    <mergeCell ref="M605:N605"/>
    <mergeCell ref="K606:L606"/>
    <mergeCell ref="M606:N606"/>
    <mergeCell ref="K607:L607"/>
    <mergeCell ref="M607:N607"/>
    <mergeCell ref="K608:L608"/>
    <mergeCell ref="M608:N608"/>
    <mergeCell ref="K609:L609"/>
    <mergeCell ref="M609:N609"/>
    <mergeCell ref="K610:L610"/>
    <mergeCell ref="M610:N610"/>
    <mergeCell ref="K611:L611"/>
    <mergeCell ref="M611:N611"/>
    <mergeCell ref="A602:I602"/>
    <mergeCell ref="A603:I603"/>
    <mergeCell ref="A600:I600"/>
    <mergeCell ref="A601:I601"/>
    <mergeCell ref="A598:I598"/>
    <mergeCell ref="A599:I599"/>
    <mergeCell ref="A596:I596"/>
    <mergeCell ref="A597:I597"/>
    <mergeCell ref="A594:I594"/>
    <mergeCell ref="A595:I595"/>
    <mergeCell ref="K594:L594"/>
    <mergeCell ref="M594:N594"/>
    <mergeCell ref="K595:L595"/>
    <mergeCell ref="M595:N595"/>
    <mergeCell ref="K597:L597"/>
    <mergeCell ref="M597:N597"/>
    <mergeCell ref="K600:L600"/>
    <mergeCell ref="M600:N600"/>
    <mergeCell ref="K601:L601"/>
    <mergeCell ref="M601:N601"/>
    <mergeCell ref="K602:L602"/>
    <mergeCell ref="M602:N602"/>
    <mergeCell ref="K603:L603"/>
    <mergeCell ref="M603:N603"/>
    <mergeCell ref="A592:I592"/>
    <mergeCell ref="A593:I593"/>
    <mergeCell ref="A589:I589"/>
    <mergeCell ref="A590:I590"/>
    <mergeCell ref="A591:I591"/>
    <mergeCell ref="A587:I587"/>
    <mergeCell ref="A588:I588"/>
    <mergeCell ref="A585:I585"/>
    <mergeCell ref="A586:I586"/>
    <mergeCell ref="K586:L586"/>
    <mergeCell ref="M586:N586"/>
    <mergeCell ref="K587:L587"/>
    <mergeCell ref="M587:N587"/>
    <mergeCell ref="K588:L588"/>
    <mergeCell ref="M588:N588"/>
    <mergeCell ref="K590:L590"/>
    <mergeCell ref="M590:N590"/>
    <mergeCell ref="K591:L591"/>
    <mergeCell ref="M591:N591"/>
    <mergeCell ref="K592:L592"/>
    <mergeCell ref="M592:N592"/>
    <mergeCell ref="K593:L593"/>
    <mergeCell ref="M593:N593"/>
    <mergeCell ref="K585:L585"/>
    <mergeCell ref="M585:N585"/>
    <mergeCell ref="K596:L596"/>
    <mergeCell ref="M596:N596"/>
    <mergeCell ref="K598:L598"/>
    <mergeCell ref="M598:N598"/>
    <mergeCell ref="K599:L599"/>
    <mergeCell ref="M599:N599"/>
    <mergeCell ref="A583:I583"/>
    <mergeCell ref="A584:I584"/>
    <mergeCell ref="A581:I581"/>
    <mergeCell ref="A582:I582"/>
    <mergeCell ref="A579:I579"/>
    <mergeCell ref="A580:I580"/>
    <mergeCell ref="A577:I577"/>
    <mergeCell ref="A578:I578"/>
    <mergeCell ref="A575:I575"/>
    <mergeCell ref="A576:I576"/>
    <mergeCell ref="K575:L575"/>
    <mergeCell ref="M575:N575"/>
    <mergeCell ref="K576:L576"/>
    <mergeCell ref="M576:N576"/>
    <mergeCell ref="K577:L577"/>
    <mergeCell ref="M577:N577"/>
    <mergeCell ref="K578:L578"/>
    <mergeCell ref="M578:N578"/>
    <mergeCell ref="K579:L579"/>
    <mergeCell ref="M579:N579"/>
    <mergeCell ref="K580:L580"/>
    <mergeCell ref="M580:N580"/>
    <mergeCell ref="K581:L581"/>
    <mergeCell ref="M581:N581"/>
    <mergeCell ref="K582:L582"/>
    <mergeCell ref="M582:N582"/>
    <mergeCell ref="K583:L583"/>
    <mergeCell ref="M583:N583"/>
    <mergeCell ref="K584:L584"/>
    <mergeCell ref="M584:N584"/>
    <mergeCell ref="A573:I573"/>
    <mergeCell ref="A574:I574"/>
    <mergeCell ref="A571:I571"/>
    <mergeCell ref="A572:I572"/>
    <mergeCell ref="A569:I569"/>
    <mergeCell ref="A570:I570"/>
    <mergeCell ref="A567:I567"/>
    <mergeCell ref="A568:I568"/>
    <mergeCell ref="A565:I565"/>
    <mergeCell ref="A566:I566"/>
    <mergeCell ref="K565:L565"/>
    <mergeCell ref="M565:N565"/>
    <mergeCell ref="K566:L566"/>
    <mergeCell ref="M566:N566"/>
    <mergeCell ref="K567:L567"/>
    <mergeCell ref="M567:N567"/>
    <mergeCell ref="K568:L568"/>
    <mergeCell ref="M568:N568"/>
    <mergeCell ref="K569:L569"/>
    <mergeCell ref="M569:N569"/>
    <mergeCell ref="K570:L570"/>
    <mergeCell ref="M570:N570"/>
    <mergeCell ref="K571:L571"/>
    <mergeCell ref="M571:N571"/>
    <mergeCell ref="K572:L572"/>
    <mergeCell ref="M572:N572"/>
    <mergeCell ref="K573:L573"/>
    <mergeCell ref="M573:N573"/>
    <mergeCell ref="A563:I563"/>
    <mergeCell ref="A564:I564"/>
    <mergeCell ref="A561:I561"/>
    <mergeCell ref="A562:I562"/>
    <mergeCell ref="A559:I559"/>
    <mergeCell ref="A560:I560"/>
    <mergeCell ref="A556:I556"/>
    <mergeCell ref="A557:I557"/>
    <mergeCell ref="A558:I558"/>
    <mergeCell ref="A554:I554"/>
    <mergeCell ref="A555:I555"/>
    <mergeCell ref="K554:L554"/>
    <mergeCell ref="M554:N554"/>
    <mergeCell ref="K556:L556"/>
    <mergeCell ref="M556:N556"/>
    <mergeCell ref="K557:L557"/>
    <mergeCell ref="M557:N557"/>
    <mergeCell ref="K560:L560"/>
    <mergeCell ref="M560:N560"/>
    <mergeCell ref="K561:L561"/>
    <mergeCell ref="M561:N561"/>
    <mergeCell ref="K562:L562"/>
    <mergeCell ref="M562:N562"/>
    <mergeCell ref="K563:L563"/>
    <mergeCell ref="M563:N563"/>
    <mergeCell ref="K564:L564"/>
    <mergeCell ref="M564:N564"/>
    <mergeCell ref="A552:I552"/>
    <mergeCell ref="A553:I553"/>
    <mergeCell ref="A550:I550"/>
    <mergeCell ref="A551:I551"/>
    <mergeCell ref="A548:I548"/>
    <mergeCell ref="A549:I549"/>
    <mergeCell ref="A546:I546"/>
    <mergeCell ref="A547:I547"/>
    <mergeCell ref="A543:I543"/>
    <mergeCell ref="A544:I544"/>
    <mergeCell ref="A545:I545"/>
    <mergeCell ref="K544:L544"/>
    <mergeCell ref="M544:N544"/>
    <mergeCell ref="K545:L545"/>
    <mergeCell ref="M545:N545"/>
    <mergeCell ref="K546:L546"/>
    <mergeCell ref="M546:N546"/>
    <mergeCell ref="K547:L547"/>
    <mergeCell ref="M547:N547"/>
    <mergeCell ref="K548:L548"/>
    <mergeCell ref="M548:N548"/>
    <mergeCell ref="K549:L549"/>
    <mergeCell ref="M549:N549"/>
    <mergeCell ref="K550:L550"/>
    <mergeCell ref="M550:N550"/>
    <mergeCell ref="K551:L551"/>
    <mergeCell ref="M551:N551"/>
    <mergeCell ref="K552:L552"/>
    <mergeCell ref="M552:N552"/>
    <mergeCell ref="K553:L553"/>
    <mergeCell ref="M553:N553"/>
    <mergeCell ref="K555:L555"/>
    <mergeCell ref="M555:N555"/>
    <mergeCell ref="A541:I541"/>
    <mergeCell ref="A542:I542"/>
    <mergeCell ref="A539:I539"/>
    <mergeCell ref="A540:I540"/>
    <mergeCell ref="A537:I537"/>
    <mergeCell ref="A538:I538"/>
    <mergeCell ref="A534:I534"/>
    <mergeCell ref="A535:I535"/>
    <mergeCell ref="A536:I536"/>
    <mergeCell ref="K534:L534"/>
    <mergeCell ref="M534:N534"/>
    <mergeCell ref="K535:L535"/>
    <mergeCell ref="M535:N535"/>
    <mergeCell ref="K536:L536"/>
    <mergeCell ref="M536:N536"/>
    <mergeCell ref="K537:L537"/>
    <mergeCell ref="M537:N537"/>
    <mergeCell ref="K538:L538"/>
    <mergeCell ref="M538:N538"/>
    <mergeCell ref="K539:L539"/>
    <mergeCell ref="M539:N539"/>
    <mergeCell ref="K540:L540"/>
    <mergeCell ref="M540:N540"/>
    <mergeCell ref="K541:L541"/>
    <mergeCell ref="M541:N541"/>
    <mergeCell ref="K542:L542"/>
    <mergeCell ref="M542:N542"/>
    <mergeCell ref="A532:I532"/>
    <mergeCell ref="A533:I533"/>
    <mergeCell ref="A530:I530"/>
    <mergeCell ref="A531:I531"/>
    <mergeCell ref="A528:I528"/>
    <mergeCell ref="A529:I529"/>
    <mergeCell ref="A526:I526"/>
    <mergeCell ref="A527:I527"/>
    <mergeCell ref="A524:I524"/>
    <mergeCell ref="A525:I525"/>
    <mergeCell ref="K525:L525"/>
    <mergeCell ref="M525:N525"/>
    <mergeCell ref="K529:L529"/>
    <mergeCell ref="M529:N529"/>
    <mergeCell ref="K530:L530"/>
    <mergeCell ref="M530:N530"/>
    <mergeCell ref="K531:L531"/>
    <mergeCell ref="M531:N531"/>
    <mergeCell ref="K532:L532"/>
    <mergeCell ref="M532:N532"/>
    <mergeCell ref="K533:L533"/>
    <mergeCell ref="M533:N533"/>
    <mergeCell ref="A522:I522"/>
    <mergeCell ref="A523:I523"/>
    <mergeCell ref="A520:I520"/>
    <mergeCell ref="A521:I521"/>
    <mergeCell ref="A517:I517"/>
    <mergeCell ref="A518:I518"/>
    <mergeCell ref="A519:I519"/>
    <mergeCell ref="A515:I515"/>
    <mergeCell ref="A516:I516"/>
    <mergeCell ref="A513:I513"/>
    <mergeCell ref="A514:I514"/>
    <mergeCell ref="K513:L513"/>
    <mergeCell ref="M513:N513"/>
    <mergeCell ref="K514:L514"/>
    <mergeCell ref="M514:N514"/>
    <mergeCell ref="K515:L515"/>
    <mergeCell ref="M515:N515"/>
    <mergeCell ref="K517:L517"/>
    <mergeCell ref="M517:N517"/>
    <mergeCell ref="K518:L518"/>
    <mergeCell ref="M518:N518"/>
    <mergeCell ref="K519:L519"/>
    <mergeCell ref="M519:N519"/>
    <mergeCell ref="K520:L520"/>
    <mergeCell ref="M520:N520"/>
    <mergeCell ref="K521:L521"/>
    <mergeCell ref="M521:N521"/>
    <mergeCell ref="K522:L522"/>
    <mergeCell ref="M522:N522"/>
    <mergeCell ref="K523:L523"/>
    <mergeCell ref="M523:N523"/>
    <mergeCell ref="K524:L524"/>
    <mergeCell ref="M524:N524"/>
    <mergeCell ref="A511:I511"/>
    <mergeCell ref="A512:I512"/>
    <mergeCell ref="A509:I509"/>
    <mergeCell ref="A510:I510"/>
    <mergeCell ref="A507:I507"/>
    <mergeCell ref="A508:I508"/>
    <mergeCell ref="A505:I505"/>
    <mergeCell ref="A506:I506"/>
    <mergeCell ref="A503:I503"/>
    <mergeCell ref="A504:I504"/>
    <mergeCell ref="K503:L503"/>
    <mergeCell ref="M503:N503"/>
    <mergeCell ref="K504:L504"/>
    <mergeCell ref="M504:N504"/>
    <mergeCell ref="K505:L505"/>
    <mergeCell ref="M505:N505"/>
    <mergeCell ref="K506:L506"/>
    <mergeCell ref="M506:N506"/>
    <mergeCell ref="K507:L507"/>
    <mergeCell ref="M507:N507"/>
    <mergeCell ref="K508:L508"/>
    <mergeCell ref="M508:N508"/>
    <mergeCell ref="K511:L511"/>
    <mergeCell ref="M511:N511"/>
    <mergeCell ref="K512:L512"/>
    <mergeCell ref="M512:N512"/>
    <mergeCell ref="A501:I501"/>
    <mergeCell ref="A502:I502"/>
    <mergeCell ref="A499:I499"/>
    <mergeCell ref="A500:I500"/>
    <mergeCell ref="A497:I497"/>
    <mergeCell ref="A498:I498"/>
    <mergeCell ref="K509:L509"/>
    <mergeCell ref="M509:N509"/>
    <mergeCell ref="K502:L502"/>
    <mergeCell ref="M502:N502"/>
    <mergeCell ref="A491:I491"/>
    <mergeCell ref="A492:I492"/>
    <mergeCell ref="A489:I489"/>
    <mergeCell ref="A490:I490"/>
    <mergeCell ref="A487:I487"/>
    <mergeCell ref="A488:I488"/>
    <mergeCell ref="A485:I485"/>
    <mergeCell ref="A486:I486"/>
    <mergeCell ref="A483:I483"/>
    <mergeCell ref="A484:I484"/>
    <mergeCell ref="A482:I482"/>
    <mergeCell ref="A477:I477"/>
    <mergeCell ref="A478:I478"/>
    <mergeCell ref="A479:I479"/>
    <mergeCell ref="A480:I480"/>
    <mergeCell ref="A481:I481"/>
    <mergeCell ref="A474:I474"/>
    <mergeCell ref="A475:I475"/>
    <mergeCell ref="A476:I476"/>
    <mergeCell ref="A472:I472"/>
    <mergeCell ref="A473:I473"/>
    <mergeCell ref="A469:I469"/>
    <mergeCell ref="A470:I470"/>
    <mergeCell ref="A471:I471"/>
    <mergeCell ref="K469:L469"/>
    <mergeCell ref="M469:N469"/>
    <mergeCell ref="K470:L470"/>
    <mergeCell ref="M470:N470"/>
    <mergeCell ref="K471:L471"/>
    <mergeCell ref="M471:N471"/>
    <mergeCell ref="K472:L472"/>
    <mergeCell ref="M472:N472"/>
    <mergeCell ref="K473:L473"/>
    <mergeCell ref="M473:N473"/>
    <mergeCell ref="K474:L474"/>
    <mergeCell ref="M474:N474"/>
    <mergeCell ref="K475:L475"/>
    <mergeCell ref="M475:N475"/>
    <mergeCell ref="K477:L477"/>
    <mergeCell ref="M477:N477"/>
    <mergeCell ref="K478:L478"/>
    <mergeCell ref="M478:N478"/>
    <mergeCell ref="K479:L479"/>
    <mergeCell ref="M479:N479"/>
    <mergeCell ref="K480:L480"/>
    <mergeCell ref="M480:N480"/>
    <mergeCell ref="K481:L481"/>
    <mergeCell ref="M481:N481"/>
    <mergeCell ref="K484:L484"/>
    <mergeCell ref="M484:N484"/>
    <mergeCell ref="K485:L485"/>
    <mergeCell ref="M485:N485"/>
    <mergeCell ref="K500:L500"/>
    <mergeCell ref="M500:N500"/>
    <mergeCell ref="A467:I467"/>
    <mergeCell ref="A468:I468"/>
    <mergeCell ref="A465:I465"/>
    <mergeCell ref="A466:I466"/>
    <mergeCell ref="A463:I463"/>
    <mergeCell ref="A464:I464"/>
    <mergeCell ref="A461:I461"/>
    <mergeCell ref="A462:I462"/>
    <mergeCell ref="A458:I458"/>
    <mergeCell ref="A459:I459"/>
    <mergeCell ref="A460:I460"/>
    <mergeCell ref="K458:L458"/>
    <mergeCell ref="M458:N458"/>
    <mergeCell ref="K459:L459"/>
    <mergeCell ref="M459:N459"/>
    <mergeCell ref="K460:L460"/>
    <mergeCell ref="M460:N460"/>
    <mergeCell ref="K461:L461"/>
    <mergeCell ref="M461:N461"/>
    <mergeCell ref="K462:L462"/>
    <mergeCell ref="M462:N462"/>
    <mergeCell ref="K463:L463"/>
    <mergeCell ref="M463:N463"/>
    <mergeCell ref="K464:L464"/>
    <mergeCell ref="M464:N464"/>
    <mergeCell ref="K466:L466"/>
    <mergeCell ref="M466:N466"/>
    <mergeCell ref="K467:L467"/>
    <mergeCell ref="M467:N467"/>
    <mergeCell ref="K468:L468"/>
    <mergeCell ref="M468:N468"/>
    <mergeCell ref="A495:I495"/>
    <mergeCell ref="A496:I496"/>
    <mergeCell ref="A493:I493"/>
    <mergeCell ref="A494:I494"/>
    <mergeCell ref="A456:I456"/>
    <mergeCell ref="A457:I457"/>
    <mergeCell ref="A453:I453"/>
    <mergeCell ref="A454:I454"/>
    <mergeCell ref="A455:I455"/>
    <mergeCell ref="A451:I451"/>
    <mergeCell ref="A452:I452"/>
    <mergeCell ref="A449:I449"/>
    <mergeCell ref="A450:I450"/>
    <mergeCell ref="K449:L449"/>
    <mergeCell ref="M449:N449"/>
    <mergeCell ref="K450:L450"/>
    <mergeCell ref="M450:N450"/>
    <mergeCell ref="K451:L451"/>
    <mergeCell ref="M451:N451"/>
    <mergeCell ref="K452:L452"/>
    <mergeCell ref="M452:N452"/>
    <mergeCell ref="K453:L453"/>
    <mergeCell ref="M453:N453"/>
    <mergeCell ref="K454:L454"/>
    <mergeCell ref="M454:N454"/>
    <mergeCell ref="K455:L455"/>
    <mergeCell ref="M455:N455"/>
    <mergeCell ref="K456:L456"/>
    <mergeCell ref="M456:N456"/>
    <mergeCell ref="K457:L457"/>
    <mergeCell ref="M457:N457"/>
    <mergeCell ref="A447:I447"/>
    <mergeCell ref="A448:I448"/>
    <mergeCell ref="A445:I445"/>
    <mergeCell ref="A446:I446"/>
    <mergeCell ref="A443:I443"/>
    <mergeCell ref="A444:I444"/>
    <mergeCell ref="A441:I441"/>
    <mergeCell ref="A442:I442"/>
    <mergeCell ref="A438:I438"/>
    <mergeCell ref="A439:I439"/>
    <mergeCell ref="A440:I440"/>
    <mergeCell ref="K438:L438"/>
    <mergeCell ref="M438:N438"/>
    <mergeCell ref="K439:L439"/>
    <mergeCell ref="M439:N439"/>
    <mergeCell ref="K440:L440"/>
    <mergeCell ref="M440:N440"/>
    <mergeCell ref="K441:L441"/>
    <mergeCell ref="M441:N441"/>
    <mergeCell ref="K442:L442"/>
    <mergeCell ref="M442:N442"/>
    <mergeCell ref="K447:L447"/>
    <mergeCell ref="M447:N447"/>
    <mergeCell ref="K448:L448"/>
    <mergeCell ref="M448:N448"/>
    <mergeCell ref="A436:I436"/>
    <mergeCell ref="A437:I437"/>
    <mergeCell ref="A433:I433"/>
    <mergeCell ref="A434:I434"/>
    <mergeCell ref="A435:I435"/>
    <mergeCell ref="A430:I430"/>
    <mergeCell ref="A431:I431"/>
    <mergeCell ref="A432:I432"/>
    <mergeCell ref="A428:I428"/>
    <mergeCell ref="A429:I429"/>
    <mergeCell ref="A426:I426"/>
    <mergeCell ref="A427:I427"/>
    <mergeCell ref="K428:L428"/>
    <mergeCell ref="M428:N428"/>
    <mergeCell ref="K429:L429"/>
    <mergeCell ref="M429:N429"/>
    <mergeCell ref="K430:L430"/>
    <mergeCell ref="M430:N430"/>
    <mergeCell ref="K431:L431"/>
    <mergeCell ref="M431:N431"/>
    <mergeCell ref="K432:L432"/>
    <mergeCell ref="M432:N432"/>
    <mergeCell ref="K433:L433"/>
    <mergeCell ref="M433:N433"/>
    <mergeCell ref="K434:L434"/>
    <mergeCell ref="M434:N434"/>
    <mergeCell ref="K435:L435"/>
    <mergeCell ref="M435:N435"/>
    <mergeCell ref="K436:L436"/>
    <mergeCell ref="M436:N436"/>
    <mergeCell ref="K426:L426"/>
    <mergeCell ref="M426:N426"/>
    <mergeCell ref="K427:L427"/>
    <mergeCell ref="M427:N427"/>
    <mergeCell ref="K437:L437"/>
    <mergeCell ref="M437:N437"/>
    <mergeCell ref="K443:L443"/>
    <mergeCell ref="M443:N443"/>
    <mergeCell ref="K444:L444"/>
    <mergeCell ref="M444:N444"/>
    <mergeCell ref="K445:L445"/>
    <mergeCell ref="M445:N445"/>
    <mergeCell ref="A424:I424"/>
    <mergeCell ref="A425:I425"/>
    <mergeCell ref="A422:I422"/>
    <mergeCell ref="A423:I423"/>
    <mergeCell ref="A420:I420"/>
    <mergeCell ref="A421:I421"/>
    <mergeCell ref="A417:I417"/>
    <mergeCell ref="A418:I418"/>
    <mergeCell ref="A419:I419"/>
    <mergeCell ref="K417:L417"/>
    <mergeCell ref="M417:N417"/>
    <mergeCell ref="K418:L418"/>
    <mergeCell ref="M418:N418"/>
    <mergeCell ref="K419:L419"/>
    <mergeCell ref="M419:N419"/>
    <mergeCell ref="K420:L420"/>
    <mergeCell ref="M420:N420"/>
    <mergeCell ref="K423:L423"/>
    <mergeCell ref="M423:N423"/>
    <mergeCell ref="K424:L424"/>
    <mergeCell ref="M424:N424"/>
    <mergeCell ref="K425:L425"/>
    <mergeCell ref="M425:N425"/>
    <mergeCell ref="A415:I415"/>
    <mergeCell ref="A416:I416"/>
    <mergeCell ref="A413:I413"/>
    <mergeCell ref="A414:I414"/>
    <mergeCell ref="A411:I411"/>
    <mergeCell ref="A412:I412"/>
    <mergeCell ref="A409:I409"/>
    <mergeCell ref="A410:I410"/>
    <mergeCell ref="A407:I407"/>
    <mergeCell ref="A408:I408"/>
    <mergeCell ref="K407:L407"/>
    <mergeCell ref="M407:N407"/>
    <mergeCell ref="K408:L408"/>
    <mergeCell ref="M408:N408"/>
    <mergeCell ref="K409:L409"/>
    <mergeCell ref="M409:N409"/>
    <mergeCell ref="K410:L410"/>
    <mergeCell ref="M410:N410"/>
    <mergeCell ref="K411:L411"/>
    <mergeCell ref="M411:N411"/>
    <mergeCell ref="K412:L412"/>
    <mergeCell ref="M412:N412"/>
    <mergeCell ref="K413:L413"/>
    <mergeCell ref="M413:N413"/>
    <mergeCell ref="K416:L416"/>
    <mergeCell ref="M416:N416"/>
    <mergeCell ref="K421:L421"/>
    <mergeCell ref="M421:N421"/>
    <mergeCell ref="K422:L422"/>
    <mergeCell ref="M422:N422"/>
    <mergeCell ref="A405:I405"/>
    <mergeCell ref="A406:I406"/>
    <mergeCell ref="A403:I403"/>
    <mergeCell ref="A404:I404"/>
    <mergeCell ref="A401:I401"/>
    <mergeCell ref="A402:I402"/>
    <mergeCell ref="A399:I399"/>
    <mergeCell ref="A400:I400"/>
    <mergeCell ref="A396:I396"/>
    <mergeCell ref="A397:I397"/>
    <mergeCell ref="A398:I398"/>
    <mergeCell ref="K397:L397"/>
    <mergeCell ref="M397:N397"/>
    <mergeCell ref="K398:L398"/>
    <mergeCell ref="M398:N398"/>
    <mergeCell ref="K402:L402"/>
    <mergeCell ref="M402:N402"/>
    <mergeCell ref="K403:L403"/>
    <mergeCell ref="M403:N403"/>
    <mergeCell ref="K406:L406"/>
    <mergeCell ref="M406:N406"/>
    <mergeCell ref="A394:I394"/>
    <mergeCell ref="A395:I395"/>
    <mergeCell ref="A392:I392"/>
    <mergeCell ref="A393:I393"/>
    <mergeCell ref="A390:I390"/>
    <mergeCell ref="A391:I391"/>
    <mergeCell ref="A388:I388"/>
    <mergeCell ref="A389:I389"/>
    <mergeCell ref="A386:I386"/>
    <mergeCell ref="A387:I387"/>
    <mergeCell ref="K386:L386"/>
    <mergeCell ref="M386:N386"/>
    <mergeCell ref="K387:L387"/>
    <mergeCell ref="M387:N387"/>
    <mergeCell ref="K389:L389"/>
    <mergeCell ref="M389:N389"/>
    <mergeCell ref="K390:L390"/>
    <mergeCell ref="M390:N390"/>
    <mergeCell ref="K392:L392"/>
    <mergeCell ref="M392:N392"/>
    <mergeCell ref="K393:L393"/>
    <mergeCell ref="M393:N393"/>
    <mergeCell ref="K388:L388"/>
    <mergeCell ref="M388:N388"/>
    <mergeCell ref="K394:L394"/>
    <mergeCell ref="M394:N394"/>
    <mergeCell ref="K395:L395"/>
    <mergeCell ref="M395:N395"/>
    <mergeCell ref="K396:L396"/>
    <mergeCell ref="M396:N396"/>
    <mergeCell ref="K399:L399"/>
    <mergeCell ref="M399:N399"/>
    <mergeCell ref="K401:L401"/>
    <mergeCell ref="M401:N401"/>
    <mergeCell ref="K404:L404"/>
    <mergeCell ref="M404:N404"/>
    <mergeCell ref="K405:L405"/>
    <mergeCell ref="M405:N405"/>
    <mergeCell ref="A384:I384"/>
    <mergeCell ref="A385:I385"/>
    <mergeCell ref="A381:I381"/>
    <mergeCell ref="A382:I382"/>
    <mergeCell ref="A383:I383"/>
    <mergeCell ref="A379:I379"/>
    <mergeCell ref="A380:I380"/>
    <mergeCell ref="A377:I377"/>
    <mergeCell ref="A378:I378"/>
    <mergeCell ref="K377:L377"/>
    <mergeCell ref="M377:N377"/>
    <mergeCell ref="K379:L379"/>
    <mergeCell ref="M379:N379"/>
    <mergeCell ref="K381:L381"/>
    <mergeCell ref="M381:N381"/>
    <mergeCell ref="K383:L383"/>
    <mergeCell ref="M383:N383"/>
    <mergeCell ref="K384:L384"/>
    <mergeCell ref="M384:N384"/>
    <mergeCell ref="A375:I375"/>
    <mergeCell ref="A376:I376"/>
    <mergeCell ref="A372:I372"/>
    <mergeCell ref="A373:I373"/>
    <mergeCell ref="A374:I374"/>
    <mergeCell ref="A370:I370"/>
    <mergeCell ref="A371:I371"/>
    <mergeCell ref="A368:I368"/>
    <mergeCell ref="A369:I369"/>
    <mergeCell ref="K368:L368"/>
    <mergeCell ref="M368:N368"/>
    <mergeCell ref="K369:L369"/>
    <mergeCell ref="M369:N369"/>
    <mergeCell ref="K370:L370"/>
    <mergeCell ref="M370:N370"/>
    <mergeCell ref="K372:L372"/>
    <mergeCell ref="M372:N372"/>
    <mergeCell ref="K373:L373"/>
    <mergeCell ref="M373:N373"/>
    <mergeCell ref="K374:L374"/>
    <mergeCell ref="M374:N374"/>
    <mergeCell ref="K371:L371"/>
    <mergeCell ref="M371:N371"/>
    <mergeCell ref="K378:L378"/>
    <mergeCell ref="M378:N378"/>
    <mergeCell ref="K380:L380"/>
    <mergeCell ref="M380:N380"/>
    <mergeCell ref="K382:L382"/>
    <mergeCell ref="M382:N382"/>
    <mergeCell ref="K385:L385"/>
    <mergeCell ref="M385:N385"/>
    <mergeCell ref="A366:I366"/>
    <mergeCell ref="A367:I367"/>
    <mergeCell ref="A363:I363"/>
    <mergeCell ref="A364:I364"/>
    <mergeCell ref="A365:I365"/>
    <mergeCell ref="A361:I361"/>
    <mergeCell ref="A362:I362"/>
    <mergeCell ref="A358:I358"/>
    <mergeCell ref="A359:I359"/>
    <mergeCell ref="A360:I360"/>
    <mergeCell ref="A356:I356"/>
    <mergeCell ref="A357:I357"/>
    <mergeCell ref="K356:L356"/>
    <mergeCell ref="M356:N356"/>
    <mergeCell ref="K358:L358"/>
    <mergeCell ref="M358:N358"/>
    <mergeCell ref="K359:L359"/>
    <mergeCell ref="M359:N359"/>
    <mergeCell ref="K360:L360"/>
    <mergeCell ref="M360:N360"/>
    <mergeCell ref="K361:L361"/>
    <mergeCell ref="M361:N361"/>
    <mergeCell ref="K362:L362"/>
    <mergeCell ref="M362:N362"/>
    <mergeCell ref="K363:L363"/>
    <mergeCell ref="M363:N363"/>
    <mergeCell ref="K364:L364"/>
    <mergeCell ref="M364:N364"/>
    <mergeCell ref="K367:L367"/>
    <mergeCell ref="M367:N367"/>
    <mergeCell ref="A354:I354"/>
    <mergeCell ref="A355:I355"/>
    <mergeCell ref="A351:I351"/>
    <mergeCell ref="A352:I352"/>
    <mergeCell ref="A353:I353"/>
    <mergeCell ref="K357:L357"/>
    <mergeCell ref="M357:N357"/>
    <mergeCell ref="K365:L365"/>
    <mergeCell ref="M365:N365"/>
    <mergeCell ref="K366:L366"/>
    <mergeCell ref="M366:N366"/>
    <mergeCell ref="A349:I349"/>
    <mergeCell ref="A350:I350"/>
    <mergeCell ref="A347:I347"/>
    <mergeCell ref="A348:I348"/>
    <mergeCell ref="K348:L348"/>
    <mergeCell ref="M348:N348"/>
    <mergeCell ref="K349:L349"/>
    <mergeCell ref="M349:N349"/>
    <mergeCell ref="K350:L350"/>
    <mergeCell ref="M350:N350"/>
    <mergeCell ref="K351:L351"/>
    <mergeCell ref="M351:N351"/>
    <mergeCell ref="K352:L352"/>
    <mergeCell ref="M352:N352"/>
    <mergeCell ref="K353:L353"/>
    <mergeCell ref="M353:N353"/>
    <mergeCell ref="K354:L354"/>
    <mergeCell ref="M354:N354"/>
    <mergeCell ref="K355:L355"/>
    <mergeCell ref="M355:N355"/>
    <mergeCell ref="A344:I344"/>
    <mergeCell ref="A345:I345"/>
    <mergeCell ref="A346:I346"/>
    <mergeCell ref="A341:I341"/>
    <mergeCell ref="A342:I342"/>
    <mergeCell ref="A343:I343"/>
    <mergeCell ref="A339:I339"/>
    <mergeCell ref="A340:I340"/>
    <mergeCell ref="A337:I337"/>
    <mergeCell ref="A338:I338"/>
    <mergeCell ref="A334:I334"/>
    <mergeCell ref="A335:I335"/>
    <mergeCell ref="A336:I336"/>
    <mergeCell ref="K338:L338"/>
    <mergeCell ref="M338:N338"/>
    <mergeCell ref="K340:L340"/>
    <mergeCell ref="M340:N340"/>
    <mergeCell ref="K341:L341"/>
    <mergeCell ref="M341:N341"/>
    <mergeCell ref="K342:L342"/>
    <mergeCell ref="M342:N342"/>
    <mergeCell ref="K343:L343"/>
    <mergeCell ref="M343:N343"/>
    <mergeCell ref="K345:L345"/>
    <mergeCell ref="M345:N345"/>
    <mergeCell ref="K339:L339"/>
    <mergeCell ref="M339:N339"/>
    <mergeCell ref="K344:L344"/>
    <mergeCell ref="M344:N344"/>
    <mergeCell ref="K346:L346"/>
    <mergeCell ref="M346:N346"/>
    <mergeCell ref="K347:L347"/>
    <mergeCell ref="M347:N347"/>
    <mergeCell ref="A332:I332"/>
    <mergeCell ref="A333:I333"/>
    <mergeCell ref="A330:I330"/>
    <mergeCell ref="A331:I331"/>
    <mergeCell ref="A327:I327"/>
    <mergeCell ref="A328:I328"/>
    <mergeCell ref="A329:I329"/>
    <mergeCell ref="A325:I325"/>
    <mergeCell ref="A326:I326"/>
    <mergeCell ref="K325:L325"/>
    <mergeCell ref="M325:N325"/>
    <mergeCell ref="K329:L329"/>
    <mergeCell ref="M329:N329"/>
    <mergeCell ref="K330:L330"/>
    <mergeCell ref="M330:N330"/>
    <mergeCell ref="K331:L331"/>
    <mergeCell ref="M331:N331"/>
    <mergeCell ref="K332:L332"/>
    <mergeCell ref="M332:N332"/>
    <mergeCell ref="K333:L333"/>
    <mergeCell ref="M333:N333"/>
    <mergeCell ref="A323:I323"/>
    <mergeCell ref="A324:I324"/>
    <mergeCell ref="A320:I320"/>
    <mergeCell ref="A321:I321"/>
    <mergeCell ref="A322:I322"/>
    <mergeCell ref="A318:I318"/>
    <mergeCell ref="A319:I319"/>
    <mergeCell ref="A316:I316"/>
    <mergeCell ref="A317:I317"/>
    <mergeCell ref="K319:L319"/>
    <mergeCell ref="M319:N319"/>
    <mergeCell ref="K320:L320"/>
    <mergeCell ref="M320:N320"/>
    <mergeCell ref="K321:L321"/>
    <mergeCell ref="M321:N321"/>
    <mergeCell ref="K323:L323"/>
    <mergeCell ref="M323:N323"/>
    <mergeCell ref="K316:L316"/>
    <mergeCell ref="M316:N316"/>
    <mergeCell ref="K322:L322"/>
    <mergeCell ref="M322:N322"/>
    <mergeCell ref="K324:L324"/>
    <mergeCell ref="M324:N324"/>
    <mergeCell ref="K326:L326"/>
    <mergeCell ref="M326:N326"/>
    <mergeCell ref="K327:L327"/>
    <mergeCell ref="M327:N327"/>
    <mergeCell ref="A314:I314"/>
    <mergeCell ref="A315:I315"/>
    <mergeCell ref="A312:I312"/>
    <mergeCell ref="A313:I313"/>
    <mergeCell ref="A309:I309"/>
    <mergeCell ref="A310:I310"/>
    <mergeCell ref="A311:I311"/>
    <mergeCell ref="A306:I306"/>
    <mergeCell ref="A307:I307"/>
    <mergeCell ref="A308:I308"/>
    <mergeCell ref="A304:I304"/>
    <mergeCell ref="A305:I305"/>
    <mergeCell ref="K304:L304"/>
    <mergeCell ref="M304:N304"/>
    <mergeCell ref="K314:L314"/>
    <mergeCell ref="M314:N314"/>
    <mergeCell ref="A301:I301"/>
    <mergeCell ref="A302:I302"/>
    <mergeCell ref="A303:I303"/>
    <mergeCell ref="A299:I299"/>
    <mergeCell ref="A300:I300"/>
    <mergeCell ref="A297:I297"/>
    <mergeCell ref="A298:I298"/>
    <mergeCell ref="A294:I294"/>
    <mergeCell ref="A295:I295"/>
    <mergeCell ref="A296:I296"/>
    <mergeCell ref="K294:L294"/>
    <mergeCell ref="M294:N294"/>
    <mergeCell ref="K297:L297"/>
    <mergeCell ref="M297:N297"/>
    <mergeCell ref="K298:L298"/>
    <mergeCell ref="M298:N298"/>
    <mergeCell ref="K299:L299"/>
    <mergeCell ref="M299:N299"/>
    <mergeCell ref="K300:L300"/>
    <mergeCell ref="M300:N300"/>
    <mergeCell ref="K301:L301"/>
    <mergeCell ref="M301:N301"/>
    <mergeCell ref="K302:L302"/>
    <mergeCell ref="M302:N302"/>
    <mergeCell ref="K303:L303"/>
    <mergeCell ref="M303:N303"/>
    <mergeCell ref="K306:L306"/>
    <mergeCell ref="M306:N306"/>
    <mergeCell ref="K307:L307"/>
    <mergeCell ref="M307:N307"/>
    <mergeCell ref="K308:L308"/>
    <mergeCell ref="M308:N308"/>
    <mergeCell ref="K309:L309"/>
    <mergeCell ref="M309:N309"/>
    <mergeCell ref="K310:L310"/>
    <mergeCell ref="M310:N310"/>
    <mergeCell ref="K311:L311"/>
    <mergeCell ref="M311:N311"/>
    <mergeCell ref="K315:L315"/>
    <mergeCell ref="M315:N315"/>
    <mergeCell ref="A292:I292"/>
    <mergeCell ref="A293:I293"/>
    <mergeCell ref="A290:I290"/>
    <mergeCell ref="A291:I291"/>
    <mergeCell ref="A288:I288"/>
    <mergeCell ref="A289:I289"/>
    <mergeCell ref="A285:I285"/>
    <mergeCell ref="A286:I286"/>
    <mergeCell ref="A287:I287"/>
    <mergeCell ref="A283:I283"/>
    <mergeCell ref="A284:I284"/>
    <mergeCell ref="K283:L283"/>
    <mergeCell ref="M283:N283"/>
    <mergeCell ref="K285:L285"/>
    <mergeCell ref="M285:N285"/>
    <mergeCell ref="K286:L286"/>
    <mergeCell ref="M286:N286"/>
    <mergeCell ref="K287:L287"/>
    <mergeCell ref="M287:N287"/>
    <mergeCell ref="K288:L288"/>
    <mergeCell ref="M288:N288"/>
    <mergeCell ref="K289:L289"/>
    <mergeCell ref="M289:N289"/>
    <mergeCell ref="K290:L290"/>
    <mergeCell ref="M290:N290"/>
    <mergeCell ref="K291:L291"/>
    <mergeCell ref="M291:N291"/>
    <mergeCell ref="K292:L292"/>
    <mergeCell ref="M292:N292"/>
    <mergeCell ref="K293:L293"/>
    <mergeCell ref="M293:N293"/>
    <mergeCell ref="A281:I281"/>
    <mergeCell ref="A282:I282"/>
    <mergeCell ref="K281:L281"/>
    <mergeCell ref="M281:N281"/>
    <mergeCell ref="K282:L282"/>
    <mergeCell ref="M282:N282"/>
    <mergeCell ref="K284:L284"/>
    <mergeCell ref="M284:N284"/>
    <mergeCell ref="M258:N258"/>
    <mergeCell ref="K259:L259"/>
    <mergeCell ref="M259:N259"/>
    <mergeCell ref="A278:I278"/>
    <mergeCell ref="A279:I279"/>
    <mergeCell ref="A280:I280"/>
    <mergeCell ref="A276:I276"/>
    <mergeCell ref="A277:I277"/>
    <mergeCell ref="A274:I274"/>
    <mergeCell ref="A275:I275"/>
    <mergeCell ref="K275:L275"/>
    <mergeCell ref="M275:N275"/>
    <mergeCell ref="K276:L276"/>
    <mergeCell ref="M276:N276"/>
    <mergeCell ref="K277:L277"/>
    <mergeCell ref="M277:N277"/>
    <mergeCell ref="K278:L278"/>
    <mergeCell ref="M278:N278"/>
    <mergeCell ref="K279:L279"/>
    <mergeCell ref="M279:N279"/>
    <mergeCell ref="A272:I272"/>
    <mergeCell ref="A273:I273"/>
    <mergeCell ref="A270:I270"/>
    <mergeCell ref="A271:I271"/>
    <mergeCell ref="A268:I268"/>
    <mergeCell ref="A269:I269"/>
    <mergeCell ref="A266:I266"/>
    <mergeCell ref="A267:I267"/>
    <mergeCell ref="A263:I263"/>
    <mergeCell ref="A264:I264"/>
    <mergeCell ref="A265:I265"/>
    <mergeCell ref="K264:L264"/>
    <mergeCell ref="M264:N264"/>
    <mergeCell ref="K265:L265"/>
    <mergeCell ref="M265:N265"/>
    <mergeCell ref="K266:L266"/>
    <mergeCell ref="M266:N266"/>
    <mergeCell ref="K268:L268"/>
    <mergeCell ref="M268:N268"/>
    <mergeCell ref="K272:L272"/>
    <mergeCell ref="M272:N272"/>
    <mergeCell ref="K267:L267"/>
    <mergeCell ref="M267:N267"/>
    <mergeCell ref="K280:L280"/>
    <mergeCell ref="M280:N280"/>
    <mergeCell ref="K274:L274"/>
    <mergeCell ref="M274:N274"/>
    <mergeCell ref="A242:I242"/>
    <mergeCell ref="A243:I243"/>
    <mergeCell ref="A244:I244"/>
    <mergeCell ref="A240:I240"/>
    <mergeCell ref="A241:I241"/>
    <mergeCell ref="K241:L241"/>
    <mergeCell ref="M241:N241"/>
    <mergeCell ref="K242:L242"/>
    <mergeCell ref="M242:N242"/>
    <mergeCell ref="K243:L243"/>
    <mergeCell ref="M243:N243"/>
    <mergeCell ref="K244:L244"/>
    <mergeCell ref="M244:N244"/>
    <mergeCell ref="K246:L246"/>
    <mergeCell ref="M246:N246"/>
    <mergeCell ref="K249:L249"/>
    <mergeCell ref="M249:N249"/>
    <mergeCell ref="K250:L250"/>
    <mergeCell ref="M250:N250"/>
    <mergeCell ref="K252:L252"/>
    <mergeCell ref="M252:N252"/>
    <mergeCell ref="A238:I238"/>
    <mergeCell ref="A239:I239"/>
    <mergeCell ref="A236:I236"/>
    <mergeCell ref="A237:I237"/>
    <mergeCell ref="A234:I234"/>
    <mergeCell ref="A235:I235"/>
    <mergeCell ref="K245:L245"/>
    <mergeCell ref="M245:N245"/>
    <mergeCell ref="K251:L251"/>
    <mergeCell ref="M251:N251"/>
    <mergeCell ref="A261:I261"/>
    <mergeCell ref="A262:I262"/>
    <mergeCell ref="A259:I259"/>
    <mergeCell ref="A260:I260"/>
    <mergeCell ref="A257:I257"/>
    <mergeCell ref="A258:I258"/>
    <mergeCell ref="A255:I255"/>
    <mergeCell ref="A256:I256"/>
    <mergeCell ref="A253:I253"/>
    <mergeCell ref="A254:I254"/>
    <mergeCell ref="K253:L253"/>
    <mergeCell ref="M253:N253"/>
    <mergeCell ref="K254:L254"/>
    <mergeCell ref="M254:N254"/>
    <mergeCell ref="K255:L255"/>
    <mergeCell ref="M255:N255"/>
    <mergeCell ref="K257:L257"/>
    <mergeCell ref="M257:N257"/>
    <mergeCell ref="K260:L260"/>
    <mergeCell ref="M260:N260"/>
    <mergeCell ref="K261:L261"/>
    <mergeCell ref="M261:N261"/>
    <mergeCell ref="K262:L262"/>
    <mergeCell ref="M262:N262"/>
    <mergeCell ref="A251:I251"/>
    <mergeCell ref="A252:I252"/>
    <mergeCell ref="A247:I247"/>
    <mergeCell ref="A248:I248"/>
    <mergeCell ref="A249:I249"/>
    <mergeCell ref="A250:I250"/>
    <mergeCell ref="A245:I245"/>
    <mergeCell ref="A246:I246"/>
    <mergeCell ref="K258:L258"/>
    <mergeCell ref="A231:I231"/>
    <mergeCell ref="A232:I232"/>
    <mergeCell ref="A233:I233"/>
    <mergeCell ref="K231:L231"/>
    <mergeCell ref="M231:N231"/>
    <mergeCell ref="K233:L233"/>
    <mergeCell ref="M233:N233"/>
    <mergeCell ref="K235:L235"/>
    <mergeCell ref="M235:N235"/>
    <mergeCell ref="K239:L239"/>
    <mergeCell ref="M239:N239"/>
    <mergeCell ref="A229:I229"/>
    <mergeCell ref="A230:I230"/>
    <mergeCell ref="A227:I227"/>
    <mergeCell ref="A228:I228"/>
    <mergeCell ref="A225:I225"/>
    <mergeCell ref="A226:I226"/>
    <mergeCell ref="A223:I223"/>
    <mergeCell ref="A224:I224"/>
    <mergeCell ref="A221:I221"/>
    <mergeCell ref="A222:I222"/>
    <mergeCell ref="K222:L222"/>
    <mergeCell ref="M222:N222"/>
    <mergeCell ref="K223:L223"/>
    <mergeCell ref="M223:N223"/>
    <mergeCell ref="K224:L224"/>
    <mergeCell ref="M224:N224"/>
    <mergeCell ref="K228:L228"/>
    <mergeCell ref="M228:N228"/>
    <mergeCell ref="K229:L229"/>
    <mergeCell ref="M229:N229"/>
    <mergeCell ref="K230:L230"/>
    <mergeCell ref="M230:N230"/>
    <mergeCell ref="K232:L232"/>
    <mergeCell ref="M232:N232"/>
    <mergeCell ref="K236:L236"/>
    <mergeCell ref="M236:N236"/>
    <mergeCell ref="K237:L237"/>
    <mergeCell ref="M237:N237"/>
    <mergeCell ref="K238:L238"/>
    <mergeCell ref="M238:N238"/>
    <mergeCell ref="A218:I218"/>
    <mergeCell ref="A219:I219"/>
    <mergeCell ref="A220:I220"/>
    <mergeCell ref="A216:I216"/>
    <mergeCell ref="A217:I217"/>
    <mergeCell ref="A214:I214"/>
    <mergeCell ref="A215:I215"/>
    <mergeCell ref="A212:I212"/>
    <mergeCell ref="A213:I213"/>
    <mergeCell ref="K212:L212"/>
    <mergeCell ref="M212:N212"/>
    <mergeCell ref="K213:L213"/>
    <mergeCell ref="M213:N213"/>
    <mergeCell ref="K214:L214"/>
    <mergeCell ref="M214:N214"/>
    <mergeCell ref="K215:L215"/>
    <mergeCell ref="M215:N215"/>
    <mergeCell ref="K216:L216"/>
    <mergeCell ref="M216:N216"/>
    <mergeCell ref="K217:L217"/>
    <mergeCell ref="M217:N217"/>
    <mergeCell ref="K218:L218"/>
    <mergeCell ref="M218:N218"/>
    <mergeCell ref="K219:L219"/>
    <mergeCell ref="M219:N219"/>
    <mergeCell ref="K220:L220"/>
    <mergeCell ref="M220:N220"/>
    <mergeCell ref="A210:I210"/>
    <mergeCell ref="A211:I211"/>
    <mergeCell ref="A208:I208"/>
    <mergeCell ref="A209:I209"/>
    <mergeCell ref="A205:I205"/>
    <mergeCell ref="A206:I206"/>
    <mergeCell ref="A207:I207"/>
    <mergeCell ref="A203:I203"/>
    <mergeCell ref="A204:I204"/>
    <mergeCell ref="A201:I201"/>
    <mergeCell ref="A202:I202"/>
    <mergeCell ref="K201:L201"/>
    <mergeCell ref="M201:N201"/>
    <mergeCell ref="K202:L202"/>
    <mergeCell ref="M202:N202"/>
    <mergeCell ref="K203:L203"/>
    <mergeCell ref="M203:N203"/>
    <mergeCell ref="K204:L204"/>
    <mergeCell ref="M204:N204"/>
    <mergeCell ref="K205:L205"/>
    <mergeCell ref="M205:N205"/>
    <mergeCell ref="K206:L206"/>
    <mergeCell ref="M206:N206"/>
    <mergeCell ref="K208:L208"/>
    <mergeCell ref="M208:N208"/>
    <mergeCell ref="K209:L209"/>
    <mergeCell ref="M209:N209"/>
    <mergeCell ref="K211:L211"/>
    <mergeCell ref="M211:N211"/>
    <mergeCell ref="A199:I199"/>
    <mergeCell ref="A200:I200"/>
    <mergeCell ref="A197:I197"/>
    <mergeCell ref="A198:I198"/>
    <mergeCell ref="A195:I195"/>
    <mergeCell ref="A196:I196"/>
    <mergeCell ref="A193:I193"/>
    <mergeCell ref="A194:I194"/>
    <mergeCell ref="A191:I191"/>
    <mergeCell ref="A192:I192"/>
    <mergeCell ref="K191:L191"/>
    <mergeCell ref="M191:N191"/>
    <mergeCell ref="K192:L192"/>
    <mergeCell ref="M192:N192"/>
    <mergeCell ref="K195:L195"/>
    <mergeCell ref="M195:N195"/>
    <mergeCell ref="K198:L198"/>
    <mergeCell ref="M198:N198"/>
    <mergeCell ref="K199:L199"/>
    <mergeCell ref="M199:N199"/>
    <mergeCell ref="K200:L200"/>
    <mergeCell ref="M200:N200"/>
    <mergeCell ref="K196:L196"/>
    <mergeCell ref="M196:N196"/>
    <mergeCell ref="K197:L197"/>
    <mergeCell ref="M197:N197"/>
    <mergeCell ref="A188:I188"/>
    <mergeCell ref="A189:I189"/>
    <mergeCell ref="A190:I190"/>
    <mergeCell ref="A186:I186"/>
    <mergeCell ref="A187:I187"/>
    <mergeCell ref="A184:I184"/>
    <mergeCell ref="A185:I185"/>
    <mergeCell ref="A182:I182"/>
    <mergeCell ref="A183:I183"/>
    <mergeCell ref="K182:L182"/>
    <mergeCell ref="M182:N182"/>
    <mergeCell ref="K183:L183"/>
    <mergeCell ref="M183:N183"/>
    <mergeCell ref="K184:L184"/>
    <mergeCell ref="M184:N184"/>
    <mergeCell ref="K185:L185"/>
    <mergeCell ref="M185:N185"/>
    <mergeCell ref="K186:L186"/>
    <mergeCell ref="M186:N186"/>
    <mergeCell ref="K187:L187"/>
    <mergeCell ref="M187:N187"/>
    <mergeCell ref="K188:L188"/>
    <mergeCell ref="M188:N188"/>
    <mergeCell ref="K189:L189"/>
    <mergeCell ref="M189:N189"/>
    <mergeCell ref="K190:L190"/>
    <mergeCell ref="M190:N190"/>
    <mergeCell ref="A180:I180"/>
    <mergeCell ref="A181:I181"/>
    <mergeCell ref="A178:I178"/>
    <mergeCell ref="A179:I179"/>
    <mergeCell ref="A176:I176"/>
    <mergeCell ref="A177:I177"/>
    <mergeCell ref="A174:I174"/>
    <mergeCell ref="A175:I175"/>
    <mergeCell ref="A171:I171"/>
    <mergeCell ref="A172:I172"/>
    <mergeCell ref="A173:I173"/>
    <mergeCell ref="K171:L171"/>
    <mergeCell ref="M171:N171"/>
    <mergeCell ref="K172:L172"/>
    <mergeCell ref="M172:N172"/>
    <mergeCell ref="K173:L173"/>
    <mergeCell ref="M173:N173"/>
    <mergeCell ref="K174:L174"/>
    <mergeCell ref="M174:N174"/>
    <mergeCell ref="K175:L175"/>
    <mergeCell ref="M175:N175"/>
    <mergeCell ref="K177:L177"/>
    <mergeCell ref="M177:N177"/>
    <mergeCell ref="K178:L178"/>
    <mergeCell ref="M178:N178"/>
    <mergeCell ref="K180:L180"/>
    <mergeCell ref="M180:N180"/>
    <mergeCell ref="K181:L181"/>
    <mergeCell ref="M181:N181"/>
    <mergeCell ref="A169:I169"/>
    <mergeCell ref="A170:I170"/>
    <mergeCell ref="A167:I167"/>
    <mergeCell ref="A168:I168"/>
    <mergeCell ref="A165:I165"/>
    <mergeCell ref="A166:I166"/>
    <mergeCell ref="A163:I163"/>
    <mergeCell ref="A164:I164"/>
    <mergeCell ref="K179:L179"/>
    <mergeCell ref="M179:N179"/>
    <mergeCell ref="A161:I161"/>
    <mergeCell ref="A162:I162"/>
    <mergeCell ref="K161:L161"/>
    <mergeCell ref="M161:N161"/>
    <mergeCell ref="K163:L163"/>
    <mergeCell ref="M163:N163"/>
    <mergeCell ref="K164:L164"/>
    <mergeCell ref="M164:N164"/>
    <mergeCell ref="K165:L165"/>
    <mergeCell ref="M165:N165"/>
    <mergeCell ref="K166:L166"/>
    <mergeCell ref="M166:N166"/>
    <mergeCell ref="K167:L167"/>
    <mergeCell ref="M167:N167"/>
    <mergeCell ref="K168:L168"/>
    <mergeCell ref="M168:N168"/>
    <mergeCell ref="K169:L169"/>
    <mergeCell ref="M169:N169"/>
    <mergeCell ref="K170:L170"/>
    <mergeCell ref="M170:N170"/>
    <mergeCell ref="A159:I159"/>
    <mergeCell ref="A160:I160"/>
    <mergeCell ref="A157:I157"/>
    <mergeCell ref="A158:I158"/>
    <mergeCell ref="A155:I155"/>
    <mergeCell ref="A156:I156"/>
    <mergeCell ref="A153:I153"/>
    <mergeCell ref="A154:I154"/>
    <mergeCell ref="A151:I151"/>
    <mergeCell ref="A152:I152"/>
    <mergeCell ref="K151:L151"/>
    <mergeCell ref="M151:N151"/>
    <mergeCell ref="K152:L152"/>
    <mergeCell ref="M152:N152"/>
    <mergeCell ref="K153:L153"/>
    <mergeCell ref="M153:N153"/>
    <mergeCell ref="K154:L154"/>
    <mergeCell ref="M154:N154"/>
    <mergeCell ref="K155:L155"/>
    <mergeCell ref="M155:N155"/>
    <mergeCell ref="K156:L156"/>
    <mergeCell ref="M156:N156"/>
    <mergeCell ref="K157:L157"/>
    <mergeCell ref="M157:N157"/>
    <mergeCell ref="K158:L158"/>
    <mergeCell ref="M158:N158"/>
    <mergeCell ref="K160:L160"/>
    <mergeCell ref="M160:N160"/>
    <mergeCell ref="K162:L162"/>
    <mergeCell ref="M162:N162"/>
    <mergeCell ref="A148:I148"/>
    <mergeCell ref="A149:I149"/>
    <mergeCell ref="A150:I150"/>
    <mergeCell ref="A146:I146"/>
    <mergeCell ref="A147:I147"/>
    <mergeCell ref="A144:I144"/>
    <mergeCell ref="A145:I145"/>
    <mergeCell ref="A142:I142"/>
    <mergeCell ref="A143:I143"/>
    <mergeCell ref="A140:I140"/>
    <mergeCell ref="A141:I141"/>
    <mergeCell ref="K140:L140"/>
    <mergeCell ref="M140:N140"/>
    <mergeCell ref="K141:L141"/>
    <mergeCell ref="M141:N141"/>
    <mergeCell ref="K142:L142"/>
    <mergeCell ref="M142:N142"/>
    <mergeCell ref="K145:L145"/>
    <mergeCell ref="M145:N145"/>
    <mergeCell ref="K148:L148"/>
    <mergeCell ref="M148:N148"/>
    <mergeCell ref="K149:L149"/>
    <mergeCell ref="M149:N149"/>
    <mergeCell ref="K150:L150"/>
    <mergeCell ref="M150:N150"/>
    <mergeCell ref="A137:I137"/>
    <mergeCell ref="A138:I138"/>
    <mergeCell ref="A139:I139"/>
    <mergeCell ref="A135:I135"/>
    <mergeCell ref="A136:I136"/>
    <mergeCell ref="K146:L146"/>
    <mergeCell ref="M146:N146"/>
    <mergeCell ref="K147:L147"/>
    <mergeCell ref="M147:N147"/>
    <mergeCell ref="A133:I133"/>
    <mergeCell ref="A134:I134"/>
    <mergeCell ref="A131:I131"/>
    <mergeCell ref="A132:I132"/>
    <mergeCell ref="K131:L131"/>
    <mergeCell ref="M131:N131"/>
    <mergeCell ref="K133:L133"/>
    <mergeCell ref="M133:N133"/>
    <mergeCell ref="K134:L134"/>
    <mergeCell ref="M134:N134"/>
    <mergeCell ref="K136:L136"/>
    <mergeCell ref="M136:N136"/>
    <mergeCell ref="K137:L137"/>
    <mergeCell ref="M137:N137"/>
    <mergeCell ref="K138:L138"/>
    <mergeCell ref="M138:N138"/>
    <mergeCell ref="K139:L139"/>
    <mergeCell ref="M139:N139"/>
    <mergeCell ref="A128:I128"/>
    <mergeCell ref="A129:I129"/>
    <mergeCell ref="A130:I130"/>
    <mergeCell ref="A126:I126"/>
    <mergeCell ref="A127:I127"/>
    <mergeCell ref="A124:I124"/>
    <mergeCell ref="A125:I125"/>
    <mergeCell ref="A122:I122"/>
    <mergeCell ref="A123:I123"/>
    <mergeCell ref="K122:L122"/>
    <mergeCell ref="M122:N122"/>
    <mergeCell ref="K123:L123"/>
    <mergeCell ref="M123:N123"/>
    <mergeCell ref="K124:L124"/>
    <mergeCell ref="M124:N124"/>
    <mergeCell ref="K125:L125"/>
    <mergeCell ref="M125:N125"/>
    <mergeCell ref="K126:L126"/>
    <mergeCell ref="M126:N126"/>
    <mergeCell ref="K128:L128"/>
    <mergeCell ref="M128:N128"/>
    <mergeCell ref="K129:L129"/>
    <mergeCell ref="M129:N129"/>
    <mergeCell ref="K130:L130"/>
    <mergeCell ref="M130:N130"/>
    <mergeCell ref="K135:L135"/>
    <mergeCell ref="M135:N135"/>
    <mergeCell ref="A120:I120"/>
    <mergeCell ref="A121:I121"/>
    <mergeCell ref="A118:I118"/>
    <mergeCell ref="A119:I119"/>
    <mergeCell ref="A116:I116"/>
    <mergeCell ref="A117:I117"/>
    <mergeCell ref="A114:I114"/>
    <mergeCell ref="A115:I115"/>
    <mergeCell ref="A112:I112"/>
    <mergeCell ref="A113:I113"/>
    <mergeCell ref="K112:L112"/>
    <mergeCell ref="M112:N112"/>
    <mergeCell ref="K113:L113"/>
    <mergeCell ref="M113:N113"/>
    <mergeCell ref="K114:L114"/>
    <mergeCell ref="M114:N114"/>
    <mergeCell ref="K115:L115"/>
    <mergeCell ref="M115:N115"/>
    <mergeCell ref="K116:L116"/>
    <mergeCell ref="M116:N116"/>
    <mergeCell ref="K117:L117"/>
    <mergeCell ref="M117:N117"/>
    <mergeCell ref="K118:L118"/>
    <mergeCell ref="M118:N118"/>
    <mergeCell ref="K119:L119"/>
    <mergeCell ref="M119:N119"/>
    <mergeCell ref="K120:L120"/>
    <mergeCell ref="M120:N120"/>
    <mergeCell ref="K121:L121"/>
    <mergeCell ref="M121:N121"/>
    <mergeCell ref="A109:I109"/>
    <mergeCell ref="A110:I110"/>
    <mergeCell ref="A111:I111"/>
    <mergeCell ref="A107:I107"/>
    <mergeCell ref="A108:I108"/>
    <mergeCell ref="A105:I105"/>
    <mergeCell ref="A106:I106"/>
    <mergeCell ref="A103:I103"/>
    <mergeCell ref="A104:I104"/>
    <mergeCell ref="K103:L103"/>
    <mergeCell ref="M103:N103"/>
    <mergeCell ref="K104:L104"/>
    <mergeCell ref="M104:N104"/>
    <mergeCell ref="K105:L105"/>
    <mergeCell ref="M105:N105"/>
    <mergeCell ref="K106:L106"/>
    <mergeCell ref="M106:N106"/>
    <mergeCell ref="K107:L107"/>
    <mergeCell ref="M107:N107"/>
    <mergeCell ref="K108:L108"/>
    <mergeCell ref="M108:N108"/>
    <mergeCell ref="K109:L109"/>
    <mergeCell ref="M109:N109"/>
    <mergeCell ref="K111:L111"/>
    <mergeCell ref="M111:N111"/>
    <mergeCell ref="A101:I101"/>
    <mergeCell ref="A102:I102"/>
    <mergeCell ref="A99:I99"/>
    <mergeCell ref="A100:I100"/>
    <mergeCell ref="A97:I97"/>
    <mergeCell ref="A98:I98"/>
    <mergeCell ref="A95:I95"/>
    <mergeCell ref="A96:I96"/>
    <mergeCell ref="A93:I93"/>
    <mergeCell ref="A94:I94"/>
    <mergeCell ref="K93:L93"/>
    <mergeCell ref="M93:N93"/>
    <mergeCell ref="K94:L94"/>
    <mergeCell ref="M94:N94"/>
    <mergeCell ref="K95:L95"/>
    <mergeCell ref="M95:N95"/>
    <mergeCell ref="K96:L96"/>
    <mergeCell ref="M96:N96"/>
    <mergeCell ref="K97:L97"/>
    <mergeCell ref="M97:N97"/>
    <mergeCell ref="K98:L98"/>
    <mergeCell ref="M98:N98"/>
    <mergeCell ref="K99:L99"/>
    <mergeCell ref="M99:N99"/>
    <mergeCell ref="K100:L100"/>
    <mergeCell ref="M100:N100"/>
    <mergeCell ref="K101:L101"/>
    <mergeCell ref="M101:N101"/>
    <mergeCell ref="K102:L102"/>
    <mergeCell ref="M102:N102"/>
    <mergeCell ref="A91:I91"/>
    <mergeCell ref="A92:I92"/>
    <mergeCell ref="A89:I89"/>
    <mergeCell ref="A90:I90"/>
    <mergeCell ref="A87:I87"/>
    <mergeCell ref="A88:I88"/>
    <mergeCell ref="A85:I85"/>
    <mergeCell ref="A86:I86"/>
    <mergeCell ref="A83:I83"/>
    <mergeCell ref="A84:I84"/>
    <mergeCell ref="K83:L83"/>
    <mergeCell ref="M83:N83"/>
    <mergeCell ref="K84:L84"/>
    <mergeCell ref="M84:N84"/>
    <mergeCell ref="K85:L85"/>
    <mergeCell ref="M85:N85"/>
    <mergeCell ref="K86:L86"/>
    <mergeCell ref="M86:N86"/>
    <mergeCell ref="K87:L87"/>
    <mergeCell ref="M87:N87"/>
    <mergeCell ref="K88:L88"/>
    <mergeCell ref="M88:N88"/>
    <mergeCell ref="K89:L89"/>
    <mergeCell ref="M89:N89"/>
    <mergeCell ref="K90:L90"/>
    <mergeCell ref="M90:N90"/>
    <mergeCell ref="K91:L91"/>
    <mergeCell ref="M91:N91"/>
    <mergeCell ref="K92:L92"/>
    <mergeCell ref="M92:N92"/>
    <mergeCell ref="A81:I81"/>
    <mergeCell ref="A82:I82"/>
    <mergeCell ref="A79:I79"/>
    <mergeCell ref="A80:I80"/>
    <mergeCell ref="A77:I77"/>
    <mergeCell ref="A78:I78"/>
    <mergeCell ref="A75:I75"/>
    <mergeCell ref="A76:I76"/>
    <mergeCell ref="A73:I73"/>
    <mergeCell ref="A74:I74"/>
    <mergeCell ref="K73:L73"/>
    <mergeCell ref="M73:N73"/>
    <mergeCell ref="K74:L74"/>
    <mergeCell ref="M74:N74"/>
    <mergeCell ref="K75:L75"/>
    <mergeCell ref="M75:N75"/>
    <mergeCell ref="K76:L76"/>
    <mergeCell ref="M76:N76"/>
    <mergeCell ref="K77:L77"/>
    <mergeCell ref="M77:N77"/>
    <mergeCell ref="K78:L78"/>
    <mergeCell ref="M78:N78"/>
    <mergeCell ref="K79:L79"/>
    <mergeCell ref="M79:N79"/>
    <mergeCell ref="K80:L80"/>
    <mergeCell ref="M80:N80"/>
    <mergeCell ref="K81:L81"/>
    <mergeCell ref="M81:N81"/>
    <mergeCell ref="K82:L82"/>
    <mergeCell ref="M82:N82"/>
    <mergeCell ref="A71:I71"/>
    <mergeCell ref="A72:I72"/>
    <mergeCell ref="A69:I69"/>
    <mergeCell ref="A70:I70"/>
    <mergeCell ref="A67:I67"/>
    <mergeCell ref="A68:I68"/>
    <mergeCell ref="A65:I65"/>
    <mergeCell ref="A66:I66"/>
    <mergeCell ref="A62:I62"/>
    <mergeCell ref="A63:I63"/>
    <mergeCell ref="A64:I64"/>
    <mergeCell ref="K62:L62"/>
    <mergeCell ref="M62:N62"/>
    <mergeCell ref="K64:L64"/>
    <mergeCell ref="M64:N64"/>
    <mergeCell ref="K65:L65"/>
    <mergeCell ref="M65:N65"/>
    <mergeCell ref="K66:L66"/>
    <mergeCell ref="M66:N66"/>
    <mergeCell ref="K67:L67"/>
    <mergeCell ref="M67:N67"/>
    <mergeCell ref="K68:L68"/>
    <mergeCell ref="M68:N68"/>
    <mergeCell ref="K69:L69"/>
    <mergeCell ref="M69:N69"/>
    <mergeCell ref="K70:L70"/>
    <mergeCell ref="M70:N70"/>
    <mergeCell ref="K71:L71"/>
    <mergeCell ref="M71:N71"/>
    <mergeCell ref="K72:L72"/>
    <mergeCell ref="M72:N72"/>
    <mergeCell ref="A60:I60"/>
    <mergeCell ref="A61:I61"/>
    <mergeCell ref="A58:I58"/>
    <mergeCell ref="A59:I59"/>
    <mergeCell ref="A56:I56"/>
    <mergeCell ref="A57:I57"/>
    <mergeCell ref="A54:I54"/>
    <mergeCell ref="A55:I55"/>
    <mergeCell ref="A52:I52"/>
    <mergeCell ref="A53:I53"/>
    <mergeCell ref="K52:L52"/>
    <mergeCell ref="M52:N52"/>
    <mergeCell ref="K53:L53"/>
    <mergeCell ref="M53:N53"/>
    <mergeCell ref="K54:L54"/>
    <mergeCell ref="M54:N54"/>
    <mergeCell ref="K55:L55"/>
    <mergeCell ref="M55:N55"/>
    <mergeCell ref="K56:L56"/>
    <mergeCell ref="M56:N56"/>
    <mergeCell ref="K57:L57"/>
    <mergeCell ref="M57:N57"/>
    <mergeCell ref="K58:L58"/>
    <mergeCell ref="M58:N58"/>
    <mergeCell ref="K59:L59"/>
    <mergeCell ref="M59:N59"/>
    <mergeCell ref="K60:L60"/>
    <mergeCell ref="M60:N60"/>
    <mergeCell ref="K61:L61"/>
    <mergeCell ref="M61:N61"/>
    <mergeCell ref="A50:I50"/>
    <mergeCell ref="A51:I51"/>
    <mergeCell ref="A48:I48"/>
    <mergeCell ref="A49:I49"/>
    <mergeCell ref="A46:I46"/>
    <mergeCell ref="A47:I47"/>
    <mergeCell ref="A44:I44"/>
    <mergeCell ref="A45:I45"/>
    <mergeCell ref="A42:I42"/>
    <mergeCell ref="A43:I43"/>
    <mergeCell ref="K42:L42"/>
    <mergeCell ref="M42:N42"/>
    <mergeCell ref="K43:L43"/>
    <mergeCell ref="M43:N43"/>
    <mergeCell ref="K44:L44"/>
    <mergeCell ref="M44:N44"/>
    <mergeCell ref="K45:L45"/>
    <mergeCell ref="M45:N45"/>
    <mergeCell ref="K46:L46"/>
    <mergeCell ref="M46:N46"/>
    <mergeCell ref="K47:L47"/>
    <mergeCell ref="M47:N47"/>
    <mergeCell ref="K48:L48"/>
    <mergeCell ref="M48:N48"/>
    <mergeCell ref="K49:L49"/>
    <mergeCell ref="M49:N49"/>
    <mergeCell ref="K50:L50"/>
    <mergeCell ref="M50:N50"/>
    <mergeCell ref="K51:L51"/>
    <mergeCell ref="M51:N51"/>
    <mergeCell ref="A40:I40"/>
    <mergeCell ref="A41:I41"/>
    <mergeCell ref="A38:I38"/>
    <mergeCell ref="A39:I39"/>
    <mergeCell ref="A36:I36"/>
    <mergeCell ref="A37:I37"/>
    <mergeCell ref="A34:I34"/>
    <mergeCell ref="A35:I35"/>
    <mergeCell ref="A32:I32"/>
    <mergeCell ref="A33:I33"/>
    <mergeCell ref="K32:L32"/>
    <mergeCell ref="M32:N32"/>
    <mergeCell ref="K33:L33"/>
    <mergeCell ref="M33:N33"/>
    <mergeCell ref="K34:L34"/>
    <mergeCell ref="M34:N34"/>
    <mergeCell ref="K35:L35"/>
    <mergeCell ref="M35:N35"/>
    <mergeCell ref="K36:L36"/>
    <mergeCell ref="M36:N36"/>
    <mergeCell ref="K37:L37"/>
    <mergeCell ref="M37:N37"/>
    <mergeCell ref="K38:L38"/>
    <mergeCell ref="M38:N38"/>
    <mergeCell ref="K39:L39"/>
    <mergeCell ref="M39:N39"/>
    <mergeCell ref="K40:L40"/>
    <mergeCell ref="M40:N40"/>
    <mergeCell ref="K41:L41"/>
    <mergeCell ref="M41:N41"/>
    <mergeCell ref="A30:I30"/>
    <mergeCell ref="A31:I31"/>
    <mergeCell ref="A28:I28"/>
    <mergeCell ref="A29:I29"/>
    <mergeCell ref="A26:I26"/>
    <mergeCell ref="A27:I27"/>
    <mergeCell ref="A24:I24"/>
    <mergeCell ref="A25:I25"/>
    <mergeCell ref="A22:I22"/>
    <mergeCell ref="A23:I23"/>
    <mergeCell ref="K22:L22"/>
    <mergeCell ref="M22:N22"/>
    <mergeCell ref="K23:L23"/>
    <mergeCell ref="M23:N23"/>
    <mergeCell ref="K24:L24"/>
    <mergeCell ref="M24:N24"/>
    <mergeCell ref="K25:L25"/>
    <mergeCell ref="M25:N25"/>
    <mergeCell ref="K26:L26"/>
    <mergeCell ref="M26:N26"/>
    <mergeCell ref="K27:L27"/>
    <mergeCell ref="M27:N27"/>
    <mergeCell ref="K28:L28"/>
    <mergeCell ref="M28:N28"/>
    <mergeCell ref="K29:L29"/>
    <mergeCell ref="M29:N29"/>
    <mergeCell ref="K30:L30"/>
    <mergeCell ref="M30:N30"/>
    <mergeCell ref="K31:L31"/>
    <mergeCell ref="M31:N31"/>
    <mergeCell ref="A1:P8"/>
    <mergeCell ref="A9:I9"/>
    <mergeCell ref="A20:I20"/>
    <mergeCell ref="A21:I21"/>
    <mergeCell ref="A18:I18"/>
    <mergeCell ref="A19:I19"/>
    <mergeCell ref="A16:I16"/>
    <mergeCell ref="A17:I17"/>
    <mergeCell ref="A15:I15"/>
    <mergeCell ref="A10:I10"/>
    <mergeCell ref="A11:I11"/>
    <mergeCell ref="A12:I12"/>
    <mergeCell ref="A13:I13"/>
    <mergeCell ref="A14:I14"/>
    <mergeCell ref="K14:L14"/>
    <mergeCell ref="M14:N14"/>
    <mergeCell ref="K15:L15"/>
    <mergeCell ref="M15:N15"/>
    <mergeCell ref="K16:L16"/>
    <mergeCell ref="M16:N16"/>
    <mergeCell ref="K17:L17"/>
    <mergeCell ref="M17:N17"/>
    <mergeCell ref="K18:L18"/>
    <mergeCell ref="M18:N18"/>
    <mergeCell ref="K19:L19"/>
    <mergeCell ref="M19:N19"/>
    <mergeCell ref="K20:L20"/>
    <mergeCell ref="M20:N20"/>
    <mergeCell ref="K21:L21"/>
    <mergeCell ref="M21:N21"/>
    <mergeCell ref="K9:L9"/>
    <mergeCell ref="M9:N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96F0F-3F43-47F0-BE7D-8E2EE0407D5A}">
  <dimension ref="A1:P501"/>
  <sheetViews>
    <sheetView workbookViewId="0">
      <selection activeCell="S10" sqref="S10"/>
    </sheetView>
  </sheetViews>
  <sheetFormatPr defaultRowHeight="15" x14ac:dyDescent="0.25"/>
  <sheetData>
    <row r="1" spans="1:16" x14ac:dyDescent="0.25">
      <c r="A1" s="34" t="s">
        <v>16513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</row>
    <row r="2" spans="1:16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</row>
    <row r="3" spans="1:16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x14ac:dyDescent="0.25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1:16" x14ac:dyDescent="0.25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16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</row>
    <row r="7" spans="1:16" x14ac:dyDescent="0.25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</row>
    <row r="8" spans="1:16" x14ac:dyDescent="0.25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</row>
    <row r="9" spans="1:16" x14ac:dyDescent="0.25">
      <c r="A9" s="38" t="s">
        <v>8035</v>
      </c>
      <c r="B9" s="38"/>
      <c r="C9" s="38"/>
      <c r="D9" s="38"/>
      <c r="E9" s="38"/>
      <c r="F9" s="38"/>
      <c r="G9" s="38"/>
      <c r="H9" s="38"/>
      <c r="I9" s="38"/>
      <c r="J9" s="38" t="s">
        <v>8036</v>
      </c>
      <c r="K9" s="38"/>
      <c r="L9" s="38" t="s">
        <v>9</v>
      </c>
      <c r="M9" s="38"/>
      <c r="N9" s="38" t="s">
        <v>8037</v>
      </c>
      <c r="O9" s="38"/>
      <c r="P9" s="32" t="s">
        <v>8</v>
      </c>
    </row>
    <row r="10" spans="1:16" x14ac:dyDescent="0.25">
      <c r="A10" s="50" t="s">
        <v>8485</v>
      </c>
      <c r="B10" s="50"/>
      <c r="C10" s="50"/>
      <c r="D10" s="50"/>
      <c r="E10" s="50"/>
      <c r="F10" s="50"/>
      <c r="G10" s="50"/>
      <c r="H10" s="50"/>
      <c r="I10" s="50"/>
      <c r="J10" s="8"/>
      <c r="K10" s="9"/>
      <c r="L10" s="8"/>
      <c r="M10" s="9"/>
      <c r="N10" s="8"/>
      <c r="O10" s="9"/>
      <c r="P10" s="14">
        <v>0</v>
      </c>
    </row>
    <row r="11" spans="1:16" x14ac:dyDescent="0.25">
      <c r="A11" s="49" t="s">
        <v>8486</v>
      </c>
      <c r="B11" s="49"/>
      <c r="C11" s="49"/>
      <c r="D11" s="49"/>
      <c r="E11" s="49"/>
      <c r="F11" s="49"/>
      <c r="G11" s="49"/>
      <c r="H11" s="49"/>
      <c r="I11" s="49"/>
      <c r="J11" s="36" t="s">
        <v>39</v>
      </c>
      <c r="K11" s="36"/>
      <c r="L11" s="36" t="s">
        <v>8487</v>
      </c>
      <c r="M11" s="36"/>
      <c r="N11" s="37">
        <v>1</v>
      </c>
      <c r="O11" s="37"/>
      <c r="P11" s="14">
        <v>11411.095538699999</v>
      </c>
    </row>
    <row r="12" spans="1:16" x14ac:dyDescent="0.25">
      <c r="A12" s="49" t="s">
        <v>8488</v>
      </c>
      <c r="B12" s="49"/>
      <c r="C12" s="49"/>
      <c r="D12" s="49"/>
      <c r="E12" s="49"/>
      <c r="F12" s="49"/>
      <c r="G12" s="49"/>
      <c r="H12" s="49"/>
      <c r="I12" s="49"/>
      <c r="J12" s="36" t="s">
        <v>39</v>
      </c>
      <c r="K12" s="36"/>
      <c r="L12" s="36" t="s">
        <v>8489</v>
      </c>
      <c r="M12" s="36"/>
      <c r="N12" s="37">
        <v>1</v>
      </c>
      <c r="O12" s="37"/>
      <c r="P12" s="14">
        <v>15983.514904499996</v>
      </c>
    </row>
    <row r="13" spans="1:16" x14ac:dyDescent="0.25">
      <c r="A13" s="49" t="s">
        <v>8490</v>
      </c>
      <c r="B13" s="49"/>
      <c r="C13" s="49"/>
      <c r="D13" s="49"/>
      <c r="E13" s="49"/>
      <c r="F13" s="49"/>
      <c r="G13" s="49"/>
      <c r="H13" s="49"/>
      <c r="I13" s="49"/>
      <c r="J13" s="36" t="s">
        <v>39</v>
      </c>
      <c r="K13" s="36"/>
      <c r="L13" s="36" t="s">
        <v>8491</v>
      </c>
      <c r="M13" s="36"/>
      <c r="N13" s="37">
        <v>1</v>
      </c>
      <c r="O13" s="37"/>
      <c r="P13" s="14">
        <v>14402.6508483</v>
      </c>
    </row>
    <row r="14" spans="1:16" x14ac:dyDescent="0.25">
      <c r="A14" s="49" t="s">
        <v>8492</v>
      </c>
      <c r="B14" s="49"/>
      <c r="C14" s="49"/>
      <c r="D14" s="49"/>
      <c r="E14" s="49"/>
      <c r="F14" s="49"/>
      <c r="G14" s="49"/>
      <c r="H14" s="49"/>
      <c r="I14" s="49"/>
      <c r="J14" s="36" t="s">
        <v>39</v>
      </c>
      <c r="K14" s="36"/>
      <c r="L14" s="36" t="s">
        <v>8493</v>
      </c>
      <c r="M14" s="36"/>
      <c r="N14" s="37">
        <v>1</v>
      </c>
      <c r="O14" s="37"/>
      <c r="P14" s="14">
        <v>17834.086799100001</v>
      </c>
    </row>
    <row r="15" spans="1:16" ht="15" customHeight="1" x14ac:dyDescent="0.25">
      <c r="A15" s="49" t="s">
        <v>8494</v>
      </c>
      <c r="B15" s="49"/>
      <c r="C15" s="49"/>
      <c r="D15" s="49"/>
      <c r="E15" s="49"/>
      <c r="F15" s="49"/>
      <c r="G15" s="49"/>
      <c r="H15" s="49"/>
      <c r="I15" s="49"/>
      <c r="J15" s="36" t="s">
        <v>39</v>
      </c>
      <c r="K15" s="36"/>
      <c r="L15" s="36" t="s">
        <v>8495</v>
      </c>
      <c r="M15" s="36"/>
      <c r="N15" s="37">
        <v>1</v>
      </c>
      <c r="O15" s="37"/>
      <c r="P15" s="14">
        <v>15012.0162621</v>
      </c>
    </row>
    <row r="16" spans="1:16" ht="15" customHeight="1" x14ac:dyDescent="0.25">
      <c r="A16" s="49" t="s">
        <v>8496</v>
      </c>
      <c r="B16" s="49"/>
      <c r="C16" s="49"/>
      <c r="D16" s="49"/>
      <c r="E16" s="49"/>
      <c r="F16" s="49"/>
      <c r="G16" s="49"/>
      <c r="H16" s="49"/>
      <c r="I16" s="49"/>
      <c r="J16" s="36" t="s">
        <v>39</v>
      </c>
      <c r="K16" s="36"/>
      <c r="L16" s="36" t="s">
        <v>8497</v>
      </c>
      <c r="M16" s="36"/>
      <c r="N16" s="37">
        <v>1</v>
      </c>
      <c r="O16" s="37"/>
      <c r="P16" s="14">
        <v>20287.258477200001</v>
      </c>
    </row>
    <row r="17" spans="1:16" ht="15" customHeight="1" x14ac:dyDescent="0.25">
      <c r="A17" s="49" t="s">
        <v>8498</v>
      </c>
      <c r="B17" s="49"/>
      <c r="C17" s="49"/>
      <c r="D17" s="49"/>
      <c r="E17" s="49"/>
      <c r="F17" s="49"/>
      <c r="G17" s="49"/>
      <c r="H17" s="49"/>
      <c r="I17" s="49"/>
      <c r="J17" s="36" t="s">
        <v>39</v>
      </c>
      <c r="K17" s="36"/>
      <c r="L17" s="36" t="s">
        <v>8499</v>
      </c>
      <c r="M17" s="36"/>
      <c r="N17" s="37">
        <v>1</v>
      </c>
      <c r="O17" s="37"/>
      <c r="P17" s="14">
        <v>17203.3924491</v>
      </c>
    </row>
    <row r="18" spans="1:16" ht="15" customHeight="1" x14ac:dyDescent="0.25">
      <c r="A18" s="49" t="s">
        <v>8500</v>
      </c>
      <c r="B18" s="49"/>
      <c r="C18" s="49"/>
      <c r="D18" s="49"/>
      <c r="E18" s="49"/>
      <c r="F18" s="49"/>
      <c r="G18" s="49"/>
      <c r="H18" s="49"/>
      <c r="I18" s="49"/>
      <c r="J18" s="36" t="s">
        <v>39</v>
      </c>
      <c r="K18" s="36"/>
      <c r="L18" s="36" t="s">
        <v>8501</v>
      </c>
      <c r="M18" s="36"/>
      <c r="N18" s="37">
        <v>1</v>
      </c>
      <c r="O18" s="37"/>
      <c r="P18" s="14">
        <v>27362.731710599997</v>
      </c>
    </row>
    <row r="19" spans="1:16" ht="15" customHeight="1" x14ac:dyDescent="0.25">
      <c r="A19" s="49" t="s">
        <v>8502</v>
      </c>
      <c r="B19" s="49"/>
      <c r="C19" s="49"/>
      <c r="D19" s="49"/>
      <c r="E19" s="49"/>
      <c r="F19" s="49"/>
      <c r="G19" s="49"/>
      <c r="H19" s="49"/>
      <c r="I19" s="49"/>
      <c r="J19" s="36" t="s">
        <v>39</v>
      </c>
      <c r="K19" s="36"/>
      <c r="L19" s="36" t="s">
        <v>8503</v>
      </c>
      <c r="M19" s="36"/>
      <c r="N19" s="37">
        <v>1</v>
      </c>
      <c r="O19" s="37"/>
      <c r="P19" s="14">
        <v>20552.035432499997</v>
      </c>
    </row>
    <row r="20" spans="1:16" ht="15" customHeight="1" x14ac:dyDescent="0.25">
      <c r="A20" s="49" t="s">
        <v>8504</v>
      </c>
      <c r="B20" s="49"/>
      <c r="C20" s="49"/>
      <c r="D20" s="49"/>
      <c r="E20" s="49"/>
      <c r="F20" s="49"/>
      <c r="G20" s="49"/>
      <c r="H20" s="49"/>
      <c r="I20" s="49"/>
      <c r="J20" s="36" t="s">
        <v>39</v>
      </c>
      <c r="K20" s="36"/>
      <c r="L20" s="36" t="s">
        <v>8505</v>
      </c>
      <c r="M20" s="36"/>
      <c r="N20" s="37">
        <v>1</v>
      </c>
      <c r="O20" s="37"/>
      <c r="P20" s="14">
        <v>27533.707215300001</v>
      </c>
    </row>
    <row r="21" spans="1:16" ht="15" customHeight="1" x14ac:dyDescent="0.25">
      <c r="A21" s="49" t="s">
        <v>8506</v>
      </c>
      <c r="B21" s="49"/>
      <c r="C21" s="49"/>
      <c r="D21" s="49"/>
      <c r="E21" s="49"/>
      <c r="F21" s="49"/>
      <c r="G21" s="49"/>
      <c r="H21" s="49"/>
      <c r="I21" s="49"/>
      <c r="J21" s="36" t="s">
        <v>39</v>
      </c>
      <c r="K21" s="36"/>
      <c r="L21" s="36" t="s">
        <v>8507</v>
      </c>
      <c r="M21" s="36"/>
      <c r="N21" s="37">
        <v>1</v>
      </c>
      <c r="O21" s="37"/>
      <c r="P21" s="14">
        <v>29481.4060398</v>
      </c>
    </row>
    <row r="22" spans="1:16" ht="15" customHeight="1" x14ac:dyDescent="0.25">
      <c r="A22" s="49" t="s">
        <v>8508</v>
      </c>
      <c r="B22" s="49"/>
      <c r="C22" s="49"/>
      <c r="D22" s="49"/>
      <c r="E22" s="49"/>
      <c r="F22" s="49"/>
      <c r="G22" s="49"/>
      <c r="H22" s="49"/>
      <c r="I22" s="49"/>
      <c r="J22" s="36" t="s">
        <v>39</v>
      </c>
      <c r="K22" s="36"/>
      <c r="L22" s="36" t="s">
        <v>8509</v>
      </c>
      <c r="M22" s="36"/>
      <c r="N22" s="37">
        <v>1</v>
      </c>
      <c r="O22" s="37"/>
      <c r="P22" s="14">
        <v>39639.254569199999</v>
      </c>
    </row>
    <row r="23" spans="1:16" ht="15" customHeight="1" x14ac:dyDescent="0.25">
      <c r="A23" s="50" t="s">
        <v>8510</v>
      </c>
      <c r="B23" s="50"/>
      <c r="C23" s="50"/>
      <c r="D23" s="50"/>
      <c r="E23" s="50"/>
      <c r="F23" s="50"/>
      <c r="G23" s="50"/>
      <c r="H23" s="50"/>
      <c r="I23" s="50"/>
      <c r="J23" s="8"/>
      <c r="K23" s="9"/>
      <c r="L23" s="8"/>
      <c r="M23" s="9"/>
      <c r="N23" s="8"/>
      <c r="O23" s="9"/>
      <c r="P23" s="14">
        <v>0</v>
      </c>
    </row>
    <row r="24" spans="1:16" ht="15" customHeight="1" x14ac:dyDescent="0.25">
      <c r="A24" s="49" t="s">
        <v>8511</v>
      </c>
      <c r="B24" s="49"/>
      <c r="C24" s="49"/>
      <c r="D24" s="49"/>
      <c r="E24" s="49"/>
      <c r="F24" s="49"/>
      <c r="G24" s="49"/>
      <c r="H24" s="49"/>
      <c r="I24" s="49"/>
      <c r="J24" s="36" t="s">
        <v>39</v>
      </c>
      <c r="K24" s="36"/>
      <c r="L24" s="36" t="s">
        <v>8512</v>
      </c>
      <c r="M24" s="36"/>
      <c r="N24" s="37">
        <v>1</v>
      </c>
      <c r="O24" s="37"/>
      <c r="P24" s="14">
        <v>4306.4956935</v>
      </c>
    </row>
    <row r="25" spans="1:16" ht="15" customHeight="1" x14ac:dyDescent="0.25">
      <c r="A25" s="49" t="s">
        <v>8513</v>
      </c>
      <c r="B25" s="49"/>
      <c r="C25" s="49"/>
      <c r="D25" s="49"/>
      <c r="E25" s="49"/>
      <c r="F25" s="49"/>
      <c r="G25" s="49"/>
      <c r="H25" s="49"/>
      <c r="I25" s="49"/>
      <c r="J25" s="36" t="s">
        <v>39</v>
      </c>
      <c r="K25" s="36"/>
      <c r="L25" s="36" t="s">
        <v>8514</v>
      </c>
      <c r="M25" s="36"/>
      <c r="N25" s="37">
        <v>1</v>
      </c>
      <c r="O25" s="37"/>
      <c r="P25" s="14">
        <v>7674.6328659000001</v>
      </c>
    </row>
    <row r="26" spans="1:16" ht="15" customHeight="1" x14ac:dyDescent="0.25">
      <c r="A26" s="49" t="s">
        <v>8515</v>
      </c>
      <c r="B26" s="49"/>
      <c r="C26" s="49"/>
      <c r="D26" s="49"/>
      <c r="E26" s="49"/>
      <c r="F26" s="49"/>
      <c r="G26" s="49"/>
      <c r="H26" s="49"/>
      <c r="I26" s="49"/>
      <c r="J26" s="36" t="s">
        <v>39</v>
      </c>
      <c r="K26" s="36"/>
      <c r="L26" s="36" t="s">
        <v>8516</v>
      </c>
      <c r="M26" s="36"/>
      <c r="N26" s="37">
        <v>1</v>
      </c>
      <c r="O26" s="37"/>
      <c r="P26" s="14">
        <v>4789.1488787999997</v>
      </c>
    </row>
    <row r="27" spans="1:16" ht="15" customHeight="1" x14ac:dyDescent="0.25">
      <c r="A27" s="49" t="s">
        <v>8517</v>
      </c>
      <c r="B27" s="49"/>
      <c r="C27" s="49"/>
      <c r="D27" s="49"/>
      <c r="E27" s="49"/>
      <c r="F27" s="49"/>
      <c r="G27" s="49"/>
      <c r="H27" s="49"/>
      <c r="I27" s="49"/>
      <c r="J27" s="36" t="s">
        <v>39</v>
      </c>
      <c r="K27" s="36"/>
      <c r="L27" s="36" t="s">
        <v>8518</v>
      </c>
      <c r="M27" s="36"/>
      <c r="N27" s="37">
        <v>1</v>
      </c>
      <c r="O27" s="37"/>
      <c r="P27" s="14">
        <v>9133.0275464999995</v>
      </c>
    </row>
    <row r="28" spans="1:16" ht="15" customHeight="1" x14ac:dyDescent="0.25">
      <c r="A28" s="49" t="s">
        <v>8519</v>
      </c>
      <c r="B28" s="49"/>
      <c r="C28" s="49"/>
      <c r="D28" s="49"/>
      <c r="E28" s="49"/>
      <c r="F28" s="49"/>
      <c r="G28" s="49"/>
      <c r="H28" s="49"/>
      <c r="I28" s="49"/>
      <c r="J28" s="36" t="s">
        <v>39</v>
      </c>
      <c r="K28" s="36"/>
      <c r="L28" s="36" t="s">
        <v>8520</v>
      </c>
      <c r="M28" s="36"/>
      <c r="N28" s="37">
        <v>1</v>
      </c>
      <c r="O28" s="37"/>
      <c r="P28" s="14">
        <v>5750.7857550000008</v>
      </c>
    </row>
    <row r="29" spans="1:16" ht="15" customHeight="1" x14ac:dyDescent="0.25">
      <c r="A29" s="49" t="s">
        <v>8521</v>
      </c>
      <c r="B29" s="49"/>
      <c r="C29" s="49"/>
      <c r="D29" s="49"/>
      <c r="E29" s="49"/>
      <c r="F29" s="49"/>
      <c r="G29" s="49"/>
      <c r="H29" s="49"/>
      <c r="I29" s="49"/>
      <c r="J29" s="36" t="s">
        <v>39</v>
      </c>
      <c r="K29" s="36"/>
      <c r="L29" s="36" t="s">
        <v>8522</v>
      </c>
      <c r="M29" s="36"/>
      <c r="N29" s="37">
        <v>1</v>
      </c>
      <c r="O29" s="37"/>
      <c r="P29" s="14">
        <v>13222.908398699998</v>
      </c>
    </row>
    <row r="30" spans="1:16" ht="15" customHeight="1" x14ac:dyDescent="0.25">
      <c r="A30" s="49" t="s">
        <v>8523</v>
      </c>
      <c r="B30" s="49"/>
      <c r="C30" s="49"/>
      <c r="D30" s="49"/>
      <c r="E30" s="49"/>
      <c r="F30" s="49"/>
      <c r="G30" s="49"/>
      <c r="H30" s="49"/>
      <c r="I30" s="49"/>
      <c r="J30" s="36" t="s">
        <v>39</v>
      </c>
      <c r="K30" s="36"/>
      <c r="L30" s="36" t="s">
        <v>8524</v>
      </c>
      <c r="M30" s="36"/>
      <c r="N30" s="37">
        <v>1</v>
      </c>
      <c r="O30" s="37"/>
      <c r="P30" s="14">
        <v>6738.9117938999989</v>
      </c>
    </row>
    <row r="31" spans="1:16" ht="15" customHeight="1" x14ac:dyDescent="0.25">
      <c r="A31" s="49" t="s">
        <v>8525</v>
      </c>
      <c r="B31" s="49"/>
      <c r="C31" s="49"/>
      <c r="D31" s="49"/>
      <c r="E31" s="49"/>
      <c r="F31" s="49"/>
      <c r="G31" s="49"/>
      <c r="H31" s="49"/>
      <c r="I31" s="49"/>
      <c r="J31" s="36" t="s">
        <v>39</v>
      </c>
      <c r="K31" s="36"/>
      <c r="L31" s="36" t="s">
        <v>8526</v>
      </c>
      <c r="M31" s="36"/>
      <c r="N31" s="37">
        <v>1</v>
      </c>
      <c r="O31" s="37"/>
      <c r="P31" s="14">
        <v>18694.239220800002</v>
      </c>
    </row>
    <row r="32" spans="1:16" ht="15" customHeight="1" x14ac:dyDescent="0.25">
      <c r="A32" s="49" t="s">
        <v>8527</v>
      </c>
      <c r="B32" s="49"/>
      <c r="C32" s="49"/>
      <c r="D32" s="49"/>
      <c r="E32" s="49"/>
      <c r="F32" s="49"/>
      <c r="G32" s="49"/>
      <c r="H32" s="49"/>
      <c r="I32" s="49"/>
      <c r="J32" s="36" t="s">
        <v>39</v>
      </c>
      <c r="K32" s="36"/>
      <c r="L32" s="36" t="s">
        <v>8528</v>
      </c>
      <c r="M32" s="36"/>
      <c r="N32" s="37">
        <v>1</v>
      </c>
      <c r="O32" s="37"/>
      <c r="P32" s="14">
        <v>7207.0016733000011</v>
      </c>
    </row>
    <row r="33" spans="1:16" ht="15" customHeight="1" x14ac:dyDescent="0.25">
      <c r="A33" s="49" t="s">
        <v>8529</v>
      </c>
      <c r="B33" s="49"/>
      <c r="C33" s="49"/>
      <c r="D33" s="49"/>
      <c r="E33" s="49"/>
      <c r="F33" s="49"/>
      <c r="G33" s="49"/>
      <c r="H33" s="49"/>
      <c r="I33" s="49"/>
      <c r="J33" s="36" t="s">
        <v>39</v>
      </c>
      <c r="K33" s="36"/>
      <c r="L33" s="36" t="s">
        <v>8530</v>
      </c>
      <c r="M33" s="36"/>
      <c r="N33" s="37">
        <v>1</v>
      </c>
      <c r="O33" s="37"/>
      <c r="P33" s="14">
        <v>10520.2111014</v>
      </c>
    </row>
    <row r="34" spans="1:16" ht="15" customHeight="1" x14ac:dyDescent="0.25">
      <c r="A34" s="49" t="s">
        <v>8531</v>
      </c>
      <c r="B34" s="49"/>
      <c r="C34" s="49"/>
      <c r="D34" s="49"/>
      <c r="E34" s="49"/>
      <c r="F34" s="49"/>
      <c r="G34" s="49"/>
      <c r="H34" s="49"/>
      <c r="I34" s="49"/>
      <c r="J34" s="36" t="s">
        <v>39</v>
      </c>
      <c r="K34" s="36"/>
      <c r="L34" s="36" t="s">
        <v>8532</v>
      </c>
      <c r="M34" s="36"/>
      <c r="N34" s="37">
        <v>1</v>
      </c>
      <c r="O34" s="37"/>
      <c r="P34" s="14">
        <v>14949.405513899997</v>
      </c>
    </row>
    <row r="35" spans="1:16" ht="15" customHeight="1" x14ac:dyDescent="0.25">
      <c r="A35" s="49" t="s">
        <v>8533</v>
      </c>
      <c r="B35" s="49"/>
      <c r="C35" s="49"/>
      <c r="D35" s="49"/>
      <c r="E35" s="49"/>
      <c r="F35" s="49"/>
      <c r="G35" s="49"/>
      <c r="H35" s="49"/>
      <c r="I35" s="49"/>
      <c r="J35" s="36" t="s">
        <v>39</v>
      </c>
      <c r="K35" s="36"/>
      <c r="L35" s="36" t="s">
        <v>8534</v>
      </c>
      <c r="M35" s="36"/>
      <c r="N35" s="37">
        <v>1</v>
      </c>
      <c r="O35" s="37"/>
      <c r="P35" s="14">
        <v>22681.259558099995</v>
      </c>
    </row>
    <row r="36" spans="1:16" ht="15" customHeight="1" x14ac:dyDescent="0.25">
      <c r="A36" s="47" t="s">
        <v>8535</v>
      </c>
      <c r="B36" s="47"/>
      <c r="C36" s="47"/>
      <c r="D36" s="47"/>
      <c r="E36" s="47"/>
      <c r="F36" s="47"/>
      <c r="G36" s="47"/>
      <c r="H36" s="47"/>
      <c r="I36" s="47"/>
      <c r="J36" s="8"/>
      <c r="K36" s="9"/>
      <c r="L36" s="8"/>
      <c r="M36" s="9"/>
      <c r="N36" s="8"/>
      <c r="O36" s="9"/>
      <c r="P36" s="14">
        <v>0</v>
      </c>
    </row>
    <row r="37" spans="1:16" ht="15" customHeight="1" x14ac:dyDescent="0.25">
      <c r="A37" s="50" t="s">
        <v>8536</v>
      </c>
      <c r="B37" s="50"/>
      <c r="C37" s="50"/>
      <c r="D37" s="50"/>
      <c r="E37" s="50"/>
      <c r="F37" s="50"/>
      <c r="G37" s="50"/>
      <c r="H37" s="50"/>
      <c r="I37" s="50"/>
      <c r="J37" s="8"/>
      <c r="K37" s="9"/>
      <c r="L37" s="8"/>
      <c r="M37" s="9"/>
      <c r="N37" s="8"/>
      <c r="O37" s="9"/>
      <c r="P37" s="14">
        <v>0</v>
      </c>
    </row>
    <row r="38" spans="1:16" ht="15" customHeight="1" x14ac:dyDescent="0.25">
      <c r="A38" s="49" t="s">
        <v>8537</v>
      </c>
      <c r="B38" s="49"/>
      <c r="C38" s="49"/>
      <c r="D38" s="49"/>
      <c r="E38" s="49"/>
      <c r="F38" s="49"/>
      <c r="G38" s="49"/>
      <c r="H38" s="49"/>
      <c r="I38" s="49"/>
      <c r="J38" s="36" t="s">
        <v>39</v>
      </c>
      <c r="K38" s="36"/>
      <c r="L38" s="36" t="s">
        <v>8538</v>
      </c>
      <c r="M38" s="36"/>
      <c r="N38" s="37">
        <v>1</v>
      </c>
      <c r="O38" s="37"/>
      <c r="P38" s="14">
        <v>5444.0389574999999</v>
      </c>
    </row>
    <row r="39" spans="1:16" ht="15" customHeight="1" x14ac:dyDescent="0.25">
      <c r="A39" s="49" t="s">
        <v>8539</v>
      </c>
      <c r="B39" s="49"/>
      <c r="C39" s="49"/>
      <c r="D39" s="49"/>
      <c r="E39" s="49"/>
      <c r="F39" s="49"/>
      <c r="G39" s="49"/>
      <c r="H39" s="49"/>
      <c r="I39" s="49"/>
      <c r="J39" s="36" t="s">
        <v>39</v>
      </c>
      <c r="K39" s="36"/>
      <c r="L39" s="36" t="s">
        <v>8540</v>
      </c>
      <c r="M39" s="36"/>
      <c r="N39" s="37">
        <v>1</v>
      </c>
      <c r="O39" s="37"/>
      <c r="P39" s="14">
        <v>7252.5263381999994</v>
      </c>
    </row>
    <row r="40" spans="1:16" ht="15" customHeight="1" x14ac:dyDescent="0.25">
      <c r="A40" s="49" t="s">
        <v>8541</v>
      </c>
      <c r="B40" s="49"/>
      <c r="C40" s="49"/>
      <c r="D40" s="49"/>
      <c r="E40" s="49"/>
      <c r="F40" s="49"/>
      <c r="G40" s="49"/>
      <c r="H40" s="49"/>
      <c r="I40" s="49"/>
      <c r="J40" s="36" t="s">
        <v>39</v>
      </c>
      <c r="K40" s="36"/>
      <c r="L40" s="36" t="s">
        <v>8542</v>
      </c>
      <c r="M40" s="36"/>
      <c r="N40" s="37">
        <v>1</v>
      </c>
      <c r="O40" s="37"/>
      <c r="P40" s="14">
        <v>7284.749085899999</v>
      </c>
    </row>
    <row r="41" spans="1:16" ht="15" customHeight="1" x14ac:dyDescent="0.25">
      <c r="A41" s="49" t="s">
        <v>8543</v>
      </c>
      <c r="B41" s="49"/>
      <c r="C41" s="49"/>
      <c r="D41" s="49"/>
      <c r="E41" s="49"/>
      <c r="F41" s="49"/>
      <c r="G41" s="49"/>
      <c r="H41" s="49"/>
      <c r="I41" s="49"/>
      <c r="J41" s="36" t="s">
        <v>39</v>
      </c>
      <c r="K41" s="36"/>
      <c r="L41" s="36" t="s">
        <v>8544</v>
      </c>
      <c r="M41" s="36"/>
      <c r="N41" s="37">
        <v>1</v>
      </c>
      <c r="O41" s="37"/>
      <c r="P41" s="14">
        <v>9859.472765999999</v>
      </c>
    </row>
    <row r="42" spans="1:16" ht="15" customHeight="1" x14ac:dyDescent="0.25">
      <c r="A42" s="49" t="s">
        <v>8545</v>
      </c>
      <c r="B42" s="49"/>
      <c r="C42" s="49"/>
      <c r="D42" s="49"/>
      <c r="E42" s="49"/>
      <c r="F42" s="49"/>
      <c r="G42" s="49"/>
      <c r="H42" s="49"/>
      <c r="I42" s="49"/>
      <c r="J42" s="36" t="s">
        <v>39</v>
      </c>
      <c r="K42" s="36"/>
      <c r="L42" s="36" t="s">
        <v>8546</v>
      </c>
      <c r="M42" s="36"/>
      <c r="N42" s="37">
        <v>1</v>
      </c>
      <c r="O42" s="37"/>
      <c r="P42" s="14">
        <v>6536.4015716999993</v>
      </c>
    </row>
    <row r="43" spans="1:16" ht="15" customHeight="1" x14ac:dyDescent="0.25">
      <c r="A43" s="49" t="s">
        <v>8547</v>
      </c>
      <c r="B43" s="49"/>
      <c r="C43" s="49"/>
      <c r="D43" s="49"/>
      <c r="E43" s="49"/>
      <c r="F43" s="49"/>
      <c r="G43" s="49"/>
      <c r="H43" s="49"/>
      <c r="I43" s="49"/>
      <c r="J43" s="36" t="s">
        <v>39</v>
      </c>
      <c r="K43" s="36"/>
      <c r="L43" s="36" t="s">
        <v>8548</v>
      </c>
      <c r="M43" s="36"/>
      <c r="N43" s="37">
        <v>1</v>
      </c>
      <c r="O43" s="37"/>
      <c r="P43" s="14">
        <v>9869.9078907000003</v>
      </c>
    </row>
    <row r="44" spans="1:16" ht="15" customHeight="1" x14ac:dyDescent="0.25">
      <c r="A44" s="49" t="s">
        <v>8549</v>
      </c>
      <c r="B44" s="49"/>
      <c r="C44" s="49"/>
      <c r="D44" s="49"/>
      <c r="E44" s="49"/>
      <c r="F44" s="49"/>
      <c r="G44" s="49"/>
      <c r="H44" s="49"/>
      <c r="I44" s="49"/>
      <c r="J44" s="36" t="s">
        <v>39</v>
      </c>
      <c r="K44" s="36"/>
      <c r="L44" s="36" t="s">
        <v>8550</v>
      </c>
      <c r="M44" s="36"/>
      <c r="N44" s="37">
        <v>1</v>
      </c>
      <c r="O44" s="37"/>
      <c r="P44" s="14">
        <v>7393.3431857999994</v>
      </c>
    </row>
    <row r="45" spans="1:16" ht="15" customHeight="1" x14ac:dyDescent="0.25">
      <c r="A45" s="49" t="s">
        <v>8551</v>
      </c>
      <c r="B45" s="49"/>
      <c r="C45" s="49"/>
      <c r="D45" s="49"/>
      <c r="E45" s="49"/>
      <c r="F45" s="49"/>
      <c r="G45" s="49"/>
      <c r="H45" s="49"/>
      <c r="I45" s="49"/>
      <c r="J45" s="36" t="s">
        <v>39</v>
      </c>
      <c r="K45" s="36"/>
      <c r="L45" s="36" t="s">
        <v>8552</v>
      </c>
      <c r="M45" s="36"/>
      <c r="N45" s="37">
        <v>1</v>
      </c>
      <c r="O45" s="37"/>
      <c r="P45" s="14">
        <v>13284.716444999998</v>
      </c>
    </row>
    <row r="46" spans="1:16" ht="15" customHeight="1" x14ac:dyDescent="0.25">
      <c r="A46" s="49" t="s">
        <v>8553</v>
      </c>
      <c r="B46" s="49"/>
      <c r="C46" s="49"/>
      <c r="D46" s="49"/>
      <c r="E46" s="49"/>
      <c r="F46" s="49"/>
      <c r="G46" s="49"/>
      <c r="H46" s="49"/>
      <c r="I46" s="49"/>
      <c r="J46" s="36" t="s">
        <v>39</v>
      </c>
      <c r="K46" s="36"/>
      <c r="L46" s="36" t="s">
        <v>8554</v>
      </c>
      <c r="M46" s="36"/>
      <c r="N46" s="37">
        <v>1</v>
      </c>
      <c r="O46" s="37"/>
      <c r="P46" s="14">
        <v>9259.9691183999985</v>
      </c>
    </row>
    <row r="47" spans="1:16" ht="15" customHeight="1" x14ac:dyDescent="0.25">
      <c r="A47" s="49" t="s">
        <v>8555</v>
      </c>
      <c r="B47" s="49"/>
      <c r="C47" s="49"/>
      <c r="D47" s="49"/>
      <c r="E47" s="49"/>
      <c r="F47" s="49"/>
      <c r="G47" s="49"/>
      <c r="H47" s="49"/>
      <c r="I47" s="49"/>
      <c r="J47" s="36" t="s">
        <v>39</v>
      </c>
      <c r="K47" s="36"/>
      <c r="L47" s="36" t="s">
        <v>8556</v>
      </c>
      <c r="M47" s="36"/>
      <c r="N47" s="37">
        <v>1</v>
      </c>
      <c r="O47" s="37"/>
      <c r="P47" s="14">
        <v>19044.790607699997</v>
      </c>
    </row>
    <row r="48" spans="1:16" ht="15" customHeight="1" x14ac:dyDescent="0.25">
      <c r="A48" s="49" t="s">
        <v>8557</v>
      </c>
      <c r="B48" s="49"/>
      <c r="C48" s="49"/>
      <c r="D48" s="49"/>
      <c r="E48" s="49"/>
      <c r="F48" s="49"/>
      <c r="G48" s="49"/>
      <c r="H48" s="49"/>
      <c r="I48" s="49"/>
      <c r="J48" s="36" t="s">
        <v>39</v>
      </c>
      <c r="K48" s="36"/>
      <c r="L48" s="36" t="s">
        <v>8558</v>
      </c>
      <c r="M48" s="36"/>
      <c r="N48" s="37">
        <v>1</v>
      </c>
      <c r="O48" s="37"/>
      <c r="P48" s="14">
        <v>8454.1710824999991</v>
      </c>
    </row>
    <row r="49" spans="1:16" ht="15" customHeight="1" x14ac:dyDescent="0.25">
      <c r="A49" s="49" t="s">
        <v>8559</v>
      </c>
      <c r="B49" s="49"/>
      <c r="C49" s="49"/>
      <c r="D49" s="49"/>
      <c r="E49" s="49"/>
      <c r="F49" s="49"/>
      <c r="G49" s="49"/>
      <c r="H49" s="49"/>
      <c r="I49" s="49"/>
      <c r="J49" s="36" t="s">
        <v>39</v>
      </c>
      <c r="K49" s="36"/>
      <c r="L49" s="36" t="s">
        <v>8560</v>
      </c>
      <c r="M49" s="36"/>
      <c r="N49" s="37">
        <v>1</v>
      </c>
      <c r="O49" s="37"/>
      <c r="P49" s="14">
        <v>11550.765669299999</v>
      </c>
    </row>
    <row r="50" spans="1:16" ht="15" customHeight="1" x14ac:dyDescent="0.25">
      <c r="A50" s="49" t="s">
        <v>8561</v>
      </c>
      <c r="B50" s="49"/>
      <c r="C50" s="49"/>
      <c r="D50" s="49"/>
      <c r="E50" s="49"/>
      <c r="F50" s="49"/>
      <c r="G50" s="49"/>
      <c r="H50" s="49"/>
      <c r="I50" s="49"/>
      <c r="J50" s="36" t="s">
        <v>39</v>
      </c>
      <c r="K50" s="36"/>
      <c r="L50" s="36" t="s">
        <v>8562</v>
      </c>
      <c r="M50" s="36"/>
      <c r="N50" s="37">
        <v>1</v>
      </c>
      <c r="O50" s="37"/>
      <c r="P50" s="14">
        <v>11538.9544842</v>
      </c>
    </row>
    <row r="51" spans="1:16" ht="15" customHeight="1" x14ac:dyDescent="0.25">
      <c r="A51" s="49" t="s">
        <v>8563</v>
      </c>
      <c r="B51" s="49"/>
      <c r="C51" s="49"/>
      <c r="D51" s="49"/>
      <c r="E51" s="49"/>
      <c r="F51" s="49"/>
      <c r="G51" s="49"/>
      <c r="H51" s="49"/>
      <c r="I51" s="49"/>
      <c r="J51" s="36" t="s">
        <v>39</v>
      </c>
      <c r="K51" s="36"/>
      <c r="L51" s="36" t="s">
        <v>8564</v>
      </c>
      <c r="M51" s="36"/>
      <c r="N51" s="37">
        <v>1</v>
      </c>
      <c r="O51" s="37"/>
      <c r="P51" s="14">
        <v>19023.117656399998</v>
      </c>
    </row>
    <row r="52" spans="1:16" ht="15" customHeight="1" x14ac:dyDescent="0.25">
      <c r="A52" s="49" t="s">
        <v>8565</v>
      </c>
      <c r="B52" s="49"/>
      <c r="C52" s="49"/>
      <c r="D52" s="49"/>
      <c r="E52" s="49"/>
      <c r="F52" s="49"/>
      <c r="G52" s="49"/>
      <c r="H52" s="49"/>
      <c r="I52" s="49"/>
      <c r="J52" s="36" t="s">
        <v>39</v>
      </c>
      <c r="K52" s="36"/>
      <c r="L52" s="36" t="s">
        <v>8566</v>
      </c>
      <c r="M52" s="36"/>
      <c r="N52" s="37">
        <v>1</v>
      </c>
      <c r="O52" s="37"/>
      <c r="P52" s="14">
        <v>25371.3429684</v>
      </c>
    </row>
    <row r="53" spans="1:16" ht="15" customHeight="1" x14ac:dyDescent="0.25">
      <c r="A53" s="50" t="s">
        <v>8567</v>
      </c>
      <c r="B53" s="50"/>
      <c r="C53" s="50"/>
      <c r="D53" s="50"/>
      <c r="E53" s="50"/>
      <c r="F53" s="50"/>
      <c r="G53" s="50"/>
      <c r="H53" s="50"/>
      <c r="I53" s="50"/>
      <c r="J53" s="8"/>
      <c r="K53" s="9"/>
      <c r="L53" s="8"/>
      <c r="M53" s="9"/>
      <c r="N53" s="8"/>
      <c r="O53" s="9"/>
      <c r="P53" s="14">
        <v>0</v>
      </c>
    </row>
    <row r="54" spans="1:16" ht="15" customHeight="1" x14ac:dyDescent="0.25">
      <c r="A54" s="49" t="s">
        <v>8568</v>
      </c>
      <c r="B54" s="49"/>
      <c r="C54" s="49"/>
      <c r="D54" s="49"/>
      <c r="E54" s="49"/>
      <c r="F54" s="49"/>
      <c r="G54" s="49"/>
      <c r="H54" s="49"/>
      <c r="I54" s="49"/>
      <c r="J54" s="36" t="s">
        <v>39</v>
      </c>
      <c r="K54" s="36"/>
      <c r="L54" s="36" t="s">
        <v>8569</v>
      </c>
      <c r="M54" s="36"/>
      <c r="N54" s="37">
        <v>1</v>
      </c>
      <c r="O54" s="37"/>
      <c r="P54" s="14">
        <v>8085.0428801999988</v>
      </c>
    </row>
    <row r="55" spans="1:16" ht="15" customHeight="1" x14ac:dyDescent="0.25">
      <c r="A55" s="49" t="s">
        <v>8570</v>
      </c>
      <c r="B55" s="49"/>
      <c r="C55" s="49"/>
      <c r="D55" s="49"/>
      <c r="E55" s="49"/>
      <c r="F55" s="49"/>
      <c r="G55" s="49"/>
      <c r="H55" s="49"/>
      <c r="I55" s="49"/>
      <c r="J55" s="36" t="s">
        <v>39</v>
      </c>
      <c r="K55" s="36"/>
      <c r="L55" s="36" t="s">
        <v>8571</v>
      </c>
      <c r="M55" s="36"/>
      <c r="N55" s="37">
        <v>1</v>
      </c>
      <c r="O55" s="37"/>
      <c r="P55" s="14">
        <v>10631.4426504</v>
      </c>
    </row>
    <row r="56" spans="1:16" ht="15" customHeight="1" x14ac:dyDescent="0.25">
      <c r="A56" s="49" t="s">
        <v>8572</v>
      </c>
      <c r="B56" s="49"/>
      <c r="C56" s="49"/>
      <c r="D56" s="49"/>
      <c r="E56" s="49"/>
      <c r="F56" s="49"/>
      <c r="G56" s="49"/>
      <c r="H56" s="49"/>
      <c r="I56" s="49"/>
      <c r="J56" s="36" t="s">
        <v>39</v>
      </c>
      <c r="K56" s="36"/>
      <c r="L56" s="36" t="s">
        <v>8573</v>
      </c>
      <c r="M56" s="36"/>
      <c r="N56" s="37">
        <v>1</v>
      </c>
      <c r="O56" s="37"/>
      <c r="P56" s="14">
        <v>10625.8237371</v>
      </c>
    </row>
    <row r="57" spans="1:16" ht="15" customHeight="1" x14ac:dyDescent="0.25">
      <c r="A57" s="49" t="s">
        <v>8574</v>
      </c>
      <c r="B57" s="49"/>
      <c r="C57" s="49"/>
      <c r="D57" s="49"/>
      <c r="E57" s="49"/>
      <c r="F57" s="49"/>
      <c r="G57" s="49"/>
      <c r="H57" s="49"/>
      <c r="I57" s="49"/>
      <c r="J57" s="36" t="s">
        <v>39</v>
      </c>
      <c r="K57" s="36"/>
      <c r="L57" s="36" t="s">
        <v>8575</v>
      </c>
      <c r="M57" s="36"/>
      <c r="N57" s="37">
        <v>1</v>
      </c>
      <c r="O57" s="37"/>
      <c r="P57" s="14">
        <v>13776.658038000001</v>
      </c>
    </row>
    <row r="58" spans="1:16" ht="15" customHeight="1" x14ac:dyDescent="0.25">
      <c r="A58" s="49" t="s">
        <v>8576</v>
      </c>
      <c r="B58" s="49"/>
      <c r="C58" s="49"/>
      <c r="D58" s="49"/>
      <c r="E58" s="49"/>
      <c r="F58" s="49"/>
      <c r="G58" s="49"/>
      <c r="H58" s="49"/>
      <c r="I58" s="49"/>
      <c r="J58" s="36" t="s">
        <v>39</v>
      </c>
      <c r="K58" s="36"/>
      <c r="L58" s="36" t="s">
        <v>8577</v>
      </c>
      <c r="M58" s="36"/>
      <c r="N58" s="37">
        <v>1</v>
      </c>
      <c r="O58" s="37"/>
      <c r="P58" s="14">
        <v>10051.891878599999</v>
      </c>
    </row>
    <row r="59" spans="1:16" ht="15" customHeight="1" x14ac:dyDescent="0.25">
      <c r="A59" s="49" t="s">
        <v>8578</v>
      </c>
      <c r="B59" s="49"/>
      <c r="C59" s="49"/>
      <c r="D59" s="49"/>
      <c r="E59" s="49"/>
      <c r="F59" s="49"/>
      <c r="G59" s="49"/>
      <c r="H59" s="49"/>
      <c r="I59" s="49"/>
      <c r="J59" s="36" t="s">
        <v>39</v>
      </c>
      <c r="K59" s="36"/>
      <c r="L59" s="36" t="s">
        <v>8579</v>
      </c>
      <c r="M59" s="36"/>
      <c r="N59" s="37">
        <v>1</v>
      </c>
      <c r="O59" s="37"/>
      <c r="P59" s="14">
        <v>13793.9734647</v>
      </c>
    </row>
    <row r="60" spans="1:16" ht="15" customHeight="1" x14ac:dyDescent="0.25">
      <c r="A60" s="49" t="s">
        <v>8580</v>
      </c>
      <c r="B60" s="49"/>
      <c r="C60" s="49"/>
      <c r="D60" s="49"/>
      <c r="E60" s="49"/>
      <c r="F60" s="49"/>
      <c r="G60" s="49"/>
      <c r="H60" s="49"/>
      <c r="I60" s="49"/>
      <c r="J60" s="36" t="s">
        <v>39</v>
      </c>
      <c r="K60" s="36"/>
      <c r="L60" s="36" t="s">
        <v>8581</v>
      </c>
      <c r="M60" s="36"/>
      <c r="N60" s="37">
        <v>1</v>
      </c>
      <c r="O60" s="37"/>
      <c r="P60" s="14">
        <v>11446.529094</v>
      </c>
    </row>
    <row r="61" spans="1:16" ht="15" customHeight="1" x14ac:dyDescent="0.25">
      <c r="A61" s="49" t="s">
        <v>8582</v>
      </c>
      <c r="B61" s="49"/>
      <c r="C61" s="49"/>
      <c r="D61" s="49"/>
      <c r="E61" s="49"/>
      <c r="F61" s="49"/>
      <c r="G61" s="49"/>
      <c r="H61" s="49"/>
      <c r="I61" s="49"/>
      <c r="J61" s="36" t="s">
        <v>39</v>
      </c>
      <c r="K61" s="36"/>
      <c r="L61" s="36" t="s">
        <v>8583</v>
      </c>
      <c r="M61" s="36"/>
      <c r="N61" s="37">
        <v>1</v>
      </c>
      <c r="O61" s="37"/>
      <c r="P61" s="14">
        <v>17034.0223482</v>
      </c>
    </row>
    <row r="62" spans="1:16" ht="15" customHeight="1" x14ac:dyDescent="0.25">
      <c r="A62" s="49" t="s">
        <v>8584</v>
      </c>
      <c r="B62" s="49"/>
      <c r="C62" s="49"/>
      <c r="D62" s="49"/>
      <c r="E62" s="49"/>
      <c r="F62" s="49"/>
      <c r="G62" s="49"/>
      <c r="H62" s="49"/>
      <c r="I62" s="49"/>
      <c r="J62" s="36" t="s">
        <v>39</v>
      </c>
      <c r="K62" s="36"/>
      <c r="L62" s="36" t="s">
        <v>8585</v>
      </c>
      <c r="M62" s="36"/>
      <c r="N62" s="37">
        <v>1</v>
      </c>
      <c r="O62" s="37"/>
      <c r="P62" s="14">
        <v>15148.3609134</v>
      </c>
    </row>
    <row r="63" spans="1:16" ht="15" customHeight="1" x14ac:dyDescent="0.25">
      <c r="A63" s="49" t="s">
        <v>8586</v>
      </c>
      <c r="B63" s="49"/>
      <c r="C63" s="49"/>
      <c r="D63" s="49"/>
      <c r="E63" s="49"/>
      <c r="F63" s="49"/>
      <c r="G63" s="49"/>
      <c r="H63" s="49"/>
      <c r="I63" s="49"/>
      <c r="J63" s="36" t="s">
        <v>39</v>
      </c>
      <c r="K63" s="36"/>
      <c r="L63" s="36" t="s">
        <v>8587</v>
      </c>
      <c r="M63" s="36"/>
      <c r="N63" s="37">
        <v>1</v>
      </c>
      <c r="O63" s="37"/>
      <c r="P63" s="14">
        <v>24430.9203567</v>
      </c>
    </row>
    <row r="64" spans="1:16" ht="15" customHeight="1" x14ac:dyDescent="0.25">
      <c r="A64" s="49" t="s">
        <v>8588</v>
      </c>
      <c r="B64" s="49"/>
      <c r="C64" s="49"/>
      <c r="D64" s="49"/>
      <c r="E64" s="49"/>
      <c r="F64" s="49"/>
      <c r="G64" s="49"/>
      <c r="H64" s="49"/>
      <c r="I64" s="49"/>
      <c r="J64" s="36" t="s">
        <v>39</v>
      </c>
      <c r="K64" s="36"/>
      <c r="L64" s="36" t="s">
        <v>8589</v>
      </c>
      <c r="M64" s="36"/>
      <c r="N64" s="37">
        <v>1</v>
      </c>
      <c r="O64" s="37"/>
      <c r="P64" s="14">
        <v>12229.0487748</v>
      </c>
    </row>
    <row r="65" spans="1:16" ht="15" customHeight="1" x14ac:dyDescent="0.25">
      <c r="A65" s="49" t="s">
        <v>8590</v>
      </c>
      <c r="B65" s="49"/>
      <c r="C65" s="49"/>
      <c r="D65" s="49"/>
      <c r="E65" s="49"/>
      <c r="F65" s="49"/>
      <c r="G65" s="49"/>
      <c r="H65" s="49"/>
      <c r="I65" s="49"/>
      <c r="J65" s="36" t="s">
        <v>39</v>
      </c>
      <c r="K65" s="36"/>
      <c r="L65" s="36" t="s">
        <v>8591</v>
      </c>
      <c r="M65" s="36"/>
      <c r="N65" s="37">
        <v>1</v>
      </c>
      <c r="O65" s="37"/>
      <c r="P65" s="14">
        <v>15584.342716800002</v>
      </c>
    </row>
    <row r="66" spans="1:16" ht="15" customHeight="1" x14ac:dyDescent="0.25">
      <c r="A66" s="49" t="s">
        <v>8592</v>
      </c>
      <c r="B66" s="49"/>
      <c r="C66" s="49"/>
      <c r="D66" s="49"/>
      <c r="E66" s="49"/>
      <c r="F66" s="49"/>
      <c r="G66" s="49"/>
      <c r="H66" s="49"/>
      <c r="I66" s="49"/>
      <c r="J66" s="36" t="s">
        <v>39</v>
      </c>
      <c r="K66" s="36"/>
      <c r="L66" s="36" t="s">
        <v>8593</v>
      </c>
      <c r="M66" s="36"/>
      <c r="N66" s="37">
        <v>1</v>
      </c>
      <c r="O66" s="37"/>
      <c r="P66" s="14">
        <v>15584.342716800002</v>
      </c>
    </row>
    <row r="67" spans="1:16" ht="15" customHeight="1" x14ac:dyDescent="0.25">
      <c r="A67" s="49" t="s">
        <v>8594</v>
      </c>
      <c r="B67" s="49"/>
      <c r="C67" s="49"/>
      <c r="D67" s="49"/>
      <c r="E67" s="49"/>
      <c r="F67" s="49"/>
      <c r="G67" s="49"/>
      <c r="H67" s="49"/>
      <c r="I67" s="49"/>
      <c r="J67" s="36" t="s">
        <v>39</v>
      </c>
      <c r="K67" s="36"/>
      <c r="L67" s="36" t="s">
        <v>8595</v>
      </c>
      <c r="M67" s="36"/>
      <c r="N67" s="37">
        <v>1</v>
      </c>
      <c r="O67" s="37"/>
      <c r="P67" s="14">
        <v>20593.775931299999</v>
      </c>
    </row>
    <row r="68" spans="1:16" ht="15" customHeight="1" x14ac:dyDescent="0.25">
      <c r="A68" s="49" t="s">
        <v>8596</v>
      </c>
      <c r="B68" s="49"/>
      <c r="C68" s="49"/>
      <c r="D68" s="49"/>
      <c r="E68" s="49"/>
      <c r="F68" s="49"/>
      <c r="G68" s="49"/>
      <c r="H68" s="49"/>
      <c r="I68" s="49"/>
      <c r="J68" s="36" t="s">
        <v>39</v>
      </c>
      <c r="K68" s="36"/>
      <c r="L68" s="36" t="s">
        <v>8597</v>
      </c>
      <c r="M68" s="36"/>
      <c r="N68" s="37">
        <v>1</v>
      </c>
      <c r="O68" s="37"/>
      <c r="P68" s="14">
        <v>30212.323455599995</v>
      </c>
    </row>
    <row r="69" spans="1:16" ht="15" customHeight="1" x14ac:dyDescent="0.25">
      <c r="A69" s="50" t="s">
        <v>8598</v>
      </c>
      <c r="B69" s="50"/>
      <c r="C69" s="50"/>
      <c r="D69" s="50"/>
      <c r="E69" s="50"/>
      <c r="F69" s="50"/>
      <c r="G69" s="50"/>
      <c r="H69" s="50"/>
      <c r="I69" s="50"/>
      <c r="J69" s="8"/>
      <c r="K69" s="9"/>
      <c r="L69" s="8"/>
      <c r="M69" s="9"/>
      <c r="N69" s="8"/>
      <c r="O69" s="9"/>
      <c r="P69" s="14">
        <v>0</v>
      </c>
    </row>
    <row r="70" spans="1:16" ht="15" customHeight="1" x14ac:dyDescent="0.25">
      <c r="A70" s="49" t="s">
        <v>8599</v>
      </c>
      <c r="B70" s="49"/>
      <c r="C70" s="49"/>
      <c r="D70" s="49"/>
      <c r="E70" s="49"/>
      <c r="F70" s="49"/>
      <c r="G70" s="49"/>
      <c r="H70" s="49"/>
      <c r="I70" s="49"/>
      <c r="J70" s="36" t="s">
        <v>39</v>
      </c>
      <c r="K70" s="36"/>
      <c r="L70" s="36" t="s">
        <v>8600</v>
      </c>
      <c r="M70" s="36"/>
      <c r="N70" s="37">
        <v>1</v>
      </c>
      <c r="O70" s="37"/>
      <c r="P70" s="14">
        <v>13487.685354000003</v>
      </c>
    </row>
    <row r="71" spans="1:16" ht="15" customHeight="1" x14ac:dyDescent="0.25">
      <c r="A71" s="49" t="s">
        <v>8601</v>
      </c>
      <c r="B71" s="49"/>
      <c r="C71" s="49"/>
      <c r="D71" s="49"/>
      <c r="E71" s="49"/>
      <c r="F71" s="49"/>
      <c r="G71" s="49"/>
      <c r="H71" s="49"/>
      <c r="I71" s="49"/>
      <c r="J71" s="36" t="s">
        <v>39</v>
      </c>
      <c r="K71" s="36"/>
      <c r="L71" s="36" t="s">
        <v>8602</v>
      </c>
      <c r="M71" s="36"/>
      <c r="N71" s="37">
        <v>1</v>
      </c>
      <c r="O71" s="37"/>
      <c r="P71" s="14">
        <v>14786.457028199999</v>
      </c>
    </row>
    <row r="72" spans="1:16" ht="15" customHeight="1" x14ac:dyDescent="0.25">
      <c r="A72" s="49" t="s">
        <v>8603</v>
      </c>
      <c r="B72" s="49"/>
      <c r="C72" s="49"/>
      <c r="D72" s="49"/>
      <c r="E72" s="49"/>
      <c r="F72" s="49"/>
      <c r="G72" s="49"/>
      <c r="H72" s="49"/>
      <c r="I72" s="49"/>
      <c r="J72" s="36" t="s">
        <v>39</v>
      </c>
      <c r="K72" s="36"/>
      <c r="L72" s="36" t="s">
        <v>8604</v>
      </c>
      <c r="M72" s="36"/>
      <c r="N72" s="37">
        <v>1</v>
      </c>
      <c r="O72" s="37"/>
      <c r="P72" s="14">
        <v>16663.976772299997</v>
      </c>
    </row>
    <row r="73" spans="1:16" ht="15" customHeight="1" x14ac:dyDescent="0.25">
      <c r="A73" s="49" t="s">
        <v>8605</v>
      </c>
      <c r="B73" s="49"/>
      <c r="C73" s="49"/>
      <c r="D73" s="49"/>
      <c r="E73" s="49"/>
      <c r="F73" s="49"/>
      <c r="G73" s="49"/>
      <c r="H73" s="49"/>
      <c r="I73" s="49"/>
      <c r="J73" s="36" t="s">
        <v>39</v>
      </c>
      <c r="K73" s="36"/>
      <c r="L73" s="36" t="s">
        <v>8606</v>
      </c>
      <c r="M73" s="36"/>
      <c r="N73" s="37">
        <v>1</v>
      </c>
      <c r="O73" s="37"/>
      <c r="P73" s="14">
        <v>14556.884284799999</v>
      </c>
    </row>
    <row r="74" spans="1:16" ht="15" customHeight="1" x14ac:dyDescent="0.25">
      <c r="A74" s="49" t="s">
        <v>8607</v>
      </c>
      <c r="B74" s="49"/>
      <c r="C74" s="49"/>
      <c r="D74" s="49"/>
      <c r="E74" s="49"/>
      <c r="F74" s="49"/>
      <c r="G74" s="49"/>
      <c r="H74" s="49"/>
      <c r="I74" s="49"/>
      <c r="J74" s="36" t="s">
        <v>39</v>
      </c>
      <c r="K74" s="36"/>
      <c r="L74" s="36" t="s">
        <v>8608</v>
      </c>
      <c r="M74" s="36"/>
      <c r="N74" s="37">
        <v>1</v>
      </c>
      <c r="O74" s="37"/>
      <c r="P74" s="14">
        <v>16663.976772299997</v>
      </c>
    </row>
    <row r="75" spans="1:16" ht="15" customHeight="1" x14ac:dyDescent="0.25">
      <c r="A75" s="49" t="s">
        <v>8609</v>
      </c>
      <c r="B75" s="49"/>
      <c r="C75" s="49"/>
      <c r="D75" s="49"/>
      <c r="E75" s="49"/>
      <c r="F75" s="49"/>
      <c r="G75" s="49"/>
      <c r="H75" s="49"/>
      <c r="I75" s="49"/>
      <c r="J75" s="36" t="s">
        <v>39</v>
      </c>
      <c r="K75" s="36"/>
      <c r="L75" s="36" t="s">
        <v>8610</v>
      </c>
      <c r="M75" s="36"/>
      <c r="N75" s="37">
        <v>1</v>
      </c>
      <c r="O75" s="37"/>
      <c r="P75" s="14">
        <v>16690.580606700001</v>
      </c>
    </row>
    <row r="76" spans="1:16" ht="15" customHeight="1" x14ac:dyDescent="0.25">
      <c r="A76" s="49" t="s">
        <v>8611</v>
      </c>
      <c r="B76" s="49"/>
      <c r="C76" s="49"/>
      <c r="D76" s="49"/>
      <c r="E76" s="49"/>
      <c r="F76" s="49"/>
      <c r="G76" s="49"/>
      <c r="H76" s="49"/>
      <c r="I76" s="49"/>
      <c r="J76" s="36" t="s">
        <v>39</v>
      </c>
      <c r="K76" s="36"/>
      <c r="L76" s="36" t="s">
        <v>8612</v>
      </c>
      <c r="M76" s="36"/>
      <c r="N76" s="37">
        <v>1</v>
      </c>
      <c r="O76" s="37"/>
      <c r="P76" s="14">
        <v>22653.967693499999</v>
      </c>
    </row>
    <row r="77" spans="1:16" ht="15" customHeight="1" x14ac:dyDescent="0.25">
      <c r="A77" s="49" t="s">
        <v>8613</v>
      </c>
      <c r="B77" s="49"/>
      <c r="C77" s="49"/>
      <c r="D77" s="49"/>
      <c r="E77" s="49"/>
      <c r="F77" s="49"/>
      <c r="G77" s="49"/>
      <c r="H77" s="49"/>
      <c r="I77" s="49"/>
      <c r="J77" s="36" t="s">
        <v>39</v>
      </c>
      <c r="K77" s="36"/>
      <c r="L77" s="36" t="s">
        <v>8614</v>
      </c>
      <c r="M77" s="36"/>
      <c r="N77" s="37">
        <v>1</v>
      </c>
      <c r="O77" s="37"/>
      <c r="P77" s="14">
        <v>20030.279197499996</v>
      </c>
    </row>
    <row r="78" spans="1:16" ht="15" customHeight="1" x14ac:dyDescent="0.25">
      <c r="A78" s="49" t="s">
        <v>8615</v>
      </c>
      <c r="B78" s="49"/>
      <c r="C78" s="49"/>
      <c r="D78" s="49"/>
      <c r="E78" s="49"/>
      <c r="F78" s="49"/>
      <c r="G78" s="49"/>
      <c r="H78" s="49"/>
      <c r="I78" s="49"/>
      <c r="J78" s="36" t="s">
        <v>39</v>
      </c>
      <c r="K78" s="36"/>
      <c r="L78" s="36" t="s">
        <v>8616</v>
      </c>
      <c r="M78" s="36"/>
      <c r="N78" s="37">
        <v>1</v>
      </c>
      <c r="O78" s="37"/>
      <c r="P78" s="14">
        <v>30316.1013441</v>
      </c>
    </row>
    <row r="79" spans="1:16" ht="15" customHeight="1" x14ac:dyDescent="0.25">
      <c r="A79" s="49" t="s">
        <v>8617</v>
      </c>
      <c r="B79" s="49"/>
      <c r="C79" s="49"/>
      <c r="D79" s="49"/>
      <c r="E79" s="49"/>
      <c r="F79" s="49"/>
      <c r="G79" s="49"/>
      <c r="H79" s="49"/>
      <c r="I79" s="49"/>
      <c r="J79" s="36" t="s">
        <v>39</v>
      </c>
      <c r="K79" s="36"/>
      <c r="L79" s="36" t="s">
        <v>8618</v>
      </c>
      <c r="M79" s="36"/>
      <c r="N79" s="37">
        <v>1</v>
      </c>
      <c r="O79" s="37"/>
      <c r="P79" s="14">
        <v>25112.184926400001</v>
      </c>
    </row>
    <row r="80" spans="1:16" ht="15" customHeight="1" x14ac:dyDescent="0.25">
      <c r="A80" s="49" t="s">
        <v>8619</v>
      </c>
      <c r="B80" s="49"/>
      <c r="C80" s="49"/>
      <c r="D80" s="49"/>
      <c r="E80" s="49"/>
      <c r="F80" s="49"/>
      <c r="G80" s="49"/>
      <c r="H80" s="49"/>
      <c r="I80" s="49"/>
      <c r="J80" s="36" t="s">
        <v>39</v>
      </c>
      <c r="K80" s="36"/>
      <c r="L80" s="36" t="s">
        <v>8620</v>
      </c>
      <c r="M80" s="36"/>
      <c r="N80" s="37">
        <v>1</v>
      </c>
      <c r="O80" s="37"/>
      <c r="P80" s="14">
        <v>34459.648551899998</v>
      </c>
    </row>
    <row r="81" spans="1:16" ht="15" customHeight="1" x14ac:dyDescent="0.25">
      <c r="A81" s="49" t="s">
        <v>8621</v>
      </c>
      <c r="B81" s="49"/>
      <c r="C81" s="49"/>
      <c r="D81" s="49"/>
      <c r="E81" s="49"/>
      <c r="F81" s="49"/>
      <c r="G81" s="49"/>
      <c r="H81" s="49"/>
      <c r="I81" s="49"/>
      <c r="J81" s="36" t="s">
        <v>39</v>
      </c>
      <c r="K81" s="36"/>
      <c r="L81" s="36" t="s">
        <v>8622</v>
      </c>
      <c r="M81" s="36"/>
      <c r="N81" s="37">
        <v>1</v>
      </c>
      <c r="O81" s="37"/>
      <c r="P81" s="14">
        <v>30688.211010599996</v>
      </c>
    </row>
    <row r="82" spans="1:16" ht="15" customHeight="1" x14ac:dyDescent="0.25">
      <c r="A82" s="49" t="s">
        <v>8623</v>
      </c>
      <c r="B82" s="49"/>
      <c r="C82" s="49"/>
      <c r="D82" s="49"/>
      <c r="E82" s="49"/>
      <c r="F82" s="49"/>
      <c r="G82" s="49"/>
      <c r="H82" s="49"/>
      <c r="I82" s="49"/>
      <c r="J82" s="36" t="s">
        <v>39</v>
      </c>
      <c r="K82" s="36"/>
      <c r="L82" s="36" t="s">
        <v>8624</v>
      </c>
      <c r="M82" s="36"/>
      <c r="N82" s="37">
        <v>1</v>
      </c>
      <c r="O82" s="37"/>
      <c r="P82" s="14">
        <v>30688.211010599996</v>
      </c>
    </row>
    <row r="83" spans="1:16" ht="15" customHeight="1" x14ac:dyDescent="0.25">
      <c r="A83" s="49" t="s">
        <v>8625</v>
      </c>
      <c r="B83" s="49"/>
      <c r="C83" s="49"/>
      <c r="D83" s="49"/>
      <c r="E83" s="49"/>
      <c r="F83" s="49"/>
      <c r="G83" s="49"/>
      <c r="H83" s="49"/>
      <c r="I83" s="49"/>
      <c r="J83" s="36" t="s">
        <v>39</v>
      </c>
      <c r="K83" s="36"/>
      <c r="L83" s="36" t="s">
        <v>8626</v>
      </c>
      <c r="M83" s="36"/>
      <c r="N83" s="37">
        <v>1</v>
      </c>
      <c r="O83" s="37"/>
      <c r="P83" s="14">
        <v>38207.922409799998</v>
      </c>
    </row>
    <row r="84" spans="1:16" ht="15" customHeight="1" x14ac:dyDescent="0.25">
      <c r="A84" s="49" t="s">
        <v>8627</v>
      </c>
      <c r="B84" s="49"/>
      <c r="C84" s="49"/>
      <c r="D84" s="49"/>
      <c r="E84" s="49"/>
      <c r="F84" s="49"/>
      <c r="G84" s="49"/>
      <c r="H84" s="49"/>
      <c r="I84" s="49"/>
      <c r="J84" s="36" t="s">
        <v>39</v>
      </c>
      <c r="K84" s="36"/>
      <c r="L84" s="36" t="s">
        <v>8628</v>
      </c>
      <c r="M84" s="36"/>
      <c r="N84" s="37">
        <v>1</v>
      </c>
      <c r="O84" s="37"/>
      <c r="P84" s="14">
        <v>37635.366611700003</v>
      </c>
    </row>
    <row r="85" spans="1:16" ht="15" customHeight="1" x14ac:dyDescent="0.25">
      <c r="A85" s="49" t="s">
        <v>8629</v>
      </c>
      <c r="B85" s="49"/>
      <c r="C85" s="49"/>
      <c r="D85" s="49"/>
      <c r="E85" s="49"/>
      <c r="F85" s="49"/>
      <c r="G85" s="49"/>
      <c r="H85" s="49"/>
      <c r="I85" s="49"/>
      <c r="J85" s="36" t="s">
        <v>39</v>
      </c>
      <c r="K85" s="36"/>
      <c r="L85" s="36" t="s">
        <v>8630</v>
      </c>
      <c r="M85" s="36"/>
      <c r="N85" s="37">
        <v>1</v>
      </c>
      <c r="O85" s="37"/>
      <c r="P85" s="14">
        <v>58124.217937500005</v>
      </c>
    </row>
    <row r="86" spans="1:16" ht="15" customHeight="1" x14ac:dyDescent="0.25">
      <c r="A86" s="49" t="s">
        <v>8631</v>
      </c>
      <c r="B86" s="49"/>
      <c r="C86" s="49"/>
      <c r="D86" s="49"/>
      <c r="E86" s="49"/>
      <c r="F86" s="49"/>
      <c r="G86" s="49"/>
      <c r="H86" s="49"/>
      <c r="I86" s="49"/>
      <c r="J86" s="36" t="s">
        <v>39</v>
      </c>
      <c r="K86" s="36"/>
      <c r="L86" s="36" t="s">
        <v>8632</v>
      </c>
      <c r="M86" s="36"/>
      <c r="N86" s="37">
        <v>1</v>
      </c>
      <c r="O86" s="37"/>
      <c r="P86" s="14">
        <v>48486.864254399996</v>
      </c>
    </row>
    <row r="87" spans="1:16" ht="15" customHeight="1" x14ac:dyDescent="0.25">
      <c r="A87" s="49" t="s">
        <v>8633</v>
      </c>
      <c r="B87" s="49"/>
      <c r="C87" s="49"/>
      <c r="D87" s="49"/>
      <c r="E87" s="49"/>
      <c r="F87" s="49"/>
      <c r="G87" s="49"/>
      <c r="H87" s="49"/>
      <c r="I87" s="49"/>
      <c r="J87" s="36" t="s">
        <v>39</v>
      </c>
      <c r="K87" s="36"/>
      <c r="L87" s="36" t="s">
        <v>8634</v>
      </c>
      <c r="M87" s="36"/>
      <c r="N87" s="37">
        <v>1</v>
      </c>
      <c r="O87" s="37"/>
      <c r="P87" s="14">
        <v>77041.837629899994</v>
      </c>
    </row>
    <row r="88" spans="1:16" ht="15" customHeight="1" x14ac:dyDescent="0.25">
      <c r="A88" s="47" t="s">
        <v>8635</v>
      </c>
      <c r="B88" s="47"/>
      <c r="C88" s="47"/>
      <c r="D88" s="47"/>
      <c r="E88" s="47"/>
      <c r="F88" s="47"/>
      <c r="G88" s="47"/>
      <c r="H88" s="47"/>
      <c r="I88" s="47"/>
      <c r="J88" s="8"/>
      <c r="K88" s="9"/>
      <c r="L88" s="8"/>
      <c r="M88" s="9"/>
      <c r="N88" s="8"/>
      <c r="O88" s="9"/>
      <c r="P88" s="14">
        <v>0</v>
      </c>
    </row>
    <row r="89" spans="1:16" ht="15" customHeight="1" x14ac:dyDescent="0.25">
      <c r="A89" s="50" t="s">
        <v>8636</v>
      </c>
      <c r="B89" s="50"/>
      <c r="C89" s="50"/>
      <c r="D89" s="50"/>
      <c r="E89" s="50"/>
      <c r="F89" s="50"/>
      <c r="G89" s="50"/>
      <c r="H89" s="50"/>
      <c r="I89" s="50"/>
      <c r="J89" s="8"/>
      <c r="K89" s="9"/>
      <c r="L89" s="8"/>
      <c r="M89" s="9"/>
      <c r="N89" s="8"/>
      <c r="O89" s="9"/>
      <c r="P89" s="14">
        <v>0</v>
      </c>
    </row>
    <row r="90" spans="1:16" ht="15" customHeight="1" x14ac:dyDescent="0.25">
      <c r="A90" s="49" t="s">
        <v>8637</v>
      </c>
      <c r="B90" s="49"/>
      <c r="C90" s="49"/>
      <c r="D90" s="49"/>
      <c r="E90" s="49"/>
      <c r="F90" s="49"/>
      <c r="G90" s="49"/>
      <c r="H90" s="49"/>
      <c r="I90" s="49"/>
      <c r="J90" s="36" t="s">
        <v>39</v>
      </c>
      <c r="K90" s="36"/>
      <c r="L90" s="36" t="s">
        <v>8638</v>
      </c>
      <c r="M90" s="36"/>
      <c r="N90" s="37">
        <v>1</v>
      </c>
      <c r="O90" s="37"/>
      <c r="P90" s="14">
        <v>6984.7679186999985</v>
      </c>
    </row>
    <row r="91" spans="1:16" ht="15" customHeight="1" x14ac:dyDescent="0.25">
      <c r="A91" s="49" t="s">
        <v>8639</v>
      </c>
      <c r="B91" s="49"/>
      <c r="C91" s="49"/>
      <c r="D91" s="49"/>
      <c r="E91" s="49"/>
      <c r="F91" s="49"/>
      <c r="G91" s="49"/>
      <c r="H91" s="49"/>
      <c r="I91" s="49"/>
      <c r="J91" s="36" t="s">
        <v>39</v>
      </c>
      <c r="K91" s="36"/>
      <c r="L91" s="36" t="s">
        <v>8640</v>
      </c>
      <c r="M91" s="36"/>
      <c r="N91" s="37">
        <v>1</v>
      </c>
      <c r="O91" s="37"/>
      <c r="P91" s="14">
        <v>8966.0655512999983</v>
      </c>
    </row>
    <row r="92" spans="1:16" ht="15" customHeight="1" x14ac:dyDescent="0.25">
      <c r="A92" s="49" t="s">
        <v>8641</v>
      </c>
      <c r="B92" s="49"/>
      <c r="C92" s="49"/>
      <c r="D92" s="49"/>
      <c r="E92" s="49"/>
      <c r="F92" s="49"/>
      <c r="G92" s="49"/>
      <c r="H92" s="49"/>
      <c r="I92" s="49"/>
      <c r="J92" s="36" t="s">
        <v>39</v>
      </c>
      <c r="K92" s="36"/>
      <c r="L92" s="36" t="s">
        <v>8642</v>
      </c>
      <c r="M92" s="36"/>
      <c r="N92" s="37">
        <v>1</v>
      </c>
      <c r="O92" s="37"/>
      <c r="P92" s="14">
        <v>8833.5050661000005</v>
      </c>
    </row>
    <row r="93" spans="1:16" ht="15" customHeight="1" x14ac:dyDescent="0.25">
      <c r="A93" s="49" t="s">
        <v>8643</v>
      </c>
      <c r="B93" s="49"/>
      <c r="C93" s="49"/>
      <c r="D93" s="49"/>
      <c r="E93" s="49"/>
      <c r="F93" s="49"/>
      <c r="G93" s="49"/>
      <c r="H93" s="49"/>
      <c r="I93" s="49"/>
      <c r="J93" s="36" t="s">
        <v>39</v>
      </c>
      <c r="K93" s="36"/>
      <c r="L93" s="36" t="s">
        <v>8644</v>
      </c>
      <c r="M93" s="36"/>
      <c r="N93" s="37">
        <v>1</v>
      </c>
      <c r="O93" s="37"/>
      <c r="P93" s="14">
        <v>12990.927549600001</v>
      </c>
    </row>
    <row r="94" spans="1:16" ht="15" customHeight="1" x14ac:dyDescent="0.25">
      <c r="A94" s="49" t="s">
        <v>8645</v>
      </c>
      <c r="B94" s="49"/>
      <c r="C94" s="49"/>
      <c r="D94" s="49"/>
      <c r="E94" s="49"/>
      <c r="F94" s="49"/>
      <c r="G94" s="49"/>
      <c r="H94" s="49"/>
      <c r="I94" s="49"/>
      <c r="J94" s="36" t="s">
        <v>39</v>
      </c>
      <c r="K94" s="36"/>
      <c r="L94" s="36" t="s">
        <v>8646</v>
      </c>
      <c r="M94" s="36"/>
      <c r="N94" s="37">
        <v>1</v>
      </c>
      <c r="O94" s="37"/>
      <c r="P94" s="14">
        <v>8576.1817712999982</v>
      </c>
    </row>
    <row r="95" spans="1:16" ht="15" customHeight="1" x14ac:dyDescent="0.25">
      <c r="A95" s="49" t="s">
        <v>8647</v>
      </c>
      <c r="B95" s="49"/>
      <c r="C95" s="49"/>
      <c r="D95" s="49"/>
      <c r="E95" s="49"/>
      <c r="F95" s="49"/>
      <c r="G95" s="49"/>
      <c r="H95" s="49"/>
      <c r="I95" s="49"/>
      <c r="J95" s="36" t="s">
        <v>39</v>
      </c>
      <c r="K95" s="36"/>
      <c r="L95" s="36" t="s">
        <v>8648</v>
      </c>
      <c r="M95" s="36"/>
      <c r="N95" s="37">
        <v>1</v>
      </c>
      <c r="O95" s="37"/>
      <c r="P95" s="14">
        <v>12936.458492100002</v>
      </c>
    </row>
    <row r="96" spans="1:16" ht="15" customHeight="1" x14ac:dyDescent="0.25">
      <c r="A96" s="49" t="s">
        <v>8649</v>
      </c>
      <c r="B96" s="49"/>
      <c r="C96" s="49"/>
      <c r="D96" s="49"/>
      <c r="E96" s="49"/>
      <c r="F96" s="49"/>
      <c r="G96" s="49"/>
      <c r="H96" s="49"/>
      <c r="I96" s="49"/>
      <c r="J96" s="36" t="s">
        <v>39</v>
      </c>
      <c r="K96" s="36"/>
      <c r="L96" s="36" t="s">
        <v>8650</v>
      </c>
      <c r="M96" s="36"/>
      <c r="N96" s="37">
        <v>1</v>
      </c>
      <c r="O96" s="37"/>
      <c r="P96" s="14">
        <v>9544.813621199999</v>
      </c>
    </row>
    <row r="97" spans="1:16" ht="15" customHeight="1" x14ac:dyDescent="0.25">
      <c r="A97" s="49" t="s">
        <v>8651</v>
      </c>
      <c r="B97" s="49"/>
      <c r="C97" s="49"/>
      <c r="D97" s="49"/>
      <c r="E97" s="49"/>
      <c r="F97" s="49"/>
      <c r="G97" s="49"/>
      <c r="H97" s="49"/>
      <c r="I97" s="49"/>
      <c r="J97" s="36" t="s">
        <v>39</v>
      </c>
      <c r="K97" s="36"/>
      <c r="L97" s="36" t="s">
        <v>8652</v>
      </c>
      <c r="M97" s="36"/>
      <c r="N97" s="37">
        <v>1</v>
      </c>
      <c r="O97" s="37"/>
      <c r="P97" s="14">
        <v>16916.942542500001</v>
      </c>
    </row>
    <row r="98" spans="1:16" ht="15" customHeight="1" x14ac:dyDescent="0.25">
      <c r="A98" s="49" t="s">
        <v>8653</v>
      </c>
      <c r="B98" s="49"/>
      <c r="C98" s="49"/>
      <c r="D98" s="49"/>
      <c r="E98" s="49"/>
      <c r="F98" s="49"/>
      <c r="G98" s="49"/>
      <c r="H98" s="49"/>
      <c r="I98" s="49"/>
      <c r="J98" s="36" t="s">
        <v>39</v>
      </c>
      <c r="K98" s="36"/>
      <c r="L98" s="36" t="s">
        <v>8654</v>
      </c>
      <c r="M98" s="36"/>
      <c r="N98" s="37">
        <v>1</v>
      </c>
      <c r="O98" s="37"/>
      <c r="P98" s="14">
        <v>11929.8703095</v>
      </c>
    </row>
    <row r="99" spans="1:16" ht="15" customHeight="1" x14ac:dyDescent="0.25">
      <c r="A99" s="49" t="s">
        <v>8655</v>
      </c>
      <c r="B99" s="49"/>
      <c r="C99" s="49"/>
      <c r="D99" s="49"/>
      <c r="E99" s="49"/>
      <c r="F99" s="49"/>
      <c r="G99" s="49"/>
      <c r="H99" s="49"/>
      <c r="I99" s="49"/>
      <c r="J99" s="36" t="s">
        <v>39</v>
      </c>
      <c r="K99" s="36"/>
      <c r="L99" s="36" t="s">
        <v>8656</v>
      </c>
      <c r="M99" s="36"/>
      <c r="N99" s="37">
        <v>1</v>
      </c>
      <c r="O99" s="37"/>
      <c r="P99" s="14">
        <v>24595.474246199999</v>
      </c>
    </row>
    <row r="100" spans="1:16" ht="15" customHeight="1" x14ac:dyDescent="0.25">
      <c r="A100" s="49" t="s">
        <v>8657</v>
      </c>
      <c r="B100" s="49"/>
      <c r="C100" s="49"/>
      <c r="D100" s="49"/>
      <c r="E100" s="49"/>
      <c r="F100" s="49"/>
      <c r="G100" s="49"/>
      <c r="H100" s="49"/>
      <c r="I100" s="49"/>
      <c r="J100" s="36" t="s">
        <v>39</v>
      </c>
      <c r="K100" s="36"/>
      <c r="L100" s="36" t="s">
        <v>8658</v>
      </c>
      <c r="M100" s="36"/>
      <c r="N100" s="37">
        <v>1</v>
      </c>
      <c r="O100" s="37"/>
      <c r="P100" s="14">
        <v>9950.7514391999994</v>
      </c>
    </row>
    <row r="101" spans="1:16" ht="15" customHeight="1" x14ac:dyDescent="0.25">
      <c r="A101" s="49" t="s">
        <v>8659</v>
      </c>
      <c r="B101" s="49"/>
      <c r="C101" s="49"/>
      <c r="D101" s="49"/>
      <c r="E101" s="49"/>
      <c r="F101" s="49"/>
      <c r="G101" s="49"/>
      <c r="H101" s="49"/>
      <c r="I101" s="49"/>
      <c r="J101" s="36" t="s">
        <v>39</v>
      </c>
      <c r="K101" s="36"/>
      <c r="L101" s="36" t="s">
        <v>8660</v>
      </c>
      <c r="M101" s="36"/>
      <c r="N101" s="37">
        <v>1</v>
      </c>
      <c r="O101" s="37"/>
      <c r="P101" s="14">
        <v>14032.9492875</v>
      </c>
    </row>
    <row r="102" spans="1:16" ht="15" customHeight="1" x14ac:dyDescent="0.25">
      <c r="A102" s="49" t="s">
        <v>8661</v>
      </c>
      <c r="B102" s="49"/>
      <c r="C102" s="49"/>
      <c r="D102" s="49"/>
      <c r="E102" s="49"/>
      <c r="F102" s="49"/>
      <c r="G102" s="49"/>
      <c r="H102" s="49"/>
      <c r="I102" s="49"/>
      <c r="J102" s="36" t="s">
        <v>39</v>
      </c>
      <c r="K102" s="36"/>
      <c r="L102" s="36" t="s">
        <v>8662</v>
      </c>
      <c r="M102" s="36"/>
      <c r="N102" s="37">
        <v>1</v>
      </c>
      <c r="O102" s="37"/>
      <c r="P102" s="14">
        <v>14044.760472599999</v>
      </c>
    </row>
    <row r="103" spans="1:16" ht="15" customHeight="1" x14ac:dyDescent="0.25">
      <c r="A103" s="49" t="s">
        <v>8663</v>
      </c>
      <c r="B103" s="49"/>
      <c r="C103" s="49"/>
      <c r="D103" s="49"/>
      <c r="E103" s="49"/>
      <c r="F103" s="49"/>
      <c r="G103" s="49"/>
      <c r="H103" s="49"/>
      <c r="I103" s="49"/>
      <c r="J103" s="36" t="s">
        <v>39</v>
      </c>
      <c r="K103" s="36"/>
      <c r="L103" s="36" t="s">
        <v>8664</v>
      </c>
      <c r="M103" s="36"/>
      <c r="N103" s="37">
        <v>1</v>
      </c>
      <c r="O103" s="37"/>
      <c r="P103" s="14">
        <v>21960.547923599996</v>
      </c>
    </row>
    <row r="104" spans="1:16" ht="15" customHeight="1" x14ac:dyDescent="0.25">
      <c r="A104" s="49" t="s">
        <v>8665</v>
      </c>
      <c r="B104" s="49"/>
      <c r="C104" s="49"/>
      <c r="D104" s="49"/>
      <c r="E104" s="49"/>
      <c r="F104" s="49"/>
      <c r="G104" s="49"/>
      <c r="H104" s="49"/>
      <c r="I104" s="49"/>
      <c r="J104" s="36" t="s">
        <v>39</v>
      </c>
      <c r="K104" s="36"/>
      <c r="L104" s="36" t="s">
        <v>8666</v>
      </c>
      <c r="M104" s="36"/>
      <c r="N104" s="37">
        <v>1</v>
      </c>
      <c r="O104" s="37"/>
      <c r="P104" s="14">
        <v>29462.485209300001</v>
      </c>
    </row>
    <row r="105" spans="1:16" ht="15" customHeight="1" x14ac:dyDescent="0.25">
      <c r="A105" s="50" t="s">
        <v>8667</v>
      </c>
      <c r="B105" s="50"/>
      <c r="C105" s="50"/>
      <c r="D105" s="50"/>
      <c r="E105" s="50"/>
      <c r="F105" s="50"/>
      <c r="G105" s="50"/>
      <c r="H105" s="50"/>
      <c r="I105" s="50"/>
      <c r="J105" s="8"/>
      <c r="K105" s="9"/>
      <c r="L105" s="8"/>
      <c r="M105" s="9"/>
      <c r="N105" s="8"/>
      <c r="O105" s="9"/>
      <c r="P105" s="14">
        <v>0</v>
      </c>
    </row>
    <row r="106" spans="1:16" ht="15" customHeight="1" x14ac:dyDescent="0.25">
      <c r="A106" s="49" t="s">
        <v>8668</v>
      </c>
      <c r="B106" s="49"/>
      <c r="C106" s="49"/>
      <c r="D106" s="49"/>
      <c r="E106" s="49"/>
      <c r="F106" s="49"/>
      <c r="G106" s="49"/>
      <c r="H106" s="49"/>
      <c r="I106" s="49"/>
      <c r="J106" s="36" t="s">
        <v>39</v>
      </c>
      <c r="K106" s="36"/>
      <c r="L106" s="36" t="s">
        <v>8669</v>
      </c>
      <c r="M106" s="36"/>
      <c r="N106" s="37">
        <v>1</v>
      </c>
      <c r="O106" s="37"/>
      <c r="P106" s="14">
        <v>9586.7834633999992</v>
      </c>
    </row>
    <row r="107" spans="1:16" ht="15" customHeight="1" x14ac:dyDescent="0.25">
      <c r="A107" s="49" t="s">
        <v>8670</v>
      </c>
      <c r="B107" s="49"/>
      <c r="C107" s="49"/>
      <c r="D107" s="49"/>
      <c r="E107" s="49"/>
      <c r="F107" s="49"/>
      <c r="G107" s="49"/>
      <c r="H107" s="49"/>
      <c r="I107" s="49"/>
      <c r="J107" s="36" t="s">
        <v>39</v>
      </c>
      <c r="K107" s="36"/>
      <c r="L107" s="36" t="s">
        <v>8671</v>
      </c>
      <c r="M107" s="36"/>
      <c r="N107" s="37">
        <v>1</v>
      </c>
      <c r="O107" s="37"/>
      <c r="P107" s="14">
        <v>11301.469393500001</v>
      </c>
    </row>
    <row r="108" spans="1:16" ht="15" customHeight="1" x14ac:dyDescent="0.25">
      <c r="A108" s="49" t="s">
        <v>8672</v>
      </c>
      <c r="B108" s="49"/>
      <c r="C108" s="49"/>
      <c r="D108" s="49"/>
      <c r="E108" s="49"/>
      <c r="F108" s="49"/>
      <c r="G108" s="49"/>
      <c r="H108" s="49"/>
      <c r="I108" s="49"/>
      <c r="J108" s="36" t="s">
        <v>39</v>
      </c>
      <c r="K108" s="36"/>
      <c r="L108" s="36" t="s">
        <v>8673</v>
      </c>
      <c r="M108" s="36"/>
      <c r="N108" s="37">
        <v>1</v>
      </c>
      <c r="O108" s="37"/>
      <c r="P108" s="14">
        <v>11604.317353199998</v>
      </c>
    </row>
    <row r="109" spans="1:16" ht="15" customHeight="1" x14ac:dyDescent="0.25">
      <c r="A109" s="49" t="s">
        <v>8674</v>
      </c>
      <c r="B109" s="49"/>
      <c r="C109" s="49"/>
      <c r="D109" s="49"/>
      <c r="E109" s="49"/>
      <c r="F109" s="49"/>
      <c r="G109" s="49"/>
      <c r="H109" s="49"/>
      <c r="I109" s="49"/>
      <c r="J109" s="36" t="s">
        <v>39</v>
      </c>
      <c r="K109" s="36"/>
      <c r="L109" s="36" t="s">
        <v>8675</v>
      </c>
      <c r="M109" s="36"/>
      <c r="N109" s="37">
        <v>1</v>
      </c>
      <c r="O109" s="37"/>
      <c r="P109" s="14">
        <v>16131.7854126</v>
      </c>
    </row>
    <row r="110" spans="1:16" ht="15" customHeight="1" x14ac:dyDescent="0.25">
      <c r="A110" s="49" t="s">
        <v>8676</v>
      </c>
      <c r="B110" s="49"/>
      <c r="C110" s="49"/>
      <c r="D110" s="49"/>
      <c r="E110" s="49"/>
      <c r="F110" s="49"/>
      <c r="G110" s="49"/>
      <c r="H110" s="49"/>
      <c r="I110" s="49"/>
      <c r="J110" s="36" t="s">
        <v>39</v>
      </c>
      <c r="K110" s="36"/>
      <c r="L110" s="36" t="s">
        <v>8677</v>
      </c>
      <c r="M110" s="36"/>
      <c r="N110" s="37">
        <v>1</v>
      </c>
      <c r="O110" s="37"/>
      <c r="P110" s="14">
        <v>11132.328635999998</v>
      </c>
    </row>
    <row r="111" spans="1:16" ht="15" customHeight="1" x14ac:dyDescent="0.25">
      <c r="A111" s="49" t="s">
        <v>8678</v>
      </c>
      <c r="B111" s="49"/>
      <c r="C111" s="49"/>
      <c r="D111" s="49"/>
      <c r="E111" s="49"/>
      <c r="F111" s="49"/>
      <c r="G111" s="49"/>
      <c r="H111" s="49"/>
      <c r="I111" s="49"/>
      <c r="J111" s="36" t="s">
        <v>39</v>
      </c>
      <c r="K111" s="36"/>
      <c r="L111" s="36" t="s">
        <v>8679</v>
      </c>
      <c r="M111" s="36"/>
      <c r="N111" s="37">
        <v>1</v>
      </c>
      <c r="O111" s="37"/>
      <c r="P111" s="14">
        <v>15627.573947699999</v>
      </c>
    </row>
    <row r="112" spans="1:16" ht="15" customHeight="1" x14ac:dyDescent="0.25">
      <c r="A112" s="49" t="s">
        <v>8680</v>
      </c>
      <c r="B112" s="49"/>
      <c r="C112" s="49"/>
      <c r="D112" s="49"/>
      <c r="E112" s="49"/>
      <c r="F112" s="49"/>
      <c r="G112" s="49"/>
      <c r="H112" s="49"/>
      <c r="I112" s="49"/>
      <c r="J112" s="36" t="s">
        <v>39</v>
      </c>
      <c r="K112" s="36"/>
      <c r="L112" s="36" t="s">
        <v>8681</v>
      </c>
      <c r="M112" s="36"/>
      <c r="N112" s="37">
        <v>1</v>
      </c>
      <c r="O112" s="37"/>
      <c r="P112" s="14">
        <v>12314.3645196</v>
      </c>
    </row>
    <row r="113" spans="1:16" ht="15" customHeight="1" x14ac:dyDescent="0.25">
      <c r="A113" s="49" t="s">
        <v>8682</v>
      </c>
      <c r="B113" s="49"/>
      <c r="C113" s="49"/>
      <c r="D113" s="49"/>
      <c r="E113" s="49"/>
      <c r="F113" s="49"/>
      <c r="G113" s="49"/>
      <c r="H113" s="49"/>
      <c r="I113" s="49"/>
      <c r="J113" s="36" t="s">
        <v>39</v>
      </c>
      <c r="K113" s="36"/>
      <c r="L113" s="36" t="s">
        <v>8683</v>
      </c>
      <c r="M113" s="36"/>
      <c r="N113" s="37">
        <v>1</v>
      </c>
      <c r="O113" s="37"/>
      <c r="P113" s="14">
        <v>19207.395078299996</v>
      </c>
    </row>
    <row r="114" spans="1:16" ht="15" customHeight="1" x14ac:dyDescent="0.25">
      <c r="A114" s="49" t="s">
        <v>8684</v>
      </c>
      <c r="B114" s="49"/>
      <c r="C114" s="49"/>
      <c r="D114" s="49"/>
      <c r="E114" s="49"/>
      <c r="F114" s="49"/>
      <c r="G114" s="49"/>
      <c r="H114" s="49"/>
      <c r="I114" s="49"/>
      <c r="J114" s="36" t="s">
        <v>39</v>
      </c>
      <c r="K114" s="36"/>
      <c r="L114" s="36" t="s">
        <v>8685</v>
      </c>
      <c r="M114" s="36"/>
      <c r="N114" s="37">
        <v>1</v>
      </c>
      <c r="O114" s="37"/>
      <c r="P114" s="14">
        <v>15481.711545300001</v>
      </c>
    </row>
    <row r="115" spans="1:16" ht="15" customHeight="1" x14ac:dyDescent="0.25">
      <c r="A115" s="49" t="s">
        <v>8686</v>
      </c>
      <c r="B115" s="49"/>
      <c r="C115" s="49"/>
      <c r="D115" s="49"/>
      <c r="E115" s="49"/>
      <c r="F115" s="49"/>
      <c r="G115" s="49"/>
      <c r="H115" s="49"/>
      <c r="I115" s="49"/>
      <c r="J115" s="36" t="s">
        <v>39</v>
      </c>
      <c r="K115" s="36"/>
      <c r="L115" s="36" t="s">
        <v>8687</v>
      </c>
      <c r="M115" s="36"/>
      <c r="N115" s="37">
        <v>1</v>
      </c>
      <c r="O115" s="37"/>
      <c r="P115" s="14">
        <v>28058.559586200005</v>
      </c>
    </row>
    <row r="116" spans="1:16" ht="15" customHeight="1" x14ac:dyDescent="0.25">
      <c r="A116" s="49" t="s">
        <v>8688</v>
      </c>
      <c r="B116" s="49"/>
      <c r="C116" s="49"/>
      <c r="D116" s="49"/>
      <c r="E116" s="49"/>
      <c r="F116" s="49"/>
      <c r="G116" s="49"/>
      <c r="H116" s="49"/>
      <c r="I116" s="49"/>
      <c r="J116" s="36" t="s">
        <v>39</v>
      </c>
      <c r="K116" s="36"/>
      <c r="L116" s="36" t="s">
        <v>8689</v>
      </c>
      <c r="M116" s="36"/>
      <c r="N116" s="37">
        <v>1</v>
      </c>
      <c r="O116" s="37"/>
      <c r="P116" s="14">
        <v>13973.2053318</v>
      </c>
    </row>
    <row r="117" spans="1:16" ht="15" customHeight="1" x14ac:dyDescent="0.25">
      <c r="A117" s="49" t="s">
        <v>8690</v>
      </c>
      <c r="B117" s="49"/>
      <c r="C117" s="49"/>
      <c r="D117" s="49"/>
      <c r="E117" s="49"/>
      <c r="F117" s="49"/>
      <c r="G117" s="49"/>
      <c r="H117" s="49"/>
      <c r="I117" s="49"/>
      <c r="J117" s="36" t="s">
        <v>39</v>
      </c>
      <c r="K117" s="36"/>
      <c r="L117" s="36" t="s">
        <v>8691</v>
      </c>
      <c r="M117" s="36"/>
      <c r="N117" s="37">
        <v>1</v>
      </c>
      <c r="O117" s="37"/>
      <c r="P117" s="14">
        <v>19648.766451599997</v>
      </c>
    </row>
    <row r="118" spans="1:16" ht="15" customHeight="1" x14ac:dyDescent="0.25">
      <c r="A118" s="49" t="s">
        <v>8692</v>
      </c>
      <c r="B118" s="49"/>
      <c r="C118" s="49"/>
      <c r="D118" s="49"/>
      <c r="E118" s="49"/>
      <c r="F118" s="49"/>
      <c r="G118" s="49"/>
      <c r="H118" s="49"/>
      <c r="I118" s="49"/>
      <c r="J118" s="36" t="s">
        <v>39</v>
      </c>
      <c r="K118" s="36"/>
      <c r="L118" s="36" t="s">
        <v>8693</v>
      </c>
      <c r="M118" s="36"/>
      <c r="N118" s="37">
        <v>1</v>
      </c>
      <c r="O118" s="37"/>
      <c r="P118" s="14">
        <v>18417.880423799998</v>
      </c>
    </row>
    <row r="119" spans="1:16" ht="15" customHeight="1" x14ac:dyDescent="0.25">
      <c r="A119" s="49" t="s">
        <v>8694</v>
      </c>
      <c r="B119" s="49"/>
      <c r="C119" s="49"/>
      <c r="D119" s="49"/>
      <c r="E119" s="49"/>
      <c r="F119" s="49"/>
      <c r="G119" s="49"/>
      <c r="H119" s="49"/>
      <c r="I119" s="49"/>
      <c r="J119" s="36" t="s">
        <v>39</v>
      </c>
      <c r="K119" s="36"/>
      <c r="L119" s="36" t="s">
        <v>8695</v>
      </c>
      <c r="M119" s="36"/>
      <c r="N119" s="37">
        <v>1</v>
      </c>
      <c r="O119" s="37"/>
      <c r="P119" s="14">
        <v>22984.336861199994</v>
      </c>
    </row>
    <row r="120" spans="1:16" ht="15" customHeight="1" x14ac:dyDescent="0.25">
      <c r="A120" s="49" t="s">
        <v>8696</v>
      </c>
      <c r="B120" s="49"/>
      <c r="C120" s="49"/>
      <c r="D120" s="49"/>
      <c r="E120" s="49"/>
      <c r="F120" s="49"/>
      <c r="G120" s="49"/>
      <c r="H120" s="49"/>
      <c r="I120" s="49"/>
      <c r="J120" s="36" t="s">
        <v>39</v>
      </c>
      <c r="K120" s="36"/>
      <c r="L120" s="36" t="s">
        <v>8697</v>
      </c>
      <c r="M120" s="36"/>
      <c r="N120" s="37">
        <v>1</v>
      </c>
      <c r="O120" s="37"/>
      <c r="P120" s="14">
        <v>33833.770413299993</v>
      </c>
    </row>
    <row r="121" spans="1:16" ht="15" customHeight="1" x14ac:dyDescent="0.25">
      <c r="A121" s="47" t="s">
        <v>8698</v>
      </c>
      <c r="B121" s="47"/>
      <c r="C121" s="47"/>
      <c r="D121" s="47"/>
      <c r="E121" s="47"/>
      <c r="F121" s="47"/>
      <c r="G121" s="47"/>
      <c r="H121" s="47"/>
      <c r="I121" s="47"/>
      <c r="J121" s="8"/>
      <c r="K121" s="9"/>
      <c r="L121" s="8"/>
      <c r="M121" s="9"/>
      <c r="N121" s="8"/>
      <c r="O121" s="9"/>
      <c r="P121" s="14">
        <v>0</v>
      </c>
    </row>
    <row r="122" spans="1:16" ht="15" customHeight="1" x14ac:dyDescent="0.25">
      <c r="A122" s="46" t="s">
        <v>8699</v>
      </c>
      <c r="B122" s="46"/>
      <c r="C122" s="46"/>
      <c r="D122" s="46"/>
      <c r="E122" s="46"/>
      <c r="F122" s="46"/>
      <c r="G122" s="46"/>
      <c r="H122" s="46"/>
      <c r="I122" s="46"/>
      <c r="J122" s="36" t="s">
        <v>39</v>
      </c>
      <c r="K122" s="36"/>
      <c r="L122" s="36" t="s">
        <v>8700</v>
      </c>
      <c r="M122" s="36"/>
      <c r="N122" s="37">
        <v>1</v>
      </c>
      <c r="O122" s="37"/>
      <c r="P122" s="14">
        <v>17490.301042499999</v>
      </c>
    </row>
    <row r="123" spans="1:16" ht="15" customHeight="1" x14ac:dyDescent="0.25">
      <c r="A123" s="46" t="s">
        <v>8701</v>
      </c>
      <c r="B123" s="46"/>
      <c r="C123" s="46"/>
      <c r="D123" s="46"/>
      <c r="E123" s="46"/>
      <c r="F123" s="46"/>
      <c r="G123" s="46"/>
      <c r="H123" s="46"/>
      <c r="I123" s="46"/>
      <c r="J123" s="36" t="s">
        <v>39</v>
      </c>
      <c r="K123" s="36"/>
      <c r="L123" s="36" t="s">
        <v>8702</v>
      </c>
      <c r="M123" s="36"/>
      <c r="N123" s="37">
        <v>1</v>
      </c>
      <c r="O123" s="37"/>
      <c r="P123" s="14">
        <v>22056.298793099999</v>
      </c>
    </row>
    <row r="124" spans="1:16" ht="15" customHeight="1" x14ac:dyDescent="0.25">
      <c r="A124" s="46" t="s">
        <v>8703</v>
      </c>
      <c r="B124" s="46"/>
      <c r="C124" s="46"/>
      <c r="D124" s="46"/>
      <c r="E124" s="46"/>
      <c r="F124" s="46"/>
      <c r="G124" s="46"/>
      <c r="H124" s="46"/>
      <c r="I124" s="46"/>
      <c r="J124" s="36" t="s">
        <v>39</v>
      </c>
      <c r="K124" s="36"/>
      <c r="L124" s="36" t="s">
        <v>8704</v>
      </c>
      <c r="M124" s="36"/>
      <c r="N124" s="37">
        <v>1</v>
      </c>
      <c r="O124" s="37"/>
      <c r="P124" s="14">
        <v>26770.108364999993</v>
      </c>
    </row>
    <row r="125" spans="1:16" ht="15" customHeight="1" x14ac:dyDescent="0.25">
      <c r="A125" s="46" t="s">
        <v>8705</v>
      </c>
      <c r="B125" s="46"/>
      <c r="C125" s="46"/>
      <c r="D125" s="46"/>
      <c r="E125" s="46"/>
      <c r="F125" s="46"/>
      <c r="G125" s="46"/>
      <c r="H125" s="46"/>
      <c r="I125" s="46"/>
      <c r="J125" s="36" t="s">
        <v>39</v>
      </c>
      <c r="K125" s="36"/>
      <c r="L125" s="36" t="s">
        <v>8706</v>
      </c>
      <c r="M125" s="36"/>
      <c r="N125" s="37">
        <v>1</v>
      </c>
      <c r="O125" s="37"/>
      <c r="P125" s="14">
        <v>35958.292999200006</v>
      </c>
    </row>
    <row r="126" spans="1:16" ht="15" customHeight="1" x14ac:dyDescent="0.25">
      <c r="A126" s="47" t="s">
        <v>8707</v>
      </c>
      <c r="B126" s="47"/>
      <c r="C126" s="47"/>
      <c r="D126" s="47"/>
      <c r="E126" s="47"/>
      <c r="F126" s="47"/>
      <c r="G126" s="47"/>
      <c r="H126" s="47"/>
      <c r="I126" s="47"/>
      <c r="J126" s="8"/>
      <c r="K126" s="9"/>
      <c r="L126" s="8"/>
      <c r="M126" s="9"/>
      <c r="N126" s="8"/>
      <c r="O126" s="9"/>
      <c r="P126" s="14">
        <v>0</v>
      </c>
    </row>
    <row r="127" spans="1:16" ht="15" customHeight="1" x14ac:dyDescent="0.25">
      <c r="A127" s="46" t="s">
        <v>8708</v>
      </c>
      <c r="B127" s="46"/>
      <c r="C127" s="46"/>
      <c r="D127" s="46"/>
      <c r="E127" s="46"/>
      <c r="F127" s="46"/>
      <c r="G127" s="46"/>
      <c r="H127" s="46"/>
      <c r="I127" s="46"/>
      <c r="J127" s="36" t="s">
        <v>39</v>
      </c>
      <c r="K127" s="36"/>
      <c r="L127" s="36" t="s">
        <v>8709</v>
      </c>
      <c r="M127" s="36"/>
      <c r="N127" s="37">
        <v>1</v>
      </c>
      <c r="O127" s="37"/>
      <c r="P127" s="14">
        <v>6312.6770849999994</v>
      </c>
    </row>
    <row r="128" spans="1:16" ht="15" customHeight="1" x14ac:dyDescent="0.25">
      <c r="A128" s="46" t="s">
        <v>8710</v>
      </c>
      <c r="B128" s="46"/>
      <c r="C128" s="46"/>
      <c r="D128" s="46"/>
      <c r="E128" s="46"/>
      <c r="F128" s="46"/>
      <c r="G128" s="46"/>
      <c r="H128" s="46"/>
      <c r="I128" s="46"/>
      <c r="J128" s="36" t="s">
        <v>39</v>
      </c>
      <c r="K128" s="36"/>
      <c r="L128" s="36" t="s">
        <v>8711</v>
      </c>
      <c r="M128" s="36"/>
      <c r="N128" s="37">
        <v>1</v>
      </c>
      <c r="O128" s="37"/>
      <c r="P128" s="14">
        <v>1813.4182637999997</v>
      </c>
    </row>
    <row r="129" spans="1:16" ht="15" customHeight="1" x14ac:dyDescent="0.25">
      <c r="A129" s="46" t="s">
        <v>8712</v>
      </c>
      <c r="B129" s="46"/>
      <c r="C129" s="46"/>
      <c r="D129" s="46"/>
      <c r="E129" s="46"/>
      <c r="F129" s="46"/>
      <c r="G129" s="46"/>
      <c r="H129" s="46"/>
      <c r="I129" s="46"/>
      <c r="J129" s="36" t="s">
        <v>39</v>
      </c>
      <c r="K129" s="36"/>
      <c r="L129" s="36" t="s">
        <v>8713</v>
      </c>
      <c r="M129" s="36"/>
      <c r="N129" s="37">
        <v>1</v>
      </c>
      <c r="O129" s="37"/>
      <c r="P129" s="14">
        <v>7795.3821660000003</v>
      </c>
    </row>
    <row r="130" spans="1:16" ht="15" customHeight="1" x14ac:dyDescent="0.25">
      <c r="A130" s="46" t="s">
        <v>8714</v>
      </c>
      <c r="B130" s="46"/>
      <c r="C130" s="46"/>
      <c r="D130" s="46"/>
      <c r="E130" s="46"/>
      <c r="F130" s="46"/>
      <c r="G130" s="46"/>
      <c r="H130" s="46"/>
      <c r="I130" s="46"/>
      <c r="J130" s="36" t="s">
        <v>39</v>
      </c>
      <c r="K130" s="36"/>
      <c r="L130" s="36" t="s">
        <v>8715</v>
      </c>
      <c r="M130" s="36"/>
      <c r="N130" s="37">
        <v>1</v>
      </c>
      <c r="O130" s="37"/>
      <c r="P130" s="14">
        <v>2150.5530617999998</v>
      </c>
    </row>
    <row r="131" spans="1:16" ht="15" customHeight="1" x14ac:dyDescent="0.25">
      <c r="A131" s="46" t="s">
        <v>8716</v>
      </c>
      <c r="B131" s="46"/>
      <c r="C131" s="46"/>
      <c r="D131" s="46"/>
      <c r="E131" s="46"/>
      <c r="F131" s="46"/>
      <c r="G131" s="46"/>
      <c r="H131" s="46"/>
      <c r="I131" s="46"/>
      <c r="J131" s="36" t="s">
        <v>39</v>
      </c>
      <c r="K131" s="36"/>
      <c r="L131" s="36" t="s">
        <v>8717</v>
      </c>
      <c r="M131" s="36"/>
      <c r="N131" s="37">
        <v>1</v>
      </c>
      <c r="O131" s="37"/>
      <c r="P131" s="14">
        <v>12464.2404315</v>
      </c>
    </row>
    <row r="132" spans="1:16" ht="15" customHeight="1" x14ac:dyDescent="0.25">
      <c r="A132" s="46" t="s">
        <v>8718</v>
      </c>
      <c r="B132" s="46"/>
      <c r="C132" s="46"/>
      <c r="D132" s="46"/>
      <c r="E132" s="46"/>
      <c r="F132" s="46"/>
      <c r="G132" s="46"/>
      <c r="H132" s="46"/>
      <c r="I132" s="46"/>
      <c r="J132" s="36" t="s">
        <v>39</v>
      </c>
      <c r="K132" s="36"/>
      <c r="L132" s="36" t="s">
        <v>8719</v>
      </c>
      <c r="M132" s="36"/>
      <c r="N132" s="37">
        <v>1</v>
      </c>
      <c r="O132" s="37"/>
      <c r="P132" s="14">
        <v>3301.6275863999999</v>
      </c>
    </row>
    <row r="133" spans="1:16" ht="15" customHeight="1" x14ac:dyDescent="0.25">
      <c r="A133" s="46" t="s">
        <v>8720</v>
      </c>
      <c r="B133" s="46"/>
      <c r="C133" s="46"/>
      <c r="D133" s="46"/>
      <c r="E133" s="46"/>
      <c r="F133" s="46"/>
      <c r="G133" s="46"/>
      <c r="H133" s="46"/>
      <c r="I133" s="46"/>
      <c r="J133" s="36" t="s">
        <v>39</v>
      </c>
      <c r="K133" s="36"/>
      <c r="L133" s="36" t="s">
        <v>8721</v>
      </c>
      <c r="M133" s="36"/>
      <c r="N133" s="37">
        <v>1</v>
      </c>
      <c r="O133" s="37"/>
      <c r="P133" s="14">
        <v>1336.3839918000001</v>
      </c>
    </row>
    <row r="134" spans="1:16" ht="15" customHeight="1" x14ac:dyDescent="0.25">
      <c r="A134" s="46" t="s">
        <v>8722</v>
      </c>
      <c r="B134" s="46"/>
      <c r="C134" s="46"/>
      <c r="D134" s="46"/>
      <c r="E134" s="46"/>
      <c r="F134" s="46"/>
      <c r="G134" s="46"/>
      <c r="H134" s="46"/>
      <c r="I134" s="46"/>
      <c r="J134" s="36" t="s">
        <v>39</v>
      </c>
      <c r="K134" s="36"/>
      <c r="L134" s="36" t="s">
        <v>8723</v>
      </c>
      <c r="M134" s="36"/>
      <c r="N134" s="37">
        <v>1</v>
      </c>
      <c r="O134" s="37"/>
      <c r="P134" s="14">
        <v>18992.156297400001</v>
      </c>
    </row>
    <row r="135" spans="1:16" ht="15" customHeight="1" x14ac:dyDescent="0.25">
      <c r="A135" s="46" t="s">
        <v>8724</v>
      </c>
      <c r="B135" s="46"/>
      <c r="C135" s="46"/>
      <c r="D135" s="46"/>
      <c r="E135" s="46"/>
      <c r="F135" s="46"/>
      <c r="G135" s="46"/>
      <c r="H135" s="46"/>
      <c r="I135" s="46"/>
      <c r="J135" s="36" t="s">
        <v>39</v>
      </c>
      <c r="K135" s="36"/>
      <c r="L135" s="36" t="s">
        <v>8725</v>
      </c>
      <c r="M135" s="36"/>
      <c r="N135" s="37">
        <v>1</v>
      </c>
      <c r="O135" s="37"/>
      <c r="P135" s="14">
        <v>4982.4853649999995</v>
      </c>
    </row>
    <row r="136" spans="1:16" ht="15" customHeight="1" x14ac:dyDescent="0.25">
      <c r="A136" s="46" t="s">
        <v>8726</v>
      </c>
      <c r="B136" s="46"/>
      <c r="C136" s="46"/>
      <c r="D136" s="46"/>
      <c r="E136" s="46"/>
      <c r="F136" s="46"/>
      <c r="G136" s="46"/>
      <c r="H136" s="46"/>
      <c r="I136" s="46"/>
      <c r="J136" s="36" t="s">
        <v>39</v>
      </c>
      <c r="K136" s="36"/>
      <c r="L136" s="36" t="s">
        <v>8727</v>
      </c>
      <c r="M136" s="36"/>
      <c r="N136" s="37">
        <v>1</v>
      </c>
      <c r="O136" s="37"/>
      <c r="P136" s="14">
        <v>21230.089194600001</v>
      </c>
    </row>
    <row r="137" spans="1:16" ht="15" customHeight="1" x14ac:dyDescent="0.25">
      <c r="A137" s="46" t="s">
        <v>8728</v>
      </c>
      <c r="B137" s="46"/>
      <c r="C137" s="46"/>
      <c r="D137" s="46"/>
      <c r="E137" s="46"/>
      <c r="F137" s="46"/>
      <c r="G137" s="46"/>
      <c r="H137" s="46"/>
      <c r="I137" s="46"/>
      <c r="J137" s="36" t="s">
        <v>39</v>
      </c>
      <c r="K137" s="36"/>
      <c r="L137" s="36" t="s">
        <v>8729</v>
      </c>
      <c r="M137" s="36"/>
      <c r="N137" s="37">
        <v>1</v>
      </c>
      <c r="O137" s="37"/>
      <c r="P137" s="14">
        <v>999.13452209999991</v>
      </c>
    </row>
    <row r="138" spans="1:16" ht="15" customHeight="1" x14ac:dyDescent="0.25">
      <c r="A138" s="46" t="s">
        <v>8730</v>
      </c>
      <c r="B138" s="46"/>
      <c r="C138" s="46"/>
      <c r="D138" s="46"/>
      <c r="E138" s="46"/>
      <c r="F138" s="46"/>
      <c r="G138" s="46"/>
      <c r="H138" s="46"/>
      <c r="I138" s="46"/>
      <c r="J138" s="36" t="s">
        <v>39</v>
      </c>
      <c r="K138" s="36"/>
      <c r="L138" s="36" t="s">
        <v>8731</v>
      </c>
      <c r="M138" s="36"/>
      <c r="N138" s="37">
        <v>1</v>
      </c>
      <c r="O138" s="37"/>
      <c r="P138" s="14">
        <v>1221.5976200999999</v>
      </c>
    </row>
    <row r="139" spans="1:16" ht="15" customHeight="1" x14ac:dyDescent="0.25">
      <c r="A139" s="46" t="s">
        <v>8732</v>
      </c>
      <c r="B139" s="46"/>
      <c r="C139" s="46"/>
      <c r="D139" s="46"/>
      <c r="E139" s="46"/>
      <c r="F139" s="46"/>
      <c r="G139" s="46"/>
      <c r="H139" s="46"/>
      <c r="I139" s="46"/>
      <c r="J139" s="36" t="s">
        <v>39</v>
      </c>
      <c r="K139" s="36"/>
      <c r="L139" s="36" t="s">
        <v>8733</v>
      </c>
      <c r="M139" s="36"/>
      <c r="N139" s="37">
        <v>1</v>
      </c>
      <c r="O139" s="37"/>
      <c r="P139" s="14">
        <v>6339.0515759999989</v>
      </c>
    </row>
    <row r="140" spans="1:16" ht="15" customHeight="1" x14ac:dyDescent="0.25">
      <c r="A140" s="46" t="s">
        <v>8734</v>
      </c>
      <c r="B140" s="46"/>
      <c r="C140" s="46"/>
      <c r="D140" s="46"/>
      <c r="E140" s="46"/>
      <c r="F140" s="46"/>
      <c r="G140" s="46"/>
      <c r="H140" s="46"/>
      <c r="I140" s="46"/>
      <c r="J140" s="36" t="s">
        <v>39</v>
      </c>
      <c r="K140" s="36"/>
      <c r="L140" s="36" t="s">
        <v>8735</v>
      </c>
      <c r="M140" s="36"/>
      <c r="N140" s="37">
        <v>1</v>
      </c>
      <c r="O140" s="37"/>
      <c r="P140" s="14">
        <v>3011.3935137000003</v>
      </c>
    </row>
    <row r="141" spans="1:16" ht="15" customHeight="1" x14ac:dyDescent="0.25">
      <c r="A141" s="46" t="s">
        <v>8736</v>
      </c>
      <c r="B141" s="46"/>
      <c r="C141" s="46"/>
      <c r="D141" s="46"/>
      <c r="E141" s="46"/>
      <c r="F141" s="46"/>
      <c r="G141" s="46"/>
      <c r="H141" s="46"/>
      <c r="I141" s="46"/>
      <c r="J141" s="36" t="s">
        <v>39</v>
      </c>
      <c r="K141" s="36"/>
      <c r="L141" s="36" t="s">
        <v>8737</v>
      </c>
      <c r="M141" s="36"/>
      <c r="N141" s="37">
        <v>1</v>
      </c>
      <c r="O141" s="37"/>
      <c r="P141" s="14">
        <v>10467.9208062</v>
      </c>
    </row>
    <row r="142" spans="1:16" ht="15" customHeight="1" x14ac:dyDescent="0.25">
      <c r="A142" s="46" t="s">
        <v>8738</v>
      </c>
      <c r="B142" s="46"/>
      <c r="C142" s="46"/>
      <c r="D142" s="46"/>
      <c r="E142" s="46"/>
      <c r="F142" s="46"/>
      <c r="G142" s="46"/>
      <c r="H142" s="46"/>
      <c r="I142" s="46"/>
      <c r="J142" s="36" t="s">
        <v>39</v>
      </c>
      <c r="K142" s="36"/>
      <c r="L142" s="36" t="s">
        <v>8739</v>
      </c>
      <c r="M142" s="36"/>
      <c r="N142" s="37">
        <v>1</v>
      </c>
      <c r="O142" s="37"/>
      <c r="P142" s="14">
        <v>3913.7451209999995</v>
      </c>
    </row>
    <row r="143" spans="1:16" ht="15" customHeight="1" x14ac:dyDescent="0.25">
      <c r="A143" s="46" t="s">
        <v>8740</v>
      </c>
      <c r="B143" s="46"/>
      <c r="C143" s="46"/>
      <c r="D143" s="46"/>
      <c r="E143" s="46"/>
      <c r="F143" s="46"/>
      <c r="G143" s="46"/>
      <c r="H143" s="46"/>
      <c r="I143" s="46"/>
      <c r="J143" s="36" t="s">
        <v>39</v>
      </c>
      <c r="K143" s="36"/>
      <c r="L143" s="36" t="s">
        <v>8741</v>
      </c>
      <c r="M143" s="36"/>
      <c r="N143" s="37">
        <v>1</v>
      </c>
      <c r="O143" s="37"/>
      <c r="P143" s="14">
        <v>13926.304606499998</v>
      </c>
    </row>
    <row r="144" spans="1:16" ht="15" customHeight="1" x14ac:dyDescent="0.25">
      <c r="A144" s="46" t="s">
        <v>8742</v>
      </c>
      <c r="B144" s="46"/>
      <c r="C144" s="46"/>
      <c r="D144" s="46"/>
      <c r="E144" s="46"/>
      <c r="F144" s="46"/>
      <c r="G144" s="46"/>
      <c r="H144" s="46"/>
      <c r="I144" s="46"/>
      <c r="J144" s="36" t="s">
        <v>39</v>
      </c>
      <c r="K144" s="36"/>
      <c r="L144" s="36" t="s">
        <v>8743</v>
      </c>
      <c r="M144" s="36"/>
      <c r="N144" s="37">
        <v>1</v>
      </c>
      <c r="O144" s="37"/>
      <c r="P144" s="14">
        <v>5726.7046979999996</v>
      </c>
    </row>
    <row r="145" spans="1:16" ht="15" customHeight="1" x14ac:dyDescent="0.25">
      <c r="A145" s="46" t="s">
        <v>8744</v>
      </c>
      <c r="B145" s="46"/>
      <c r="C145" s="46"/>
      <c r="D145" s="46"/>
      <c r="E145" s="46"/>
      <c r="F145" s="46"/>
      <c r="G145" s="46"/>
      <c r="H145" s="46"/>
      <c r="I145" s="46"/>
      <c r="J145" s="36" t="s">
        <v>39</v>
      </c>
      <c r="K145" s="36"/>
      <c r="L145" s="36" t="s">
        <v>8745</v>
      </c>
      <c r="M145" s="36"/>
      <c r="N145" s="37">
        <v>1</v>
      </c>
      <c r="O145" s="37"/>
      <c r="P145" s="14">
        <v>21583.736717399999</v>
      </c>
    </row>
    <row r="146" spans="1:16" ht="15" customHeight="1" x14ac:dyDescent="0.25">
      <c r="A146" s="46" t="s">
        <v>8746</v>
      </c>
      <c r="B146" s="46"/>
      <c r="C146" s="46"/>
      <c r="D146" s="46"/>
      <c r="E146" s="46"/>
      <c r="F146" s="46"/>
      <c r="G146" s="46"/>
      <c r="H146" s="46"/>
      <c r="I146" s="46"/>
      <c r="J146" s="36" t="s">
        <v>39</v>
      </c>
      <c r="K146" s="36"/>
      <c r="L146" s="36" t="s">
        <v>8747</v>
      </c>
      <c r="M146" s="36"/>
      <c r="N146" s="37">
        <v>1</v>
      </c>
      <c r="O146" s="37"/>
      <c r="P146" s="14">
        <v>12890.7044838</v>
      </c>
    </row>
    <row r="147" spans="1:16" ht="15" customHeight="1" x14ac:dyDescent="0.25">
      <c r="A147" s="46" t="s">
        <v>8748</v>
      </c>
      <c r="B147" s="46"/>
      <c r="C147" s="46"/>
      <c r="D147" s="46"/>
      <c r="E147" s="46"/>
      <c r="F147" s="46"/>
      <c r="G147" s="46"/>
      <c r="H147" s="46"/>
      <c r="I147" s="46"/>
      <c r="J147" s="36" t="s">
        <v>39</v>
      </c>
      <c r="K147" s="36"/>
      <c r="L147" s="36" t="s">
        <v>8749</v>
      </c>
      <c r="M147" s="36"/>
      <c r="N147" s="37">
        <v>1</v>
      </c>
      <c r="O147" s="37"/>
      <c r="P147" s="14">
        <v>15400.294638299998</v>
      </c>
    </row>
    <row r="148" spans="1:16" ht="15" customHeight="1" x14ac:dyDescent="0.25">
      <c r="A148" s="46" t="s">
        <v>8750</v>
      </c>
      <c r="B148" s="46"/>
      <c r="C148" s="46"/>
      <c r="D148" s="46"/>
      <c r="E148" s="46"/>
      <c r="F148" s="46"/>
      <c r="G148" s="46"/>
      <c r="H148" s="46"/>
      <c r="I148" s="46"/>
      <c r="J148" s="36" t="s">
        <v>39</v>
      </c>
      <c r="K148" s="36"/>
      <c r="L148" s="36" t="s">
        <v>8751</v>
      </c>
      <c r="M148" s="36"/>
      <c r="N148" s="37">
        <v>1</v>
      </c>
      <c r="O148" s="37"/>
      <c r="P148" s="14">
        <v>20379.569195699998</v>
      </c>
    </row>
    <row r="149" spans="1:16" ht="15" customHeight="1" x14ac:dyDescent="0.25">
      <c r="A149" s="46" t="s">
        <v>8752</v>
      </c>
      <c r="B149" s="46"/>
      <c r="C149" s="46"/>
      <c r="D149" s="46"/>
      <c r="E149" s="46"/>
      <c r="F149" s="46"/>
      <c r="G149" s="46"/>
      <c r="H149" s="46"/>
      <c r="I149" s="46"/>
      <c r="J149" s="36" t="s">
        <v>39</v>
      </c>
      <c r="K149" s="36"/>
      <c r="L149" s="36" t="s">
        <v>8753</v>
      </c>
      <c r="M149" s="36"/>
      <c r="N149" s="37">
        <v>1</v>
      </c>
      <c r="O149" s="37"/>
      <c r="P149" s="14">
        <v>23498.180748899998</v>
      </c>
    </row>
    <row r="150" spans="1:16" ht="15" customHeight="1" x14ac:dyDescent="0.25">
      <c r="A150" s="47" t="s">
        <v>8754</v>
      </c>
      <c r="B150" s="47"/>
      <c r="C150" s="47"/>
      <c r="D150" s="47"/>
      <c r="E150" s="47"/>
      <c r="F150" s="47"/>
      <c r="G150" s="47"/>
      <c r="H150" s="47"/>
      <c r="I150" s="47"/>
      <c r="J150" s="8"/>
      <c r="K150" s="9"/>
      <c r="L150" s="8"/>
      <c r="M150" s="9"/>
      <c r="N150" s="8"/>
      <c r="O150" s="9"/>
      <c r="P150" s="14">
        <v>0</v>
      </c>
    </row>
    <row r="151" spans="1:16" ht="15" customHeight="1" x14ac:dyDescent="0.25">
      <c r="A151" s="46" t="s">
        <v>8755</v>
      </c>
      <c r="B151" s="46"/>
      <c r="C151" s="46"/>
      <c r="D151" s="46"/>
      <c r="E151" s="46"/>
      <c r="F151" s="46"/>
      <c r="G151" s="46"/>
      <c r="H151" s="46"/>
      <c r="I151" s="46"/>
      <c r="J151" s="36" t="s">
        <v>39</v>
      </c>
      <c r="K151" s="36"/>
      <c r="L151" s="36" t="s">
        <v>8756</v>
      </c>
      <c r="M151" s="36"/>
      <c r="N151" s="37">
        <v>1</v>
      </c>
      <c r="O151" s="37"/>
      <c r="P151" s="14">
        <v>2868.0538887000002</v>
      </c>
    </row>
    <row r="152" spans="1:16" ht="15" customHeight="1" x14ac:dyDescent="0.25">
      <c r="A152" s="46" t="s">
        <v>8757</v>
      </c>
      <c r="B152" s="46"/>
      <c r="C152" s="46"/>
      <c r="D152" s="46"/>
      <c r="E152" s="46"/>
      <c r="F152" s="46"/>
      <c r="G152" s="46"/>
      <c r="H152" s="46"/>
      <c r="I152" s="46"/>
      <c r="J152" s="36" t="s">
        <v>39</v>
      </c>
      <c r="K152" s="36"/>
      <c r="L152" s="36" t="s">
        <v>8758</v>
      </c>
      <c r="M152" s="36"/>
      <c r="N152" s="37">
        <v>1</v>
      </c>
      <c r="O152" s="37"/>
      <c r="P152" s="14">
        <v>4571.2726487999998</v>
      </c>
    </row>
    <row r="153" spans="1:16" ht="15" customHeight="1" x14ac:dyDescent="0.25">
      <c r="A153" s="46" t="s">
        <v>8759</v>
      </c>
      <c r="B153" s="46"/>
      <c r="C153" s="46"/>
      <c r="D153" s="46"/>
      <c r="E153" s="46"/>
      <c r="F153" s="46"/>
      <c r="G153" s="46"/>
      <c r="H153" s="46"/>
      <c r="I153" s="46"/>
      <c r="J153" s="36" t="s">
        <v>39</v>
      </c>
      <c r="K153" s="36"/>
      <c r="L153" s="36" t="s">
        <v>8760</v>
      </c>
      <c r="M153" s="36"/>
      <c r="N153" s="37">
        <v>1</v>
      </c>
      <c r="O153" s="37"/>
      <c r="P153" s="14">
        <v>3239.1315099000003</v>
      </c>
    </row>
    <row r="154" spans="1:16" ht="15" customHeight="1" x14ac:dyDescent="0.25">
      <c r="A154" s="46" t="s">
        <v>8761</v>
      </c>
      <c r="B154" s="46"/>
      <c r="C154" s="46"/>
      <c r="D154" s="46"/>
      <c r="E154" s="46"/>
      <c r="F154" s="46"/>
      <c r="G154" s="46"/>
      <c r="H154" s="46"/>
      <c r="I154" s="46"/>
      <c r="J154" s="36" t="s">
        <v>39</v>
      </c>
      <c r="K154" s="36"/>
      <c r="L154" s="36" t="s">
        <v>8762</v>
      </c>
      <c r="M154" s="36"/>
      <c r="N154" s="37">
        <v>1</v>
      </c>
      <c r="O154" s="37"/>
      <c r="P154" s="14">
        <v>5310.3317552999997</v>
      </c>
    </row>
    <row r="155" spans="1:16" ht="15" customHeight="1" x14ac:dyDescent="0.25">
      <c r="A155" s="46" t="s">
        <v>8763</v>
      </c>
      <c r="B155" s="46"/>
      <c r="C155" s="46"/>
      <c r="D155" s="46"/>
      <c r="E155" s="46"/>
      <c r="F155" s="46"/>
      <c r="G155" s="46"/>
      <c r="H155" s="46"/>
      <c r="I155" s="46"/>
      <c r="J155" s="36" t="s">
        <v>39</v>
      </c>
      <c r="K155" s="36"/>
      <c r="L155" s="36" t="s">
        <v>8764</v>
      </c>
      <c r="M155" s="36"/>
      <c r="N155" s="37">
        <v>1</v>
      </c>
      <c r="O155" s="37"/>
      <c r="P155" s="14">
        <v>3737.3800464000001</v>
      </c>
    </row>
    <row r="156" spans="1:16" ht="15" customHeight="1" x14ac:dyDescent="0.25">
      <c r="A156" s="46" t="s">
        <v>8765</v>
      </c>
      <c r="B156" s="46"/>
      <c r="C156" s="46"/>
      <c r="D156" s="46"/>
      <c r="E156" s="46"/>
      <c r="F156" s="46"/>
      <c r="G156" s="46"/>
      <c r="H156" s="46"/>
      <c r="I156" s="46"/>
      <c r="J156" s="36" t="s">
        <v>39</v>
      </c>
      <c r="K156" s="36"/>
      <c r="L156" s="36" t="s">
        <v>8766</v>
      </c>
      <c r="M156" s="36"/>
      <c r="N156" s="37">
        <v>1</v>
      </c>
      <c r="O156" s="37"/>
      <c r="P156" s="14">
        <v>5707.4398524000007</v>
      </c>
    </row>
    <row r="157" spans="1:16" ht="15" customHeight="1" x14ac:dyDescent="0.25">
      <c r="A157" s="44" t="s">
        <v>8767</v>
      </c>
      <c r="B157" s="44"/>
      <c r="C157" s="44"/>
      <c r="D157" s="44"/>
      <c r="E157" s="44"/>
      <c r="F157" s="44"/>
      <c r="G157" s="44"/>
      <c r="H157" s="44"/>
      <c r="I157" s="44"/>
      <c r="J157" s="8"/>
      <c r="K157" s="9"/>
      <c r="L157" s="8"/>
      <c r="M157" s="9"/>
      <c r="N157" s="8"/>
      <c r="O157" s="9"/>
      <c r="P157" s="14">
        <v>0</v>
      </c>
    </row>
    <row r="158" spans="1:16" ht="15" customHeight="1" x14ac:dyDescent="0.25">
      <c r="A158" s="43" t="s">
        <v>8768</v>
      </c>
      <c r="B158" s="43"/>
      <c r="C158" s="43"/>
      <c r="D158" s="43"/>
      <c r="E158" s="43"/>
      <c r="F158" s="43"/>
      <c r="G158" s="43"/>
      <c r="H158" s="43"/>
      <c r="I158" s="43"/>
      <c r="J158" s="36" t="s">
        <v>39</v>
      </c>
      <c r="K158" s="36"/>
      <c r="L158" s="36" t="s">
        <v>8769</v>
      </c>
      <c r="M158" s="36"/>
      <c r="N158" s="37">
        <v>1</v>
      </c>
      <c r="O158" s="37"/>
      <c r="P158" s="14">
        <v>18039.349142100004</v>
      </c>
    </row>
    <row r="159" spans="1:16" ht="15" customHeight="1" x14ac:dyDescent="0.25">
      <c r="A159" s="43" t="s">
        <v>8770</v>
      </c>
      <c r="B159" s="43"/>
      <c r="C159" s="43"/>
      <c r="D159" s="43"/>
      <c r="E159" s="43"/>
      <c r="F159" s="43"/>
      <c r="G159" s="43"/>
      <c r="H159" s="43"/>
      <c r="I159" s="43"/>
      <c r="J159" s="36" t="s">
        <v>39</v>
      </c>
      <c r="K159" s="36"/>
      <c r="L159" s="36" t="s">
        <v>8771</v>
      </c>
      <c r="M159" s="36"/>
      <c r="N159" s="37">
        <v>1</v>
      </c>
      <c r="O159" s="37"/>
      <c r="P159" s="14">
        <v>34333.853696999999</v>
      </c>
    </row>
    <row r="160" spans="1:16" ht="15" customHeight="1" x14ac:dyDescent="0.25">
      <c r="A160" s="43" t="s">
        <v>8772</v>
      </c>
      <c r="B160" s="43"/>
      <c r="C160" s="43"/>
      <c r="D160" s="43"/>
      <c r="E160" s="43"/>
      <c r="F160" s="43"/>
      <c r="G160" s="43"/>
      <c r="H160" s="43"/>
      <c r="I160" s="43"/>
      <c r="J160" s="36" t="s">
        <v>39</v>
      </c>
      <c r="K160" s="36"/>
      <c r="L160" s="36" t="s">
        <v>8773</v>
      </c>
      <c r="M160" s="36"/>
      <c r="N160" s="37">
        <v>1</v>
      </c>
      <c r="O160" s="37"/>
      <c r="P160" s="14">
        <v>42116.965991099998</v>
      </c>
    </row>
    <row r="161" spans="1:16" ht="15" customHeight="1" x14ac:dyDescent="0.25">
      <c r="A161" s="43" t="s">
        <v>8774</v>
      </c>
      <c r="B161" s="43"/>
      <c r="C161" s="43"/>
      <c r="D161" s="43"/>
      <c r="E161" s="43"/>
      <c r="F161" s="43"/>
      <c r="G161" s="43"/>
      <c r="H161" s="43"/>
      <c r="I161" s="43"/>
      <c r="J161" s="36" t="s">
        <v>39</v>
      </c>
      <c r="K161" s="36"/>
      <c r="L161" s="36" t="s">
        <v>8775</v>
      </c>
      <c r="M161" s="36"/>
      <c r="N161" s="37">
        <v>1</v>
      </c>
      <c r="O161" s="37"/>
      <c r="P161" s="14">
        <v>19801.738499399999</v>
      </c>
    </row>
    <row r="162" spans="1:16" ht="15" customHeight="1" x14ac:dyDescent="0.25">
      <c r="A162" s="43" t="s">
        <v>8776</v>
      </c>
      <c r="B162" s="43"/>
      <c r="C162" s="43"/>
      <c r="D162" s="43"/>
      <c r="E162" s="43"/>
      <c r="F162" s="43"/>
      <c r="G162" s="43"/>
      <c r="H162" s="43"/>
      <c r="I162" s="43"/>
      <c r="J162" s="36" t="s">
        <v>39</v>
      </c>
      <c r="K162" s="36"/>
      <c r="L162" s="36" t="s">
        <v>8777</v>
      </c>
      <c r="M162" s="36"/>
      <c r="N162" s="37">
        <v>1</v>
      </c>
      <c r="O162" s="37"/>
      <c r="P162" s="14">
        <v>37026.115869599998</v>
      </c>
    </row>
    <row r="163" spans="1:16" ht="15" customHeight="1" x14ac:dyDescent="0.25">
      <c r="A163" s="43" t="s">
        <v>8778</v>
      </c>
      <c r="B163" s="43"/>
      <c r="C163" s="43"/>
      <c r="D163" s="43"/>
      <c r="E163" s="43"/>
      <c r="F163" s="43"/>
      <c r="G163" s="43"/>
      <c r="H163" s="43"/>
      <c r="I163" s="43"/>
      <c r="J163" s="36" t="s">
        <v>39</v>
      </c>
      <c r="K163" s="36"/>
      <c r="L163" s="36" t="s">
        <v>8779</v>
      </c>
      <c r="M163" s="36"/>
      <c r="N163" s="37">
        <v>1</v>
      </c>
      <c r="O163" s="37"/>
      <c r="P163" s="14">
        <v>46337.687252999996</v>
      </c>
    </row>
    <row r="164" spans="1:16" ht="15" customHeight="1" x14ac:dyDescent="0.25">
      <c r="A164" s="44" t="s">
        <v>8780</v>
      </c>
      <c r="B164" s="44"/>
      <c r="C164" s="44"/>
      <c r="D164" s="44"/>
      <c r="E164" s="44"/>
      <c r="F164" s="44"/>
      <c r="G164" s="44"/>
      <c r="H164" s="44"/>
      <c r="I164" s="44"/>
      <c r="J164" s="8"/>
      <c r="K164" s="9"/>
      <c r="L164" s="8"/>
      <c r="M164" s="9"/>
      <c r="N164" s="8"/>
      <c r="O164" s="9"/>
      <c r="P164" s="14">
        <v>0</v>
      </c>
    </row>
    <row r="165" spans="1:16" ht="15" customHeight="1" x14ac:dyDescent="0.25">
      <c r="A165" s="47" t="s">
        <v>8781</v>
      </c>
      <c r="B165" s="47"/>
      <c r="C165" s="47"/>
      <c r="D165" s="47"/>
      <c r="E165" s="47"/>
      <c r="F165" s="47"/>
      <c r="G165" s="47"/>
      <c r="H165" s="47"/>
      <c r="I165" s="47"/>
      <c r="J165" s="8"/>
      <c r="K165" s="9"/>
      <c r="L165" s="8"/>
      <c r="M165" s="9"/>
      <c r="N165" s="8"/>
      <c r="O165" s="9"/>
      <c r="P165" s="14">
        <v>0</v>
      </c>
    </row>
    <row r="166" spans="1:16" ht="15" customHeight="1" x14ac:dyDescent="0.25">
      <c r="A166" s="46" t="s">
        <v>8782</v>
      </c>
      <c r="B166" s="46"/>
      <c r="C166" s="46"/>
      <c r="D166" s="46"/>
      <c r="E166" s="46"/>
      <c r="F166" s="46"/>
      <c r="G166" s="46"/>
      <c r="H166" s="46"/>
      <c r="I166" s="46"/>
      <c r="J166" s="36" t="s">
        <v>39</v>
      </c>
      <c r="K166" s="36"/>
      <c r="L166" s="36" t="s">
        <v>8783</v>
      </c>
      <c r="M166" s="36"/>
      <c r="N166" s="37">
        <v>1</v>
      </c>
      <c r="O166" s="37"/>
      <c r="P166" s="14">
        <v>11531.2714803</v>
      </c>
    </row>
    <row r="167" spans="1:16" ht="15" customHeight="1" x14ac:dyDescent="0.25">
      <c r="A167" s="46" t="s">
        <v>8784</v>
      </c>
      <c r="B167" s="46"/>
      <c r="C167" s="46"/>
      <c r="D167" s="46"/>
      <c r="E167" s="46"/>
      <c r="F167" s="46"/>
      <c r="G167" s="46"/>
      <c r="H167" s="46"/>
      <c r="I167" s="46"/>
      <c r="J167" s="36" t="s">
        <v>39</v>
      </c>
      <c r="K167" s="36"/>
      <c r="L167" s="36" t="s">
        <v>8785</v>
      </c>
      <c r="M167" s="36"/>
      <c r="N167" s="37">
        <v>1</v>
      </c>
      <c r="O167" s="37"/>
      <c r="P167" s="14">
        <v>10998.5067621</v>
      </c>
    </row>
    <row r="168" spans="1:16" ht="15" customHeight="1" x14ac:dyDescent="0.25">
      <c r="A168" s="46" t="s">
        <v>8786</v>
      </c>
      <c r="B168" s="46"/>
      <c r="C168" s="46"/>
      <c r="D168" s="46"/>
      <c r="E168" s="46"/>
      <c r="F168" s="46"/>
      <c r="G168" s="46"/>
      <c r="H168" s="46"/>
      <c r="I168" s="46"/>
      <c r="J168" s="36" t="s">
        <v>39</v>
      </c>
      <c r="K168" s="36"/>
      <c r="L168" s="36" t="s">
        <v>8787</v>
      </c>
      <c r="M168" s="36"/>
      <c r="N168" s="37">
        <v>1</v>
      </c>
      <c r="O168" s="37"/>
      <c r="P168" s="14">
        <v>14766.160137299999</v>
      </c>
    </row>
    <row r="169" spans="1:16" ht="15" customHeight="1" x14ac:dyDescent="0.25">
      <c r="A169" s="46" t="s">
        <v>8788</v>
      </c>
      <c r="B169" s="46"/>
      <c r="C169" s="46"/>
      <c r="D169" s="46"/>
      <c r="E169" s="46"/>
      <c r="F169" s="46"/>
      <c r="G169" s="46"/>
      <c r="H169" s="46"/>
      <c r="I169" s="46"/>
      <c r="J169" s="36" t="s">
        <v>39</v>
      </c>
      <c r="K169" s="36"/>
      <c r="L169" s="36" t="s">
        <v>8789</v>
      </c>
      <c r="M169" s="36"/>
      <c r="N169" s="37">
        <v>1</v>
      </c>
      <c r="O169" s="37"/>
      <c r="P169" s="14">
        <v>19763.552823299997</v>
      </c>
    </row>
    <row r="170" spans="1:16" ht="15" customHeight="1" x14ac:dyDescent="0.25">
      <c r="A170" s="46" t="s">
        <v>8790</v>
      </c>
      <c r="B170" s="46"/>
      <c r="C170" s="46"/>
      <c r="D170" s="46"/>
      <c r="E170" s="46"/>
      <c r="F170" s="46"/>
      <c r="G170" s="46"/>
      <c r="H170" s="46"/>
      <c r="I170" s="46"/>
      <c r="J170" s="36" t="s">
        <v>39</v>
      </c>
      <c r="K170" s="36"/>
      <c r="L170" s="36" t="s">
        <v>8791</v>
      </c>
      <c r="M170" s="36"/>
      <c r="N170" s="37">
        <v>1</v>
      </c>
      <c r="O170" s="37"/>
      <c r="P170" s="14">
        <v>26783.9836407</v>
      </c>
    </row>
    <row r="171" spans="1:16" ht="15" customHeight="1" x14ac:dyDescent="0.25">
      <c r="A171" s="46" t="s">
        <v>8792</v>
      </c>
      <c r="B171" s="46"/>
      <c r="C171" s="46"/>
      <c r="D171" s="46"/>
      <c r="E171" s="46"/>
      <c r="F171" s="46"/>
      <c r="G171" s="46"/>
      <c r="H171" s="46"/>
      <c r="I171" s="46"/>
      <c r="J171" s="36" t="s">
        <v>39</v>
      </c>
      <c r="K171" s="36"/>
      <c r="L171" s="36" t="s">
        <v>8793</v>
      </c>
      <c r="M171" s="36"/>
      <c r="N171" s="37">
        <v>1</v>
      </c>
      <c r="O171" s="37"/>
      <c r="P171" s="14">
        <v>9859.7021093999992</v>
      </c>
    </row>
    <row r="172" spans="1:16" ht="15" customHeight="1" x14ac:dyDescent="0.25">
      <c r="A172" s="46" t="s">
        <v>8794</v>
      </c>
      <c r="B172" s="46"/>
      <c r="C172" s="46"/>
      <c r="D172" s="46"/>
      <c r="E172" s="46"/>
      <c r="F172" s="46"/>
      <c r="G172" s="46"/>
      <c r="H172" s="46"/>
      <c r="I172" s="46"/>
      <c r="J172" s="36" t="s">
        <v>39</v>
      </c>
      <c r="K172" s="36"/>
      <c r="L172" s="36" t="s">
        <v>8795</v>
      </c>
      <c r="M172" s="36"/>
      <c r="N172" s="37">
        <v>1</v>
      </c>
      <c r="O172" s="37"/>
      <c r="P172" s="14">
        <v>11669.680222199997</v>
      </c>
    </row>
    <row r="173" spans="1:16" ht="15" customHeight="1" x14ac:dyDescent="0.25">
      <c r="A173" s="46" t="s">
        <v>8796</v>
      </c>
      <c r="B173" s="46"/>
      <c r="C173" s="46"/>
      <c r="D173" s="46"/>
      <c r="E173" s="46"/>
      <c r="F173" s="46"/>
      <c r="G173" s="46"/>
      <c r="H173" s="46"/>
      <c r="I173" s="46"/>
      <c r="J173" s="36" t="s">
        <v>39</v>
      </c>
      <c r="K173" s="36"/>
      <c r="L173" s="36" t="s">
        <v>8797</v>
      </c>
      <c r="M173" s="36"/>
      <c r="N173" s="37">
        <v>1</v>
      </c>
      <c r="O173" s="37"/>
      <c r="P173" s="14">
        <v>17986.141473299998</v>
      </c>
    </row>
    <row r="174" spans="1:16" ht="15" customHeight="1" x14ac:dyDescent="0.25">
      <c r="A174" s="46" t="s">
        <v>8798</v>
      </c>
      <c r="B174" s="46"/>
      <c r="C174" s="46"/>
      <c r="D174" s="46"/>
      <c r="E174" s="46"/>
      <c r="F174" s="46"/>
      <c r="G174" s="46"/>
      <c r="H174" s="46"/>
      <c r="I174" s="46"/>
      <c r="J174" s="36" t="s">
        <v>39</v>
      </c>
      <c r="K174" s="36"/>
      <c r="L174" s="36" t="s">
        <v>8799</v>
      </c>
      <c r="M174" s="36"/>
      <c r="N174" s="37">
        <v>1</v>
      </c>
      <c r="O174" s="37"/>
      <c r="P174" s="14">
        <v>26883.748019699997</v>
      </c>
    </row>
    <row r="175" spans="1:16" ht="15" customHeight="1" x14ac:dyDescent="0.25">
      <c r="A175" s="46" t="s">
        <v>8800</v>
      </c>
      <c r="B175" s="46"/>
      <c r="C175" s="46"/>
      <c r="D175" s="46"/>
      <c r="E175" s="46"/>
      <c r="F175" s="46"/>
      <c r="G175" s="46"/>
      <c r="H175" s="46"/>
      <c r="I175" s="46"/>
      <c r="J175" s="36" t="s">
        <v>39</v>
      </c>
      <c r="K175" s="36"/>
      <c r="L175" s="36" t="s">
        <v>8801</v>
      </c>
      <c r="M175" s="36"/>
      <c r="N175" s="37">
        <v>1</v>
      </c>
      <c r="O175" s="37"/>
      <c r="P175" s="14">
        <v>11932.0490718</v>
      </c>
    </row>
    <row r="176" spans="1:16" ht="15" customHeight="1" x14ac:dyDescent="0.25">
      <c r="A176" s="46" t="s">
        <v>8802</v>
      </c>
      <c r="B176" s="46"/>
      <c r="C176" s="46"/>
      <c r="D176" s="46"/>
      <c r="E176" s="46"/>
      <c r="F176" s="46"/>
      <c r="G176" s="46"/>
      <c r="H176" s="46"/>
      <c r="I176" s="46"/>
      <c r="J176" s="36" t="s">
        <v>39</v>
      </c>
      <c r="K176" s="36"/>
      <c r="L176" s="36" t="s">
        <v>8803</v>
      </c>
      <c r="M176" s="36"/>
      <c r="N176" s="37">
        <v>1</v>
      </c>
      <c r="O176" s="37"/>
      <c r="P176" s="14">
        <v>13474.842123599999</v>
      </c>
    </row>
    <row r="177" spans="1:16" ht="15" customHeight="1" x14ac:dyDescent="0.25">
      <c r="A177" s="46" t="s">
        <v>8804</v>
      </c>
      <c r="B177" s="46"/>
      <c r="C177" s="46"/>
      <c r="D177" s="46"/>
      <c r="E177" s="46"/>
      <c r="F177" s="46"/>
      <c r="G177" s="46"/>
      <c r="H177" s="46"/>
      <c r="I177" s="46"/>
      <c r="J177" s="36" t="s">
        <v>39</v>
      </c>
      <c r="K177" s="36"/>
      <c r="L177" s="36" t="s">
        <v>8805</v>
      </c>
      <c r="M177" s="36"/>
      <c r="N177" s="37">
        <v>1</v>
      </c>
      <c r="O177" s="37"/>
      <c r="P177" s="14">
        <v>12525.7044627</v>
      </c>
    </row>
    <row r="178" spans="1:16" ht="15" customHeight="1" x14ac:dyDescent="0.25">
      <c r="A178" s="46" t="s">
        <v>8806</v>
      </c>
      <c r="B178" s="46"/>
      <c r="C178" s="46"/>
      <c r="D178" s="46"/>
      <c r="E178" s="46"/>
      <c r="F178" s="46"/>
      <c r="G178" s="46"/>
      <c r="H178" s="46"/>
      <c r="I178" s="46"/>
      <c r="J178" s="36" t="s">
        <v>39</v>
      </c>
      <c r="K178" s="36"/>
      <c r="L178" s="36" t="s">
        <v>8807</v>
      </c>
      <c r="M178" s="36"/>
      <c r="N178" s="37">
        <v>1</v>
      </c>
      <c r="O178" s="37"/>
      <c r="P178" s="14">
        <v>17197.085505600004</v>
      </c>
    </row>
    <row r="179" spans="1:16" ht="15" customHeight="1" x14ac:dyDescent="0.25">
      <c r="A179" s="46" t="s">
        <v>8808</v>
      </c>
      <c r="B179" s="46"/>
      <c r="C179" s="46"/>
      <c r="D179" s="46"/>
      <c r="E179" s="46"/>
      <c r="F179" s="46"/>
      <c r="G179" s="46"/>
      <c r="H179" s="46"/>
      <c r="I179" s="46"/>
      <c r="J179" s="36" t="s">
        <v>39</v>
      </c>
      <c r="K179" s="36"/>
      <c r="L179" s="36" t="s">
        <v>8809</v>
      </c>
      <c r="M179" s="36"/>
      <c r="N179" s="37">
        <v>1</v>
      </c>
      <c r="O179" s="37"/>
      <c r="P179" s="14">
        <v>15524.025402599998</v>
      </c>
    </row>
    <row r="180" spans="1:16" ht="15" customHeight="1" x14ac:dyDescent="0.25">
      <c r="A180" s="46" t="s">
        <v>8810</v>
      </c>
      <c r="B180" s="46"/>
      <c r="C180" s="46"/>
      <c r="D180" s="46"/>
      <c r="E180" s="46"/>
      <c r="F180" s="46"/>
      <c r="G180" s="46"/>
      <c r="H180" s="46"/>
      <c r="I180" s="46"/>
      <c r="J180" s="36" t="s">
        <v>39</v>
      </c>
      <c r="K180" s="36"/>
      <c r="L180" s="36" t="s">
        <v>8811</v>
      </c>
      <c r="M180" s="36"/>
      <c r="N180" s="37">
        <v>1</v>
      </c>
      <c r="O180" s="37"/>
      <c r="P180" s="14">
        <v>21111.748000199997</v>
      </c>
    </row>
    <row r="181" spans="1:16" ht="15" customHeight="1" x14ac:dyDescent="0.25">
      <c r="A181" s="46" t="s">
        <v>8812</v>
      </c>
      <c r="B181" s="46"/>
      <c r="C181" s="46"/>
      <c r="D181" s="46"/>
      <c r="E181" s="46"/>
      <c r="F181" s="46"/>
      <c r="G181" s="46"/>
      <c r="H181" s="46"/>
      <c r="I181" s="46"/>
      <c r="J181" s="36" t="s">
        <v>39</v>
      </c>
      <c r="K181" s="36"/>
      <c r="L181" s="36" t="s">
        <v>8813</v>
      </c>
      <c r="M181" s="36"/>
      <c r="N181" s="37">
        <v>1</v>
      </c>
      <c r="O181" s="37"/>
      <c r="P181" s="14">
        <v>20982.857009399999</v>
      </c>
    </row>
    <row r="182" spans="1:16" ht="15" customHeight="1" x14ac:dyDescent="0.25">
      <c r="A182" s="46" t="s">
        <v>8814</v>
      </c>
      <c r="B182" s="46"/>
      <c r="C182" s="46"/>
      <c r="D182" s="46"/>
      <c r="E182" s="46"/>
      <c r="F182" s="46"/>
      <c r="G182" s="46"/>
      <c r="H182" s="46"/>
      <c r="I182" s="46"/>
      <c r="J182" s="36" t="s">
        <v>39</v>
      </c>
      <c r="K182" s="36"/>
      <c r="L182" s="36" t="s">
        <v>8815</v>
      </c>
      <c r="M182" s="36"/>
      <c r="N182" s="37">
        <v>1</v>
      </c>
      <c r="O182" s="37"/>
      <c r="P182" s="14">
        <v>30581.910344699991</v>
      </c>
    </row>
    <row r="183" spans="1:16" ht="15" customHeight="1" x14ac:dyDescent="0.25">
      <c r="A183" s="46" t="s">
        <v>8816</v>
      </c>
      <c r="B183" s="46"/>
      <c r="C183" s="46"/>
      <c r="D183" s="46"/>
      <c r="E183" s="46"/>
      <c r="F183" s="46"/>
      <c r="G183" s="46"/>
      <c r="H183" s="46"/>
      <c r="I183" s="46"/>
      <c r="J183" s="36" t="s">
        <v>39</v>
      </c>
      <c r="K183" s="36"/>
      <c r="L183" s="36" t="s">
        <v>8817</v>
      </c>
      <c r="M183" s="36"/>
      <c r="N183" s="37">
        <v>1</v>
      </c>
      <c r="O183" s="37"/>
      <c r="P183" s="14">
        <v>6701.6434913999992</v>
      </c>
    </row>
    <row r="184" spans="1:16" ht="15" customHeight="1" x14ac:dyDescent="0.25">
      <c r="A184" s="46" t="s">
        <v>8818</v>
      </c>
      <c r="B184" s="46"/>
      <c r="C184" s="46"/>
      <c r="D184" s="46"/>
      <c r="E184" s="46"/>
      <c r="F184" s="46"/>
      <c r="G184" s="46"/>
      <c r="H184" s="46"/>
      <c r="I184" s="46"/>
      <c r="J184" s="36" t="s">
        <v>39</v>
      </c>
      <c r="K184" s="36"/>
      <c r="L184" s="36" t="s">
        <v>8819</v>
      </c>
      <c r="M184" s="36"/>
      <c r="N184" s="37">
        <v>1</v>
      </c>
      <c r="O184" s="37"/>
      <c r="P184" s="14">
        <v>9745.0304094000003</v>
      </c>
    </row>
    <row r="185" spans="1:16" ht="15" customHeight="1" x14ac:dyDescent="0.25">
      <c r="A185" s="46" t="s">
        <v>8820</v>
      </c>
      <c r="B185" s="46"/>
      <c r="C185" s="46"/>
      <c r="D185" s="46"/>
      <c r="E185" s="46"/>
      <c r="F185" s="46"/>
      <c r="G185" s="46"/>
      <c r="H185" s="46"/>
      <c r="I185" s="46"/>
      <c r="J185" s="36" t="s">
        <v>39</v>
      </c>
      <c r="K185" s="36"/>
      <c r="L185" s="36" t="s">
        <v>8821</v>
      </c>
      <c r="M185" s="36"/>
      <c r="N185" s="37">
        <v>1</v>
      </c>
      <c r="O185" s="37"/>
      <c r="P185" s="14">
        <v>7476.2508248999993</v>
      </c>
    </row>
    <row r="186" spans="1:16" ht="15" customHeight="1" x14ac:dyDescent="0.25">
      <c r="A186" s="46" t="s">
        <v>8822</v>
      </c>
      <c r="B186" s="46"/>
      <c r="C186" s="46"/>
      <c r="D186" s="46"/>
      <c r="E186" s="46"/>
      <c r="F186" s="46"/>
      <c r="G186" s="46"/>
      <c r="H186" s="46"/>
      <c r="I186" s="46"/>
      <c r="J186" s="36" t="s">
        <v>39</v>
      </c>
      <c r="K186" s="36"/>
      <c r="L186" s="36" t="s">
        <v>8823</v>
      </c>
      <c r="M186" s="36"/>
      <c r="N186" s="37">
        <v>1</v>
      </c>
      <c r="O186" s="37"/>
      <c r="P186" s="14">
        <v>13030.489286099999</v>
      </c>
    </row>
    <row r="187" spans="1:16" ht="15" customHeight="1" x14ac:dyDescent="0.25">
      <c r="A187" s="46" t="s">
        <v>8824</v>
      </c>
      <c r="B187" s="46"/>
      <c r="C187" s="46"/>
      <c r="D187" s="46"/>
      <c r="E187" s="46"/>
      <c r="F187" s="46"/>
      <c r="G187" s="46"/>
      <c r="H187" s="46"/>
      <c r="I187" s="46"/>
      <c r="J187" s="36" t="s">
        <v>39</v>
      </c>
      <c r="K187" s="36"/>
      <c r="L187" s="36" t="s">
        <v>8825</v>
      </c>
      <c r="M187" s="36"/>
      <c r="N187" s="37">
        <v>1</v>
      </c>
      <c r="O187" s="37"/>
      <c r="P187" s="14">
        <v>12307.942904400001</v>
      </c>
    </row>
    <row r="188" spans="1:16" ht="15" customHeight="1" x14ac:dyDescent="0.25">
      <c r="A188" s="46" t="s">
        <v>8826</v>
      </c>
      <c r="B188" s="46"/>
      <c r="C188" s="46"/>
      <c r="D188" s="46"/>
      <c r="E188" s="46"/>
      <c r="F188" s="46"/>
      <c r="G188" s="46"/>
      <c r="H188" s="46"/>
      <c r="I188" s="46"/>
      <c r="J188" s="36" t="s">
        <v>39</v>
      </c>
      <c r="K188" s="36"/>
      <c r="L188" s="36" t="s">
        <v>8827</v>
      </c>
      <c r="M188" s="36"/>
      <c r="N188" s="37">
        <v>1</v>
      </c>
      <c r="O188" s="37"/>
      <c r="P188" s="14">
        <v>20369.936772899997</v>
      </c>
    </row>
    <row r="189" spans="1:16" ht="15" customHeight="1" x14ac:dyDescent="0.25">
      <c r="A189" s="46" t="s">
        <v>8828</v>
      </c>
      <c r="B189" s="46"/>
      <c r="C189" s="46"/>
      <c r="D189" s="46"/>
      <c r="E189" s="46"/>
      <c r="F189" s="46"/>
      <c r="G189" s="46"/>
      <c r="H189" s="46"/>
      <c r="I189" s="46"/>
      <c r="J189" s="36" t="s">
        <v>39</v>
      </c>
      <c r="K189" s="36"/>
      <c r="L189" s="36" t="s">
        <v>8829</v>
      </c>
      <c r="M189" s="36"/>
      <c r="N189" s="37">
        <v>1</v>
      </c>
      <c r="O189" s="37"/>
      <c r="P189" s="14">
        <v>18931.150953000004</v>
      </c>
    </row>
    <row r="190" spans="1:16" ht="15" customHeight="1" x14ac:dyDescent="0.25">
      <c r="A190" s="46" t="s">
        <v>8830</v>
      </c>
      <c r="B190" s="46"/>
      <c r="C190" s="46"/>
      <c r="D190" s="46"/>
      <c r="E190" s="46"/>
      <c r="F190" s="46"/>
      <c r="G190" s="46"/>
      <c r="H190" s="46"/>
      <c r="I190" s="46"/>
      <c r="J190" s="36" t="s">
        <v>39</v>
      </c>
      <c r="K190" s="36"/>
      <c r="L190" s="36" t="s">
        <v>8831</v>
      </c>
      <c r="M190" s="36"/>
      <c r="N190" s="37">
        <v>1</v>
      </c>
      <c r="O190" s="37"/>
      <c r="P190" s="14">
        <v>35922.7447722</v>
      </c>
    </row>
    <row r="191" spans="1:16" ht="15" customHeight="1" x14ac:dyDescent="0.25">
      <c r="A191" s="46" t="s">
        <v>8832</v>
      </c>
      <c r="B191" s="46"/>
      <c r="C191" s="46"/>
      <c r="D191" s="46"/>
      <c r="E191" s="46"/>
      <c r="F191" s="46"/>
      <c r="G191" s="46"/>
      <c r="H191" s="46"/>
      <c r="I191" s="46"/>
      <c r="J191" s="36" t="s">
        <v>39</v>
      </c>
      <c r="K191" s="36"/>
      <c r="L191" s="36" t="s">
        <v>8833</v>
      </c>
      <c r="M191" s="36"/>
      <c r="N191" s="37">
        <v>1</v>
      </c>
      <c r="O191" s="37"/>
      <c r="P191" s="14">
        <v>14340.957473699997</v>
      </c>
    </row>
    <row r="192" spans="1:16" ht="15" customHeight="1" x14ac:dyDescent="0.25">
      <c r="A192" s="46" t="s">
        <v>8834</v>
      </c>
      <c r="B192" s="46"/>
      <c r="C192" s="46"/>
      <c r="D192" s="46"/>
      <c r="E192" s="46"/>
      <c r="F192" s="46"/>
      <c r="G192" s="46"/>
      <c r="H192" s="46"/>
      <c r="I192" s="46"/>
      <c r="J192" s="36" t="s">
        <v>39</v>
      </c>
      <c r="K192" s="36"/>
      <c r="L192" s="36" t="s">
        <v>8835</v>
      </c>
      <c r="M192" s="36"/>
      <c r="N192" s="37">
        <v>1</v>
      </c>
      <c r="O192" s="37"/>
      <c r="P192" s="14">
        <v>17015.330861099999</v>
      </c>
    </row>
    <row r="193" spans="1:16" ht="15" customHeight="1" x14ac:dyDescent="0.25">
      <c r="A193" s="46" t="s">
        <v>8836</v>
      </c>
      <c r="B193" s="46"/>
      <c r="C193" s="46"/>
      <c r="D193" s="46"/>
      <c r="E193" s="46"/>
      <c r="F193" s="46"/>
      <c r="G193" s="46"/>
      <c r="H193" s="46"/>
      <c r="I193" s="46"/>
      <c r="J193" s="36" t="s">
        <v>39</v>
      </c>
      <c r="K193" s="36"/>
      <c r="L193" s="36" t="s">
        <v>8837</v>
      </c>
      <c r="M193" s="36"/>
      <c r="N193" s="37">
        <v>1</v>
      </c>
      <c r="O193" s="37"/>
      <c r="P193" s="14">
        <v>15721.031383199997</v>
      </c>
    </row>
    <row r="194" spans="1:16" ht="15" customHeight="1" x14ac:dyDescent="0.25">
      <c r="A194" s="46" t="s">
        <v>8838</v>
      </c>
      <c r="B194" s="46"/>
      <c r="C194" s="46"/>
      <c r="D194" s="46"/>
      <c r="E194" s="46"/>
      <c r="F194" s="46"/>
      <c r="G194" s="46"/>
      <c r="H194" s="46"/>
      <c r="I194" s="46"/>
      <c r="J194" s="36" t="s">
        <v>39</v>
      </c>
      <c r="K194" s="36"/>
      <c r="L194" s="36" t="s">
        <v>8839</v>
      </c>
      <c r="M194" s="36"/>
      <c r="N194" s="37">
        <v>1</v>
      </c>
      <c r="O194" s="37"/>
      <c r="P194" s="14">
        <v>19440.8666595</v>
      </c>
    </row>
    <row r="195" spans="1:16" ht="15" customHeight="1" x14ac:dyDescent="0.25">
      <c r="A195" s="46" t="s">
        <v>8840</v>
      </c>
      <c r="B195" s="46"/>
      <c r="C195" s="46"/>
      <c r="D195" s="46"/>
      <c r="E195" s="46"/>
      <c r="F195" s="46"/>
      <c r="G195" s="46"/>
      <c r="H195" s="46"/>
      <c r="I195" s="46"/>
      <c r="J195" s="36" t="s">
        <v>39</v>
      </c>
      <c r="K195" s="36"/>
      <c r="L195" s="36" t="s">
        <v>8841</v>
      </c>
      <c r="M195" s="36"/>
      <c r="N195" s="37">
        <v>1</v>
      </c>
      <c r="O195" s="37"/>
      <c r="P195" s="14">
        <v>20250.792876599997</v>
      </c>
    </row>
    <row r="196" spans="1:16" ht="15" customHeight="1" x14ac:dyDescent="0.25">
      <c r="A196" s="46" t="s">
        <v>8842</v>
      </c>
      <c r="B196" s="46"/>
      <c r="C196" s="46"/>
      <c r="D196" s="46"/>
      <c r="E196" s="46"/>
      <c r="F196" s="46"/>
      <c r="G196" s="46"/>
      <c r="H196" s="46"/>
      <c r="I196" s="46"/>
      <c r="J196" s="36" t="s">
        <v>39</v>
      </c>
      <c r="K196" s="36"/>
      <c r="L196" s="36" t="s">
        <v>8843</v>
      </c>
      <c r="M196" s="36"/>
      <c r="N196" s="37">
        <v>1</v>
      </c>
      <c r="O196" s="37"/>
      <c r="P196" s="14">
        <v>27295.648766099996</v>
      </c>
    </row>
    <row r="197" spans="1:16" ht="15" customHeight="1" x14ac:dyDescent="0.25">
      <c r="A197" s="46" t="s">
        <v>8844</v>
      </c>
      <c r="B197" s="46"/>
      <c r="C197" s="46"/>
      <c r="D197" s="46"/>
      <c r="E197" s="46"/>
      <c r="F197" s="46"/>
      <c r="G197" s="46"/>
      <c r="H197" s="46"/>
      <c r="I197" s="46"/>
      <c r="J197" s="36" t="s">
        <v>39</v>
      </c>
      <c r="K197" s="36"/>
      <c r="L197" s="36" t="s">
        <v>8845</v>
      </c>
      <c r="M197" s="36"/>
      <c r="N197" s="37">
        <v>1</v>
      </c>
      <c r="O197" s="37"/>
      <c r="P197" s="14">
        <v>24049.636954200003</v>
      </c>
    </row>
    <row r="198" spans="1:16" ht="15" customHeight="1" x14ac:dyDescent="0.25">
      <c r="A198" s="46" t="s">
        <v>8846</v>
      </c>
      <c r="B198" s="46"/>
      <c r="C198" s="46"/>
      <c r="D198" s="46"/>
      <c r="E198" s="46"/>
      <c r="F198" s="46"/>
      <c r="G198" s="46"/>
      <c r="H198" s="46"/>
      <c r="I198" s="46"/>
      <c r="J198" s="36" t="s">
        <v>39</v>
      </c>
      <c r="K198" s="36"/>
      <c r="L198" s="36" t="s">
        <v>8847</v>
      </c>
      <c r="M198" s="36"/>
      <c r="N198" s="37">
        <v>1</v>
      </c>
      <c r="O198" s="37"/>
      <c r="P198" s="14">
        <v>35382.182378399993</v>
      </c>
    </row>
    <row r="199" spans="1:16" ht="15" customHeight="1" x14ac:dyDescent="0.25">
      <c r="A199" s="46" t="s">
        <v>8848</v>
      </c>
      <c r="B199" s="46"/>
      <c r="C199" s="46"/>
      <c r="D199" s="46"/>
      <c r="E199" s="46"/>
      <c r="F199" s="46"/>
      <c r="G199" s="46"/>
      <c r="H199" s="46"/>
      <c r="I199" s="46"/>
      <c r="J199" s="36" t="s">
        <v>39</v>
      </c>
      <c r="K199" s="36"/>
      <c r="L199" s="36" t="s">
        <v>8849</v>
      </c>
      <c r="M199" s="36"/>
      <c r="N199" s="37">
        <v>1</v>
      </c>
      <c r="O199" s="37"/>
      <c r="P199" s="14">
        <v>7971.5178971999985</v>
      </c>
    </row>
    <row r="200" spans="1:16" ht="15" customHeight="1" x14ac:dyDescent="0.25">
      <c r="A200" s="46" t="s">
        <v>8850</v>
      </c>
      <c r="B200" s="46"/>
      <c r="C200" s="46"/>
      <c r="D200" s="46"/>
      <c r="E200" s="46"/>
      <c r="F200" s="46"/>
      <c r="G200" s="46"/>
      <c r="H200" s="46"/>
      <c r="I200" s="46"/>
      <c r="J200" s="36" t="s">
        <v>39</v>
      </c>
      <c r="K200" s="36"/>
      <c r="L200" s="36" t="s">
        <v>8851</v>
      </c>
      <c r="M200" s="36"/>
      <c r="N200" s="37">
        <v>1</v>
      </c>
      <c r="O200" s="37"/>
      <c r="P200" s="14">
        <v>11776.0955598</v>
      </c>
    </row>
    <row r="201" spans="1:16" ht="15" customHeight="1" x14ac:dyDescent="0.25">
      <c r="A201" s="46" t="s">
        <v>8852</v>
      </c>
      <c r="B201" s="46"/>
      <c r="C201" s="46"/>
      <c r="D201" s="46"/>
      <c r="E201" s="46"/>
      <c r="F201" s="46"/>
      <c r="G201" s="46"/>
      <c r="H201" s="46"/>
      <c r="I201" s="46"/>
      <c r="J201" s="36" t="s">
        <v>39</v>
      </c>
      <c r="K201" s="36"/>
      <c r="L201" s="36" t="s">
        <v>8853</v>
      </c>
      <c r="M201" s="36"/>
      <c r="N201" s="37">
        <v>1</v>
      </c>
      <c r="O201" s="37"/>
      <c r="P201" s="14">
        <v>11488.3842645</v>
      </c>
    </row>
    <row r="202" spans="1:16" ht="15" customHeight="1" x14ac:dyDescent="0.25">
      <c r="A202" s="46" t="s">
        <v>8854</v>
      </c>
      <c r="B202" s="46"/>
      <c r="C202" s="46"/>
      <c r="D202" s="46"/>
      <c r="E202" s="46"/>
      <c r="F202" s="46"/>
      <c r="G202" s="46"/>
      <c r="H202" s="46"/>
      <c r="I202" s="46"/>
      <c r="J202" s="36" t="s">
        <v>39</v>
      </c>
      <c r="K202" s="36"/>
      <c r="L202" s="36" t="s">
        <v>8855</v>
      </c>
      <c r="M202" s="36"/>
      <c r="N202" s="37">
        <v>1</v>
      </c>
      <c r="O202" s="37"/>
      <c r="P202" s="14">
        <v>18431.641027799997</v>
      </c>
    </row>
    <row r="203" spans="1:16" ht="15" customHeight="1" x14ac:dyDescent="0.25">
      <c r="A203" s="46" t="s">
        <v>8856</v>
      </c>
      <c r="B203" s="46"/>
      <c r="C203" s="46"/>
      <c r="D203" s="46"/>
      <c r="E203" s="46"/>
      <c r="F203" s="46"/>
      <c r="G203" s="46"/>
      <c r="H203" s="46"/>
      <c r="I203" s="46"/>
      <c r="J203" s="36" t="s">
        <v>39</v>
      </c>
      <c r="K203" s="36"/>
      <c r="L203" s="36" t="s">
        <v>8857</v>
      </c>
      <c r="M203" s="36"/>
      <c r="N203" s="37">
        <v>1</v>
      </c>
      <c r="O203" s="37"/>
      <c r="P203" s="14">
        <v>17384.000376599997</v>
      </c>
    </row>
    <row r="204" spans="1:16" ht="15" customHeight="1" x14ac:dyDescent="0.25">
      <c r="A204" s="46" t="s">
        <v>8858</v>
      </c>
      <c r="B204" s="46"/>
      <c r="C204" s="46"/>
      <c r="D204" s="46"/>
      <c r="E204" s="46"/>
      <c r="F204" s="46"/>
      <c r="G204" s="46"/>
      <c r="H204" s="46"/>
      <c r="I204" s="46"/>
      <c r="J204" s="36" t="s">
        <v>39</v>
      </c>
      <c r="K204" s="36"/>
      <c r="L204" s="36" t="s">
        <v>8859</v>
      </c>
      <c r="M204" s="36"/>
      <c r="N204" s="37">
        <v>1</v>
      </c>
      <c r="O204" s="37"/>
      <c r="P204" s="14">
        <v>27461.808059399998</v>
      </c>
    </row>
    <row r="205" spans="1:16" ht="15" customHeight="1" x14ac:dyDescent="0.25">
      <c r="A205" s="46" t="s">
        <v>8860</v>
      </c>
      <c r="B205" s="46"/>
      <c r="C205" s="46"/>
      <c r="D205" s="46"/>
      <c r="E205" s="46"/>
      <c r="F205" s="46"/>
      <c r="G205" s="46"/>
      <c r="H205" s="46"/>
      <c r="I205" s="46"/>
      <c r="J205" s="36" t="s">
        <v>39</v>
      </c>
      <c r="K205" s="36"/>
      <c r="L205" s="36" t="s">
        <v>8861</v>
      </c>
      <c r="M205" s="36"/>
      <c r="N205" s="37">
        <v>1</v>
      </c>
      <c r="O205" s="37"/>
      <c r="P205" s="14">
        <v>19737.522347399998</v>
      </c>
    </row>
    <row r="206" spans="1:16" ht="15" customHeight="1" x14ac:dyDescent="0.25">
      <c r="A206" s="46" t="s">
        <v>8862</v>
      </c>
      <c r="B206" s="46"/>
      <c r="C206" s="46"/>
      <c r="D206" s="46"/>
      <c r="E206" s="46"/>
      <c r="F206" s="46"/>
      <c r="G206" s="46"/>
      <c r="H206" s="46"/>
      <c r="I206" s="46"/>
      <c r="J206" s="36" t="s">
        <v>39</v>
      </c>
      <c r="K206" s="36"/>
      <c r="L206" s="36" t="s">
        <v>8863</v>
      </c>
      <c r="M206" s="36"/>
      <c r="N206" s="37">
        <v>1</v>
      </c>
      <c r="O206" s="37"/>
      <c r="P206" s="14">
        <v>40977.014621399998</v>
      </c>
    </row>
    <row r="207" spans="1:16" ht="15" customHeight="1" x14ac:dyDescent="0.25">
      <c r="A207" s="47" t="s">
        <v>8864</v>
      </c>
      <c r="B207" s="47"/>
      <c r="C207" s="47"/>
      <c r="D207" s="47"/>
      <c r="E207" s="47"/>
      <c r="F207" s="47"/>
      <c r="G207" s="47"/>
      <c r="H207" s="47"/>
      <c r="I207" s="47"/>
      <c r="J207" s="8"/>
      <c r="K207" s="9"/>
      <c r="L207" s="8"/>
      <c r="M207" s="9"/>
      <c r="N207" s="8"/>
      <c r="O207" s="9"/>
      <c r="P207" s="14">
        <v>0</v>
      </c>
    </row>
    <row r="208" spans="1:16" ht="15" customHeight="1" x14ac:dyDescent="0.25">
      <c r="A208" s="46" t="s">
        <v>8865</v>
      </c>
      <c r="B208" s="46"/>
      <c r="C208" s="46"/>
      <c r="D208" s="46"/>
      <c r="E208" s="46"/>
      <c r="F208" s="46"/>
      <c r="G208" s="46"/>
      <c r="H208" s="46"/>
      <c r="I208" s="46"/>
      <c r="J208" s="36" t="s">
        <v>39</v>
      </c>
      <c r="K208" s="36"/>
      <c r="L208" s="36" t="s">
        <v>8866</v>
      </c>
      <c r="M208" s="36"/>
      <c r="N208" s="37">
        <v>1</v>
      </c>
      <c r="O208" s="37"/>
      <c r="P208" s="14">
        <v>14104.160413200001</v>
      </c>
    </row>
    <row r="209" spans="1:16" ht="15" customHeight="1" x14ac:dyDescent="0.25">
      <c r="A209" s="46" t="s">
        <v>8867</v>
      </c>
      <c r="B209" s="46"/>
      <c r="C209" s="46"/>
      <c r="D209" s="46"/>
      <c r="E209" s="46"/>
      <c r="F209" s="46"/>
      <c r="G209" s="46"/>
      <c r="H209" s="46"/>
      <c r="I209" s="46"/>
      <c r="J209" s="36" t="s">
        <v>39</v>
      </c>
      <c r="K209" s="36"/>
      <c r="L209" s="36" t="s">
        <v>8868</v>
      </c>
      <c r="M209" s="36"/>
      <c r="N209" s="37">
        <v>1</v>
      </c>
      <c r="O209" s="37"/>
      <c r="P209" s="14">
        <v>17767.003854600003</v>
      </c>
    </row>
    <row r="210" spans="1:16" ht="15" customHeight="1" x14ac:dyDescent="0.25">
      <c r="A210" s="46" t="s">
        <v>8869</v>
      </c>
      <c r="B210" s="46"/>
      <c r="C210" s="46"/>
      <c r="D210" s="46"/>
      <c r="E210" s="46"/>
      <c r="F210" s="46"/>
      <c r="G210" s="46"/>
      <c r="H210" s="46"/>
      <c r="I210" s="46"/>
      <c r="J210" s="36" t="s">
        <v>39</v>
      </c>
      <c r="K210" s="36"/>
      <c r="L210" s="36" t="s">
        <v>8870</v>
      </c>
      <c r="M210" s="36"/>
      <c r="N210" s="37">
        <v>1</v>
      </c>
      <c r="O210" s="37"/>
      <c r="P210" s="14">
        <v>22505.238498599996</v>
      </c>
    </row>
    <row r="211" spans="1:16" ht="15" customHeight="1" x14ac:dyDescent="0.25">
      <c r="A211" s="46" t="s">
        <v>8871</v>
      </c>
      <c r="B211" s="46"/>
      <c r="C211" s="46"/>
      <c r="D211" s="46"/>
      <c r="E211" s="46"/>
      <c r="F211" s="46"/>
      <c r="G211" s="46"/>
      <c r="H211" s="46"/>
      <c r="I211" s="46"/>
      <c r="J211" s="36" t="s">
        <v>39</v>
      </c>
      <c r="K211" s="36"/>
      <c r="L211" s="36" t="s">
        <v>8872</v>
      </c>
      <c r="M211" s="36"/>
      <c r="N211" s="37">
        <v>1</v>
      </c>
      <c r="O211" s="37"/>
      <c r="P211" s="14">
        <v>30866.2961607</v>
      </c>
    </row>
    <row r="212" spans="1:16" ht="15" customHeight="1" x14ac:dyDescent="0.25">
      <c r="A212" s="46" t="s">
        <v>8873</v>
      </c>
      <c r="B212" s="46"/>
      <c r="C212" s="46"/>
      <c r="D212" s="46"/>
      <c r="E212" s="46"/>
      <c r="F212" s="46"/>
      <c r="G212" s="46"/>
      <c r="H212" s="46"/>
      <c r="I212" s="46"/>
      <c r="J212" s="36" t="s">
        <v>39</v>
      </c>
      <c r="K212" s="36"/>
      <c r="L212" s="36" t="s">
        <v>8874</v>
      </c>
      <c r="M212" s="36"/>
      <c r="N212" s="37">
        <v>1</v>
      </c>
      <c r="O212" s="37"/>
      <c r="P212" s="14">
        <v>10941.2855838</v>
      </c>
    </row>
    <row r="213" spans="1:16" ht="15" customHeight="1" x14ac:dyDescent="0.25">
      <c r="A213" s="46" t="s">
        <v>8875</v>
      </c>
      <c r="B213" s="46"/>
      <c r="C213" s="46"/>
      <c r="D213" s="46"/>
      <c r="E213" s="46"/>
      <c r="F213" s="46"/>
      <c r="G213" s="46"/>
      <c r="H213" s="46"/>
      <c r="I213" s="46"/>
      <c r="J213" s="36" t="s">
        <v>39</v>
      </c>
      <c r="K213" s="36"/>
      <c r="L213" s="36" t="s">
        <v>8876</v>
      </c>
      <c r="M213" s="36"/>
      <c r="N213" s="37">
        <v>1</v>
      </c>
      <c r="O213" s="37"/>
      <c r="P213" s="14">
        <v>14697.5864607</v>
      </c>
    </row>
    <row r="214" spans="1:16" ht="15" customHeight="1" x14ac:dyDescent="0.25">
      <c r="A214" s="46" t="s">
        <v>8877</v>
      </c>
      <c r="B214" s="46"/>
      <c r="C214" s="46"/>
      <c r="D214" s="46"/>
      <c r="E214" s="46"/>
      <c r="F214" s="46"/>
      <c r="G214" s="46"/>
      <c r="H214" s="46"/>
      <c r="I214" s="46"/>
      <c r="J214" s="36" t="s">
        <v>39</v>
      </c>
      <c r="K214" s="36"/>
      <c r="L214" s="36" t="s">
        <v>8878</v>
      </c>
      <c r="M214" s="36"/>
      <c r="N214" s="37">
        <v>1</v>
      </c>
      <c r="O214" s="37"/>
      <c r="P214" s="14">
        <v>21895.185054599999</v>
      </c>
    </row>
    <row r="215" spans="1:16" ht="15" customHeight="1" x14ac:dyDescent="0.25">
      <c r="A215" s="46" t="s">
        <v>8879</v>
      </c>
      <c r="B215" s="46"/>
      <c r="C215" s="46"/>
      <c r="D215" s="46"/>
      <c r="E215" s="46"/>
      <c r="F215" s="46"/>
      <c r="G215" s="46"/>
      <c r="H215" s="46"/>
      <c r="I215" s="46"/>
      <c r="J215" s="36" t="s">
        <v>39</v>
      </c>
      <c r="K215" s="36"/>
      <c r="L215" s="36" t="s">
        <v>8880</v>
      </c>
      <c r="M215" s="36"/>
      <c r="N215" s="37">
        <v>1</v>
      </c>
      <c r="O215" s="37"/>
      <c r="P215" s="14">
        <v>32836.011951599998</v>
      </c>
    </row>
    <row r="216" spans="1:16" ht="15" customHeight="1" x14ac:dyDescent="0.25">
      <c r="A216" s="46" t="s">
        <v>8881</v>
      </c>
      <c r="B216" s="46"/>
      <c r="C216" s="46"/>
      <c r="D216" s="46"/>
      <c r="E216" s="46"/>
      <c r="F216" s="46"/>
      <c r="G216" s="46"/>
      <c r="H216" s="46"/>
      <c r="I216" s="46"/>
      <c r="J216" s="36" t="s">
        <v>39</v>
      </c>
      <c r="K216" s="36"/>
      <c r="L216" s="36" t="s">
        <v>8882</v>
      </c>
      <c r="M216" s="36"/>
      <c r="N216" s="37">
        <v>1</v>
      </c>
      <c r="O216" s="37"/>
      <c r="P216" s="14">
        <v>14072.511024000001</v>
      </c>
    </row>
    <row r="217" spans="1:16" ht="15" customHeight="1" x14ac:dyDescent="0.25">
      <c r="A217" s="46" t="s">
        <v>8883</v>
      </c>
      <c r="B217" s="46"/>
      <c r="C217" s="46"/>
      <c r="D217" s="46"/>
      <c r="E217" s="46"/>
      <c r="F217" s="46"/>
      <c r="G217" s="46"/>
      <c r="H217" s="46"/>
      <c r="I217" s="46"/>
      <c r="J217" s="36" t="s">
        <v>39</v>
      </c>
      <c r="K217" s="36"/>
      <c r="L217" s="36" t="s">
        <v>8884</v>
      </c>
      <c r="M217" s="36"/>
      <c r="N217" s="37">
        <v>1</v>
      </c>
      <c r="O217" s="37"/>
      <c r="P217" s="14">
        <v>15443.984556000001</v>
      </c>
    </row>
    <row r="218" spans="1:16" ht="15" customHeight="1" x14ac:dyDescent="0.25">
      <c r="A218" s="46" t="s">
        <v>8885</v>
      </c>
      <c r="B218" s="46"/>
      <c r="C218" s="46"/>
      <c r="D218" s="46"/>
      <c r="E218" s="46"/>
      <c r="F218" s="46"/>
      <c r="G218" s="46"/>
      <c r="H218" s="46"/>
      <c r="I218" s="46"/>
      <c r="J218" s="36" t="s">
        <v>39</v>
      </c>
      <c r="K218" s="36"/>
      <c r="L218" s="36" t="s">
        <v>8886</v>
      </c>
      <c r="M218" s="36"/>
      <c r="N218" s="37">
        <v>1</v>
      </c>
      <c r="O218" s="37"/>
      <c r="P218" s="14">
        <v>16425.115621199999</v>
      </c>
    </row>
    <row r="219" spans="1:16" ht="15" customHeight="1" x14ac:dyDescent="0.25">
      <c r="A219" s="46" t="s">
        <v>8887</v>
      </c>
      <c r="B219" s="46"/>
      <c r="C219" s="46"/>
      <c r="D219" s="46"/>
      <c r="E219" s="46"/>
      <c r="F219" s="46"/>
      <c r="G219" s="46"/>
      <c r="H219" s="46"/>
      <c r="I219" s="46"/>
      <c r="J219" s="36" t="s">
        <v>39</v>
      </c>
      <c r="K219" s="36"/>
      <c r="L219" s="36" t="s">
        <v>8888</v>
      </c>
      <c r="M219" s="36"/>
      <c r="N219" s="37">
        <v>1</v>
      </c>
      <c r="O219" s="37"/>
      <c r="P219" s="14">
        <v>19576.179265500003</v>
      </c>
    </row>
    <row r="220" spans="1:16" ht="15" customHeight="1" x14ac:dyDescent="0.25">
      <c r="A220" s="46" t="s">
        <v>8889</v>
      </c>
      <c r="B220" s="46"/>
      <c r="C220" s="46"/>
      <c r="D220" s="46"/>
      <c r="E220" s="46"/>
      <c r="F220" s="46"/>
      <c r="G220" s="46"/>
      <c r="H220" s="46"/>
      <c r="I220" s="46"/>
      <c r="J220" s="36" t="s">
        <v>39</v>
      </c>
      <c r="K220" s="36"/>
      <c r="L220" s="36" t="s">
        <v>8890</v>
      </c>
      <c r="M220" s="36"/>
      <c r="N220" s="37">
        <v>1</v>
      </c>
      <c r="O220" s="37"/>
      <c r="P220" s="14">
        <v>19423.551232799997</v>
      </c>
    </row>
    <row r="221" spans="1:16" ht="15" customHeight="1" x14ac:dyDescent="0.25">
      <c r="A221" s="46" t="s">
        <v>8891</v>
      </c>
      <c r="B221" s="46"/>
      <c r="C221" s="46"/>
      <c r="D221" s="46"/>
      <c r="E221" s="46"/>
      <c r="F221" s="46"/>
      <c r="G221" s="46"/>
      <c r="H221" s="46"/>
      <c r="I221" s="46"/>
      <c r="J221" s="36" t="s">
        <v>39</v>
      </c>
      <c r="K221" s="36"/>
      <c r="L221" s="36" t="s">
        <v>8892</v>
      </c>
      <c r="M221" s="36"/>
      <c r="N221" s="37">
        <v>1</v>
      </c>
      <c r="O221" s="37"/>
      <c r="P221" s="14">
        <v>25011.273830400001</v>
      </c>
    </row>
    <row r="222" spans="1:16" ht="15" customHeight="1" x14ac:dyDescent="0.25">
      <c r="A222" s="46" t="s">
        <v>8893</v>
      </c>
      <c r="B222" s="46"/>
      <c r="C222" s="46"/>
      <c r="D222" s="46"/>
      <c r="E222" s="46"/>
      <c r="F222" s="46"/>
      <c r="G222" s="46"/>
      <c r="H222" s="46"/>
      <c r="I222" s="46"/>
      <c r="J222" s="36" t="s">
        <v>39</v>
      </c>
      <c r="K222" s="36"/>
      <c r="L222" s="36" t="s">
        <v>8894</v>
      </c>
      <c r="M222" s="36"/>
      <c r="N222" s="37">
        <v>1</v>
      </c>
      <c r="O222" s="37"/>
      <c r="P222" s="14">
        <v>25338.202847100001</v>
      </c>
    </row>
    <row r="223" spans="1:16" ht="15" customHeight="1" x14ac:dyDescent="0.25">
      <c r="A223" s="46" t="s">
        <v>8895</v>
      </c>
      <c r="B223" s="46"/>
      <c r="C223" s="46"/>
      <c r="D223" s="46"/>
      <c r="E223" s="46"/>
      <c r="F223" s="46"/>
      <c r="G223" s="46"/>
      <c r="H223" s="46"/>
      <c r="I223" s="46"/>
      <c r="J223" s="36" t="s">
        <v>39</v>
      </c>
      <c r="K223" s="36"/>
      <c r="L223" s="36" t="s">
        <v>8896</v>
      </c>
      <c r="M223" s="36"/>
      <c r="N223" s="37">
        <v>1</v>
      </c>
      <c r="O223" s="37"/>
      <c r="P223" s="14">
        <v>34403.688762299993</v>
      </c>
    </row>
    <row r="224" spans="1:16" ht="15" customHeight="1" x14ac:dyDescent="0.25">
      <c r="A224" s="46" t="s">
        <v>8897</v>
      </c>
      <c r="B224" s="46"/>
      <c r="C224" s="46"/>
      <c r="D224" s="46"/>
      <c r="E224" s="46"/>
      <c r="F224" s="46"/>
      <c r="G224" s="46"/>
      <c r="H224" s="46"/>
      <c r="I224" s="46"/>
      <c r="J224" s="36" t="s">
        <v>39</v>
      </c>
      <c r="K224" s="36"/>
      <c r="L224" s="36" t="s">
        <v>8898</v>
      </c>
      <c r="M224" s="36"/>
      <c r="N224" s="37">
        <v>1</v>
      </c>
      <c r="O224" s="37"/>
      <c r="P224" s="14">
        <v>10728.110893499999</v>
      </c>
    </row>
    <row r="225" spans="1:16" ht="15" customHeight="1" x14ac:dyDescent="0.25">
      <c r="A225" s="46" t="s">
        <v>8899</v>
      </c>
      <c r="B225" s="46"/>
      <c r="C225" s="46"/>
      <c r="D225" s="46"/>
      <c r="E225" s="46"/>
      <c r="F225" s="46"/>
      <c r="G225" s="46"/>
      <c r="H225" s="46"/>
      <c r="I225" s="46"/>
      <c r="J225" s="36" t="s">
        <v>39</v>
      </c>
      <c r="K225" s="36"/>
      <c r="L225" s="36" t="s">
        <v>8900</v>
      </c>
      <c r="M225" s="36"/>
      <c r="N225" s="37">
        <v>1</v>
      </c>
      <c r="O225" s="37"/>
      <c r="P225" s="14">
        <v>13771.6124832</v>
      </c>
    </row>
    <row r="226" spans="1:16" ht="15" customHeight="1" x14ac:dyDescent="0.25">
      <c r="A226" s="46" t="s">
        <v>8901</v>
      </c>
      <c r="B226" s="46"/>
      <c r="C226" s="46"/>
      <c r="D226" s="46"/>
      <c r="E226" s="46"/>
      <c r="F226" s="46"/>
      <c r="G226" s="46"/>
      <c r="H226" s="46"/>
      <c r="I226" s="46"/>
      <c r="J226" s="36" t="s">
        <v>39</v>
      </c>
      <c r="K226" s="36"/>
      <c r="L226" s="36" t="s">
        <v>8902</v>
      </c>
      <c r="M226" s="36"/>
      <c r="N226" s="37">
        <v>1</v>
      </c>
      <c r="O226" s="37"/>
      <c r="P226" s="14">
        <v>11739.0566007</v>
      </c>
    </row>
    <row r="227" spans="1:16" ht="15" customHeight="1" x14ac:dyDescent="0.25">
      <c r="A227" s="46" t="s">
        <v>8903</v>
      </c>
      <c r="B227" s="46"/>
      <c r="C227" s="46"/>
      <c r="D227" s="46"/>
      <c r="E227" s="46"/>
      <c r="F227" s="46"/>
      <c r="G227" s="46"/>
      <c r="H227" s="46"/>
      <c r="I227" s="46"/>
      <c r="J227" s="36" t="s">
        <v>39</v>
      </c>
      <c r="K227" s="36"/>
      <c r="L227" s="36" t="s">
        <v>8904</v>
      </c>
      <c r="M227" s="36"/>
      <c r="N227" s="37">
        <v>1</v>
      </c>
      <c r="O227" s="37"/>
      <c r="P227" s="14">
        <v>17293.524405299999</v>
      </c>
    </row>
    <row r="228" spans="1:16" ht="15" customHeight="1" x14ac:dyDescent="0.25">
      <c r="A228" s="46" t="s">
        <v>8905</v>
      </c>
      <c r="B228" s="46"/>
      <c r="C228" s="46"/>
      <c r="D228" s="46"/>
      <c r="E228" s="46"/>
      <c r="F228" s="46"/>
      <c r="G228" s="46"/>
      <c r="H228" s="46"/>
      <c r="I228" s="46"/>
      <c r="J228" s="36" t="s">
        <v>39</v>
      </c>
      <c r="K228" s="36"/>
      <c r="L228" s="36" t="s">
        <v>8906</v>
      </c>
      <c r="M228" s="36"/>
      <c r="N228" s="37">
        <v>1</v>
      </c>
      <c r="O228" s="37"/>
      <c r="P228" s="14">
        <v>17900.4817134</v>
      </c>
    </row>
    <row r="229" spans="1:16" ht="15" customHeight="1" x14ac:dyDescent="0.25">
      <c r="A229" s="46" t="s">
        <v>8907</v>
      </c>
      <c r="B229" s="46"/>
      <c r="C229" s="46"/>
      <c r="D229" s="46"/>
      <c r="E229" s="46"/>
      <c r="F229" s="46"/>
      <c r="G229" s="46"/>
      <c r="H229" s="46"/>
      <c r="I229" s="46"/>
      <c r="J229" s="36" t="s">
        <v>39</v>
      </c>
      <c r="K229" s="36"/>
      <c r="L229" s="36" t="s">
        <v>8908</v>
      </c>
      <c r="M229" s="36"/>
      <c r="N229" s="37">
        <v>1</v>
      </c>
      <c r="O229" s="37"/>
      <c r="P229" s="14">
        <v>25962.590253599996</v>
      </c>
    </row>
    <row r="230" spans="1:16" ht="15" customHeight="1" x14ac:dyDescent="0.25">
      <c r="A230" s="46" t="s">
        <v>8909</v>
      </c>
      <c r="B230" s="46"/>
      <c r="C230" s="46"/>
      <c r="D230" s="46"/>
      <c r="E230" s="46"/>
      <c r="F230" s="46"/>
      <c r="G230" s="46"/>
      <c r="H230" s="46"/>
      <c r="I230" s="46"/>
      <c r="J230" s="36" t="s">
        <v>39</v>
      </c>
      <c r="K230" s="36"/>
      <c r="L230" s="36" t="s">
        <v>8910</v>
      </c>
      <c r="M230" s="36"/>
      <c r="N230" s="37">
        <v>1</v>
      </c>
      <c r="O230" s="37"/>
      <c r="P230" s="14">
        <v>27471.440482199996</v>
      </c>
    </row>
    <row r="231" spans="1:16" ht="15" customHeight="1" x14ac:dyDescent="0.25">
      <c r="A231" s="46" t="s">
        <v>8911</v>
      </c>
      <c r="B231" s="46"/>
      <c r="C231" s="46"/>
      <c r="D231" s="46"/>
      <c r="E231" s="46"/>
      <c r="F231" s="46"/>
      <c r="G231" s="46"/>
      <c r="H231" s="46"/>
      <c r="I231" s="46"/>
      <c r="J231" s="36" t="s">
        <v>39</v>
      </c>
      <c r="K231" s="36"/>
      <c r="L231" s="36" t="s">
        <v>8912</v>
      </c>
      <c r="M231" s="36"/>
      <c r="N231" s="37">
        <v>1</v>
      </c>
      <c r="O231" s="37"/>
      <c r="P231" s="14">
        <v>44463.263644799998</v>
      </c>
    </row>
    <row r="232" spans="1:16" ht="15" customHeight="1" x14ac:dyDescent="0.25">
      <c r="A232" s="46" t="s">
        <v>8913</v>
      </c>
      <c r="B232" s="46"/>
      <c r="C232" s="46"/>
      <c r="D232" s="46"/>
      <c r="E232" s="46"/>
      <c r="F232" s="46"/>
      <c r="G232" s="46"/>
      <c r="H232" s="46"/>
      <c r="I232" s="46"/>
      <c r="J232" s="36" t="s">
        <v>39</v>
      </c>
      <c r="K232" s="36"/>
      <c r="L232" s="36" t="s">
        <v>8914</v>
      </c>
      <c r="M232" s="36"/>
      <c r="N232" s="37">
        <v>1</v>
      </c>
      <c r="O232" s="37"/>
      <c r="P232" s="14">
        <v>18789.646075199998</v>
      </c>
    </row>
    <row r="233" spans="1:16" ht="15" customHeight="1" x14ac:dyDescent="0.25">
      <c r="A233" s="46" t="s">
        <v>8915</v>
      </c>
      <c r="B233" s="46"/>
      <c r="C233" s="46"/>
      <c r="D233" s="46"/>
      <c r="E233" s="46"/>
      <c r="F233" s="46"/>
      <c r="G233" s="46"/>
      <c r="H233" s="46"/>
      <c r="I233" s="46"/>
      <c r="J233" s="36" t="s">
        <v>39</v>
      </c>
      <c r="K233" s="36"/>
      <c r="L233" s="36" t="s">
        <v>8916</v>
      </c>
      <c r="M233" s="36"/>
      <c r="N233" s="37">
        <v>1</v>
      </c>
      <c r="O233" s="37"/>
      <c r="P233" s="14">
        <v>20611.206029699999</v>
      </c>
    </row>
    <row r="234" spans="1:16" ht="15" customHeight="1" x14ac:dyDescent="0.25">
      <c r="A234" s="46" t="s">
        <v>8917</v>
      </c>
      <c r="B234" s="46"/>
      <c r="C234" s="46"/>
      <c r="D234" s="46"/>
      <c r="E234" s="46"/>
      <c r="F234" s="46"/>
      <c r="G234" s="46"/>
      <c r="H234" s="46"/>
      <c r="I234" s="46"/>
      <c r="J234" s="36" t="s">
        <v>39</v>
      </c>
      <c r="K234" s="36"/>
      <c r="L234" s="36" t="s">
        <v>8918</v>
      </c>
      <c r="M234" s="36"/>
      <c r="N234" s="37">
        <v>1</v>
      </c>
      <c r="O234" s="37"/>
      <c r="P234" s="14">
        <v>19403.942372099998</v>
      </c>
    </row>
    <row r="235" spans="1:16" ht="15" customHeight="1" x14ac:dyDescent="0.25">
      <c r="A235" s="46" t="s">
        <v>8919</v>
      </c>
      <c r="B235" s="46"/>
      <c r="C235" s="46"/>
      <c r="D235" s="46"/>
      <c r="E235" s="46"/>
      <c r="F235" s="46"/>
      <c r="G235" s="46"/>
      <c r="H235" s="46"/>
      <c r="I235" s="46"/>
      <c r="J235" s="36" t="s">
        <v>39</v>
      </c>
      <c r="K235" s="36"/>
      <c r="L235" s="36" t="s">
        <v>8920</v>
      </c>
      <c r="M235" s="36"/>
      <c r="N235" s="37">
        <v>1</v>
      </c>
      <c r="O235" s="37"/>
      <c r="P235" s="14">
        <v>23123.548304999997</v>
      </c>
    </row>
    <row r="236" spans="1:16" ht="15" customHeight="1" x14ac:dyDescent="0.25">
      <c r="A236" s="46" t="s">
        <v>8921</v>
      </c>
      <c r="B236" s="46"/>
      <c r="C236" s="46"/>
      <c r="D236" s="46"/>
      <c r="E236" s="46"/>
      <c r="F236" s="46"/>
      <c r="G236" s="46"/>
      <c r="H236" s="46"/>
      <c r="I236" s="46"/>
      <c r="J236" s="36" t="s">
        <v>39</v>
      </c>
      <c r="K236" s="36"/>
      <c r="L236" s="36" t="s">
        <v>8922</v>
      </c>
      <c r="M236" s="36"/>
      <c r="N236" s="37">
        <v>1</v>
      </c>
      <c r="O236" s="37"/>
      <c r="P236" s="14">
        <v>22645.481987700001</v>
      </c>
    </row>
    <row r="237" spans="1:16" ht="15" customHeight="1" x14ac:dyDescent="0.25">
      <c r="A237" s="46" t="s">
        <v>8923</v>
      </c>
      <c r="B237" s="46"/>
      <c r="C237" s="46"/>
      <c r="D237" s="46"/>
      <c r="E237" s="46"/>
      <c r="F237" s="46"/>
      <c r="G237" s="46"/>
      <c r="H237" s="46"/>
      <c r="I237" s="46"/>
      <c r="J237" s="36" t="s">
        <v>39</v>
      </c>
      <c r="K237" s="36"/>
      <c r="L237" s="36" t="s">
        <v>8924</v>
      </c>
      <c r="M237" s="36"/>
      <c r="N237" s="37">
        <v>1</v>
      </c>
      <c r="O237" s="37"/>
      <c r="P237" s="14">
        <v>29241.742186799998</v>
      </c>
    </row>
    <row r="238" spans="1:16" ht="15" customHeight="1" x14ac:dyDescent="0.25">
      <c r="A238" s="46" t="s">
        <v>8925</v>
      </c>
      <c r="B238" s="46"/>
      <c r="C238" s="46"/>
      <c r="D238" s="46"/>
      <c r="E238" s="46"/>
      <c r="F238" s="46"/>
      <c r="G238" s="46"/>
      <c r="H238" s="46"/>
      <c r="I238" s="46"/>
      <c r="J238" s="36" t="s">
        <v>39</v>
      </c>
      <c r="K238" s="36"/>
      <c r="L238" s="36" t="s">
        <v>8926</v>
      </c>
      <c r="M238" s="36"/>
      <c r="N238" s="37">
        <v>1</v>
      </c>
      <c r="O238" s="37"/>
      <c r="P238" s="14">
        <v>28071.746831699998</v>
      </c>
    </row>
    <row r="239" spans="1:16" ht="15" customHeight="1" x14ac:dyDescent="0.25">
      <c r="A239" s="46" t="s">
        <v>8927</v>
      </c>
      <c r="B239" s="46"/>
      <c r="C239" s="46"/>
      <c r="D239" s="46"/>
      <c r="E239" s="46"/>
      <c r="F239" s="46"/>
      <c r="G239" s="46"/>
      <c r="H239" s="46"/>
      <c r="I239" s="46"/>
      <c r="J239" s="36" t="s">
        <v>39</v>
      </c>
      <c r="K239" s="36"/>
      <c r="L239" s="36" t="s">
        <v>8928</v>
      </c>
      <c r="M239" s="36"/>
      <c r="N239" s="37">
        <v>1</v>
      </c>
      <c r="O239" s="37"/>
      <c r="P239" s="14">
        <v>38829.328352099998</v>
      </c>
    </row>
    <row r="240" spans="1:16" ht="15" customHeight="1" x14ac:dyDescent="0.25">
      <c r="A240" s="46" t="s">
        <v>8929</v>
      </c>
      <c r="B240" s="46"/>
      <c r="C240" s="46"/>
      <c r="D240" s="46"/>
      <c r="E240" s="46"/>
      <c r="F240" s="46"/>
      <c r="G240" s="46"/>
      <c r="H240" s="46"/>
      <c r="I240" s="46"/>
      <c r="J240" s="36" t="s">
        <v>39</v>
      </c>
      <c r="K240" s="36"/>
      <c r="L240" s="36" t="s">
        <v>8930</v>
      </c>
      <c r="M240" s="36"/>
      <c r="N240" s="37">
        <v>1</v>
      </c>
      <c r="O240" s="37"/>
      <c r="P240" s="14">
        <v>11994.086461499999</v>
      </c>
    </row>
    <row r="241" spans="1:16" ht="15" customHeight="1" x14ac:dyDescent="0.25">
      <c r="A241" s="46" t="s">
        <v>8931</v>
      </c>
      <c r="B241" s="46"/>
      <c r="C241" s="46"/>
      <c r="D241" s="46"/>
      <c r="E241" s="46"/>
      <c r="F241" s="46"/>
      <c r="G241" s="46"/>
      <c r="H241" s="46"/>
      <c r="I241" s="46"/>
      <c r="J241" s="36" t="s">
        <v>39</v>
      </c>
      <c r="K241" s="36"/>
      <c r="L241" s="36" t="s">
        <v>8932</v>
      </c>
      <c r="M241" s="36"/>
      <c r="N241" s="37">
        <v>1</v>
      </c>
      <c r="O241" s="37"/>
      <c r="P241" s="14">
        <v>15798.664124099998</v>
      </c>
    </row>
    <row r="242" spans="1:16" ht="15" customHeight="1" x14ac:dyDescent="0.25">
      <c r="A242" s="46" t="s">
        <v>8933</v>
      </c>
      <c r="B242" s="46"/>
      <c r="C242" s="46"/>
      <c r="D242" s="46"/>
      <c r="E242" s="46"/>
      <c r="F242" s="46"/>
      <c r="G242" s="46"/>
      <c r="H242" s="46"/>
      <c r="I242" s="46"/>
      <c r="J242" s="36" t="s">
        <v>39</v>
      </c>
      <c r="K242" s="36"/>
      <c r="L242" s="36" t="s">
        <v>8934</v>
      </c>
      <c r="M242" s="36"/>
      <c r="N242" s="37">
        <v>1</v>
      </c>
      <c r="O242" s="37"/>
      <c r="P242" s="14">
        <v>15510.723485399998</v>
      </c>
    </row>
    <row r="243" spans="1:16" ht="15" customHeight="1" x14ac:dyDescent="0.25">
      <c r="A243" s="46" t="s">
        <v>8935</v>
      </c>
      <c r="B243" s="46"/>
      <c r="C243" s="46"/>
      <c r="D243" s="46"/>
      <c r="E243" s="46"/>
      <c r="F243" s="46"/>
      <c r="G243" s="46"/>
      <c r="H243" s="46"/>
      <c r="I243" s="46"/>
      <c r="J243" s="36" t="s">
        <v>39</v>
      </c>
      <c r="K243" s="36"/>
      <c r="L243" s="36" t="s">
        <v>8936</v>
      </c>
      <c r="M243" s="36"/>
      <c r="N243" s="37">
        <v>1</v>
      </c>
      <c r="O243" s="37"/>
      <c r="P243" s="14">
        <v>22453.980248699994</v>
      </c>
    </row>
    <row r="244" spans="1:16" ht="15" customHeight="1" x14ac:dyDescent="0.25">
      <c r="A244" s="46" t="s">
        <v>8937</v>
      </c>
      <c r="B244" s="46"/>
      <c r="C244" s="46"/>
      <c r="D244" s="46"/>
      <c r="E244" s="46"/>
      <c r="F244" s="46"/>
      <c r="G244" s="46"/>
      <c r="H244" s="46"/>
      <c r="I244" s="46"/>
      <c r="J244" s="36" t="s">
        <v>39</v>
      </c>
      <c r="K244" s="36"/>
      <c r="L244" s="36" t="s">
        <v>8938</v>
      </c>
      <c r="M244" s="36"/>
      <c r="N244" s="37">
        <v>1</v>
      </c>
      <c r="O244" s="37"/>
      <c r="P244" s="14">
        <v>18132.577234199998</v>
      </c>
    </row>
    <row r="245" spans="1:16" ht="15" customHeight="1" x14ac:dyDescent="0.25">
      <c r="A245" s="46" t="s">
        <v>8939</v>
      </c>
      <c r="B245" s="46"/>
      <c r="C245" s="46"/>
      <c r="D245" s="46"/>
      <c r="E245" s="46"/>
      <c r="F245" s="46"/>
      <c r="G245" s="46"/>
      <c r="H245" s="46"/>
      <c r="I245" s="46"/>
      <c r="J245" s="36" t="s">
        <v>39</v>
      </c>
      <c r="K245" s="36"/>
      <c r="L245" s="36" t="s">
        <v>8940</v>
      </c>
      <c r="M245" s="36"/>
      <c r="N245" s="37">
        <v>1</v>
      </c>
      <c r="O245" s="37"/>
      <c r="P245" s="14">
        <v>33160.074175799993</v>
      </c>
    </row>
    <row r="246" spans="1:16" ht="15" customHeight="1" x14ac:dyDescent="0.25">
      <c r="A246" s="46" t="s">
        <v>8941</v>
      </c>
      <c r="B246" s="46"/>
      <c r="C246" s="46"/>
      <c r="D246" s="46"/>
      <c r="E246" s="46"/>
      <c r="F246" s="46"/>
      <c r="G246" s="46"/>
      <c r="H246" s="46"/>
      <c r="I246" s="46"/>
      <c r="J246" s="36" t="s">
        <v>39</v>
      </c>
      <c r="K246" s="36"/>
      <c r="L246" s="36" t="s">
        <v>8942</v>
      </c>
      <c r="M246" s="36"/>
      <c r="N246" s="37">
        <v>1</v>
      </c>
      <c r="O246" s="37"/>
      <c r="P246" s="14">
        <v>27587.832257699996</v>
      </c>
    </row>
    <row r="247" spans="1:16" ht="15" customHeight="1" x14ac:dyDescent="0.25">
      <c r="A247" s="46" t="s">
        <v>8943</v>
      </c>
      <c r="B247" s="46"/>
      <c r="C247" s="46"/>
      <c r="D247" s="46"/>
      <c r="E247" s="46"/>
      <c r="F247" s="46"/>
      <c r="G247" s="46"/>
      <c r="H247" s="46"/>
      <c r="I247" s="46"/>
      <c r="J247" s="36" t="s">
        <v>39</v>
      </c>
      <c r="K247" s="36"/>
      <c r="L247" s="36" t="s">
        <v>8944</v>
      </c>
      <c r="M247" s="36"/>
      <c r="N247" s="37">
        <v>1</v>
      </c>
      <c r="O247" s="37"/>
      <c r="P247" s="14">
        <v>48827.209859999995</v>
      </c>
    </row>
    <row r="248" spans="1:16" ht="15" customHeight="1" x14ac:dyDescent="0.25">
      <c r="A248" s="42" t="s">
        <v>8945</v>
      </c>
      <c r="B248" s="42"/>
      <c r="C248" s="42"/>
      <c r="D248" s="42"/>
      <c r="E248" s="42"/>
      <c r="F248" s="42"/>
      <c r="G248" s="42"/>
      <c r="H248" s="42"/>
      <c r="I248" s="42"/>
      <c r="J248" s="8"/>
      <c r="K248" s="9"/>
      <c r="L248" s="8"/>
      <c r="M248" s="9"/>
      <c r="N248" s="8"/>
      <c r="O248" s="9"/>
      <c r="P248" s="14">
        <v>0</v>
      </c>
    </row>
    <row r="249" spans="1:16" ht="15" customHeight="1" x14ac:dyDescent="0.25">
      <c r="A249" s="44" t="s">
        <v>8946</v>
      </c>
      <c r="B249" s="44"/>
      <c r="C249" s="44"/>
      <c r="D249" s="44"/>
      <c r="E249" s="44"/>
      <c r="F249" s="44"/>
      <c r="G249" s="44"/>
      <c r="H249" s="44"/>
      <c r="I249" s="44"/>
      <c r="J249" s="8"/>
      <c r="K249" s="9"/>
      <c r="L249" s="8"/>
      <c r="M249" s="9"/>
      <c r="N249" s="8"/>
      <c r="O249" s="9"/>
      <c r="P249" s="14">
        <v>0</v>
      </c>
    </row>
    <row r="250" spans="1:16" ht="15" customHeight="1" x14ac:dyDescent="0.25">
      <c r="A250" s="43" t="s">
        <v>8947</v>
      </c>
      <c r="B250" s="43"/>
      <c r="C250" s="43"/>
      <c r="D250" s="43"/>
      <c r="E250" s="43"/>
      <c r="F250" s="43"/>
      <c r="G250" s="43"/>
      <c r="H250" s="43"/>
      <c r="I250" s="43"/>
      <c r="J250" s="36" t="s">
        <v>39</v>
      </c>
      <c r="K250" s="36"/>
      <c r="L250" s="36" t="s">
        <v>8948</v>
      </c>
      <c r="M250" s="36"/>
      <c r="N250" s="37">
        <v>1</v>
      </c>
      <c r="O250" s="37"/>
      <c r="P250" s="14">
        <v>20708.906318100002</v>
      </c>
    </row>
    <row r="251" spans="1:16" ht="15" customHeight="1" x14ac:dyDescent="0.25">
      <c r="A251" s="43" t="s">
        <v>8949</v>
      </c>
      <c r="B251" s="43"/>
      <c r="C251" s="43"/>
      <c r="D251" s="43"/>
      <c r="E251" s="43"/>
      <c r="F251" s="43"/>
      <c r="G251" s="43"/>
      <c r="H251" s="43"/>
      <c r="I251" s="43"/>
      <c r="J251" s="36" t="s">
        <v>39</v>
      </c>
      <c r="K251" s="36"/>
      <c r="L251" s="36" t="s">
        <v>8950</v>
      </c>
      <c r="M251" s="36"/>
      <c r="N251" s="37">
        <v>1</v>
      </c>
      <c r="O251" s="37"/>
      <c r="P251" s="14">
        <v>18989.404176599997</v>
      </c>
    </row>
    <row r="252" spans="1:16" ht="15" customHeight="1" x14ac:dyDescent="0.25">
      <c r="A252" s="43" t="s">
        <v>8951</v>
      </c>
      <c r="B252" s="43"/>
      <c r="C252" s="43"/>
      <c r="D252" s="43"/>
      <c r="E252" s="43"/>
      <c r="F252" s="43"/>
      <c r="G252" s="43"/>
      <c r="H252" s="43"/>
      <c r="I252" s="43"/>
      <c r="J252" s="36" t="s">
        <v>39</v>
      </c>
      <c r="K252" s="36"/>
      <c r="L252" s="36" t="s">
        <v>8952</v>
      </c>
      <c r="M252" s="36"/>
      <c r="N252" s="37">
        <v>1</v>
      </c>
      <c r="O252" s="37"/>
      <c r="P252" s="14">
        <v>20322.3480174</v>
      </c>
    </row>
    <row r="253" spans="1:16" ht="15" customHeight="1" x14ac:dyDescent="0.25">
      <c r="A253" s="43" t="s">
        <v>8953</v>
      </c>
      <c r="B253" s="43"/>
      <c r="C253" s="43"/>
      <c r="D253" s="43"/>
      <c r="E253" s="43"/>
      <c r="F253" s="43"/>
      <c r="G253" s="43"/>
      <c r="H253" s="43"/>
      <c r="I253" s="43"/>
      <c r="J253" s="36" t="s">
        <v>39</v>
      </c>
      <c r="K253" s="36"/>
      <c r="L253" s="36" t="s">
        <v>8954</v>
      </c>
      <c r="M253" s="36"/>
      <c r="N253" s="37">
        <v>1</v>
      </c>
      <c r="O253" s="37"/>
      <c r="P253" s="14">
        <v>21891.744903599996</v>
      </c>
    </row>
    <row r="254" spans="1:16" ht="15" customHeight="1" x14ac:dyDescent="0.25">
      <c r="A254" s="43" t="s">
        <v>8955</v>
      </c>
      <c r="B254" s="43"/>
      <c r="C254" s="43"/>
      <c r="D254" s="43"/>
      <c r="E254" s="43"/>
      <c r="F254" s="43"/>
      <c r="G254" s="43"/>
      <c r="H254" s="43"/>
      <c r="I254" s="43"/>
      <c r="J254" s="36" t="s">
        <v>39</v>
      </c>
      <c r="K254" s="36"/>
      <c r="L254" s="36" t="s">
        <v>8956</v>
      </c>
      <c r="M254" s="36"/>
      <c r="N254" s="37">
        <v>1</v>
      </c>
      <c r="O254" s="37"/>
      <c r="P254" s="14">
        <v>24987.536788500005</v>
      </c>
    </row>
    <row r="255" spans="1:16" ht="15" customHeight="1" x14ac:dyDescent="0.25">
      <c r="A255" s="43" t="s">
        <v>8957</v>
      </c>
      <c r="B255" s="43"/>
      <c r="C255" s="43"/>
      <c r="D255" s="43"/>
      <c r="E255" s="43"/>
      <c r="F255" s="43"/>
      <c r="G255" s="43"/>
      <c r="H255" s="43"/>
      <c r="I255" s="43"/>
      <c r="J255" s="36" t="s">
        <v>39</v>
      </c>
      <c r="K255" s="36"/>
      <c r="L255" s="36" t="s">
        <v>8958</v>
      </c>
      <c r="M255" s="36"/>
      <c r="N255" s="37">
        <v>1</v>
      </c>
      <c r="O255" s="37"/>
      <c r="P255" s="14">
        <v>25408.611270900001</v>
      </c>
    </row>
    <row r="256" spans="1:16" ht="15" customHeight="1" x14ac:dyDescent="0.25">
      <c r="A256" s="43" t="s">
        <v>8959</v>
      </c>
      <c r="B256" s="43"/>
      <c r="C256" s="43"/>
      <c r="D256" s="43"/>
      <c r="E256" s="43"/>
      <c r="F256" s="43"/>
      <c r="G256" s="43"/>
      <c r="H256" s="43"/>
      <c r="I256" s="43"/>
      <c r="J256" s="36" t="s">
        <v>39</v>
      </c>
      <c r="K256" s="36"/>
      <c r="L256" s="36" t="s">
        <v>8960</v>
      </c>
      <c r="M256" s="36"/>
      <c r="N256" s="37">
        <v>1</v>
      </c>
      <c r="O256" s="37"/>
      <c r="P256" s="14">
        <v>33004.579350599997</v>
      </c>
    </row>
    <row r="257" spans="1:16" ht="15" customHeight="1" x14ac:dyDescent="0.25">
      <c r="A257" s="43" t="s">
        <v>8961</v>
      </c>
      <c r="B257" s="43"/>
      <c r="C257" s="43"/>
      <c r="D257" s="43"/>
      <c r="E257" s="43"/>
      <c r="F257" s="43"/>
      <c r="G257" s="43"/>
      <c r="H257" s="43"/>
      <c r="I257" s="43"/>
      <c r="J257" s="36" t="s">
        <v>39</v>
      </c>
      <c r="K257" s="36"/>
      <c r="L257" s="36" t="s">
        <v>8962</v>
      </c>
      <c r="M257" s="36"/>
      <c r="N257" s="37">
        <v>1</v>
      </c>
      <c r="O257" s="37"/>
      <c r="P257" s="14">
        <v>16708.813406999998</v>
      </c>
    </row>
    <row r="258" spans="1:16" ht="15" customHeight="1" x14ac:dyDescent="0.25">
      <c r="A258" s="43" t="s">
        <v>8963</v>
      </c>
      <c r="B258" s="43"/>
      <c r="C258" s="43"/>
      <c r="D258" s="43"/>
      <c r="E258" s="43"/>
      <c r="F258" s="43"/>
      <c r="G258" s="43"/>
      <c r="H258" s="43"/>
      <c r="I258" s="43"/>
      <c r="J258" s="36" t="s">
        <v>39</v>
      </c>
      <c r="K258" s="36"/>
      <c r="L258" s="36" t="s">
        <v>8964</v>
      </c>
      <c r="M258" s="36"/>
      <c r="N258" s="37">
        <v>1</v>
      </c>
      <c r="O258" s="37"/>
      <c r="P258" s="14">
        <v>28138.944447900001</v>
      </c>
    </row>
    <row r="259" spans="1:16" ht="15" customHeight="1" x14ac:dyDescent="0.25">
      <c r="A259" s="43" t="s">
        <v>8965</v>
      </c>
      <c r="B259" s="43"/>
      <c r="C259" s="43"/>
      <c r="D259" s="43"/>
      <c r="E259" s="43"/>
      <c r="F259" s="43"/>
      <c r="G259" s="43"/>
      <c r="H259" s="43"/>
      <c r="I259" s="43"/>
      <c r="J259" s="36" t="s">
        <v>39</v>
      </c>
      <c r="K259" s="36"/>
      <c r="L259" s="36" t="s">
        <v>8966</v>
      </c>
      <c r="M259" s="36"/>
      <c r="N259" s="37">
        <v>1</v>
      </c>
      <c r="O259" s="37"/>
      <c r="P259" s="14">
        <v>36494.383196700001</v>
      </c>
    </row>
    <row r="260" spans="1:16" ht="15" customHeight="1" x14ac:dyDescent="0.25">
      <c r="A260" s="43" t="s">
        <v>8967</v>
      </c>
      <c r="B260" s="43"/>
      <c r="C260" s="43"/>
      <c r="D260" s="43"/>
      <c r="E260" s="43"/>
      <c r="F260" s="43"/>
      <c r="G260" s="43"/>
      <c r="H260" s="43"/>
      <c r="I260" s="43"/>
      <c r="J260" s="36" t="s">
        <v>39</v>
      </c>
      <c r="K260" s="36"/>
      <c r="L260" s="36" t="s">
        <v>8968</v>
      </c>
      <c r="M260" s="36"/>
      <c r="N260" s="37">
        <v>1</v>
      </c>
      <c r="O260" s="37"/>
      <c r="P260" s="14">
        <v>38790.454645799997</v>
      </c>
    </row>
    <row r="261" spans="1:16" ht="15" customHeight="1" x14ac:dyDescent="0.25">
      <c r="A261" s="43" t="s">
        <v>8969</v>
      </c>
      <c r="B261" s="43"/>
      <c r="C261" s="43"/>
      <c r="D261" s="43"/>
      <c r="E261" s="43"/>
      <c r="F261" s="43"/>
      <c r="G261" s="43"/>
      <c r="H261" s="43"/>
      <c r="I261" s="43"/>
      <c r="J261" s="36" t="s">
        <v>39</v>
      </c>
      <c r="K261" s="36"/>
      <c r="L261" s="36" t="s">
        <v>8970</v>
      </c>
      <c r="M261" s="36"/>
      <c r="N261" s="37">
        <v>1</v>
      </c>
      <c r="O261" s="37"/>
      <c r="P261" s="14">
        <v>26300.413081800001</v>
      </c>
    </row>
    <row r="262" spans="1:16" ht="15" customHeight="1" x14ac:dyDescent="0.25">
      <c r="A262" s="43" t="s">
        <v>8971</v>
      </c>
      <c r="B262" s="43"/>
      <c r="C262" s="43"/>
      <c r="D262" s="43"/>
      <c r="E262" s="43"/>
      <c r="F262" s="43"/>
      <c r="G262" s="43"/>
      <c r="H262" s="43"/>
      <c r="I262" s="43"/>
      <c r="J262" s="36" t="s">
        <v>39</v>
      </c>
      <c r="K262" s="36"/>
      <c r="L262" s="36" t="s">
        <v>8972</v>
      </c>
      <c r="M262" s="36"/>
      <c r="N262" s="37">
        <v>1</v>
      </c>
      <c r="O262" s="37"/>
      <c r="P262" s="14">
        <v>27029.381078699997</v>
      </c>
    </row>
    <row r="263" spans="1:16" ht="15" customHeight="1" x14ac:dyDescent="0.25">
      <c r="A263" s="43" t="s">
        <v>8973</v>
      </c>
      <c r="B263" s="43"/>
      <c r="C263" s="43"/>
      <c r="D263" s="43"/>
      <c r="E263" s="43"/>
      <c r="F263" s="43"/>
      <c r="G263" s="43"/>
      <c r="H263" s="43"/>
      <c r="I263" s="43"/>
      <c r="J263" s="36" t="s">
        <v>39</v>
      </c>
      <c r="K263" s="36"/>
      <c r="L263" s="36" t="s">
        <v>8974</v>
      </c>
      <c r="M263" s="36"/>
      <c r="N263" s="37">
        <v>1</v>
      </c>
      <c r="O263" s="37"/>
      <c r="P263" s="14">
        <v>38737.0176336</v>
      </c>
    </row>
    <row r="264" spans="1:16" ht="15" customHeight="1" x14ac:dyDescent="0.25">
      <c r="A264" s="43" t="s">
        <v>8975</v>
      </c>
      <c r="B264" s="43"/>
      <c r="C264" s="43"/>
      <c r="D264" s="43"/>
      <c r="E264" s="43"/>
      <c r="F264" s="43"/>
      <c r="G264" s="43"/>
      <c r="H264" s="43"/>
      <c r="I264" s="43"/>
      <c r="J264" s="36" t="s">
        <v>39</v>
      </c>
      <c r="K264" s="36"/>
      <c r="L264" s="36" t="s">
        <v>8976</v>
      </c>
      <c r="M264" s="36"/>
      <c r="N264" s="37">
        <v>1</v>
      </c>
      <c r="O264" s="37"/>
      <c r="P264" s="14">
        <v>43001.084798099997</v>
      </c>
    </row>
    <row r="265" spans="1:16" ht="15" customHeight="1" x14ac:dyDescent="0.25">
      <c r="A265" s="43" t="s">
        <v>8977</v>
      </c>
      <c r="B265" s="43"/>
      <c r="C265" s="43"/>
      <c r="D265" s="43"/>
      <c r="E265" s="43"/>
      <c r="F265" s="43"/>
      <c r="G265" s="43"/>
      <c r="H265" s="43"/>
      <c r="I265" s="43"/>
      <c r="J265" s="36" t="s">
        <v>39</v>
      </c>
      <c r="K265" s="36"/>
      <c r="L265" s="36" t="s">
        <v>8978</v>
      </c>
      <c r="M265" s="36"/>
      <c r="N265" s="37">
        <v>1</v>
      </c>
      <c r="O265" s="37"/>
      <c r="P265" s="14">
        <v>27038.325471300002</v>
      </c>
    </row>
    <row r="266" spans="1:16" ht="15" customHeight="1" x14ac:dyDescent="0.25">
      <c r="A266" s="43" t="s">
        <v>8979</v>
      </c>
      <c r="B266" s="43"/>
      <c r="C266" s="43"/>
      <c r="D266" s="43"/>
      <c r="E266" s="43"/>
      <c r="F266" s="43"/>
      <c r="G266" s="43"/>
      <c r="H266" s="43"/>
      <c r="I266" s="43"/>
      <c r="J266" s="36" t="s">
        <v>39</v>
      </c>
      <c r="K266" s="36"/>
      <c r="L266" s="36" t="s">
        <v>8980</v>
      </c>
      <c r="M266" s="36"/>
      <c r="N266" s="37">
        <v>1</v>
      </c>
      <c r="O266" s="37"/>
      <c r="P266" s="14">
        <v>31728.7420164</v>
      </c>
    </row>
    <row r="267" spans="1:16" ht="15" customHeight="1" x14ac:dyDescent="0.25">
      <c r="A267" s="43" t="s">
        <v>8981</v>
      </c>
      <c r="B267" s="43"/>
      <c r="C267" s="43"/>
      <c r="D267" s="43"/>
      <c r="E267" s="43"/>
      <c r="F267" s="43"/>
      <c r="G267" s="43"/>
      <c r="H267" s="43"/>
      <c r="I267" s="43"/>
      <c r="J267" s="36" t="s">
        <v>39</v>
      </c>
      <c r="K267" s="36"/>
      <c r="L267" s="36" t="s">
        <v>8982</v>
      </c>
      <c r="M267" s="36"/>
      <c r="N267" s="37">
        <v>1</v>
      </c>
      <c r="O267" s="37"/>
      <c r="P267" s="14">
        <v>42507.308457899999</v>
      </c>
    </row>
    <row r="268" spans="1:16" ht="15" customHeight="1" x14ac:dyDescent="0.25">
      <c r="A268" s="43" t="s">
        <v>8983</v>
      </c>
      <c r="B268" s="43"/>
      <c r="C268" s="43"/>
      <c r="D268" s="43"/>
      <c r="E268" s="43"/>
      <c r="F268" s="43"/>
      <c r="G268" s="43"/>
      <c r="H268" s="43"/>
      <c r="I268" s="43"/>
      <c r="J268" s="36" t="s">
        <v>39</v>
      </c>
      <c r="K268" s="36"/>
      <c r="L268" s="36" t="s">
        <v>8984</v>
      </c>
      <c r="M268" s="36"/>
      <c r="N268" s="37">
        <v>1</v>
      </c>
      <c r="O268" s="37"/>
      <c r="P268" s="14">
        <v>50103.161865900001</v>
      </c>
    </row>
    <row r="269" spans="1:16" ht="15" customHeight="1" x14ac:dyDescent="0.25">
      <c r="A269" s="43" t="s">
        <v>8985</v>
      </c>
      <c r="B269" s="43"/>
      <c r="C269" s="43"/>
      <c r="D269" s="43"/>
      <c r="E269" s="43"/>
      <c r="F269" s="43"/>
      <c r="G269" s="43"/>
      <c r="H269" s="43"/>
      <c r="I269" s="43"/>
      <c r="J269" s="36" t="s">
        <v>39</v>
      </c>
      <c r="K269" s="36"/>
      <c r="L269" s="36" t="s">
        <v>8986</v>
      </c>
      <c r="M269" s="36"/>
      <c r="N269" s="37">
        <v>1</v>
      </c>
      <c r="O269" s="37"/>
      <c r="P269" s="14">
        <v>30973.284856799997</v>
      </c>
    </row>
    <row r="270" spans="1:16" ht="15" customHeight="1" x14ac:dyDescent="0.25">
      <c r="A270" s="43" t="s">
        <v>8987</v>
      </c>
      <c r="B270" s="43"/>
      <c r="C270" s="43"/>
      <c r="D270" s="43"/>
      <c r="E270" s="43"/>
      <c r="F270" s="43"/>
      <c r="G270" s="43"/>
      <c r="H270" s="43"/>
      <c r="I270" s="43"/>
      <c r="J270" s="36" t="s">
        <v>39</v>
      </c>
      <c r="K270" s="36"/>
      <c r="L270" s="36" t="s">
        <v>8988</v>
      </c>
      <c r="M270" s="36"/>
      <c r="N270" s="37">
        <v>1</v>
      </c>
      <c r="O270" s="37"/>
      <c r="P270" s="14">
        <v>37463.015046599998</v>
      </c>
    </row>
    <row r="271" spans="1:16" ht="15" customHeight="1" x14ac:dyDescent="0.25">
      <c r="A271" s="43" t="s">
        <v>8989</v>
      </c>
      <c r="B271" s="43"/>
      <c r="C271" s="43"/>
      <c r="D271" s="43"/>
      <c r="E271" s="43"/>
      <c r="F271" s="43"/>
      <c r="G271" s="43"/>
      <c r="H271" s="43"/>
      <c r="I271" s="43"/>
      <c r="J271" s="36" t="s">
        <v>39</v>
      </c>
      <c r="K271" s="36"/>
      <c r="L271" s="36" t="s">
        <v>8990</v>
      </c>
      <c r="M271" s="36"/>
      <c r="N271" s="37">
        <v>1</v>
      </c>
      <c r="O271" s="37"/>
      <c r="P271" s="14">
        <v>44324.625559499997</v>
      </c>
    </row>
    <row r="272" spans="1:16" ht="15" customHeight="1" x14ac:dyDescent="0.25">
      <c r="A272" s="43" t="s">
        <v>8991</v>
      </c>
      <c r="B272" s="43"/>
      <c r="C272" s="43"/>
      <c r="D272" s="43"/>
      <c r="E272" s="43"/>
      <c r="F272" s="43"/>
      <c r="G272" s="43"/>
      <c r="H272" s="43"/>
      <c r="I272" s="43"/>
      <c r="J272" s="36" t="s">
        <v>39</v>
      </c>
      <c r="K272" s="36"/>
      <c r="L272" s="36" t="s">
        <v>8992</v>
      </c>
      <c r="M272" s="36"/>
      <c r="N272" s="37">
        <v>1</v>
      </c>
      <c r="O272" s="37"/>
      <c r="P272" s="14">
        <v>45829.347606899995</v>
      </c>
    </row>
    <row r="273" spans="1:16" ht="15" customHeight="1" x14ac:dyDescent="0.25">
      <c r="A273" s="43" t="s">
        <v>8993</v>
      </c>
      <c r="B273" s="43"/>
      <c r="C273" s="43"/>
      <c r="D273" s="43"/>
      <c r="E273" s="43"/>
      <c r="F273" s="43"/>
      <c r="G273" s="43"/>
      <c r="H273" s="43"/>
      <c r="I273" s="43"/>
      <c r="J273" s="36" t="s">
        <v>39</v>
      </c>
      <c r="K273" s="36"/>
      <c r="L273" s="36" t="s">
        <v>8994</v>
      </c>
      <c r="M273" s="36"/>
      <c r="N273" s="37">
        <v>1</v>
      </c>
      <c r="O273" s="37"/>
      <c r="P273" s="14">
        <v>52773.865758899999</v>
      </c>
    </row>
    <row r="274" spans="1:16" ht="15" customHeight="1" x14ac:dyDescent="0.25">
      <c r="A274" s="43" t="s">
        <v>8995</v>
      </c>
      <c r="B274" s="43"/>
      <c r="C274" s="43"/>
      <c r="D274" s="43"/>
      <c r="E274" s="43"/>
      <c r="F274" s="43"/>
      <c r="G274" s="43"/>
      <c r="H274" s="43"/>
      <c r="I274" s="43"/>
      <c r="J274" s="36" t="s">
        <v>39</v>
      </c>
      <c r="K274" s="36"/>
      <c r="L274" s="36" t="s">
        <v>8996</v>
      </c>
      <c r="M274" s="36"/>
      <c r="N274" s="37">
        <v>1</v>
      </c>
      <c r="O274" s="37"/>
      <c r="P274" s="14">
        <v>65036.169326699994</v>
      </c>
    </row>
    <row r="275" spans="1:16" ht="15" customHeight="1" x14ac:dyDescent="0.25">
      <c r="A275" s="44" t="s">
        <v>8997</v>
      </c>
      <c r="B275" s="44"/>
      <c r="C275" s="44"/>
      <c r="D275" s="44"/>
      <c r="E275" s="44"/>
      <c r="F275" s="44"/>
      <c r="G275" s="44"/>
      <c r="H275" s="44"/>
      <c r="I275" s="44"/>
      <c r="J275" s="8"/>
      <c r="K275" s="9"/>
      <c r="L275" s="8"/>
      <c r="M275" s="9"/>
      <c r="N275" s="8"/>
      <c r="O275" s="9"/>
      <c r="P275" s="14">
        <v>0</v>
      </c>
    </row>
    <row r="276" spans="1:16" ht="15" customHeight="1" x14ac:dyDescent="0.25">
      <c r="A276" s="43" t="s">
        <v>8998</v>
      </c>
      <c r="B276" s="43"/>
      <c r="C276" s="43"/>
      <c r="D276" s="43"/>
      <c r="E276" s="43"/>
      <c r="F276" s="43"/>
      <c r="G276" s="43"/>
      <c r="H276" s="43"/>
      <c r="I276" s="43"/>
      <c r="J276" s="36" t="s">
        <v>39</v>
      </c>
      <c r="K276" s="36"/>
      <c r="L276" s="36" t="s">
        <v>8999</v>
      </c>
      <c r="M276" s="36"/>
      <c r="N276" s="37">
        <v>1</v>
      </c>
      <c r="O276" s="37"/>
      <c r="P276" s="14">
        <v>16293.4725096</v>
      </c>
    </row>
    <row r="277" spans="1:16" ht="15" customHeight="1" x14ac:dyDescent="0.25">
      <c r="A277" s="43" t="s">
        <v>9000</v>
      </c>
      <c r="B277" s="43"/>
      <c r="C277" s="43"/>
      <c r="D277" s="43"/>
      <c r="E277" s="43"/>
      <c r="F277" s="43"/>
      <c r="G277" s="43"/>
      <c r="H277" s="43"/>
      <c r="I277" s="43"/>
      <c r="J277" s="36" t="s">
        <v>39</v>
      </c>
      <c r="K277" s="36"/>
      <c r="L277" s="36" t="s">
        <v>9001</v>
      </c>
      <c r="M277" s="36"/>
      <c r="N277" s="37">
        <v>1</v>
      </c>
      <c r="O277" s="37"/>
      <c r="P277" s="14">
        <v>19077.930729</v>
      </c>
    </row>
    <row r="278" spans="1:16" ht="15" customHeight="1" x14ac:dyDescent="0.25">
      <c r="A278" s="43" t="s">
        <v>9002</v>
      </c>
      <c r="B278" s="43"/>
      <c r="C278" s="43"/>
      <c r="D278" s="43"/>
      <c r="E278" s="43"/>
      <c r="F278" s="43"/>
      <c r="G278" s="43"/>
      <c r="H278" s="43"/>
      <c r="I278" s="43"/>
      <c r="J278" s="36" t="s">
        <v>39</v>
      </c>
      <c r="K278" s="36"/>
      <c r="L278" s="36" t="s">
        <v>9003</v>
      </c>
      <c r="M278" s="36"/>
      <c r="N278" s="37">
        <v>1</v>
      </c>
      <c r="O278" s="37"/>
      <c r="P278" s="14">
        <v>19124.7167826</v>
      </c>
    </row>
    <row r="279" spans="1:16" ht="15" customHeight="1" x14ac:dyDescent="0.25">
      <c r="A279" s="43" t="s">
        <v>9004</v>
      </c>
      <c r="B279" s="43"/>
      <c r="C279" s="43"/>
      <c r="D279" s="43"/>
      <c r="E279" s="43"/>
      <c r="F279" s="43"/>
      <c r="G279" s="43"/>
      <c r="H279" s="43"/>
      <c r="I279" s="43"/>
      <c r="J279" s="36" t="s">
        <v>39</v>
      </c>
      <c r="K279" s="36"/>
      <c r="L279" s="36" t="s">
        <v>9005</v>
      </c>
      <c r="M279" s="36"/>
      <c r="N279" s="37">
        <v>1</v>
      </c>
      <c r="O279" s="37"/>
      <c r="P279" s="14">
        <v>23388.439932000001</v>
      </c>
    </row>
    <row r="280" spans="1:16" ht="15" customHeight="1" x14ac:dyDescent="0.25">
      <c r="A280" s="43" t="s">
        <v>9006</v>
      </c>
      <c r="B280" s="43"/>
      <c r="C280" s="43"/>
      <c r="D280" s="43"/>
      <c r="E280" s="43"/>
      <c r="F280" s="43"/>
      <c r="G280" s="43"/>
      <c r="H280" s="43"/>
      <c r="I280" s="43"/>
      <c r="J280" s="36" t="s">
        <v>39</v>
      </c>
      <c r="K280" s="36"/>
      <c r="L280" s="36" t="s">
        <v>9007</v>
      </c>
      <c r="M280" s="36"/>
      <c r="N280" s="37">
        <v>1</v>
      </c>
      <c r="O280" s="37"/>
      <c r="P280" s="14">
        <v>30501.181467899998</v>
      </c>
    </row>
    <row r="281" spans="1:16" ht="15" customHeight="1" x14ac:dyDescent="0.25">
      <c r="A281" s="43" t="s">
        <v>9008</v>
      </c>
      <c r="B281" s="43"/>
      <c r="C281" s="43"/>
      <c r="D281" s="43"/>
      <c r="E281" s="43"/>
      <c r="F281" s="43"/>
      <c r="G281" s="43"/>
      <c r="H281" s="43"/>
      <c r="I281" s="43"/>
      <c r="J281" s="36" t="s">
        <v>39</v>
      </c>
      <c r="K281" s="36"/>
      <c r="L281" s="36" t="s">
        <v>9009</v>
      </c>
      <c r="M281" s="36"/>
      <c r="N281" s="37">
        <v>1</v>
      </c>
      <c r="O281" s="37"/>
      <c r="P281" s="14">
        <v>21980.844814499997</v>
      </c>
    </row>
    <row r="282" spans="1:16" ht="15" customHeight="1" x14ac:dyDescent="0.25">
      <c r="A282" s="43" t="s">
        <v>9010</v>
      </c>
      <c r="B282" s="43"/>
      <c r="C282" s="43"/>
      <c r="D282" s="43"/>
      <c r="E282" s="43"/>
      <c r="F282" s="43"/>
      <c r="G282" s="43"/>
      <c r="H282" s="43"/>
      <c r="I282" s="43"/>
      <c r="J282" s="36" t="s">
        <v>39</v>
      </c>
      <c r="K282" s="36"/>
      <c r="L282" s="36" t="s">
        <v>9011</v>
      </c>
      <c r="M282" s="36"/>
      <c r="N282" s="37">
        <v>1</v>
      </c>
      <c r="O282" s="37"/>
      <c r="P282" s="14">
        <v>33043.6824003</v>
      </c>
    </row>
    <row r="283" spans="1:16" ht="15" customHeight="1" x14ac:dyDescent="0.25">
      <c r="A283" s="43" t="s">
        <v>9012</v>
      </c>
      <c r="B283" s="43"/>
      <c r="C283" s="43"/>
      <c r="D283" s="43"/>
      <c r="E283" s="43"/>
      <c r="F283" s="43"/>
      <c r="G283" s="43"/>
      <c r="H283" s="43"/>
      <c r="I283" s="43"/>
      <c r="J283" s="36" t="s">
        <v>39</v>
      </c>
      <c r="K283" s="36"/>
      <c r="L283" s="36" t="s">
        <v>9013</v>
      </c>
      <c r="M283" s="36"/>
      <c r="N283" s="37">
        <v>1</v>
      </c>
      <c r="O283" s="37"/>
      <c r="P283" s="14">
        <v>35339.180490899998</v>
      </c>
    </row>
    <row r="284" spans="1:16" ht="15" customHeight="1" x14ac:dyDescent="0.25">
      <c r="A284" s="43" t="s">
        <v>9014</v>
      </c>
      <c r="B284" s="43"/>
      <c r="C284" s="43"/>
      <c r="D284" s="43"/>
      <c r="E284" s="43"/>
      <c r="F284" s="43"/>
      <c r="G284" s="43"/>
      <c r="H284" s="43"/>
      <c r="I284" s="43"/>
      <c r="J284" s="36" t="s">
        <v>39</v>
      </c>
      <c r="K284" s="36"/>
      <c r="L284" s="36" t="s">
        <v>9015</v>
      </c>
      <c r="M284" s="36"/>
      <c r="N284" s="37">
        <v>1</v>
      </c>
      <c r="O284" s="37"/>
      <c r="P284" s="14">
        <v>22671.856478699996</v>
      </c>
    </row>
    <row r="285" spans="1:16" ht="15" customHeight="1" x14ac:dyDescent="0.25">
      <c r="A285" s="43" t="s">
        <v>9016</v>
      </c>
      <c r="B285" s="43"/>
      <c r="C285" s="43"/>
      <c r="D285" s="43"/>
      <c r="E285" s="43"/>
      <c r="F285" s="43"/>
      <c r="G285" s="43"/>
      <c r="H285" s="43"/>
      <c r="I285" s="43"/>
      <c r="J285" s="36" t="s">
        <v>39</v>
      </c>
      <c r="K285" s="36"/>
      <c r="L285" s="36" t="s">
        <v>9017</v>
      </c>
      <c r="M285" s="36"/>
      <c r="N285" s="37">
        <v>1</v>
      </c>
      <c r="O285" s="37"/>
      <c r="P285" s="14">
        <v>24194.925998099996</v>
      </c>
    </row>
    <row r="286" spans="1:16" ht="15" customHeight="1" x14ac:dyDescent="0.25">
      <c r="A286" s="43" t="s">
        <v>9018</v>
      </c>
      <c r="B286" s="43"/>
      <c r="C286" s="43"/>
      <c r="D286" s="43"/>
      <c r="E286" s="43"/>
      <c r="F286" s="43"/>
      <c r="G286" s="43"/>
      <c r="H286" s="43"/>
      <c r="I286" s="43"/>
      <c r="J286" s="36" t="s">
        <v>39</v>
      </c>
      <c r="K286" s="36"/>
      <c r="L286" s="36" t="s">
        <v>9019</v>
      </c>
      <c r="M286" s="36"/>
      <c r="N286" s="37">
        <v>1</v>
      </c>
      <c r="O286" s="37"/>
      <c r="P286" s="14">
        <v>35286.202165499999</v>
      </c>
    </row>
    <row r="287" spans="1:16" ht="15" customHeight="1" x14ac:dyDescent="0.25">
      <c r="A287" s="43" t="s">
        <v>9020</v>
      </c>
      <c r="B287" s="43"/>
      <c r="C287" s="43"/>
      <c r="D287" s="43"/>
      <c r="E287" s="43"/>
      <c r="F287" s="43"/>
      <c r="G287" s="43"/>
      <c r="H287" s="43"/>
      <c r="I287" s="43"/>
      <c r="J287" s="36" t="s">
        <v>39</v>
      </c>
      <c r="K287" s="36"/>
      <c r="L287" s="36" t="s">
        <v>9021</v>
      </c>
      <c r="M287" s="36"/>
      <c r="N287" s="37">
        <v>1</v>
      </c>
      <c r="O287" s="37"/>
      <c r="P287" s="14">
        <v>39549.810643199999</v>
      </c>
    </row>
    <row r="288" spans="1:16" ht="15" customHeight="1" x14ac:dyDescent="0.25">
      <c r="A288" s="43" t="s">
        <v>9022</v>
      </c>
      <c r="B288" s="43"/>
      <c r="C288" s="43"/>
      <c r="D288" s="43"/>
      <c r="E288" s="43"/>
      <c r="F288" s="43"/>
      <c r="G288" s="43"/>
      <c r="H288" s="43"/>
      <c r="I288" s="43"/>
      <c r="J288" s="36" t="s">
        <v>39</v>
      </c>
      <c r="K288" s="36"/>
      <c r="L288" s="36" t="s">
        <v>9023</v>
      </c>
      <c r="M288" s="36"/>
      <c r="N288" s="37">
        <v>1</v>
      </c>
      <c r="O288" s="37"/>
      <c r="P288" s="14">
        <v>24185.0642319</v>
      </c>
    </row>
    <row r="289" spans="1:16" ht="15" customHeight="1" x14ac:dyDescent="0.25">
      <c r="A289" s="43" t="s">
        <v>9024</v>
      </c>
      <c r="B289" s="43"/>
      <c r="C289" s="43"/>
      <c r="D289" s="43"/>
      <c r="E289" s="43"/>
      <c r="F289" s="43"/>
      <c r="G289" s="43"/>
      <c r="H289" s="43"/>
      <c r="I289" s="43"/>
      <c r="J289" s="36" t="s">
        <v>39</v>
      </c>
      <c r="K289" s="36"/>
      <c r="L289" s="36" t="s">
        <v>9025</v>
      </c>
      <c r="M289" s="36"/>
      <c r="N289" s="37">
        <v>1</v>
      </c>
      <c r="O289" s="37"/>
      <c r="P289" s="14">
        <v>28765.395945</v>
      </c>
    </row>
    <row r="290" spans="1:16" ht="15" customHeight="1" x14ac:dyDescent="0.25">
      <c r="A290" s="43" t="s">
        <v>9026</v>
      </c>
      <c r="B290" s="43"/>
      <c r="C290" s="43"/>
      <c r="D290" s="43"/>
      <c r="E290" s="43"/>
      <c r="F290" s="43"/>
      <c r="G290" s="43"/>
      <c r="H290" s="43"/>
      <c r="I290" s="43"/>
      <c r="J290" s="36" t="s">
        <v>39</v>
      </c>
      <c r="K290" s="36"/>
      <c r="L290" s="36" t="s">
        <v>9027</v>
      </c>
      <c r="M290" s="36"/>
      <c r="N290" s="37">
        <v>1</v>
      </c>
      <c r="O290" s="37"/>
      <c r="P290" s="14">
        <v>34545.652326900003</v>
      </c>
    </row>
    <row r="291" spans="1:16" ht="15" customHeight="1" x14ac:dyDescent="0.25">
      <c r="A291" s="43" t="s">
        <v>9028</v>
      </c>
      <c r="B291" s="43"/>
      <c r="C291" s="43"/>
      <c r="D291" s="43"/>
      <c r="E291" s="43"/>
      <c r="F291" s="43"/>
      <c r="G291" s="43"/>
      <c r="H291" s="43"/>
      <c r="I291" s="43"/>
      <c r="J291" s="36" t="s">
        <v>39</v>
      </c>
      <c r="K291" s="36"/>
      <c r="L291" s="36" t="s">
        <v>9029</v>
      </c>
      <c r="M291" s="36"/>
      <c r="N291" s="37">
        <v>1</v>
      </c>
      <c r="O291" s="37"/>
      <c r="P291" s="14">
        <v>39101.444296200003</v>
      </c>
    </row>
    <row r="292" spans="1:16" ht="15" customHeight="1" x14ac:dyDescent="0.25">
      <c r="A292" s="43" t="s">
        <v>9030</v>
      </c>
      <c r="B292" s="43"/>
      <c r="C292" s="43"/>
      <c r="D292" s="43"/>
      <c r="E292" s="43"/>
      <c r="F292" s="43"/>
      <c r="G292" s="43"/>
      <c r="H292" s="43"/>
      <c r="I292" s="43"/>
      <c r="J292" s="36" t="s">
        <v>39</v>
      </c>
      <c r="K292" s="36"/>
      <c r="L292" s="36" t="s">
        <v>9031</v>
      </c>
      <c r="M292" s="36"/>
      <c r="N292" s="37">
        <v>1</v>
      </c>
      <c r="O292" s="37"/>
      <c r="P292" s="14">
        <v>46697.297704200006</v>
      </c>
    </row>
    <row r="293" spans="1:16" ht="15" customHeight="1" x14ac:dyDescent="0.25">
      <c r="A293" s="43" t="s">
        <v>9032</v>
      </c>
      <c r="B293" s="43"/>
      <c r="C293" s="43"/>
      <c r="D293" s="43"/>
      <c r="E293" s="43"/>
      <c r="F293" s="43"/>
      <c r="G293" s="43"/>
      <c r="H293" s="43"/>
      <c r="I293" s="43"/>
      <c r="J293" s="36" t="s">
        <v>39</v>
      </c>
      <c r="K293" s="36"/>
      <c r="L293" s="36" t="s">
        <v>9033</v>
      </c>
      <c r="M293" s="36"/>
      <c r="N293" s="37">
        <v>1</v>
      </c>
      <c r="O293" s="37"/>
      <c r="P293" s="14">
        <v>28048.009789799999</v>
      </c>
    </row>
    <row r="294" spans="1:16" ht="15" customHeight="1" x14ac:dyDescent="0.25">
      <c r="A294" s="43" t="s">
        <v>9034</v>
      </c>
      <c r="B294" s="43"/>
      <c r="C294" s="43"/>
      <c r="D294" s="43"/>
      <c r="E294" s="43"/>
      <c r="F294" s="43"/>
      <c r="G294" s="43"/>
      <c r="H294" s="43"/>
      <c r="I294" s="43"/>
      <c r="J294" s="36" t="s">
        <v>39</v>
      </c>
      <c r="K294" s="36"/>
      <c r="L294" s="36" t="s">
        <v>9035</v>
      </c>
      <c r="M294" s="36"/>
      <c r="N294" s="37">
        <v>1</v>
      </c>
      <c r="O294" s="37"/>
      <c r="P294" s="14">
        <v>40944.677201999992</v>
      </c>
    </row>
    <row r="295" spans="1:16" ht="15" customHeight="1" x14ac:dyDescent="0.25">
      <c r="A295" s="43" t="s">
        <v>9036</v>
      </c>
      <c r="B295" s="43"/>
      <c r="C295" s="43"/>
      <c r="D295" s="43"/>
      <c r="E295" s="43"/>
      <c r="F295" s="43"/>
      <c r="G295" s="43"/>
      <c r="H295" s="43"/>
      <c r="I295" s="43"/>
      <c r="J295" s="36" t="s">
        <v>39</v>
      </c>
      <c r="K295" s="36"/>
      <c r="L295" s="36" t="s">
        <v>9037</v>
      </c>
      <c r="M295" s="36"/>
      <c r="N295" s="37">
        <v>1</v>
      </c>
      <c r="O295" s="37"/>
      <c r="P295" s="14">
        <v>42448.940562600001</v>
      </c>
    </row>
    <row r="296" spans="1:16" ht="15" customHeight="1" x14ac:dyDescent="0.25">
      <c r="A296" s="43" t="s">
        <v>9038</v>
      </c>
      <c r="B296" s="43"/>
      <c r="C296" s="43"/>
      <c r="D296" s="43"/>
      <c r="E296" s="43"/>
      <c r="F296" s="43"/>
      <c r="G296" s="43"/>
      <c r="H296" s="43"/>
      <c r="I296" s="43"/>
      <c r="J296" s="36" t="s">
        <v>39</v>
      </c>
      <c r="K296" s="36"/>
      <c r="L296" s="36" t="s">
        <v>9039</v>
      </c>
      <c r="M296" s="36"/>
      <c r="N296" s="37">
        <v>1</v>
      </c>
      <c r="O296" s="37"/>
      <c r="P296" s="14">
        <v>49299.771935699995</v>
      </c>
    </row>
    <row r="297" spans="1:16" ht="15" customHeight="1" x14ac:dyDescent="0.25">
      <c r="A297" s="43" t="s">
        <v>9040</v>
      </c>
      <c r="B297" s="43"/>
      <c r="C297" s="43"/>
      <c r="D297" s="43"/>
      <c r="E297" s="43"/>
      <c r="F297" s="43"/>
      <c r="G297" s="43"/>
      <c r="H297" s="43"/>
      <c r="I297" s="43"/>
      <c r="J297" s="36" t="s">
        <v>39</v>
      </c>
      <c r="K297" s="36"/>
      <c r="L297" s="36" t="s">
        <v>9041</v>
      </c>
      <c r="M297" s="36"/>
      <c r="N297" s="37">
        <v>1</v>
      </c>
      <c r="O297" s="37"/>
      <c r="P297" s="14">
        <v>63698.753289600005</v>
      </c>
    </row>
    <row r="298" spans="1:16" ht="15" customHeight="1" x14ac:dyDescent="0.25">
      <c r="A298" s="44" t="s">
        <v>9042</v>
      </c>
      <c r="B298" s="44"/>
      <c r="C298" s="44"/>
      <c r="D298" s="44"/>
      <c r="E298" s="44"/>
      <c r="F298" s="44"/>
      <c r="G298" s="44"/>
      <c r="H298" s="44"/>
      <c r="I298" s="44"/>
      <c r="J298" s="8"/>
      <c r="K298" s="9"/>
      <c r="L298" s="8"/>
      <c r="M298" s="9"/>
      <c r="N298" s="8"/>
      <c r="O298" s="9"/>
      <c r="P298" s="14">
        <v>0</v>
      </c>
    </row>
    <row r="299" spans="1:16" ht="15" customHeight="1" x14ac:dyDescent="0.25">
      <c r="A299" s="43" t="s">
        <v>9043</v>
      </c>
      <c r="B299" s="43"/>
      <c r="C299" s="43"/>
      <c r="D299" s="43"/>
      <c r="E299" s="43"/>
      <c r="F299" s="43"/>
      <c r="G299" s="43"/>
      <c r="H299" s="43"/>
      <c r="I299" s="43"/>
      <c r="J299" s="36" t="s">
        <v>39</v>
      </c>
      <c r="K299" s="36"/>
      <c r="L299" s="36" t="s">
        <v>9044</v>
      </c>
      <c r="M299" s="36"/>
      <c r="N299" s="37">
        <v>1</v>
      </c>
      <c r="O299" s="37"/>
      <c r="P299" s="14">
        <v>17868.832324200001</v>
      </c>
    </row>
    <row r="300" spans="1:16" ht="15" customHeight="1" x14ac:dyDescent="0.25">
      <c r="A300" s="43" t="s">
        <v>9045</v>
      </c>
      <c r="B300" s="43"/>
      <c r="C300" s="43"/>
      <c r="D300" s="43"/>
      <c r="E300" s="43"/>
      <c r="F300" s="43"/>
      <c r="G300" s="43"/>
      <c r="H300" s="43"/>
      <c r="I300" s="43"/>
      <c r="J300" s="36" t="s">
        <v>39</v>
      </c>
      <c r="K300" s="36"/>
      <c r="L300" s="36" t="s">
        <v>9046</v>
      </c>
      <c r="M300" s="36"/>
      <c r="N300" s="37">
        <v>1</v>
      </c>
      <c r="O300" s="37"/>
      <c r="P300" s="14">
        <v>21519.864580499998</v>
      </c>
    </row>
    <row r="301" spans="1:16" ht="15" customHeight="1" x14ac:dyDescent="0.25">
      <c r="A301" s="43" t="s">
        <v>9047</v>
      </c>
      <c r="B301" s="43"/>
      <c r="C301" s="43"/>
      <c r="D301" s="43"/>
      <c r="E301" s="43"/>
      <c r="F301" s="43"/>
      <c r="G301" s="43"/>
      <c r="H301" s="43"/>
      <c r="I301" s="43"/>
      <c r="J301" s="36" t="s">
        <v>39</v>
      </c>
      <c r="K301" s="36"/>
      <c r="L301" s="36" t="s">
        <v>9048</v>
      </c>
      <c r="M301" s="36"/>
      <c r="N301" s="37">
        <v>1</v>
      </c>
      <c r="O301" s="37"/>
      <c r="P301" s="14">
        <v>19966.9804191</v>
      </c>
    </row>
    <row r="302" spans="1:16" ht="15" customHeight="1" x14ac:dyDescent="0.25">
      <c r="A302" s="43" t="s">
        <v>9049</v>
      </c>
      <c r="B302" s="43"/>
      <c r="C302" s="43"/>
      <c r="D302" s="43"/>
      <c r="E302" s="43"/>
      <c r="F302" s="43"/>
      <c r="G302" s="43"/>
      <c r="H302" s="43"/>
      <c r="I302" s="43"/>
      <c r="J302" s="36" t="s">
        <v>39</v>
      </c>
      <c r="K302" s="36"/>
      <c r="L302" s="36" t="s">
        <v>9050</v>
      </c>
      <c r="M302" s="36"/>
      <c r="N302" s="37">
        <v>1</v>
      </c>
      <c r="O302" s="37"/>
      <c r="P302" s="14">
        <v>26891.775038699998</v>
      </c>
    </row>
    <row r="303" spans="1:16" ht="15" customHeight="1" x14ac:dyDescent="0.25">
      <c r="A303" s="43" t="s">
        <v>9051</v>
      </c>
      <c r="B303" s="43"/>
      <c r="C303" s="43"/>
      <c r="D303" s="43"/>
      <c r="E303" s="43"/>
      <c r="F303" s="43"/>
      <c r="G303" s="43"/>
      <c r="H303" s="43"/>
      <c r="I303" s="43"/>
      <c r="J303" s="36" t="s">
        <v>39</v>
      </c>
      <c r="K303" s="36"/>
      <c r="L303" s="36" t="s">
        <v>9052</v>
      </c>
      <c r="M303" s="36"/>
      <c r="N303" s="37">
        <v>1</v>
      </c>
      <c r="O303" s="37"/>
      <c r="P303" s="14">
        <v>22576.908311099996</v>
      </c>
    </row>
    <row r="304" spans="1:16" ht="15" customHeight="1" x14ac:dyDescent="0.25">
      <c r="A304" s="43" t="s">
        <v>9053</v>
      </c>
      <c r="B304" s="43"/>
      <c r="C304" s="43"/>
      <c r="D304" s="43"/>
      <c r="E304" s="43"/>
      <c r="F304" s="43"/>
      <c r="G304" s="43"/>
      <c r="H304" s="43"/>
      <c r="I304" s="43"/>
      <c r="J304" s="36" t="s">
        <v>39</v>
      </c>
      <c r="K304" s="36"/>
      <c r="L304" s="36" t="s">
        <v>9054</v>
      </c>
      <c r="M304" s="36"/>
      <c r="N304" s="37">
        <v>1</v>
      </c>
      <c r="O304" s="37"/>
      <c r="P304" s="14">
        <v>35136.326253599997</v>
      </c>
    </row>
    <row r="305" spans="1:16" ht="15" customHeight="1" x14ac:dyDescent="0.25">
      <c r="A305" s="43" t="s">
        <v>9055</v>
      </c>
      <c r="B305" s="43"/>
      <c r="C305" s="43"/>
      <c r="D305" s="43"/>
      <c r="E305" s="43"/>
      <c r="F305" s="43"/>
      <c r="G305" s="43"/>
      <c r="H305" s="43"/>
      <c r="I305" s="43"/>
      <c r="J305" s="36" t="s">
        <v>39</v>
      </c>
      <c r="K305" s="36"/>
      <c r="L305" s="36" t="s">
        <v>9056</v>
      </c>
      <c r="M305" s="36"/>
      <c r="N305" s="37">
        <v>1</v>
      </c>
      <c r="O305" s="37"/>
      <c r="P305" s="14">
        <v>60434.049990600011</v>
      </c>
    </row>
    <row r="306" spans="1:16" ht="15" customHeight="1" x14ac:dyDescent="0.25">
      <c r="A306" s="43" t="s">
        <v>9057</v>
      </c>
      <c r="B306" s="43"/>
      <c r="C306" s="43"/>
      <c r="D306" s="43"/>
      <c r="E306" s="43"/>
      <c r="F306" s="43"/>
      <c r="G306" s="43"/>
      <c r="H306" s="43"/>
      <c r="I306" s="43"/>
      <c r="J306" s="36" t="s">
        <v>39</v>
      </c>
      <c r="K306" s="36"/>
      <c r="L306" s="36" t="s">
        <v>9058</v>
      </c>
      <c r="M306" s="36"/>
      <c r="N306" s="37">
        <v>1</v>
      </c>
      <c r="O306" s="37"/>
      <c r="P306" s="14">
        <v>85034.455119899998</v>
      </c>
    </row>
    <row r="307" spans="1:16" ht="15" customHeight="1" x14ac:dyDescent="0.25">
      <c r="A307" s="43" t="s">
        <v>9059</v>
      </c>
      <c r="B307" s="43"/>
      <c r="C307" s="43"/>
      <c r="D307" s="43"/>
      <c r="E307" s="43"/>
      <c r="F307" s="43"/>
      <c r="G307" s="43"/>
      <c r="H307" s="43"/>
      <c r="I307" s="43"/>
      <c r="J307" s="36" t="s">
        <v>39</v>
      </c>
      <c r="K307" s="36"/>
      <c r="L307" s="36" t="s">
        <v>9060</v>
      </c>
      <c r="M307" s="36"/>
      <c r="N307" s="37">
        <v>1</v>
      </c>
      <c r="O307" s="37"/>
      <c r="P307" s="14">
        <v>31793.531526899998</v>
      </c>
    </row>
    <row r="308" spans="1:16" ht="15" customHeight="1" x14ac:dyDescent="0.25">
      <c r="A308" s="43" t="s">
        <v>9061</v>
      </c>
      <c r="B308" s="43"/>
      <c r="C308" s="43"/>
      <c r="D308" s="43"/>
      <c r="E308" s="43"/>
      <c r="F308" s="43"/>
      <c r="G308" s="43"/>
      <c r="H308" s="43"/>
      <c r="I308" s="43"/>
      <c r="J308" s="36" t="s">
        <v>39</v>
      </c>
      <c r="K308" s="36"/>
      <c r="L308" s="36" t="s">
        <v>9062</v>
      </c>
      <c r="M308" s="36"/>
      <c r="N308" s="37">
        <v>1</v>
      </c>
      <c r="O308" s="37"/>
      <c r="P308" s="14">
        <v>37810.355625899996</v>
      </c>
    </row>
    <row r="309" spans="1:16" ht="15" customHeight="1" x14ac:dyDescent="0.25">
      <c r="A309" s="43" t="s">
        <v>9063</v>
      </c>
      <c r="B309" s="43"/>
      <c r="C309" s="43"/>
      <c r="D309" s="43"/>
      <c r="E309" s="43"/>
      <c r="F309" s="43"/>
      <c r="G309" s="43"/>
      <c r="H309" s="43"/>
      <c r="I309" s="43"/>
      <c r="J309" s="36" t="s">
        <v>39</v>
      </c>
      <c r="K309" s="36"/>
      <c r="L309" s="36" t="s">
        <v>9064</v>
      </c>
      <c r="M309" s="36"/>
      <c r="N309" s="37">
        <v>1</v>
      </c>
      <c r="O309" s="37"/>
      <c r="P309" s="14">
        <v>48289.972945499983</v>
      </c>
    </row>
    <row r="310" spans="1:16" ht="15" customHeight="1" x14ac:dyDescent="0.25">
      <c r="A310" s="43" t="s">
        <v>9065</v>
      </c>
      <c r="B310" s="43"/>
      <c r="C310" s="43"/>
      <c r="D310" s="43"/>
      <c r="E310" s="43"/>
      <c r="F310" s="43"/>
      <c r="G310" s="43"/>
      <c r="H310" s="43"/>
      <c r="I310" s="43"/>
      <c r="J310" s="36" t="s">
        <v>39</v>
      </c>
      <c r="K310" s="36"/>
      <c r="L310" s="36" t="s">
        <v>9066</v>
      </c>
      <c r="M310" s="36"/>
      <c r="N310" s="37">
        <v>1</v>
      </c>
      <c r="O310" s="37"/>
      <c r="P310" s="14">
        <v>70402.460871599993</v>
      </c>
    </row>
    <row r="311" spans="1:16" ht="15" customHeight="1" x14ac:dyDescent="0.25">
      <c r="A311" s="43" t="s">
        <v>9067</v>
      </c>
      <c r="B311" s="43"/>
      <c r="C311" s="43"/>
      <c r="D311" s="43"/>
      <c r="E311" s="43"/>
      <c r="F311" s="43"/>
      <c r="G311" s="43"/>
      <c r="H311" s="43"/>
      <c r="I311" s="43"/>
      <c r="J311" s="36" t="s">
        <v>39</v>
      </c>
      <c r="K311" s="36"/>
      <c r="L311" s="36" t="s">
        <v>9068</v>
      </c>
      <c r="M311" s="36"/>
      <c r="N311" s="37">
        <v>1</v>
      </c>
      <c r="O311" s="37"/>
      <c r="P311" s="14">
        <v>95577.600561299972</v>
      </c>
    </row>
    <row r="312" spans="1:16" ht="15" customHeight="1" x14ac:dyDescent="0.25">
      <c r="A312" s="43" t="s">
        <v>9069</v>
      </c>
      <c r="B312" s="43"/>
      <c r="C312" s="43"/>
      <c r="D312" s="43"/>
      <c r="E312" s="43"/>
      <c r="F312" s="43"/>
      <c r="G312" s="43"/>
      <c r="H312" s="43"/>
      <c r="I312" s="43"/>
      <c r="J312" s="36" t="s">
        <v>39</v>
      </c>
      <c r="K312" s="36"/>
      <c r="L312" s="36" t="s">
        <v>9070</v>
      </c>
      <c r="M312" s="36"/>
      <c r="N312" s="37">
        <v>1</v>
      </c>
      <c r="O312" s="37"/>
      <c r="P312" s="14">
        <v>18226.378684800002</v>
      </c>
    </row>
    <row r="313" spans="1:16" ht="15" customHeight="1" x14ac:dyDescent="0.25">
      <c r="A313" s="43" t="s">
        <v>9071</v>
      </c>
      <c r="B313" s="43"/>
      <c r="C313" s="43"/>
      <c r="D313" s="43"/>
      <c r="E313" s="43"/>
      <c r="F313" s="43"/>
      <c r="G313" s="43"/>
      <c r="H313" s="43"/>
      <c r="I313" s="43"/>
      <c r="J313" s="36" t="s">
        <v>39</v>
      </c>
      <c r="K313" s="36"/>
      <c r="L313" s="36" t="s">
        <v>9072</v>
      </c>
      <c r="M313" s="36"/>
      <c r="N313" s="37">
        <v>1</v>
      </c>
      <c r="O313" s="37"/>
      <c r="P313" s="14">
        <v>23059.102809600001</v>
      </c>
    </row>
    <row r="314" spans="1:16" ht="15" customHeight="1" x14ac:dyDescent="0.25">
      <c r="A314" s="43" t="s">
        <v>9073</v>
      </c>
      <c r="B314" s="43"/>
      <c r="C314" s="43"/>
      <c r="D314" s="43"/>
      <c r="E314" s="43"/>
      <c r="F314" s="43"/>
      <c r="G314" s="43"/>
      <c r="H314" s="43"/>
      <c r="I314" s="43"/>
      <c r="J314" s="36" t="s">
        <v>39</v>
      </c>
      <c r="K314" s="36"/>
      <c r="L314" s="36" t="s">
        <v>9074</v>
      </c>
      <c r="M314" s="36"/>
      <c r="N314" s="37">
        <v>1</v>
      </c>
      <c r="O314" s="37"/>
      <c r="P314" s="14">
        <v>25804.687322699992</v>
      </c>
    </row>
    <row r="315" spans="1:16" ht="15" customHeight="1" x14ac:dyDescent="0.25">
      <c r="A315" s="43" t="s">
        <v>9075</v>
      </c>
      <c r="B315" s="43"/>
      <c r="C315" s="43"/>
      <c r="D315" s="43"/>
      <c r="E315" s="43"/>
      <c r="F315" s="43"/>
      <c r="G315" s="43"/>
      <c r="H315" s="43"/>
      <c r="I315" s="43"/>
      <c r="J315" s="36" t="s">
        <v>39</v>
      </c>
      <c r="K315" s="36"/>
      <c r="L315" s="36" t="s">
        <v>9076</v>
      </c>
      <c r="M315" s="36"/>
      <c r="N315" s="37">
        <v>1</v>
      </c>
      <c r="O315" s="37"/>
      <c r="P315" s="14">
        <v>35881.806975300002</v>
      </c>
    </row>
    <row r="316" spans="1:16" ht="15" customHeight="1" x14ac:dyDescent="0.25">
      <c r="A316" s="43" t="s">
        <v>9077</v>
      </c>
      <c r="B316" s="43"/>
      <c r="C316" s="43"/>
      <c r="D316" s="43"/>
      <c r="E316" s="43"/>
      <c r="F316" s="43"/>
      <c r="G316" s="43"/>
      <c r="H316" s="43"/>
      <c r="I316" s="43"/>
      <c r="J316" s="36" t="s">
        <v>39</v>
      </c>
      <c r="K316" s="36"/>
      <c r="L316" s="36" t="s">
        <v>9078</v>
      </c>
      <c r="M316" s="36"/>
      <c r="N316" s="37">
        <v>1</v>
      </c>
      <c r="O316" s="37"/>
      <c r="P316" s="14">
        <v>41457.833059499993</v>
      </c>
    </row>
    <row r="317" spans="1:16" ht="15" customHeight="1" x14ac:dyDescent="0.25">
      <c r="A317" s="43" t="s">
        <v>9079</v>
      </c>
      <c r="B317" s="43"/>
      <c r="C317" s="43"/>
      <c r="D317" s="43"/>
      <c r="E317" s="43"/>
      <c r="F317" s="43"/>
      <c r="G317" s="43"/>
      <c r="H317" s="43"/>
      <c r="I317" s="43"/>
      <c r="J317" s="36" t="s">
        <v>39</v>
      </c>
      <c r="K317" s="36"/>
      <c r="L317" s="36" t="s">
        <v>9080</v>
      </c>
      <c r="M317" s="36"/>
      <c r="N317" s="37">
        <v>1</v>
      </c>
      <c r="O317" s="37"/>
      <c r="P317" s="14">
        <v>26543.402414099997</v>
      </c>
    </row>
    <row r="318" spans="1:16" ht="15" customHeight="1" x14ac:dyDescent="0.25">
      <c r="A318" s="43" t="s">
        <v>9081</v>
      </c>
      <c r="B318" s="43"/>
      <c r="C318" s="43"/>
      <c r="D318" s="43"/>
      <c r="E318" s="43"/>
      <c r="F318" s="43"/>
      <c r="G318" s="43"/>
      <c r="H318" s="43"/>
      <c r="I318" s="43"/>
      <c r="J318" s="36" t="s">
        <v>39</v>
      </c>
      <c r="K318" s="36"/>
      <c r="L318" s="36" t="s">
        <v>9082</v>
      </c>
      <c r="M318" s="36"/>
      <c r="N318" s="37">
        <v>1</v>
      </c>
      <c r="O318" s="37"/>
      <c r="P318" s="14">
        <v>32774.777263800002</v>
      </c>
    </row>
    <row r="319" spans="1:16" ht="15" customHeight="1" x14ac:dyDescent="0.25">
      <c r="A319" s="43" t="s">
        <v>9083</v>
      </c>
      <c r="B319" s="43"/>
      <c r="C319" s="43"/>
      <c r="D319" s="43"/>
      <c r="E319" s="43"/>
      <c r="F319" s="43"/>
      <c r="G319" s="43"/>
      <c r="H319" s="43"/>
      <c r="I319" s="43"/>
      <c r="J319" s="36" t="s">
        <v>39</v>
      </c>
      <c r="K319" s="36"/>
      <c r="L319" s="36" t="s">
        <v>9084</v>
      </c>
      <c r="M319" s="36"/>
      <c r="N319" s="37">
        <v>1</v>
      </c>
      <c r="O319" s="37"/>
      <c r="P319" s="14">
        <v>44578.738046700004</v>
      </c>
    </row>
    <row r="320" spans="1:16" ht="15" customHeight="1" x14ac:dyDescent="0.25">
      <c r="A320" s="43" t="s">
        <v>9085</v>
      </c>
      <c r="B320" s="43"/>
      <c r="C320" s="43"/>
      <c r="D320" s="43"/>
      <c r="E320" s="43"/>
      <c r="F320" s="43"/>
      <c r="G320" s="43"/>
      <c r="H320" s="43"/>
      <c r="I320" s="43"/>
      <c r="J320" s="36" t="s">
        <v>39</v>
      </c>
      <c r="K320" s="36"/>
      <c r="L320" s="36" t="s">
        <v>9086</v>
      </c>
      <c r="M320" s="36"/>
      <c r="N320" s="37">
        <v>1</v>
      </c>
      <c r="O320" s="37"/>
      <c r="P320" s="14">
        <v>96412.410537300006</v>
      </c>
    </row>
    <row r="321" spans="1:16" ht="15" customHeight="1" x14ac:dyDescent="0.25">
      <c r="A321" s="43" t="s">
        <v>9087</v>
      </c>
      <c r="B321" s="43"/>
      <c r="C321" s="43"/>
      <c r="D321" s="43"/>
      <c r="E321" s="43"/>
      <c r="F321" s="43"/>
      <c r="G321" s="43"/>
      <c r="H321" s="43"/>
      <c r="I321" s="43"/>
      <c r="J321" s="36" t="s">
        <v>39</v>
      </c>
      <c r="K321" s="36"/>
      <c r="L321" s="36" t="s">
        <v>9088</v>
      </c>
      <c r="M321" s="36"/>
      <c r="N321" s="37">
        <v>1</v>
      </c>
      <c r="O321" s="37"/>
      <c r="P321" s="14">
        <v>40929.655209299999</v>
      </c>
    </row>
    <row r="322" spans="1:16" ht="15" customHeight="1" x14ac:dyDescent="0.25">
      <c r="A322" s="43" t="s">
        <v>9089</v>
      </c>
      <c r="B322" s="43"/>
      <c r="C322" s="43"/>
      <c r="D322" s="43"/>
      <c r="E322" s="43"/>
      <c r="F322" s="43"/>
      <c r="G322" s="43"/>
      <c r="H322" s="43"/>
      <c r="I322" s="43"/>
      <c r="J322" s="36" t="s">
        <v>39</v>
      </c>
      <c r="K322" s="36"/>
      <c r="L322" s="36" t="s">
        <v>9090</v>
      </c>
      <c r="M322" s="36"/>
      <c r="N322" s="37">
        <v>1</v>
      </c>
      <c r="O322" s="37"/>
      <c r="P322" s="14">
        <v>33479.320188600002</v>
      </c>
    </row>
    <row r="323" spans="1:16" ht="15" customHeight="1" x14ac:dyDescent="0.25">
      <c r="A323" s="43" t="s">
        <v>9091</v>
      </c>
      <c r="B323" s="43"/>
      <c r="C323" s="43"/>
      <c r="D323" s="43"/>
      <c r="E323" s="43"/>
      <c r="F323" s="43"/>
      <c r="G323" s="43"/>
      <c r="H323" s="43"/>
      <c r="I323" s="43"/>
      <c r="J323" s="36" t="s">
        <v>39</v>
      </c>
      <c r="K323" s="36"/>
      <c r="L323" s="36" t="s">
        <v>9092</v>
      </c>
      <c r="M323" s="36"/>
      <c r="N323" s="37">
        <v>1</v>
      </c>
      <c r="O323" s="37"/>
      <c r="P323" s="14">
        <v>40681.849665599999</v>
      </c>
    </row>
    <row r="324" spans="1:16" ht="15" customHeight="1" x14ac:dyDescent="0.25">
      <c r="A324" s="43" t="s">
        <v>9093</v>
      </c>
      <c r="B324" s="43"/>
      <c r="C324" s="43"/>
      <c r="D324" s="43"/>
      <c r="E324" s="43"/>
      <c r="F324" s="43"/>
      <c r="G324" s="43"/>
      <c r="H324" s="43"/>
      <c r="I324" s="43"/>
      <c r="J324" s="36" t="s">
        <v>39</v>
      </c>
      <c r="K324" s="36"/>
      <c r="L324" s="36" t="s">
        <v>9094</v>
      </c>
      <c r="M324" s="36"/>
      <c r="N324" s="37">
        <v>1</v>
      </c>
      <c r="O324" s="37"/>
      <c r="P324" s="14">
        <v>39382.733976299991</v>
      </c>
    </row>
    <row r="325" spans="1:16" ht="15" customHeight="1" x14ac:dyDescent="0.25">
      <c r="A325" s="43" t="s">
        <v>9095</v>
      </c>
      <c r="B325" s="43"/>
      <c r="C325" s="43"/>
      <c r="D325" s="43"/>
      <c r="E325" s="43"/>
      <c r="F325" s="43"/>
      <c r="G325" s="43"/>
      <c r="H325" s="43"/>
      <c r="I325" s="43"/>
      <c r="J325" s="36" t="s">
        <v>39</v>
      </c>
      <c r="K325" s="36"/>
      <c r="L325" s="36" t="s">
        <v>9096</v>
      </c>
      <c r="M325" s="36"/>
      <c r="N325" s="37">
        <v>1</v>
      </c>
      <c r="O325" s="37"/>
      <c r="P325" s="14">
        <v>50106.487345199996</v>
      </c>
    </row>
    <row r="326" spans="1:16" ht="15" customHeight="1" x14ac:dyDescent="0.25">
      <c r="A326" s="43" t="s">
        <v>9097</v>
      </c>
      <c r="B326" s="43"/>
      <c r="C326" s="43"/>
      <c r="D326" s="43"/>
      <c r="E326" s="43"/>
      <c r="F326" s="43"/>
      <c r="G326" s="43"/>
      <c r="H326" s="43"/>
      <c r="I326" s="43"/>
      <c r="J326" s="36" t="s">
        <v>39</v>
      </c>
      <c r="K326" s="36"/>
      <c r="L326" s="36" t="s">
        <v>9098</v>
      </c>
      <c r="M326" s="36"/>
      <c r="N326" s="37">
        <v>1</v>
      </c>
      <c r="O326" s="37"/>
      <c r="P326" s="14">
        <v>102982.1815737</v>
      </c>
    </row>
    <row r="327" spans="1:16" ht="15" customHeight="1" x14ac:dyDescent="0.25">
      <c r="A327" s="43" t="s">
        <v>9099</v>
      </c>
      <c r="B327" s="43"/>
      <c r="C327" s="43"/>
      <c r="D327" s="43"/>
      <c r="E327" s="43"/>
      <c r="F327" s="43"/>
      <c r="G327" s="43"/>
      <c r="H327" s="43"/>
      <c r="I327" s="43"/>
      <c r="J327" s="36" t="s">
        <v>39</v>
      </c>
      <c r="K327" s="36"/>
      <c r="L327" s="36" t="s">
        <v>9100</v>
      </c>
      <c r="M327" s="36"/>
      <c r="N327" s="37">
        <v>1</v>
      </c>
      <c r="O327" s="37"/>
      <c r="P327" s="14">
        <v>58701.016588499995</v>
      </c>
    </row>
    <row r="328" spans="1:16" ht="15" customHeight="1" x14ac:dyDescent="0.25">
      <c r="A328" s="43" t="s">
        <v>9101</v>
      </c>
      <c r="B328" s="43"/>
      <c r="C328" s="43"/>
      <c r="D328" s="43"/>
      <c r="E328" s="43"/>
      <c r="F328" s="43"/>
      <c r="G328" s="43"/>
      <c r="H328" s="43"/>
      <c r="I328" s="43"/>
      <c r="J328" s="36" t="s">
        <v>39</v>
      </c>
      <c r="K328" s="36"/>
      <c r="L328" s="36" t="s">
        <v>9102</v>
      </c>
      <c r="M328" s="36"/>
      <c r="N328" s="37">
        <v>1</v>
      </c>
      <c r="O328" s="37"/>
      <c r="P328" s="14">
        <v>68845.448528999987</v>
      </c>
    </row>
    <row r="329" spans="1:16" ht="15" customHeight="1" x14ac:dyDescent="0.25">
      <c r="A329" s="43" t="s">
        <v>9103</v>
      </c>
      <c r="B329" s="43"/>
      <c r="C329" s="43"/>
      <c r="D329" s="43"/>
      <c r="E329" s="43"/>
      <c r="F329" s="43"/>
      <c r="G329" s="43"/>
      <c r="H329" s="43"/>
      <c r="I329" s="43"/>
      <c r="J329" s="36" t="s">
        <v>39</v>
      </c>
      <c r="K329" s="36"/>
      <c r="L329" s="36" t="s">
        <v>9104</v>
      </c>
      <c r="M329" s="36"/>
      <c r="N329" s="37">
        <v>1</v>
      </c>
      <c r="O329" s="37"/>
      <c r="P329" s="14">
        <v>85215.292390799994</v>
      </c>
    </row>
    <row r="330" spans="1:16" ht="15" customHeight="1" x14ac:dyDescent="0.25">
      <c r="A330" s="43" t="s">
        <v>9105</v>
      </c>
      <c r="B330" s="43"/>
      <c r="C330" s="43"/>
      <c r="D330" s="43"/>
      <c r="E330" s="43"/>
      <c r="F330" s="43"/>
      <c r="G330" s="43"/>
      <c r="H330" s="43"/>
      <c r="I330" s="43"/>
      <c r="J330" s="36" t="s">
        <v>39</v>
      </c>
      <c r="K330" s="36"/>
      <c r="L330" s="36" t="s">
        <v>9106</v>
      </c>
      <c r="M330" s="36"/>
      <c r="N330" s="37">
        <v>1</v>
      </c>
      <c r="O330" s="37"/>
      <c r="P330" s="14">
        <v>112003.28954099998</v>
      </c>
    </row>
    <row r="331" spans="1:16" ht="15" customHeight="1" x14ac:dyDescent="0.25">
      <c r="A331" s="47" t="s">
        <v>9107</v>
      </c>
      <c r="B331" s="47"/>
      <c r="C331" s="47"/>
      <c r="D331" s="47"/>
      <c r="E331" s="47"/>
      <c r="F331" s="47"/>
      <c r="G331" s="47"/>
      <c r="H331" s="47"/>
      <c r="I331" s="47"/>
      <c r="J331" s="8"/>
      <c r="K331" s="9"/>
      <c r="L331" s="8"/>
      <c r="M331" s="9"/>
      <c r="N331" s="8"/>
      <c r="O331" s="9"/>
      <c r="P331" s="14">
        <v>0</v>
      </c>
    </row>
    <row r="332" spans="1:16" ht="15" customHeight="1" x14ac:dyDescent="0.25">
      <c r="A332" s="46" t="s">
        <v>9108</v>
      </c>
      <c r="B332" s="46"/>
      <c r="C332" s="46"/>
      <c r="D332" s="46"/>
      <c r="E332" s="46"/>
      <c r="F332" s="46"/>
      <c r="G332" s="46"/>
      <c r="H332" s="46"/>
      <c r="I332" s="46"/>
      <c r="J332" s="36" t="s">
        <v>39</v>
      </c>
      <c r="K332" s="36"/>
      <c r="L332" s="36" t="s">
        <v>9109</v>
      </c>
      <c r="M332" s="36"/>
      <c r="N332" s="37">
        <v>1</v>
      </c>
      <c r="O332" s="37"/>
      <c r="P332" s="14">
        <v>31557.651839999995</v>
      </c>
    </row>
    <row r="333" spans="1:16" ht="15" customHeight="1" x14ac:dyDescent="0.25">
      <c r="A333" s="46" t="s">
        <v>9110</v>
      </c>
      <c r="B333" s="46"/>
      <c r="C333" s="46"/>
      <c r="D333" s="46"/>
      <c r="E333" s="46"/>
      <c r="F333" s="46"/>
      <c r="G333" s="46"/>
      <c r="H333" s="46"/>
      <c r="I333" s="46"/>
      <c r="J333" s="36" t="s">
        <v>39</v>
      </c>
      <c r="K333" s="36"/>
      <c r="L333" s="36" t="s">
        <v>9111</v>
      </c>
      <c r="M333" s="36"/>
      <c r="N333" s="37">
        <v>1</v>
      </c>
      <c r="O333" s="37"/>
      <c r="P333" s="14">
        <v>41700.019689899993</v>
      </c>
    </row>
    <row r="334" spans="1:16" ht="15" customHeight="1" x14ac:dyDescent="0.25">
      <c r="A334" s="46" t="s">
        <v>9112</v>
      </c>
      <c r="B334" s="46"/>
      <c r="C334" s="46"/>
      <c r="D334" s="46"/>
      <c r="E334" s="46"/>
      <c r="F334" s="46"/>
      <c r="G334" s="46"/>
      <c r="H334" s="46"/>
      <c r="I334" s="46"/>
      <c r="J334" s="36" t="s">
        <v>39</v>
      </c>
      <c r="K334" s="36"/>
      <c r="L334" s="36" t="s">
        <v>9113</v>
      </c>
      <c r="M334" s="36"/>
      <c r="N334" s="37">
        <v>1</v>
      </c>
      <c r="O334" s="37"/>
      <c r="P334" s="14">
        <v>58967.398947599999</v>
      </c>
    </row>
    <row r="335" spans="1:16" ht="15" customHeight="1" x14ac:dyDescent="0.25">
      <c r="A335" s="46" t="s">
        <v>9114</v>
      </c>
      <c r="B335" s="46"/>
      <c r="C335" s="46"/>
      <c r="D335" s="46"/>
      <c r="E335" s="46"/>
      <c r="F335" s="46"/>
      <c r="G335" s="46"/>
      <c r="H335" s="46"/>
      <c r="I335" s="46"/>
      <c r="J335" s="36" t="s">
        <v>39</v>
      </c>
      <c r="K335" s="36"/>
      <c r="L335" s="36" t="s">
        <v>9115</v>
      </c>
      <c r="M335" s="36"/>
      <c r="N335" s="37">
        <v>1</v>
      </c>
      <c r="O335" s="37"/>
      <c r="P335" s="14">
        <v>42477.264472499999</v>
      </c>
    </row>
    <row r="336" spans="1:16" ht="15" customHeight="1" x14ac:dyDescent="0.25">
      <c r="A336" s="46" t="s">
        <v>9116</v>
      </c>
      <c r="B336" s="46"/>
      <c r="C336" s="46"/>
      <c r="D336" s="46"/>
      <c r="E336" s="46"/>
      <c r="F336" s="46"/>
      <c r="G336" s="46"/>
      <c r="H336" s="46"/>
      <c r="I336" s="46"/>
      <c r="J336" s="36" t="s">
        <v>39</v>
      </c>
      <c r="K336" s="36"/>
      <c r="L336" s="36" t="s">
        <v>9117</v>
      </c>
      <c r="M336" s="36"/>
      <c r="N336" s="37">
        <v>1</v>
      </c>
      <c r="O336" s="37"/>
      <c r="P336" s="14">
        <v>53153.429085900003</v>
      </c>
    </row>
    <row r="337" spans="1:16" ht="15" customHeight="1" x14ac:dyDescent="0.25">
      <c r="A337" s="46" t="s">
        <v>9118</v>
      </c>
      <c r="B337" s="46"/>
      <c r="C337" s="46"/>
      <c r="D337" s="46"/>
      <c r="E337" s="46"/>
      <c r="F337" s="46"/>
      <c r="G337" s="46"/>
      <c r="H337" s="46"/>
      <c r="I337" s="46"/>
      <c r="J337" s="36" t="s">
        <v>39</v>
      </c>
      <c r="K337" s="36"/>
      <c r="L337" s="36" t="s">
        <v>9119</v>
      </c>
      <c r="M337" s="36"/>
      <c r="N337" s="37">
        <v>1</v>
      </c>
      <c r="O337" s="37"/>
      <c r="P337" s="14">
        <v>74716.7542407</v>
      </c>
    </row>
    <row r="338" spans="1:16" ht="15" customHeight="1" x14ac:dyDescent="0.25">
      <c r="A338" s="46" t="s">
        <v>9120</v>
      </c>
      <c r="B338" s="46"/>
      <c r="C338" s="46"/>
      <c r="D338" s="46"/>
      <c r="E338" s="46"/>
      <c r="F338" s="46"/>
      <c r="G338" s="46"/>
      <c r="H338" s="46"/>
      <c r="I338" s="46"/>
      <c r="J338" s="36" t="s">
        <v>39</v>
      </c>
      <c r="K338" s="36"/>
      <c r="L338" s="36" t="s">
        <v>9121</v>
      </c>
      <c r="M338" s="36"/>
      <c r="N338" s="37">
        <v>1</v>
      </c>
      <c r="O338" s="37"/>
      <c r="P338" s="14">
        <v>66293.773860600006</v>
      </c>
    </row>
    <row r="339" spans="1:16" ht="15" customHeight="1" x14ac:dyDescent="0.25">
      <c r="A339" s="46" t="s">
        <v>9122</v>
      </c>
      <c r="B339" s="46"/>
      <c r="C339" s="46"/>
      <c r="D339" s="46"/>
      <c r="E339" s="46"/>
      <c r="F339" s="46"/>
      <c r="G339" s="46"/>
      <c r="H339" s="46"/>
      <c r="I339" s="46"/>
      <c r="J339" s="36" t="s">
        <v>39</v>
      </c>
      <c r="K339" s="36"/>
      <c r="L339" s="36" t="s">
        <v>9123</v>
      </c>
      <c r="M339" s="36"/>
      <c r="N339" s="37">
        <v>1</v>
      </c>
      <c r="O339" s="37"/>
      <c r="P339" s="14">
        <v>78125.026508099982</v>
      </c>
    </row>
    <row r="340" spans="1:16" ht="15" customHeight="1" x14ac:dyDescent="0.25">
      <c r="A340" s="46" t="s">
        <v>9124</v>
      </c>
      <c r="B340" s="46"/>
      <c r="C340" s="46"/>
      <c r="D340" s="46"/>
      <c r="E340" s="46"/>
      <c r="F340" s="46"/>
      <c r="G340" s="46"/>
      <c r="H340" s="46"/>
      <c r="I340" s="46"/>
      <c r="J340" s="36" t="s">
        <v>39</v>
      </c>
      <c r="K340" s="36"/>
      <c r="L340" s="36" t="s">
        <v>9125</v>
      </c>
      <c r="M340" s="36"/>
      <c r="N340" s="37">
        <v>1</v>
      </c>
      <c r="O340" s="37"/>
      <c r="P340" s="14">
        <v>101579.0586525</v>
      </c>
    </row>
    <row r="341" spans="1:16" ht="15" customHeight="1" x14ac:dyDescent="0.25">
      <c r="A341" s="44" t="s">
        <v>9126</v>
      </c>
      <c r="B341" s="44"/>
      <c r="C341" s="44"/>
      <c r="D341" s="44"/>
      <c r="E341" s="44"/>
      <c r="F341" s="44"/>
      <c r="G341" s="44"/>
      <c r="H341" s="44"/>
      <c r="I341" s="44"/>
      <c r="J341" s="8"/>
      <c r="K341" s="9"/>
      <c r="L341" s="8"/>
      <c r="M341" s="9"/>
      <c r="N341" s="8"/>
      <c r="O341" s="9"/>
      <c r="P341" s="14">
        <v>0</v>
      </c>
    </row>
    <row r="342" spans="1:16" ht="15" customHeight="1" x14ac:dyDescent="0.25">
      <c r="A342" s="43" t="s">
        <v>9127</v>
      </c>
      <c r="B342" s="43"/>
      <c r="C342" s="43"/>
      <c r="D342" s="43"/>
      <c r="E342" s="43"/>
      <c r="F342" s="43"/>
      <c r="G342" s="43"/>
      <c r="H342" s="43"/>
      <c r="I342" s="43"/>
      <c r="J342" s="36" t="s">
        <v>39</v>
      </c>
      <c r="K342" s="36"/>
      <c r="L342" s="36" t="s">
        <v>9128</v>
      </c>
      <c r="M342" s="36"/>
      <c r="N342" s="37">
        <v>1</v>
      </c>
      <c r="O342" s="37"/>
      <c r="P342" s="14">
        <v>68375.982589199994</v>
      </c>
    </row>
    <row r="343" spans="1:16" ht="15" customHeight="1" x14ac:dyDescent="0.25">
      <c r="A343" s="43" t="s">
        <v>9129</v>
      </c>
      <c r="B343" s="43"/>
      <c r="C343" s="43"/>
      <c r="D343" s="43"/>
      <c r="E343" s="43"/>
      <c r="F343" s="43"/>
      <c r="G343" s="43"/>
      <c r="H343" s="43"/>
      <c r="I343" s="43"/>
      <c r="J343" s="36" t="s">
        <v>39</v>
      </c>
      <c r="K343" s="36"/>
      <c r="L343" s="36" t="s">
        <v>9130</v>
      </c>
      <c r="M343" s="36"/>
      <c r="N343" s="37">
        <v>1</v>
      </c>
      <c r="O343" s="37"/>
      <c r="P343" s="14">
        <v>82836.3133026</v>
      </c>
    </row>
    <row r="344" spans="1:16" ht="15" customHeight="1" x14ac:dyDescent="0.25">
      <c r="A344" s="43" t="s">
        <v>9131</v>
      </c>
      <c r="B344" s="43"/>
      <c r="C344" s="43"/>
      <c r="D344" s="43"/>
      <c r="E344" s="43"/>
      <c r="F344" s="43"/>
      <c r="G344" s="43"/>
      <c r="H344" s="43"/>
      <c r="I344" s="43"/>
      <c r="J344" s="36" t="s">
        <v>39</v>
      </c>
      <c r="K344" s="36"/>
      <c r="L344" s="36" t="s">
        <v>9132</v>
      </c>
      <c r="M344" s="36"/>
      <c r="N344" s="37">
        <v>1</v>
      </c>
      <c r="O344" s="37"/>
      <c r="P344" s="14">
        <v>98409.532864499983</v>
      </c>
    </row>
    <row r="345" spans="1:16" ht="15" customHeight="1" x14ac:dyDescent="0.25">
      <c r="A345" s="43" t="s">
        <v>9133</v>
      </c>
      <c r="B345" s="43"/>
      <c r="C345" s="43"/>
      <c r="D345" s="43"/>
      <c r="E345" s="43"/>
      <c r="F345" s="43"/>
      <c r="G345" s="43"/>
      <c r="H345" s="43"/>
      <c r="I345" s="43"/>
      <c r="J345" s="36" t="s">
        <v>39</v>
      </c>
      <c r="K345" s="36"/>
      <c r="L345" s="36" t="s">
        <v>9134</v>
      </c>
      <c r="M345" s="36"/>
      <c r="N345" s="37">
        <v>1</v>
      </c>
      <c r="O345" s="37"/>
      <c r="P345" s="14">
        <v>68085.175157999984</v>
      </c>
    </row>
    <row r="346" spans="1:16" ht="15" customHeight="1" x14ac:dyDescent="0.25">
      <c r="A346" s="43" t="s">
        <v>9135</v>
      </c>
      <c r="B346" s="43"/>
      <c r="C346" s="43"/>
      <c r="D346" s="43"/>
      <c r="E346" s="43"/>
      <c r="F346" s="43"/>
      <c r="G346" s="43"/>
      <c r="H346" s="43"/>
      <c r="I346" s="43"/>
      <c r="J346" s="36" t="s">
        <v>39</v>
      </c>
      <c r="K346" s="36"/>
      <c r="L346" s="36" t="s">
        <v>9136</v>
      </c>
      <c r="M346" s="36"/>
      <c r="N346" s="37">
        <v>1</v>
      </c>
      <c r="O346" s="37"/>
      <c r="P346" s="14">
        <v>66963.685931999993</v>
      </c>
    </row>
    <row r="347" spans="1:16" ht="15" customHeight="1" x14ac:dyDescent="0.25">
      <c r="A347" s="43" t="s">
        <v>9137</v>
      </c>
      <c r="B347" s="43"/>
      <c r="C347" s="43"/>
      <c r="D347" s="43"/>
      <c r="E347" s="43"/>
      <c r="F347" s="43"/>
      <c r="G347" s="43"/>
      <c r="H347" s="43"/>
      <c r="I347" s="43"/>
      <c r="J347" s="36" t="s">
        <v>39</v>
      </c>
      <c r="K347" s="36"/>
      <c r="L347" s="36" t="s">
        <v>9138</v>
      </c>
      <c r="M347" s="36"/>
      <c r="N347" s="37">
        <v>1</v>
      </c>
      <c r="O347" s="37"/>
      <c r="P347" s="14">
        <v>80781.740453699982</v>
      </c>
    </row>
    <row r="348" spans="1:16" ht="15" customHeight="1" x14ac:dyDescent="0.25">
      <c r="A348" s="43" t="s">
        <v>9139</v>
      </c>
      <c r="B348" s="43"/>
      <c r="C348" s="43"/>
      <c r="D348" s="43"/>
      <c r="E348" s="43"/>
      <c r="F348" s="43"/>
      <c r="G348" s="43"/>
      <c r="H348" s="43"/>
      <c r="I348" s="43"/>
      <c r="J348" s="36" t="s">
        <v>39</v>
      </c>
      <c r="K348" s="36"/>
      <c r="L348" s="36" t="s">
        <v>9140</v>
      </c>
      <c r="M348" s="36"/>
      <c r="N348" s="37">
        <v>1</v>
      </c>
      <c r="O348" s="37"/>
      <c r="P348" s="14">
        <v>82455.832601999995</v>
      </c>
    </row>
    <row r="349" spans="1:16" ht="15" customHeight="1" x14ac:dyDescent="0.25">
      <c r="A349" s="43" t="s">
        <v>9141</v>
      </c>
      <c r="B349" s="43"/>
      <c r="C349" s="43"/>
      <c r="D349" s="43"/>
      <c r="E349" s="43"/>
      <c r="F349" s="43"/>
      <c r="G349" s="43"/>
      <c r="H349" s="43"/>
      <c r="I349" s="43"/>
      <c r="J349" s="36" t="s">
        <v>39</v>
      </c>
      <c r="K349" s="36"/>
      <c r="L349" s="36" t="s">
        <v>9142</v>
      </c>
      <c r="M349" s="36"/>
      <c r="N349" s="37">
        <v>1</v>
      </c>
      <c r="O349" s="37"/>
      <c r="P349" s="14">
        <v>90755.196889500003</v>
      </c>
    </row>
    <row r="350" spans="1:16" ht="15" customHeight="1" x14ac:dyDescent="0.25">
      <c r="A350" s="43" t="s">
        <v>9143</v>
      </c>
      <c r="B350" s="43"/>
      <c r="C350" s="43"/>
      <c r="D350" s="43"/>
      <c r="E350" s="43"/>
      <c r="F350" s="43"/>
      <c r="G350" s="43"/>
      <c r="H350" s="43"/>
      <c r="I350" s="43"/>
      <c r="J350" s="36" t="s">
        <v>39</v>
      </c>
      <c r="K350" s="36"/>
      <c r="L350" s="36" t="s">
        <v>9144</v>
      </c>
      <c r="M350" s="36"/>
      <c r="N350" s="37">
        <v>1</v>
      </c>
      <c r="O350" s="37"/>
      <c r="P350" s="14">
        <v>96244.875183599986</v>
      </c>
    </row>
    <row r="351" spans="1:16" ht="15" customHeight="1" x14ac:dyDescent="0.25">
      <c r="A351" s="44" t="s">
        <v>9145</v>
      </c>
      <c r="B351" s="44"/>
      <c r="C351" s="44"/>
      <c r="D351" s="44"/>
      <c r="E351" s="44"/>
      <c r="F351" s="44"/>
      <c r="G351" s="44"/>
      <c r="H351" s="44"/>
      <c r="I351" s="44"/>
      <c r="J351" s="8"/>
      <c r="K351" s="9"/>
      <c r="L351" s="8"/>
      <c r="M351" s="9"/>
      <c r="N351" s="8"/>
      <c r="O351" s="9"/>
      <c r="P351" s="14">
        <v>0</v>
      </c>
    </row>
    <row r="352" spans="1:16" ht="15" customHeight="1" x14ac:dyDescent="0.25">
      <c r="A352" s="43" t="s">
        <v>9146</v>
      </c>
      <c r="B352" s="43"/>
      <c r="C352" s="43"/>
      <c r="D352" s="43"/>
      <c r="E352" s="43"/>
      <c r="F352" s="43"/>
      <c r="G352" s="43"/>
      <c r="H352" s="43"/>
      <c r="I352" s="43"/>
      <c r="J352" s="36" t="s">
        <v>39</v>
      </c>
      <c r="K352" s="36"/>
      <c r="L352" s="36" t="s">
        <v>9147</v>
      </c>
      <c r="M352" s="36"/>
      <c r="N352" s="37">
        <v>1</v>
      </c>
      <c r="O352" s="37"/>
      <c r="P352" s="14">
        <v>100498.73656680001</v>
      </c>
    </row>
    <row r="353" spans="1:16" ht="15" customHeight="1" x14ac:dyDescent="0.25">
      <c r="A353" s="43" t="s">
        <v>9148</v>
      </c>
      <c r="B353" s="43"/>
      <c r="C353" s="43"/>
      <c r="D353" s="43"/>
      <c r="E353" s="43"/>
      <c r="F353" s="43"/>
      <c r="G353" s="43"/>
      <c r="H353" s="43"/>
      <c r="I353" s="43"/>
      <c r="J353" s="36" t="s">
        <v>39</v>
      </c>
      <c r="K353" s="36"/>
      <c r="L353" s="36" t="s">
        <v>9149</v>
      </c>
      <c r="M353" s="36"/>
      <c r="N353" s="37">
        <v>1</v>
      </c>
      <c r="O353" s="37"/>
      <c r="P353" s="14">
        <v>121880.30707709996</v>
      </c>
    </row>
    <row r="354" spans="1:16" ht="15" customHeight="1" x14ac:dyDescent="0.25">
      <c r="A354" s="44" t="s">
        <v>9150</v>
      </c>
      <c r="B354" s="44"/>
      <c r="C354" s="44"/>
      <c r="D354" s="44"/>
      <c r="E354" s="44"/>
      <c r="F354" s="44"/>
      <c r="G354" s="44"/>
      <c r="H354" s="44"/>
      <c r="I354" s="44"/>
      <c r="J354" s="8"/>
      <c r="K354" s="9"/>
      <c r="L354" s="8"/>
      <c r="M354" s="9"/>
      <c r="N354" s="8"/>
      <c r="O354" s="9"/>
      <c r="P354" s="14">
        <v>0</v>
      </c>
    </row>
    <row r="355" spans="1:16" ht="15" customHeight="1" x14ac:dyDescent="0.25">
      <c r="A355" s="43" t="s">
        <v>9151</v>
      </c>
      <c r="B355" s="43"/>
      <c r="C355" s="43"/>
      <c r="D355" s="43"/>
      <c r="E355" s="43"/>
      <c r="F355" s="43"/>
      <c r="G355" s="43"/>
      <c r="H355" s="43"/>
      <c r="I355" s="43"/>
      <c r="J355" s="36" t="s">
        <v>39</v>
      </c>
      <c r="K355" s="36"/>
      <c r="L355" s="36" t="s">
        <v>9152</v>
      </c>
      <c r="M355" s="36"/>
      <c r="N355" s="37">
        <v>1</v>
      </c>
      <c r="O355" s="37"/>
      <c r="P355" s="14">
        <v>15090.2223615</v>
      </c>
    </row>
    <row r="356" spans="1:16" ht="15" customHeight="1" x14ac:dyDescent="0.25">
      <c r="A356" s="43" t="s">
        <v>9153</v>
      </c>
      <c r="B356" s="43"/>
      <c r="C356" s="43"/>
      <c r="D356" s="43"/>
      <c r="E356" s="43"/>
      <c r="F356" s="43"/>
      <c r="G356" s="43"/>
      <c r="H356" s="43"/>
      <c r="I356" s="43"/>
      <c r="J356" s="36" t="s">
        <v>39</v>
      </c>
      <c r="K356" s="36"/>
      <c r="L356" s="36" t="s">
        <v>9154</v>
      </c>
      <c r="M356" s="36"/>
      <c r="N356" s="37">
        <v>1</v>
      </c>
      <c r="O356" s="37"/>
      <c r="P356" s="14">
        <v>19191.685055399998</v>
      </c>
    </row>
    <row r="357" spans="1:16" ht="15" customHeight="1" x14ac:dyDescent="0.25">
      <c r="A357" s="44" t="s">
        <v>9155</v>
      </c>
      <c r="B357" s="44"/>
      <c r="C357" s="44"/>
      <c r="D357" s="44"/>
      <c r="E357" s="44"/>
      <c r="F357" s="44"/>
      <c r="G357" s="44"/>
      <c r="H357" s="44"/>
      <c r="I357" s="44"/>
      <c r="J357" s="8"/>
      <c r="K357" s="9"/>
      <c r="L357" s="8"/>
      <c r="M357" s="9"/>
      <c r="N357" s="8"/>
      <c r="O357" s="9"/>
      <c r="P357" s="14">
        <v>0</v>
      </c>
    </row>
    <row r="358" spans="1:16" ht="15" customHeight="1" x14ac:dyDescent="0.25">
      <c r="A358" s="43" t="s">
        <v>9156</v>
      </c>
      <c r="B358" s="43"/>
      <c r="C358" s="43"/>
      <c r="D358" s="43"/>
      <c r="E358" s="43"/>
      <c r="F358" s="43"/>
      <c r="G358" s="43"/>
      <c r="H358" s="43"/>
      <c r="I358" s="43"/>
      <c r="J358" s="36" t="s">
        <v>39</v>
      </c>
      <c r="K358" s="36"/>
      <c r="L358" s="36" t="s">
        <v>9157</v>
      </c>
      <c r="M358" s="36"/>
      <c r="N358" s="37">
        <v>1</v>
      </c>
      <c r="O358" s="37"/>
      <c r="P358" s="14">
        <v>19382.269420799999</v>
      </c>
    </row>
    <row r="359" spans="1:16" ht="15" customHeight="1" x14ac:dyDescent="0.25">
      <c r="A359" s="43" t="s">
        <v>9158</v>
      </c>
      <c r="B359" s="43"/>
      <c r="C359" s="43"/>
      <c r="D359" s="43"/>
      <c r="E359" s="43"/>
      <c r="F359" s="43"/>
      <c r="G359" s="43"/>
      <c r="H359" s="43"/>
      <c r="I359" s="43"/>
      <c r="J359" s="36" t="s">
        <v>39</v>
      </c>
      <c r="K359" s="36"/>
      <c r="L359" s="36" t="s">
        <v>9159</v>
      </c>
      <c r="M359" s="36"/>
      <c r="N359" s="37">
        <v>1</v>
      </c>
      <c r="O359" s="37"/>
      <c r="P359" s="14">
        <v>16028.810225999998</v>
      </c>
    </row>
    <row r="360" spans="1:16" ht="15" customHeight="1" x14ac:dyDescent="0.25">
      <c r="A360" s="43" t="s">
        <v>9160</v>
      </c>
      <c r="B360" s="43"/>
      <c r="C360" s="43"/>
      <c r="D360" s="43"/>
      <c r="E360" s="43"/>
      <c r="F360" s="43"/>
      <c r="G360" s="43"/>
      <c r="H360" s="43"/>
      <c r="I360" s="43"/>
      <c r="J360" s="36" t="s">
        <v>39</v>
      </c>
      <c r="K360" s="36"/>
      <c r="L360" s="36" t="s">
        <v>9161</v>
      </c>
      <c r="M360" s="36"/>
      <c r="N360" s="37">
        <v>1</v>
      </c>
      <c r="O360" s="37"/>
      <c r="P360" s="14">
        <v>24912.312153299994</v>
      </c>
    </row>
    <row r="361" spans="1:16" ht="15" customHeight="1" x14ac:dyDescent="0.25">
      <c r="A361" s="43" t="s">
        <v>9162</v>
      </c>
      <c r="B361" s="43"/>
      <c r="C361" s="43"/>
      <c r="D361" s="43"/>
      <c r="E361" s="43"/>
      <c r="F361" s="43"/>
      <c r="G361" s="43"/>
      <c r="H361" s="43"/>
      <c r="I361" s="43"/>
      <c r="J361" s="36" t="s">
        <v>39</v>
      </c>
      <c r="K361" s="36"/>
      <c r="L361" s="36" t="s">
        <v>9163</v>
      </c>
      <c r="M361" s="36"/>
      <c r="N361" s="37">
        <v>1</v>
      </c>
      <c r="O361" s="37"/>
      <c r="P361" s="14">
        <v>19396.374039899998</v>
      </c>
    </row>
    <row r="362" spans="1:16" ht="15" customHeight="1" x14ac:dyDescent="0.25">
      <c r="A362" s="43" t="s">
        <v>9164</v>
      </c>
      <c r="B362" s="43"/>
      <c r="C362" s="43"/>
      <c r="D362" s="43"/>
      <c r="E362" s="43"/>
      <c r="F362" s="43"/>
      <c r="G362" s="43"/>
      <c r="H362" s="43"/>
      <c r="I362" s="43"/>
      <c r="J362" s="36" t="s">
        <v>39</v>
      </c>
      <c r="K362" s="36"/>
      <c r="L362" s="36" t="s">
        <v>9165</v>
      </c>
      <c r="M362" s="36"/>
      <c r="N362" s="37">
        <v>1</v>
      </c>
      <c r="O362" s="37"/>
      <c r="P362" s="14">
        <v>33610.275269999998</v>
      </c>
    </row>
    <row r="363" spans="1:16" ht="15" customHeight="1" x14ac:dyDescent="0.25">
      <c r="A363" s="43" t="s">
        <v>9166</v>
      </c>
      <c r="B363" s="43"/>
      <c r="C363" s="43"/>
      <c r="D363" s="43"/>
      <c r="E363" s="43"/>
      <c r="F363" s="43"/>
      <c r="G363" s="43"/>
      <c r="H363" s="43"/>
      <c r="I363" s="43"/>
      <c r="J363" s="36" t="s">
        <v>39</v>
      </c>
      <c r="K363" s="36"/>
      <c r="L363" s="36" t="s">
        <v>9167</v>
      </c>
      <c r="M363" s="36"/>
      <c r="N363" s="37">
        <v>1</v>
      </c>
      <c r="O363" s="37"/>
      <c r="P363" s="14">
        <v>28848.647599200001</v>
      </c>
    </row>
    <row r="364" spans="1:16" ht="15" customHeight="1" x14ac:dyDescent="0.25">
      <c r="A364" s="43" t="s">
        <v>9168</v>
      </c>
      <c r="B364" s="43"/>
      <c r="C364" s="43"/>
      <c r="D364" s="43"/>
      <c r="E364" s="43"/>
      <c r="F364" s="43"/>
      <c r="G364" s="43"/>
      <c r="H364" s="43"/>
      <c r="I364" s="43"/>
      <c r="J364" s="36" t="s">
        <v>39</v>
      </c>
      <c r="K364" s="36"/>
      <c r="L364" s="36" t="s">
        <v>9169</v>
      </c>
      <c r="M364" s="36"/>
      <c r="N364" s="37">
        <v>1</v>
      </c>
      <c r="O364" s="37"/>
      <c r="P364" s="14">
        <v>26955.7618473</v>
      </c>
    </row>
    <row r="365" spans="1:16" ht="15" customHeight="1" x14ac:dyDescent="0.25">
      <c r="A365" s="43" t="s">
        <v>9170</v>
      </c>
      <c r="B365" s="43"/>
      <c r="C365" s="43"/>
      <c r="D365" s="43"/>
      <c r="E365" s="43"/>
      <c r="F365" s="43"/>
      <c r="G365" s="43"/>
      <c r="H365" s="43"/>
      <c r="I365" s="43"/>
      <c r="J365" s="36" t="s">
        <v>39</v>
      </c>
      <c r="K365" s="36"/>
      <c r="L365" s="36" t="s">
        <v>9171</v>
      </c>
      <c r="M365" s="36"/>
      <c r="N365" s="37">
        <v>1</v>
      </c>
      <c r="O365" s="37"/>
      <c r="P365" s="14">
        <v>32904.012269699997</v>
      </c>
    </row>
    <row r="366" spans="1:16" ht="15" customHeight="1" x14ac:dyDescent="0.25">
      <c r="A366" s="43" t="s">
        <v>9172</v>
      </c>
      <c r="B366" s="43"/>
      <c r="C366" s="43"/>
      <c r="D366" s="43"/>
      <c r="E366" s="43"/>
      <c r="F366" s="43"/>
      <c r="G366" s="43"/>
      <c r="H366" s="43"/>
      <c r="I366" s="43"/>
      <c r="J366" s="36" t="s">
        <v>39</v>
      </c>
      <c r="K366" s="36"/>
      <c r="L366" s="36" t="s">
        <v>9173</v>
      </c>
      <c r="M366" s="36"/>
      <c r="N366" s="37">
        <v>1</v>
      </c>
      <c r="O366" s="37"/>
      <c r="P366" s="14">
        <v>34168.382433900006</v>
      </c>
    </row>
    <row r="367" spans="1:16" ht="15" customHeight="1" x14ac:dyDescent="0.25">
      <c r="A367" s="43" t="s">
        <v>9174</v>
      </c>
      <c r="B367" s="43"/>
      <c r="C367" s="43"/>
      <c r="D367" s="43"/>
      <c r="E367" s="43"/>
      <c r="F367" s="43"/>
      <c r="G367" s="43"/>
      <c r="H367" s="43"/>
      <c r="I367" s="43"/>
      <c r="J367" s="36" t="s">
        <v>39</v>
      </c>
      <c r="K367" s="36"/>
      <c r="L367" s="36" t="s">
        <v>9175</v>
      </c>
      <c r="M367" s="36"/>
      <c r="N367" s="37">
        <v>1</v>
      </c>
      <c r="O367" s="37"/>
      <c r="P367" s="14">
        <v>44310.635612099992</v>
      </c>
    </row>
    <row r="368" spans="1:16" ht="15" customHeight="1" x14ac:dyDescent="0.25">
      <c r="A368" s="43" t="s">
        <v>9176</v>
      </c>
      <c r="B368" s="43"/>
      <c r="C368" s="43"/>
      <c r="D368" s="43"/>
      <c r="E368" s="43"/>
      <c r="F368" s="43"/>
      <c r="G368" s="43"/>
      <c r="H368" s="43"/>
      <c r="I368" s="43"/>
      <c r="J368" s="36" t="s">
        <v>39</v>
      </c>
      <c r="K368" s="36"/>
      <c r="L368" s="36" t="s">
        <v>9177</v>
      </c>
      <c r="M368" s="36"/>
      <c r="N368" s="37">
        <v>1</v>
      </c>
      <c r="O368" s="37"/>
      <c r="P368" s="14">
        <v>40246.097205599996</v>
      </c>
    </row>
    <row r="369" spans="1:16" ht="15" customHeight="1" x14ac:dyDescent="0.25">
      <c r="A369" s="43" t="s">
        <v>9178</v>
      </c>
      <c r="B369" s="43"/>
      <c r="C369" s="43"/>
      <c r="D369" s="43"/>
      <c r="E369" s="43"/>
      <c r="F369" s="43"/>
      <c r="G369" s="43"/>
      <c r="H369" s="43"/>
      <c r="I369" s="43"/>
      <c r="J369" s="36" t="s">
        <v>39</v>
      </c>
      <c r="K369" s="36"/>
      <c r="L369" s="36" t="s">
        <v>9179</v>
      </c>
      <c r="M369" s="36"/>
      <c r="N369" s="37">
        <v>1</v>
      </c>
      <c r="O369" s="37"/>
      <c r="P369" s="14">
        <v>52122.071816100004</v>
      </c>
    </row>
    <row r="370" spans="1:16" ht="15" customHeight="1" x14ac:dyDescent="0.25">
      <c r="A370" s="43" t="s">
        <v>9180</v>
      </c>
      <c r="B370" s="43"/>
      <c r="C370" s="43"/>
      <c r="D370" s="43"/>
      <c r="E370" s="43"/>
      <c r="F370" s="43"/>
      <c r="G370" s="43"/>
      <c r="H370" s="43"/>
      <c r="I370" s="43"/>
      <c r="J370" s="36" t="s">
        <v>39</v>
      </c>
      <c r="K370" s="36"/>
      <c r="L370" s="36" t="s">
        <v>9181</v>
      </c>
      <c r="M370" s="36"/>
      <c r="N370" s="37">
        <v>1</v>
      </c>
      <c r="O370" s="37"/>
      <c r="P370" s="14">
        <v>65264.251337999995</v>
      </c>
    </row>
    <row r="371" spans="1:16" ht="15" customHeight="1" x14ac:dyDescent="0.25">
      <c r="A371" s="44" t="s">
        <v>9182</v>
      </c>
      <c r="B371" s="44"/>
      <c r="C371" s="44"/>
      <c r="D371" s="44"/>
      <c r="E371" s="44"/>
      <c r="F371" s="44"/>
      <c r="G371" s="44"/>
      <c r="H371" s="44"/>
      <c r="I371" s="44"/>
      <c r="J371" s="8"/>
      <c r="K371" s="9"/>
      <c r="L371" s="8"/>
      <c r="M371" s="9"/>
      <c r="N371" s="8"/>
      <c r="O371" s="9"/>
      <c r="P371" s="14">
        <v>0</v>
      </c>
    </row>
    <row r="372" spans="1:16" ht="15" customHeight="1" x14ac:dyDescent="0.25">
      <c r="A372" s="43" t="s">
        <v>9183</v>
      </c>
      <c r="B372" s="43"/>
      <c r="C372" s="43"/>
      <c r="D372" s="43"/>
      <c r="E372" s="43"/>
      <c r="F372" s="43"/>
      <c r="G372" s="43"/>
      <c r="H372" s="43"/>
      <c r="I372" s="43"/>
      <c r="J372" s="36" t="s">
        <v>39</v>
      </c>
      <c r="K372" s="36"/>
      <c r="L372" s="36" t="s">
        <v>9184</v>
      </c>
      <c r="M372" s="36"/>
      <c r="N372" s="37">
        <v>1</v>
      </c>
      <c r="O372" s="37"/>
      <c r="P372" s="14">
        <v>26262.456749099998</v>
      </c>
    </row>
    <row r="373" spans="1:16" ht="15" customHeight="1" x14ac:dyDescent="0.25">
      <c r="A373" s="43" t="s">
        <v>9185</v>
      </c>
      <c r="B373" s="43"/>
      <c r="C373" s="43"/>
      <c r="D373" s="43"/>
      <c r="E373" s="43"/>
      <c r="F373" s="43"/>
      <c r="G373" s="43"/>
      <c r="H373" s="43"/>
      <c r="I373" s="43"/>
      <c r="J373" s="36" t="s">
        <v>39</v>
      </c>
      <c r="K373" s="36"/>
      <c r="L373" s="36" t="s">
        <v>9186</v>
      </c>
      <c r="M373" s="36"/>
      <c r="N373" s="37">
        <v>1</v>
      </c>
      <c r="O373" s="37"/>
      <c r="P373" s="14">
        <v>31103.551908000001</v>
      </c>
    </row>
    <row r="374" spans="1:16" ht="15" customHeight="1" x14ac:dyDescent="0.25">
      <c r="A374" s="43" t="s">
        <v>9187</v>
      </c>
      <c r="B374" s="43"/>
      <c r="C374" s="43"/>
      <c r="D374" s="43"/>
      <c r="E374" s="43"/>
      <c r="F374" s="43"/>
      <c r="G374" s="43"/>
      <c r="H374" s="43"/>
      <c r="I374" s="43"/>
      <c r="J374" s="36" t="s">
        <v>39</v>
      </c>
      <c r="K374" s="36"/>
      <c r="L374" s="36" t="s">
        <v>9188</v>
      </c>
      <c r="M374" s="36"/>
      <c r="N374" s="37">
        <v>1</v>
      </c>
      <c r="O374" s="37"/>
      <c r="P374" s="14">
        <v>39408.535108799995</v>
      </c>
    </row>
    <row r="375" spans="1:16" ht="15" customHeight="1" x14ac:dyDescent="0.25">
      <c r="A375" s="43" t="s">
        <v>9189</v>
      </c>
      <c r="B375" s="43"/>
      <c r="C375" s="43"/>
      <c r="D375" s="43"/>
      <c r="E375" s="43"/>
      <c r="F375" s="43"/>
      <c r="G375" s="43"/>
      <c r="H375" s="43"/>
      <c r="I375" s="43"/>
      <c r="J375" s="36" t="s">
        <v>39</v>
      </c>
      <c r="K375" s="36"/>
      <c r="L375" s="36" t="s">
        <v>9190</v>
      </c>
      <c r="M375" s="36"/>
      <c r="N375" s="37">
        <v>1</v>
      </c>
      <c r="O375" s="37"/>
      <c r="P375" s="14">
        <v>54496.808051399996</v>
      </c>
    </row>
    <row r="376" spans="1:16" ht="15" customHeight="1" x14ac:dyDescent="0.25">
      <c r="A376" s="43" t="s">
        <v>9191</v>
      </c>
      <c r="B376" s="43"/>
      <c r="C376" s="43"/>
      <c r="D376" s="43"/>
      <c r="E376" s="43"/>
      <c r="F376" s="43"/>
      <c r="G376" s="43"/>
      <c r="H376" s="43"/>
      <c r="I376" s="43"/>
      <c r="J376" s="36" t="s">
        <v>39</v>
      </c>
      <c r="K376" s="36"/>
      <c r="L376" s="36" t="s">
        <v>9192</v>
      </c>
      <c r="M376" s="36"/>
      <c r="N376" s="37">
        <v>1</v>
      </c>
      <c r="O376" s="37"/>
      <c r="P376" s="14">
        <v>65427.314495399987</v>
      </c>
    </row>
    <row r="377" spans="1:16" ht="15" customHeight="1" x14ac:dyDescent="0.25">
      <c r="A377" s="43" t="s">
        <v>9193</v>
      </c>
      <c r="B377" s="43"/>
      <c r="C377" s="43"/>
      <c r="D377" s="43"/>
      <c r="E377" s="43"/>
      <c r="F377" s="43"/>
      <c r="G377" s="43"/>
      <c r="H377" s="43"/>
      <c r="I377" s="43"/>
      <c r="J377" s="36" t="s">
        <v>39</v>
      </c>
      <c r="K377" s="36"/>
      <c r="L377" s="36" t="s">
        <v>9194</v>
      </c>
      <c r="M377" s="36"/>
      <c r="N377" s="37">
        <v>1</v>
      </c>
      <c r="O377" s="37"/>
      <c r="P377" s="14">
        <v>84329.224164899992</v>
      </c>
    </row>
    <row r="378" spans="1:16" ht="15" customHeight="1" x14ac:dyDescent="0.25">
      <c r="A378" s="44" t="s">
        <v>9195</v>
      </c>
      <c r="B378" s="44"/>
      <c r="C378" s="44"/>
      <c r="D378" s="44"/>
      <c r="E378" s="44"/>
      <c r="F378" s="44"/>
      <c r="G378" s="44"/>
      <c r="H378" s="44"/>
      <c r="I378" s="44"/>
      <c r="J378" s="8"/>
      <c r="K378" s="9"/>
      <c r="L378" s="8"/>
      <c r="M378" s="9"/>
      <c r="N378" s="8"/>
      <c r="O378" s="9"/>
      <c r="P378" s="14">
        <v>0</v>
      </c>
    </row>
    <row r="379" spans="1:16" ht="15" customHeight="1" x14ac:dyDescent="0.25">
      <c r="A379" s="43" t="s">
        <v>9196</v>
      </c>
      <c r="B379" s="43"/>
      <c r="C379" s="43"/>
      <c r="D379" s="43"/>
      <c r="E379" s="43"/>
      <c r="F379" s="43"/>
      <c r="G379" s="43"/>
      <c r="H379" s="43"/>
      <c r="I379" s="43"/>
      <c r="J379" s="36" t="s">
        <v>39</v>
      </c>
      <c r="K379" s="36"/>
      <c r="L379" s="36" t="s">
        <v>9197</v>
      </c>
      <c r="M379" s="36"/>
      <c r="N379" s="37">
        <v>1</v>
      </c>
      <c r="O379" s="37"/>
      <c r="P379" s="14">
        <v>45722.129567399999</v>
      </c>
    </row>
    <row r="380" spans="1:16" ht="15" customHeight="1" x14ac:dyDescent="0.25">
      <c r="A380" s="43" t="s">
        <v>9198</v>
      </c>
      <c r="B380" s="43"/>
      <c r="C380" s="43"/>
      <c r="D380" s="43"/>
      <c r="E380" s="43"/>
      <c r="F380" s="43"/>
      <c r="G380" s="43"/>
      <c r="H380" s="43"/>
      <c r="I380" s="43"/>
      <c r="J380" s="36" t="s">
        <v>39</v>
      </c>
      <c r="K380" s="36"/>
      <c r="L380" s="36" t="s">
        <v>9199</v>
      </c>
      <c r="M380" s="36"/>
      <c r="N380" s="37">
        <v>1</v>
      </c>
      <c r="O380" s="37"/>
      <c r="P380" s="14">
        <v>28901.167237800008</v>
      </c>
    </row>
    <row r="381" spans="1:16" ht="15" customHeight="1" x14ac:dyDescent="0.25">
      <c r="A381" s="43" t="s">
        <v>9200</v>
      </c>
      <c r="B381" s="43"/>
      <c r="C381" s="43"/>
      <c r="D381" s="43"/>
      <c r="E381" s="43"/>
      <c r="F381" s="43"/>
      <c r="G381" s="43"/>
      <c r="H381" s="43"/>
      <c r="I381" s="43"/>
      <c r="J381" s="36" t="s">
        <v>39</v>
      </c>
      <c r="K381" s="36"/>
      <c r="L381" s="36" t="s">
        <v>9201</v>
      </c>
      <c r="M381" s="36"/>
      <c r="N381" s="37">
        <v>1</v>
      </c>
      <c r="O381" s="37"/>
      <c r="P381" s="14">
        <v>35410.276944899997</v>
      </c>
    </row>
    <row r="382" spans="1:16" ht="15" customHeight="1" x14ac:dyDescent="0.25">
      <c r="A382" s="43" t="s">
        <v>9202</v>
      </c>
      <c r="B382" s="43"/>
      <c r="C382" s="43"/>
      <c r="D382" s="43"/>
      <c r="E382" s="43"/>
      <c r="F382" s="43"/>
      <c r="G382" s="43"/>
      <c r="H382" s="43"/>
      <c r="I382" s="43"/>
      <c r="J382" s="36" t="s">
        <v>39</v>
      </c>
      <c r="K382" s="36"/>
      <c r="L382" s="36" t="s">
        <v>9203</v>
      </c>
      <c r="M382" s="36"/>
      <c r="N382" s="37">
        <v>1</v>
      </c>
      <c r="O382" s="37"/>
      <c r="P382" s="14">
        <v>51731.270662499999</v>
      </c>
    </row>
    <row r="383" spans="1:16" ht="15" customHeight="1" x14ac:dyDescent="0.25">
      <c r="A383" s="43" t="s">
        <v>9204</v>
      </c>
      <c r="B383" s="43"/>
      <c r="C383" s="43"/>
      <c r="D383" s="43"/>
      <c r="E383" s="43"/>
      <c r="F383" s="43"/>
      <c r="G383" s="43"/>
      <c r="H383" s="43"/>
      <c r="I383" s="43"/>
      <c r="J383" s="36" t="s">
        <v>39</v>
      </c>
      <c r="K383" s="36"/>
      <c r="L383" s="36" t="s">
        <v>9205</v>
      </c>
      <c r="M383" s="36"/>
      <c r="N383" s="37">
        <v>1</v>
      </c>
      <c r="O383" s="37"/>
      <c r="P383" s="14">
        <v>33288.506479799995</v>
      </c>
    </row>
    <row r="384" spans="1:16" ht="15" customHeight="1" x14ac:dyDescent="0.25">
      <c r="A384" s="43" t="s">
        <v>9206</v>
      </c>
      <c r="B384" s="43"/>
      <c r="C384" s="43"/>
      <c r="D384" s="43"/>
      <c r="E384" s="43"/>
      <c r="F384" s="43"/>
      <c r="G384" s="43"/>
      <c r="H384" s="43"/>
      <c r="I384" s="43"/>
      <c r="J384" s="36" t="s">
        <v>39</v>
      </c>
      <c r="K384" s="36"/>
      <c r="L384" s="36" t="s">
        <v>9207</v>
      </c>
      <c r="M384" s="36"/>
      <c r="N384" s="37">
        <v>1</v>
      </c>
      <c r="O384" s="37"/>
      <c r="P384" s="14">
        <v>39143.0701233</v>
      </c>
    </row>
    <row r="385" spans="1:16" ht="15" customHeight="1" x14ac:dyDescent="0.25">
      <c r="A385" s="43" t="s">
        <v>9208</v>
      </c>
      <c r="B385" s="43"/>
      <c r="C385" s="43"/>
      <c r="D385" s="43"/>
      <c r="E385" s="43"/>
      <c r="F385" s="43"/>
      <c r="G385" s="43"/>
      <c r="H385" s="43"/>
      <c r="I385" s="43"/>
      <c r="J385" s="36" t="s">
        <v>39</v>
      </c>
      <c r="K385" s="36"/>
      <c r="L385" s="36" t="s">
        <v>9209</v>
      </c>
      <c r="M385" s="36"/>
      <c r="N385" s="37">
        <v>1</v>
      </c>
      <c r="O385" s="37"/>
      <c r="P385" s="14">
        <v>102085.9075665</v>
      </c>
    </row>
    <row r="386" spans="1:16" ht="15" customHeight="1" x14ac:dyDescent="0.25">
      <c r="A386" s="43" t="s">
        <v>9210</v>
      </c>
      <c r="B386" s="43"/>
      <c r="C386" s="43"/>
      <c r="D386" s="43"/>
      <c r="E386" s="43"/>
      <c r="F386" s="43"/>
      <c r="G386" s="43"/>
      <c r="H386" s="43"/>
      <c r="I386" s="43"/>
      <c r="J386" s="36" t="s">
        <v>39</v>
      </c>
      <c r="K386" s="36"/>
      <c r="L386" s="36" t="s">
        <v>9211</v>
      </c>
      <c r="M386" s="36"/>
      <c r="N386" s="37">
        <v>1</v>
      </c>
      <c r="O386" s="37"/>
      <c r="P386" s="14">
        <v>59676.528740400005</v>
      </c>
    </row>
    <row r="387" spans="1:16" ht="15" customHeight="1" x14ac:dyDescent="0.25">
      <c r="A387" s="43" t="s">
        <v>9212</v>
      </c>
      <c r="B387" s="43"/>
      <c r="C387" s="43"/>
      <c r="D387" s="43"/>
      <c r="E387" s="43"/>
      <c r="F387" s="43"/>
      <c r="G387" s="43"/>
      <c r="H387" s="43"/>
      <c r="I387" s="43"/>
      <c r="J387" s="36" t="s">
        <v>39</v>
      </c>
      <c r="K387" s="36"/>
      <c r="L387" s="36" t="s">
        <v>9213</v>
      </c>
      <c r="M387" s="36"/>
      <c r="N387" s="37">
        <v>1</v>
      </c>
      <c r="O387" s="37"/>
      <c r="P387" s="14">
        <v>80979.205121099993</v>
      </c>
    </row>
    <row r="388" spans="1:16" ht="15" customHeight="1" x14ac:dyDescent="0.25">
      <c r="A388" s="42" t="s">
        <v>9214</v>
      </c>
      <c r="B388" s="42"/>
      <c r="C388" s="42"/>
      <c r="D388" s="42"/>
      <c r="E388" s="42"/>
      <c r="F388" s="42"/>
      <c r="G388" s="42"/>
      <c r="H388" s="42"/>
      <c r="I388" s="42"/>
      <c r="J388" s="8"/>
      <c r="K388" s="9"/>
      <c r="L388" s="8"/>
      <c r="M388" s="9"/>
      <c r="N388" s="8"/>
      <c r="O388" s="9"/>
      <c r="P388" s="14">
        <v>0</v>
      </c>
    </row>
    <row r="389" spans="1:16" ht="15" customHeight="1" x14ac:dyDescent="0.25">
      <c r="A389" s="35" t="s">
        <v>9215</v>
      </c>
      <c r="B389" s="35"/>
      <c r="C389" s="35"/>
      <c r="D389" s="35"/>
      <c r="E389" s="35"/>
      <c r="F389" s="35"/>
      <c r="G389" s="35"/>
      <c r="H389" s="35"/>
      <c r="I389" s="35"/>
      <c r="J389" s="36" t="s">
        <v>39</v>
      </c>
      <c r="K389" s="36"/>
      <c r="L389" s="36" t="s">
        <v>9216</v>
      </c>
      <c r="M389" s="36"/>
      <c r="N389" s="37">
        <v>1</v>
      </c>
      <c r="O389" s="37"/>
      <c r="P389" s="14">
        <v>2377.7176994999995</v>
      </c>
    </row>
    <row r="390" spans="1:16" ht="15" customHeight="1" x14ac:dyDescent="0.25">
      <c r="A390" s="35" t="s">
        <v>9217</v>
      </c>
      <c r="B390" s="35"/>
      <c r="C390" s="35"/>
      <c r="D390" s="35"/>
      <c r="E390" s="35"/>
      <c r="F390" s="35"/>
      <c r="G390" s="35"/>
      <c r="H390" s="35"/>
      <c r="I390" s="35"/>
      <c r="J390" s="36" t="s">
        <v>39</v>
      </c>
      <c r="K390" s="36"/>
      <c r="L390" s="36" t="s">
        <v>9218</v>
      </c>
      <c r="M390" s="36"/>
      <c r="N390" s="37">
        <v>1</v>
      </c>
      <c r="O390" s="37"/>
      <c r="P390" s="14">
        <v>2556.2615363999998</v>
      </c>
    </row>
    <row r="391" spans="1:16" ht="15" customHeight="1" x14ac:dyDescent="0.25">
      <c r="A391" s="42" t="s">
        <v>9219</v>
      </c>
      <c r="B391" s="42"/>
      <c r="C391" s="42"/>
      <c r="D391" s="42"/>
      <c r="E391" s="42"/>
      <c r="F391" s="42"/>
      <c r="G391" s="42"/>
      <c r="H391" s="42"/>
      <c r="I391" s="42"/>
      <c r="J391" s="8"/>
      <c r="K391" s="9"/>
      <c r="L391" s="8"/>
      <c r="M391" s="9"/>
      <c r="N391" s="8"/>
      <c r="O391" s="9"/>
      <c r="P391" s="14">
        <v>0</v>
      </c>
    </row>
    <row r="392" spans="1:16" ht="15" customHeight="1" x14ac:dyDescent="0.25">
      <c r="A392" s="44" t="s">
        <v>9220</v>
      </c>
      <c r="B392" s="44"/>
      <c r="C392" s="44"/>
      <c r="D392" s="44"/>
      <c r="E392" s="44"/>
      <c r="F392" s="44"/>
      <c r="G392" s="44"/>
      <c r="H392" s="44"/>
      <c r="I392" s="44"/>
      <c r="J392" s="8"/>
      <c r="K392" s="9"/>
      <c r="L392" s="8"/>
      <c r="M392" s="9"/>
      <c r="N392" s="8"/>
      <c r="O392" s="9"/>
      <c r="P392" s="14">
        <v>0</v>
      </c>
    </row>
    <row r="393" spans="1:16" ht="15" customHeight="1" x14ac:dyDescent="0.25">
      <c r="A393" s="43" t="s">
        <v>9221</v>
      </c>
      <c r="B393" s="43"/>
      <c r="C393" s="43"/>
      <c r="D393" s="43"/>
      <c r="E393" s="43"/>
      <c r="F393" s="43"/>
      <c r="G393" s="43"/>
      <c r="H393" s="43"/>
      <c r="I393" s="43"/>
      <c r="J393" s="36" t="s">
        <v>39</v>
      </c>
      <c r="K393" s="36"/>
      <c r="L393" s="36" t="s">
        <v>9222</v>
      </c>
      <c r="M393" s="36"/>
      <c r="N393" s="37">
        <v>1</v>
      </c>
      <c r="O393" s="37"/>
      <c r="P393" s="14">
        <v>20930.3373708</v>
      </c>
    </row>
    <row r="394" spans="1:16" ht="15" customHeight="1" x14ac:dyDescent="0.25">
      <c r="A394" s="43" t="s">
        <v>9223</v>
      </c>
      <c r="B394" s="43"/>
      <c r="C394" s="43"/>
      <c r="D394" s="43"/>
      <c r="E394" s="43"/>
      <c r="F394" s="43"/>
      <c r="G394" s="43"/>
      <c r="H394" s="43"/>
      <c r="I394" s="43"/>
      <c r="J394" s="36" t="s">
        <v>39</v>
      </c>
      <c r="K394" s="36"/>
      <c r="L394" s="36" t="s">
        <v>9224</v>
      </c>
      <c r="M394" s="36"/>
      <c r="N394" s="37">
        <v>1</v>
      </c>
      <c r="O394" s="37"/>
      <c r="P394" s="14">
        <v>32143.280211900008</v>
      </c>
    </row>
    <row r="395" spans="1:16" ht="15" customHeight="1" x14ac:dyDescent="0.25">
      <c r="A395" s="43" t="s">
        <v>9225</v>
      </c>
      <c r="B395" s="43"/>
      <c r="C395" s="43"/>
      <c r="D395" s="43"/>
      <c r="E395" s="43"/>
      <c r="F395" s="43"/>
      <c r="G395" s="43"/>
      <c r="H395" s="43"/>
      <c r="I395" s="43"/>
      <c r="J395" s="36" t="s">
        <v>39</v>
      </c>
      <c r="K395" s="36"/>
      <c r="L395" s="36" t="s">
        <v>9226</v>
      </c>
      <c r="M395" s="36"/>
      <c r="N395" s="37">
        <v>1</v>
      </c>
      <c r="O395" s="37"/>
      <c r="P395" s="14">
        <v>39464.265555000005</v>
      </c>
    </row>
    <row r="396" spans="1:16" ht="15" customHeight="1" x14ac:dyDescent="0.25">
      <c r="A396" s="43" t="s">
        <v>9227</v>
      </c>
      <c r="B396" s="43"/>
      <c r="C396" s="43"/>
      <c r="D396" s="43"/>
      <c r="E396" s="43"/>
      <c r="F396" s="43"/>
      <c r="G396" s="43"/>
      <c r="H396" s="43"/>
      <c r="I396" s="43"/>
      <c r="J396" s="36" t="s">
        <v>39</v>
      </c>
      <c r="K396" s="36"/>
      <c r="L396" s="36" t="s">
        <v>9228</v>
      </c>
      <c r="M396" s="36"/>
      <c r="N396" s="37">
        <v>1</v>
      </c>
      <c r="O396" s="37"/>
      <c r="P396" s="14">
        <v>44962.2002115</v>
      </c>
    </row>
    <row r="397" spans="1:16" ht="15" customHeight="1" x14ac:dyDescent="0.25">
      <c r="A397" s="43" t="s">
        <v>9229</v>
      </c>
      <c r="B397" s="43"/>
      <c r="C397" s="43"/>
      <c r="D397" s="43"/>
      <c r="E397" s="43"/>
      <c r="F397" s="43"/>
      <c r="G397" s="43"/>
      <c r="H397" s="43"/>
      <c r="I397" s="43"/>
      <c r="J397" s="36" t="s">
        <v>39</v>
      </c>
      <c r="K397" s="36"/>
      <c r="L397" s="36" t="s">
        <v>9230</v>
      </c>
      <c r="M397" s="36"/>
      <c r="N397" s="37">
        <v>1</v>
      </c>
      <c r="O397" s="37"/>
      <c r="P397" s="14">
        <v>51566.487429599998</v>
      </c>
    </row>
    <row r="398" spans="1:16" ht="15" customHeight="1" x14ac:dyDescent="0.25">
      <c r="A398" s="43" t="s">
        <v>9231</v>
      </c>
      <c r="B398" s="43"/>
      <c r="C398" s="43"/>
      <c r="D398" s="43"/>
      <c r="E398" s="43"/>
      <c r="F398" s="43"/>
      <c r="G398" s="43"/>
      <c r="H398" s="43"/>
      <c r="I398" s="43"/>
      <c r="J398" s="36" t="s">
        <v>39</v>
      </c>
      <c r="K398" s="36"/>
      <c r="L398" s="36" t="s">
        <v>9232</v>
      </c>
      <c r="M398" s="36"/>
      <c r="N398" s="37">
        <v>1</v>
      </c>
      <c r="O398" s="37"/>
      <c r="P398" s="14">
        <v>59702.559216299996</v>
      </c>
    </row>
    <row r="399" spans="1:16" ht="15" customHeight="1" x14ac:dyDescent="0.25">
      <c r="A399" s="43" t="s">
        <v>9233</v>
      </c>
      <c r="B399" s="43"/>
      <c r="C399" s="43"/>
      <c r="D399" s="43"/>
      <c r="E399" s="43"/>
      <c r="F399" s="43"/>
      <c r="G399" s="43"/>
      <c r="H399" s="43"/>
      <c r="I399" s="43"/>
      <c r="J399" s="36" t="s">
        <v>39</v>
      </c>
      <c r="K399" s="36"/>
      <c r="L399" s="36" t="s">
        <v>9234</v>
      </c>
      <c r="M399" s="36"/>
      <c r="N399" s="37">
        <v>1</v>
      </c>
      <c r="O399" s="37"/>
      <c r="P399" s="14">
        <v>24363.837412199995</v>
      </c>
    </row>
    <row r="400" spans="1:16" ht="15" customHeight="1" x14ac:dyDescent="0.25">
      <c r="A400" s="43" t="s">
        <v>9235</v>
      </c>
      <c r="B400" s="43"/>
      <c r="C400" s="43"/>
      <c r="D400" s="43"/>
      <c r="E400" s="43"/>
      <c r="F400" s="43"/>
      <c r="G400" s="43"/>
      <c r="H400" s="43"/>
      <c r="I400" s="43"/>
      <c r="J400" s="36" t="s">
        <v>39</v>
      </c>
      <c r="K400" s="36"/>
      <c r="L400" s="36" t="s">
        <v>9236</v>
      </c>
      <c r="M400" s="36"/>
      <c r="N400" s="37">
        <v>1</v>
      </c>
      <c r="O400" s="37"/>
      <c r="P400" s="14">
        <v>31337.7115194</v>
      </c>
    </row>
    <row r="401" spans="1:16" ht="15" customHeight="1" x14ac:dyDescent="0.25">
      <c r="A401" s="43" t="s">
        <v>9237</v>
      </c>
      <c r="B401" s="43"/>
      <c r="C401" s="43"/>
      <c r="D401" s="43"/>
      <c r="E401" s="43"/>
      <c r="F401" s="43"/>
      <c r="G401" s="43"/>
      <c r="H401" s="43"/>
      <c r="I401" s="43"/>
      <c r="J401" s="36" t="s">
        <v>39</v>
      </c>
      <c r="K401" s="36"/>
      <c r="L401" s="36" t="s">
        <v>9238</v>
      </c>
      <c r="M401" s="36"/>
      <c r="N401" s="37">
        <v>1</v>
      </c>
      <c r="O401" s="37"/>
      <c r="P401" s="14">
        <v>33793.979333399999</v>
      </c>
    </row>
    <row r="402" spans="1:16" ht="15" customHeight="1" x14ac:dyDescent="0.25">
      <c r="A402" s="43" t="s">
        <v>9239</v>
      </c>
      <c r="B402" s="43"/>
      <c r="C402" s="43"/>
      <c r="D402" s="43"/>
      <c r="E402" s="43"/>
      <c r="F402" s="43"/>
      <c r="G402" s="43"/>
      <c r="H402" s="43"/>
      <c r="I402" s="43"/>
      <c r="J402" s="36" t="s">
        <v>39</v>
      </c>
      <c r="K402" s="36"/>
      <c r="L402" s="36" t="s">
        <v>9240</v>
      </c>
      <c r="M402" s="36"/>
      <c r="N402" s="37">
        <v>1</v>
      </c>
      <c r="O402" s="37"/>
      <c r="P402" s="14">
        <v>40592.749754699995</v>
      </c>
    </row>
    <row r="403" spans="1:16" ht="15" customHeight="1" x14ac:dyDescent="0.25">
      <c r="A403" s="43" t="s">
        <v>9241</v>
      </c>
      <c r="B403" s="43"/>
      <c r="C403" s="43"/>
      <c r="D403" s="43"/>
      <c r="E403" s="43"/>
      <c r="F403" s="43"/>
      <c r="G403" s="43"/>
      <c r="H403" s="43"/>
      <c r="I403" s="43"/>
      <c r="J403" s="36" t="s">
        <v>39</v>
      </c>
      <c r="K403" s="36"/>
      <c r="L403" s="36" t="s">
        <v>9242</v>
      </c>
      <c r="M403" s="36"/>
      <c r="N403" s="37">
        <v>1</v>
      </c>
      <c r="O403" s="37"/>
      <c r="P403" s="14">
        <v>43919.261099999996</v>
      </c>
    </row>
    <row r="404" spans="1:16" ht="15" customHeight="1" x14ac:dyDescent="0.25">
      <c r="A404" s="43" t="s">
        <v>9243</v>
      </c>
      <c r="B404" s="43"/>
      <c r="C404" s="43"/>
      <c r="D404" s="43"/>
      <c r="E404" s="43"/>
      <c r="F404" s="43"/>
      <c r="G404" s="43"/>
      <c r="H404" s="43"/>
      <c r="I404" s="43"/>
      <c r="J404" s="36" t="s">
        <v>39</v>
      </c>
      <c r="K404" s="36"/>
      <c r="L404" s="36" t="s">
        <v>9244</v>
      </c>
      <c r="M404" s="36"/>
      <c r="N404" s="37">
        <v>1</v>
      </c>
      <c r="O404" s="37"/>
      <c r="P404" s="14">
        <v>44341.252955999997</v>
      </c>
    </row>
    <row r="405" spans="1:16" ht="15" customHeight="1" x14ac:dyDescent="0.25">
      <c r="A405" s="44" t="s">
        <v>9245</v>
      </c>
      <c r="B405" s="44"/>
      <c r="C405" s="44"/>
      <c r="D405" s="44"/>
      <c r="E405" s="44"/>
      <c r="F405" s="44"/>
      <c r="G405" s="44"/>
      <c r="H405" s="44"/>
      <c r="I405" s="44"/>
      <c r="J405" s="8"/>
      <c r="K405" s="9"/>
      <c r="L405" s="8"/>
      <c r="M405" s="9"/>
      <c r="N405" s="8"/>
      <c r="O405" s="9"/>
      <c r="P405" s="14">
        <v>0</v>
      </c>
    </row>
    <row r="406" spans="1:16" ht="15" customHeight="1" x14ac:dyDescent="0.25">
      <c r="A406" s="43" t="s">
        <v>9246</v>
      </c>
      <c r="B406" s="43"/>
      <c r="C406" s="43"/>
      <c r="D406" s="43"/>
      <c r="E406" s="43"/>
      <c r="F406" s="43"/>
      <c r="G406" s="43"/>
      <c r="H406" s="43"/>
      <c r="I406" s="43"/>
      <c r="J406" s="36" t="s">
        <v>39</v>
      </c>
      <c r="K406" s="36"/>
      <c r="L406" s="36" t="s">
        <v>9247</v>
      </c>
      <c r="M406" s="36"/>
      <c r="N406" s="37">
        <v>1</v>
      </c>
      <c r="O406" s="37"/>
      <c r="P406" s="14">
        <v>15352.361867699999</v>
      </c>
    </row>
    <row r="407" spans="1:16" ht="15" customHeight="1" x14ac:dyDescent="0.25">
      <c r="A407" s="43" t="s">
        <v>9248</v>
      </c>
      <c r="B407" s="43"/>
      <c r="C407" s="43"/>
      <c r="D407" s="43"/>
      <c r="E407" s="43"/>
      <c r="F407" s="43"/>
      <c r="G407" s="43"/>
      <c r="H407" s="43"/>
      <c r="I407" s="43"/>
      <c r="J407" s="36" t="s">
        <v>39</v>
      </c>
      <c r="K407" s="36"/>
      <c r="L407" s="36" t="s">
        <v>9249</v>
      </c>
      <c r="M407" s="36"/>
      <c r="N407" s="37">
        <v>1</v>
      </c>
      <c r="O407" s="37"/>
      <c r="P407" s="14">
        <v>33848.448390900005</v>
      </c>
    </row>
    <row r="408" spans="1:16" ht="15" customHeight="1" x14ac:dyDescent="0.25">
      <c r="A408" s="43" t="s">
        <v>9250</v>
      </c>
      <c r="B408" s="43"/>
      <c r="C408" s="43"/>
      <c r="D408" s="43"/>
      <c r="E408" s="43"/>
      <c r="F408" s="43"/>
      <c r="G408" s="43"/>
      <c r="H408" s="43"/>
      <c r="I408" s="43"/>
      <c r="J408" s="36" t="s">
        <v>39</v>
      </c>
      <c r="K408" s="36"/>
      <c r="L408" s="36" t="s">
        <v>9251</v>
      </c>
      <c r="M408" s="36"/>
      <c r="N408" s="37">
        <v>1</v>
      </c>
      <c r="O408" s="37"/>
      <c r="P408" s="14">
        <v>34155.539203499997</v>
      </c>
    </row>
    <row r="409" spans="1:16" ht="15" customHeight="1" x14ac:dyDescent="0.25">
      <c r="A409" s="43" t="s">
        <v>9252</v>
      </c>
      <c r="B409" s="43"/>
      <c r="C409" s="43"/>
      <c r="D409" s="43"/>
      <c r="E409" s="43"/>
      <c r="F409" s="43"/>
      <c r="G409" s="43"/>
      <c r="H409" s="43"/>
      <c r="I409" s="43"/>
      <c r="J409" s="36" t="s">
        <v>39</v>
      </c>
      <c r="K409" s="36"/>
      <c r="L409" s="36" t="s">
        <v>9253</v>
      </c>
      <c r="M409" s="36"/>
      <c r="N409" s="37">
        <v>1</v>
      </c>
      <c r="O409" s="37"/>
      <c r="P409" s="14">
        <v>36318.132793799996</v>
      </c>
    </row>
    <row r="410" spans="1:16" ht="15" customHeight="1" x14ac:dyDescent="0.25">
      <c r="A410" s="43" t="s">
        <v>9254</v>
      </c>
      <c r="B410" s="43"/>
      <c r="C410" s="43"/>
      <c r="D410" s="43"/>
      <c r="E410" s="43"/>
      <c r="F410" s="43"/>
      <c r="G410" s="43"/>
      <c r="H410" s="43"/>
      <c r="I410" s="43"/>
      <c r="J410" s="36" t="s">
        <v>39</v>
      </c>
      <c r="K410" s="36"/>
      <c r="L410" s="36" t="s">
        <v>9255</v>
      </c>
      <c r="M410" s="36"/>
      <c r="N410" s="37">
        <v>1</v>
      </c>
      <c r="O410" s="37"/>
      <c r="P410" s="14">
        <v>38104.144521299997</v>
      </c>
    </row>
    <row r="411" spans="1:16" ht="15" customHeight="1" x14ac:dyDescent="0.25">
      <c r="A411" s="43" t="s">
        <v>9256</v>
      </c>
      <c r="B411" s="43"/>
      <c r="C411" s="43"/>
      <c r="D411" s="43"/>
      <c r="E411" s="43"/>
      <c r="F411" s="43"/>
      <c r="G411" s="43"/>
      <c r="H411" s="43"/>
      <c r="I411" s="43"/>
      <c r="J411" s="36" t="s">
        <v>39</v>
      </c>
      <c r="K411" s="36"/>
      <c r="L411" s="36" t="s">
        <v>9257</v>
      </c>
      <c r="M411" s="36"/>
      <c r="N411" s="37">
        <v>1</v>
      </c>
      <c r="O411" s="37"/>
      <c r="P411" s="14">
        <v>27714.200471099997</v>
      </c>
    </row>
    <row r="412" spans="1:16" ht="15" customHeight="1" x14ac:dyDescent="0.25">
      <c r="A412" s="43" t="s">
        <v>9258</v>
      </c>
      <c r="B412" s="43"/>
      <c r="C412" s="43"/>
      <c r="D412" s="43"/>
      <c r="E412" s="43"/>
      <c r="F412" s="43"/>
      <c r="G412" s="43"/>
      <c r="H412" s="43"/>
      <c r="I412" s="43"/>
      <c r="J412" s="36" t="s">
        <v>39</v>
      </c>
      <c r="K412" s="36"/>
      <c r="L412" s="36" t="s">
        <v>9259</v>
      </c>
      <c r="M412" s="36"/>
      <c r="N412" s="37">
        <v>1</v>
      </c>
      <c r="O412" s="37"/>
      <c r="P412" s="14">
        <v>36972.564185700001</v>
      </c>
    </row>
    <row r="413" spans="1:16" ht="15" customHeight="1" x14ac:dyDescent="0.25">
      <c r="A413" s="43" t="s">
        <v>9260</v>
      </c>
      <c r="B413" s="43"/>
      <c r="C413" s="43"/>
      <c r="D413" s="43"/>
      <c r="E413" s="43"/>
      <c r="F413" s="43"/>
      <c r="G413" s="43"/>
      <c r="H413" s="43"/>
      <c r="I413" s="43"/>
      <c r="J413" s="36" t="s">
        <v>39</v>
      </c>
      <c r="K413" s="36"/>
      <c r="L413" s="36" t="s">
        <v>9261</v>
      </c>
      <c r="M413" s="36"/>
      <c r="N413" s="37">
        <v>1</v>
      </c>
      <c r="O413" s="37"/>
      <c r="P413" s="14">
        <v>38781.395581500001</v>
      </c>
    </row>
    <row r="414" spans="1:16" ht="15" customHeight="1" x14ac:dyDescent="0.25">
      <c r="A414" s="43" t="s">
        <v>9262</v>
      </c>
      <c r="B414" s="43"/>
      <c r="C414" s="43"/>
      <c r="D414" s="43"/>
      <c r="E414" s="43"/>
      <c r="F414" s="43"/>
      <c r="G414" s="43"/>
      <c r="H414" s="43"/>
      <c r="I414" s="43"/>
      <c r="J414" s="36" t="s">
        <v>39</v>
      </c>
      <c r="K414" s="36"/>
      <c r="L414" s="36" t="s">
        <v>9263</v>
      </c>
      <c r="M414" s="36"/>
      <c r="N414" s="37">
        <v>1</v>
      </c>
      <c r="O414" s="37"/>
      <c r="P414" s="14">
        <v>41550.717136500003</v>
      </c>
    </row>
    <row r="415" spans="1:16" ht="15" customHeight="1" x14ac:dyDescent="0.25">
      <c r="A415" s="43" t="s">
        <v>9264</v>
      </c>
      <c r="B415" s="43"/>
      <c r="C415" s="43"/>
      <c r="D415" s="43"/>
      <c r="E415" s="43"/>
      <c r="F415" s="43"/>
      <c r="G415" s="43"/>
      <c r="H415" s="43"/>
      <c r="I415" s="43"/>
      <c r="J415" s="36" t="s">
        <v>39</v>
      </c>
      <c r="K415" s="36"/>
      <c r="L415" s="36" t="s">
        <v>9265</v>
      </c>
      <c r="M415" s="36"/>
      <c r="N415" s="37">
        <v>1</v>
      </c>
      <c r="O415" s="37"/>
      <c r="P415" s="14">
        <v>43594.625517300003</v>
      </c>
    </row>
    <row r="416" spans="1:16" ht="15" customHeight="1" x14ac:dyDescent="0.25">
      <c r="A416" s="43" t="s">
        <v>9266</v>
      </c>
      <c r="B416" s="43"/>
      <c r="C416" s="43"/>
      <c r="D416" s="43"/>
      <c r="E416" s="43"/>
      <c r="F416" s="43"/>
      <c r="G416" s="43"/>
      <c r="H416" s="43"/>
      <c r="I416" s="43"/>
      <c r="J416" s="36" t="s">
        <v>39</v>
      </c>
      <c r="K416" s="36"/>
      <c r="L416" s="36" t="s">
        <v>9267</v>
      </c>
      <c r="M416" s="36"/>
      <c r="N416" s="37">
        <v>1</v>
      </c>
      <c r="O416" s="37"/>
      <c r="P416" s="14">
        <v>18416.6190351</v>
      </c>
    </row>
    <row r="417" spans="1:16" ht="15" customHeight="1" x14ac:dyDescent="0.25">
      <c r="A417" s="43" t="s">
        <v>9268</v>
      </c>
      <c r="B417" s="43"/>
      <c r="C417" s="43"/>
      <c r="D417" s="43"/>
      <c r="E417" s="43"/>
      <c r="F417" s="43"/>
      <c r="G417" s="43"/>
      <c r="H417" s="43"/>
      <c r="I417" s="43"/>
      <c r="J417" s="36" t="s">
        <v>39</v>
      </c>
      <c r="K417" s="36"/>
      <c r="L417" s="36" t="s">
        <v>9269</v>
      </c>
      <c r="M417" s="36"/>
      <c r="N417" s="37">
        <v>1</v>
      </c>
      <c r="O417" s="37"/>
      <c r="P417" s="14">
        <v>22568.766620399998</v>
      </c>
    </row>
    <row r="418" spans="1:16" ht="15" customHeight="1" x14ac:dyDescent="0.25">
      <c r="A418" s="43" t="s">
        <v>9270</v>
      </c>
      <c r="B418" s="43"/>
      <c r="C418" s="43"/>
      <c r="D418" s="43"/>
      <c r="E418" s="43"/>
      <c r="F418" s="43"/>
      <c r="G418" s="43"/>
      <c r="H418" s="43"/>
      <c r="I418" s="43"/>
      <c r="J418" s="36" t="s">
        <v>39</v>
      </c>
      <c r="K418" s="36"/>
      <c r="L418" s="36" t="s">
        <v>9271</v>
      </c>
      <c r="M418" s="36"/>
      <c r="N418" s="37">
        <v>1</v>
      </c>
      <c r="O418" s="37"/>
      <c r="P418" s="14">
        <v>23693.810669099999</v>
      </c>
    </row>
    <row r="419" spans="1:16" ht="15" customHeight="1" x14ac:dyDescent="0.25">
      <c r="A419" s="43" t="s">
        <v>9272</v>
      </c>
      <c r="B419" s="43"/>
      <c r="C419" s="43"/>
      <c r="D419" s="43"/>
      <c r="E419" s="43"/>
      <c r="F419" s="43"/>
      <c r="G419" s="43"/>
      <c r="H419" s="43"/>
      <c r="I419" s="43"/>
      <c r="J419" s="36" t="s">
        <v>39</v>
      </c>
      <c r="K419" s="36"/>
      <c r="L419" s="36" t="s">
        <v>9273</v>
      </c>
      <c r="M419" s="36"/>
      <c r="N419" s="37">
        <v>1</v>
      </c>
      <c r="O419" s="37"/>
      <c r="P419" s="14">
        <v>27800.318917799999</v>
      </c>
    </row>
    <row r="420" spans="1:16" ht="15" customHeight="1" x14ac:dyDescent="0.25">
      <c r="A420" s="43" t="s">
        <v>9274</v>
      </c>
      <c r="B420" s="43"/>
      <c r="C420" s="43"/>
      <c r="D420" s="43"/>
      <c r="E420" s="43"/>
      <c r="F420" s="43"/>
      <c r="G420" s="43"/>
      <c r="H420" s="43"/>
      <c r="I420" s="43"/>
      <c r="J420" s="36" t="s">
        <v>39</v>
      </c>
      <c r="K420" s="36"/>
      <c r="L420" s="36" t="s">
        <v>9275</v>
      </c>
      <c r="M420" s="36"/>
      <c r="N420" s="37">
        <v>1</v>
      </c>
      <c r="O420" s="37"/>
      <c r="P420" s="14">
        <v>30594.638903399999</v>
      </c>
    </row>
    <row r="421" spans="1:16" ht="15" customHeight="1" x14ac:dyDescent="0.25">
      <c r="A421" s="43" t="s">
        <v>9276</v>
      </c>
      <c r="B421" s="43"/>
      <c r="C421" s="43"/>
      <c r="D421" s="43"/>
      <c r="E421" s="43"/>
      <c r="F421" s="43"/>
      <c r="G421" s="43"/>
      <c r="H421" s="43"/>
      <c r="I421" s="43"/>
      <c r="J421" s="36" t="s">
        <v>39</v>
      </c>
      <c r="K421" s="36"/>
      <c r="L421" s="36" t="s">
        <v>9277</v>
      </c>
      <c r="M421" s="36"/>
      <c r="N421" s="37">
        <v>1</v>
      </c>
      <c r="O421" s="37"/>
      <c r="P421" s="14">
        <v>23512.973398199996</v>
      </c>
    </row>
    <row r="422" spans="1:16" ht="15" customHeight="1" x14ac:dyDescent="0.25">
      <c r="A422" s="43" t="s">
        <v>9278</v>
      </c>
      <c r="B422" s="43"/>
      <c r="C422" s="43"/>
      <c r="D422" s="43"/>
      <c r="E422" s="43"/>
      <c r="F422" s="43"/>
      <c r="G422" s="43"/>
      <c r="H422" s="43"/>
      <c r="I422" s="43"/>
      <c r="J422" s="36" t="s">
        <v>39</v>
      </c>
      <c r="K422" s="36"/>
      <c r="L422" s="36" t="s">
        <v>9279</v>
      </c>
      <c r="M422" s="36"/>
      <c r="N422" s="37">
        <v>1</v>
      </c>
      <c r="O422" s="37"/>
      <c r="P422" s="14">
        <v>26703.713450699997</v>
      </c>
    </row>
    <row r="423" spans="1:16" ht="15" customHeight="1" x14ac:dyDescent="0.25">
      <c r="A423" s="43" t="s">
        <v>9280</v>
      </c>
      <c r="B423" s="43"/>
      <c r="C423" s="43"/>
      <c r="D423" s="43"/>
      <c r="E423" s="43"/>
      <c r="F423" s="43"/>
      <c r="G423" s="43"/>
      <c r="H423" s="43"/>
      <c r="I423" s="43"/>
      <c r="J423" s="36" t="s">
        <v>39</v>
      </c>
      <c r="K423" s="36"/>
      <c r="L423" s="36" t="s">
        <v>9281</v>
      </c>
      <c r="M423" s="36"/>
      <c r="N423" s="37">
        <v>1</v>
      </c>
      <c r="O423" s="37"/>
      <c r="P423" s="14">
        <v>27373.396178699997</v>
      </c>
    </row>
    <row r="424" spans="1:16" ht="15" customHeight="1" x14ac:dyDescent="0.25">
      <c r="A424" s="43" t="s">
        <v>9282</v>
      </c>
      <c r="B424" s="43"/>
      <c r="C424" s="43"/>
      <c r="D424" s="43"/>
      <c r="E424" s="43"/>
      <c r="F424" s="43"/>
      <c r="G424" s="43"/>
      <c r="H424" s="43"/>
      <c r="I424" s="43"/>
      <c r="J424" s="36" t="s">
        <v>39</v>
      </c>
      <c r="K424" s="36"/>
      <c r="L424" s="36" t="s">
        <v>9283</v>
      </c>
      <c r="M424" s="36"/>
      <c r="N424" s="37">
        <v>1</v>
      </c>
      <c r="O424" s="37"/>
      <c r="P424" s="14">
        <v>35426.330982899992</v>
      </c>
    </row>
    <row r="425" spans="1:16" ht="15" customHeight="1" x14ac:dyDescent="0.25">
      <c r="A425" s="43" t="s">
        <v>9284</v>
      </c>
      <c r="B425" s="43"/>
      <c r="C425" s="43"/>
      <c r="D425" s="43"/>
      <c r="E425" s="43"/>
      <c r="F425" s="43"/>
      <c r="G425" s="43"/>
      <c r="H425" s="43"/>
      <c r="I425" s="43"/>
      <c r="J425" s="36" t="s">
        <v>39</v>
      </c>
      <c r="K425" s="36"/>
      <c r="L425" s="36" t="s">
        <v>9285</v>
      </c>
      <c r="M425" s="36"/>
      <c r="N425" s="37">
        <v>1</v>
      </c>
      <c r="O425" s="37"/>
      <c r="P425" s="14">
        <v>37926.518058000009</v>
      </c>
    </row>
    <row r="426" spans="1:16" ht="15" customHeight="1" x14ac:dyDescent="0.25">
      <c r="A426" s="41" t="s">
        <v>9366</v>
      </c>
      <c r="B426" s="41"/>
      <c r="C426" s="41"/>
      <c r="D426" s="41"/>
      <c r="E426" s="41"/>
      <c r="F426" s="41"/>
      <c r="G426" s="41"/>
      <c r="H426" s="41"/>
      <c r="I426" s="41"/>
      <c r="J426" s="8"/>
      <c r="K426" s="9"/>
      <c r="L426" s="8"/>
      <c r="M426" s="9"/>
      <c r="N426" s="8"/>
      <c r="O426" s="9"/>
      <c r="P426" s="14">
        <v>0</v>
      </c>
    </row>
    <row r="427" spans="1:16" ht="15" customHeight="1" x14ac:dyDescent="0.25">
      <c r="A427" s="45" t="s">
        <v>9367</v>
      </c>
      <c r="B427" s="45"/>
      <c r="C427" s="45"/>
      <c r="D427" s="45"/>
      <c r="E427" s="45"/>
      <c r="F427" s="45"/>
      <c r="G427" s="45"/>
      <c r="H427" s="45"/>
      <c r="I427" s="45"/>
      <c r="J427" s="36" t="s">
        <v>39</v>
      </c>
      <c r="K427" s="36"/>
      <c r="L427" s="36" t="s">
        <v>9368</v>
      </c>
      <c r="M427" s="36"/>
      <c r="N427" s="37">
        <v>1</v>
      </c>
      <c r="O427" s="37"/>
      <c r="P427" s="14">
        <v>21656.438575200002</v>
      </c>
    </row>
    <row r="428" spans="1:16" ht="15" customHeight="1" x14ac:dyDescent="0.25">
      <c r="A428" s="45" t="s">
        <v>9369</v>
      </c>
      <c r="B428" s="45"/>
      <c r="C428" s="45"/>
      <c r="D428" s="45"/>
      <c r="E428" s="45"/>
      <c r="F428" s="45"/>
      <c r="G428" s="45"/>
      <c r="H428" s="45"/>
      <c r="I428" s="45"/>
      <c r="J428" s="36" t="s">
        <v>39</v>
      </c>
      <c r="K428" s="36"/>
      <c r="L428" s="36" t="s">
        <v>9370</v>
      </c>
      <c r="M428" s="36"/>
      <c r="N428" s="37">
        <v>1</v>
      </c>
      <c r="O428" s="37"/>
      <c r="P428" s="14">
        <v>26508.312873900002</v>
      </c>
    </row>
    <row r="429" spans="1:16" ht="15" customHeight="1" x14ac:dyDescent="0.25">
      <c r="A429" s="45" t="s">
        <v>9371</v>
      </c>
      <c r="B429" s="45"/>
      <c r="C429" s="45"/>
      <c r="D429" s="45"/>
      <c r="E429" s="45"/>
      <c r="F429" s="45"/>
      <c r="G429" s="45"/>
      <c r="H429" s="45"/>
      <c r="I429" s="45"/>
      <c r="J429" s="36" t="s">
        <v>39</v>
      </c>
      <c r="K429" s="36"/>
      <c r="L429" s="36" t="s">
        <v>9372</v>
      </c>
      <c r="M429" s="36"/>
      <c r="N429" s="37">
        <v>1</v>
      </c>
      <c r="O429" s="37"/>
      <c r="P429" s="14">
        <v>32817.893822999999</v>
      </c>
    </row>
    <row r="430" spans="1:16" ht="15" customHeight="1" x14ac:dyDescent="0.25">
      <c r="A430" s="45" t="s">
        <v>9373</v>
      </c>
      <c r="B430" s="45"/>
      <c r="C430" s="45"/>
      <c r="D430" s="45"/>
      <c r="E430" s="45"/>
      <c r="F430" s="45"/>
      <c r="G430" s="45"/>
      <c r="H430" s="45"/>
      <c r="I430" s="45"/>
      <c r="J430" s="36" t="s">
        <v>39</v>
      </c>
      <c r="K430" s="36"/>
      <c r="L430" s="36" t="s">
        <v>9374</v>
      </c>
      <c r="M430" s="36"/>
      <c r="N430" s="37">
        <v>1</v>
      </c>
      <c r="O430" s="37"/>
      <c r="P430" s="14">
        <v>30396.142190699997</v>
      </c>
    </row>
    <row r="431" spans="1:16" ht="15" customHeight="1" x14ac:dyDescent="0.25">
      <c r="A431" s="45" t="s">
        <v>9375</v>
      </c>
      <c r="B431" s="45"/>
      <c r="C431" s="45"/>
      <c r="D431" s="45"/>
      <c r="E431" s="45"/>
      <c r="F431" s="45"/>
      <c r="G431" s="45"/>
      <c r="H431" s="45"/>
      <c r="I431" s="45"/>
      <c r="J431" s="36" t="s">
        <v>39</v>
      </c>
      <c r="K431" s="36"/>
      <c r="L431" s="36" t="s">
        <v>9376</v>
      </c>
      <c r="M431" s="36"/>
      <c r="N431" s="37">
        <v>1</v>
      </c>
      <c r="O431" s="37"/>
      <c r="P431" s="14">
        <v>35698.446926999997</v>
      </c>
    </row>
    <row r="432" spans="1:16" ht="15" customHeight="1" x14ac:dyDescent="0.25">
      <c r="A432" s="45" t="s">
        <v>9377</v>
      </c>
      <c r="B432" s="45"/>
      <c r="C432" s="45"/>
      <c r="D432" s="45"/>
      <c r="E432" s="45"/>
      <c r="F432" s="45"/>
      <c r="G432" s="45"/>
      <c r="H432" s="45"/>
      <c r="I432" s="45"/>
      <c r="J432" s="36" t="s">
        <v>39</v>
      </c>
      <c r="K432" s="36"/>
      <c r="L432" s="36" t="s">
        <v>9378</v>
      </c>
      <c r="M432" s="36"/>
      <c r="N432" s="37">
        <v>1</v>
      </c>
      <c r="O432" s="37"/>
      <c r="P432" s="14">
        <v>41486.386312800001</v>
      </c>
    </row>
    <row r="433" spans="1:16" ht="15" customHeight="1" x14ac:dyDescent="0.25">
      <c r="A433" s="45" t="s">
        <v>9379</v>
      </c>
      <c r="B433" s="45"/>
      <c r="C433" s="45"/>
      <c r="D433" s="45"/>
      <c r="E433" s="45"/>
      <c r="F433" s="45"/>
      <c r="G433" s="45"/>
      <c r="H433" s="45"/>
      <c r="I433" s="45"/>
      <c r="J433" s="36" t="s">
        <v>39</v>
      </c>
      <c r="K433" s="36"/>
      <c r="L433" s="36" t="s">
        <v>9380</v>
      </c>
      <c r="M433" s="36"/>
      <c r="N433" s="37">
        <v>1</v>
      </c>
      <c r="O433" s="37"/>
      <c r="P433" s="14">
        <v>41389.374054599997</v>
      </c>
    </row>
    <row r="434" spans="1:16" ht="15" customHeight="1" x14ac:dyDescent="0.25">
      <c r="A434" s="45" t="s">
        <v>9381</v>
      </c>
      <c r="B434" s="45"/>
      <c r="C434" s="45"/>
      <c r="D434" s="45"/>
      <c r="E434" s="45"/>
      <c r="F434" s="45"/>
      <c r="G434" s="45"/>
      <c r="H434" s="45"/>
      <c r="I434" s="45"/>
      <c r="J434" s="36" t="s">
        <v>39</v>
      </c>
      <c r="K434" s="36"/>
      <c r="L434" s="36" t="s">
        <v>9382</v>
      </c>
      <c r="M434" s="36"/>
      <c r="N434" s="37">
        <v>1</v>
      </c>
      <c r="O434" s="37"/>
      <c r="P434" s="14">
        <v>55019.825675099994</v>
      </c>
    </row>
    <row r="435" spans="1:16" ht="15" customHeight="1" x14ac:dyDescent="0.25">
      <c r="A435" s="45" t="s">
        <v>9383</v>
      </c>
      <c r="B435" s="45"/>
      <c r="C435" s="45"/>
      <c r="D435" s="45"/>
      <c r="E435" s="45"/>
      <c r="F435" s="45"/>
      <c r="G435" s="45"/>
      <c r="H435" s="45"/>
      <c r="I435" s="45"/>
      <c r="J435" s="36" t="s">
        <v>39</v>
      </c>
      <c r="K435" s="36"/>
      <c r="L435" s="36" t="s">
        <v>9384</v>
      </c>
      <c r="M435" s="36"/>
      <c r="N435" s="37">
        <v>1</v>
      </c>
      <c r="O435" s="37"/>
      <c r="P435" s="14">
        <v>71047.6038558</v>
      </c>
    </row>
    <row r="436" spans="1:16" ht="15" customHeight="1" x14ac:dyDescent="0.25">
      <c r="A436" s="45" t="s">
        <v>9385</v>
      </c>
      <c r="B436" s="45"/>
      <c r="C436" s="45"/>
      <c r="D436" s="45"/>
      <c r="E436" s="45"/>
      <c r="F436" s="45"/>
      <c r="G436" s="45"/>
      <c r="H436" s="45"/>
      <c r="I436" s="45"/>
      <c r="J436" s="36" t="s">
        <v>39</v>
      </c>
      <c r="K436" s="36"/>
      <c r="L436" s="36" t="s">
        <v>9386</v>
      </c>
      <c r="M436" s="36"/>
      <c r="N436" s="37">
        <v>1</v>
      </c>
      <c r="O436" s="37"/>
      <c r="P436" s="14">
        <v>19165.769251199996</v>
      </c>
    </row>
    <row r="437" spans="1:16" ht="15" customHeight="1" x14ac:dyDescent="0.25">
      <c r="A437" s="45" t="s">
        <v>9387</v>
      </c>
      <c r="B437" s="45"/>
      <c r="C437" s="45"/>
      <c r="D437" s="45"/>
      <c r="E437" s="45"/>
      <c r="F437" s="45"/>
      <c r="G437" s="45"/>
      <c r="H437" s="45"/>
      <c r="I437" s="45"/>
      <c r="J437" s="36" t="s">
        <v>39</v>
      </c>
      <c r="K437" s="36"/>
      <c r="L437" s="36" t="s">
        <v>9388</v>
      </c>
      <c r="M437" s="36"/>
      <c r="N437" s="37">
        <v>1</v>
      </c>
      <c r="O437" s="37"/>
      <c r="P437" s="14">
        <v>24621.963408900003</v>
      </c>
    </row>
    <row r="438" spans="1:16" ht="15" customHeight="1" x14ac:dyDescent="0.25">
      <c r="A438" s="45" t="s">
        <v>9389</v>
      </c>
      <c r="B438" s="45"/>
      <c r="C438" s="45"/>
      <c r="D438" s="45"/>
      <c r="E438" s="45"/>
      <c r="F438" s="45"/>
      <c r="G438" s="45"/>
      <c r="H438" s="45"/>
      <c r="I438" s="45"/>
      <c r="J438" s="36" t="s">
        <v>39</v>
      </c>
      <c r="K438" s="36"/>
      <c r="L438" s="36" t="s">
        <v>9390</v>
      </c>
      <c r="M438" s="36"/>
      <c r="N438" s="37">
        <v>1</v>
      </c>
      <c r="O438" s="37"/>
      <c r="P438" s="14">
        <v>31969.0938996</v>
      </c>
    </row>
    <row r="439" spans="1:16" ht="15" customHeight="1" x14ac:dyDescent="0.25">
      <c r="A439" s="45" t="s">
        <v>9391</v>
      </c>
      <c r="B439" s="45"/>
      <c r="C439" s="45"/>
      <c r="D439" s="45"/>
      <c r="E439" s="45"/>
      <c r="F439" s="45"/>
      <c r="G439" s="45"/>
      <c r="H439" s="45"/>
      <c r="I439" s="45"/>
      <c r="J439" s="36" t="s">
        <v>39</v>
      </c>
      <c r="K439" s="36"/>
      <c r="L439" s="36" t="s">
        <v>9392</v>
      </c>
      <c r="M439" s="36"/>
      <c r="N439" s="37">
        <v>1</v>
      </c>
      <c r="O439" s="37"/>
      <c r="P439" s="14">
        <v>36878.304048299993</v>
      </c>
    </row>
    <row r="440" spans="1:16" ht="15" customHeight="1" x14ac:dyDescent="0.25">
      <c r="A440" s="45" t="s">
        <v>9393</v>
      </c>
      <c r="B440" s="45"/>
      <c r="C440" s="45"/>
      <c r="D440" s="45"/>
      <c r="E440" s="45"/>
      <c r="F440" s="45"/>
      <c r="G440" s="45"/>
      <c r="H440" s="45"/>
      <c r="I440" s="45"/>
      <c r="J440" s="36" t="s">
        <v>39</v>
      </c>
      <c r="K440" s="36"/>
      <c r="L440" s="36" t="s">
        <v>9394</v>
      </c>
      <c r="M440" s="36"/>
      <c r="N440" s="37">
        <v>1</v>
      </c>
      <c r="O440" s="37"/>
      <c r="P440" s="14">
        <v>46574.828328600008</v>
      </c>
    </row>
    <row r="441" spans="1:16" ht="15" customHeight="1" x14ac:dyDescent="0.25">
      <c r="A441" s="45" t="s">
        <v>9395</v>
      </c>
      <c r="B441" s="45"/>
      <c r="C441" s="45"/>
      <c r="D441" s="45"/>
      <c r="E441" s="45"/>
      <c r="F441" s="45"/>
      <c r="G441" s="45"/>
      <c r="H441" s="45"/>
      <c r="I441" s="45"/>
      <c r="J441" s="36" t="s">
        <v>39</v>
      </c>
      <c r="K441" s="36"/>
      <c r="L441" s="36" t="s">
        <v>9396</v>
      </c>
      <c r="M441" s="36"/>
      <c r="N441" s="37">
        <v>1</v>
      </c>
      <c r="O441" s="37"/>
      <c r="P441" s="14">
        <v>61596.935700300004</v>
      </c>
    </row>
    <row r="442" spans="1:16" ht="15" customHeight="1" x14ac:dyDescent="0.25">
      <c r="A442" s="41" t="s">
        <v>9397</v>
      </c>
      <c r="B442" s="41"/>
      <c r="C442" s="41"/>
      <c r="D442" s="41"/>
      <c r="E442" s="41"/>
      <c r="F442" s="41"/>
      <c r="G442" s="41"/>
      <c r="H442" s="41"/>
      <c r="I442" s="41"/>
      <c r="J442" s="8"/>
      <c r="K442" s="9"/>
      <c r="L442" s="8"/>
      <c r="M442" s="9"/>
      <c r="N442" s="8"/>
      <c r="O442" s="9"/>
      <c r="P442" s="14">
        <v>0</v>
      </c>
    </row>
    <row r="443" spans="1:16" ht="15" customHeight="1" x14ac:dyDescent="0.25">
      <c r="A443" s="45" t="s">
        <v>9398</v>
      </c>
      <c r="B443" s="45"/>
      <c r="C443" s="45"/>
      <c r="D443" s="45"/>
      <c r="E443" s="45"/>
      <c r="F443" s="45"/>
      <c r="G443" s="45"/>
      <c r="H443" s="45"/>
      <c r="I443" s="45"/>
      <c r="J443" s="36" t="s">
        <v>39</v>
      </c>
      <c r="K443" s="36"/>
      <c r="L443" s="36" t="s">
        <v>9399</v>
      </c>
      <c r="M443" s="36"/>
      <c r="N443" s="37">
        <v>1</v>
      </c>
      <c r="O443" s="37"/>
      <c r="P443" s="14">
        <v>2749.7126942999998</v>
      </c>
    </row>
    <row r="444" spans="1:16" ht="15" customHeight="1" x14ac:dyDescent="0.25">
      <c r="A444" s="45" t="s">
        <v>9400</v>
      </c>
      <c r="B444" s="45"/>
      <c r="C444" s="45"/>
      <c r="D444" s="45"/>
      <c r="E444" s="45"/>
      <c r="F444" s="45"/>
      <c r="G444" s="45"/>
      <c r="H444" s="45"/>
      <c r="I444" s="45"/>
      <c r="J444" s="36" t="s">
        <v>39</v>
      </c>
      <c r="K444" s="36"/>
      <c r="L444" s="36" t="s">
        <v>9401</v>
      </c>
      <c r="M444" s="36"/>
      <c r="N444" s="37">
        <v>1</v>
      </c>
      <c r="O444" s="37"/>
      <c r="P444" s="14">
        <v>2801.0856159</v>
      </c>
    </row>
    <row r="445" spans="1:16" ht="15" customHeight="1" x14ac:dyDescent="0.25">
      <c r="A445" s="45" t="s">
        <v>9402</v>
      </c>
      <c r="B445" s="45"/>
      <c r="C445" s="45"/>
      <c r="D445" s="45"/>
      <c r="E445" s="45"/>
      <c r="F445" s="45"/>
      <c r="G445" s="45"/>
      <c r="H445" s="45"/>
      <c r="I445" s="45"/>
      <c r="J445" s="36" t="s">
        <v>39</v>
      </c>
      <c r="K445" s="36"/>
      <c r="L445" s="36" t="s">
        <v>9403</v>
      </c>
      <c r="M445" s="36"/>
      <c r="N445" s="37">
        <v>1</v>
      </c>
      <c r="O445" s="37"/>
      <c r="P445" s="14">
        <v>2871.7233830999999</v>
      </c>
    </row>
    <row r="446" spans="1:16" ht="15" customHeight="1" x14ac:dyDescent="0.25">
      <c r="A446" s="45" t="s">
        <v>9404</v>
      </c>
      <c r="B446" s="45"/>
      <c r="C446" s="45"/>
      <c r="D446" s="45"/>
      <c r="E446" s="45"/>
      <c r="F446" s="45"/>
      <c r="G446" s="45"/>
      <c r="H446" s="45"/>
      <c r="I446" s="45"/>
      <c r="J446" s="36" t="s">
        <v>39</v>
      </c>
      <c r="K446" s="36"/>
      <c r="L446" s="36" t="s">
        <v>9405</v>
      </c>
      <c r="M446" s="36"/>
      <c r="N446" s="37">
        <v>1</v>
      </c>
      <c r="O446" s="37"/>
      <c r="P446" s="14">
        <v>3343.2534135000005</v>
      </c>
    </row>
    <row r="447" spans="1:16" ht="15" customHeight="1" x14ac:dyDescent="0.25">
      <c r="A447" s="45" t="s">
        <v>9406</v>
      </c>
      <c r="B447" s="45"/>
      <c r="C447" s="45"/>
      <c r="D447" s="45"/>
      <c r="E447" s="45"/>
      <c r="F447" s="45"/>
      <c r="G447" s="45"/>
      <c r="H447" s="45"/>
      <c r="I447" s="45"/>
      <c r="J447" s="36" t="s">
        <v>39</v>
      </c>
      <c r="K447" s="36"/>
      <c r="L447" s="36" t="s">
        <v>9407</v>
      </c>
      <c r="M447" s="36"/>
      <c r="N447" s="37">
        <v>1</v>
      </c>
      <c r="O447" s="37"/>
      <c r="P447" s="14">
        <v>4171.2977591999997</v>
      </c>
    </row>
    <row r="448" spans="1:16" ht="15" customHeight="1" x14ac:dyDescent="0.25">
      <c r="A448" s="45" t="s">
        <v>9408</v>
      </c>
      <c r="B448" s="45"/>
      <c r="C448" s="45"/>
      <c r="D448" s="45"/>
      <c r="E448" s="45"/>
      <c r="F448" s="45"/>
      <c r="G448" s="45"/>
      <c r="H448" s="45"/>
      <c r="I448" s="45"/>
      <c r="J448" s="36" t="s">
        <v>39</v>
      </c>
      <c r="K448" s="36"/>
      <c r="L448" s="36" t="s">
        <v>9409</v>
      </c>
      <c r="M448" s="36"/>
      <c r="N448" s="37">
        <v>1</v>
      </c>
      <c r="O448" s="37"/>
      <c r="P448" s="14">
        <v>3844.5980858999988</v>
      </c>
    </row>
    <row r="449" spans="1:16" ht="15" customHeight="1" x14ac:dyDescent="0.25">
      <c r="A449" s="45" t="s">
        <v>9410</v>
      </c>
      <c r="B449" s="45"/>
      <c r="C449" s="45"/>
      <c r="D449" s="45"/>
      <c r="E449" s="45"/>
      <c r="F449" s="45"/>
      <c r="G449" s="45"/>
      <c r="H449" s="45"/>
      <c r="I449" s="45"/>
      <c r="J449" s="36" t="s">
        <v>39</v>
      </c>
      <c r="K449" s="36"/>
      <c r="L449" s="36" t="s">
        <v>9411</v>
      </c>
      <c r="M449" s="36"/>
      <c r="N449" s="37">
        <v>1</v>
      </c>
      <c r="O449" s="37"/>
      <c r="P449" s="14">
        <v>4068.2079008999995</v>
      </c>
    </row>
    <row r="450" spans="1:16" ht="15" customHeight="1" x14ac:dyDescent="0.25">
      <c r="A450" s="45" t="s">
        <v>9412</v>
      </c>
      <c r="B450" s="45"/>
      <c r="C450" s="45"/>
      <c r="D450" s="45"/>
      <c r="E450" s="45"/>
      <c r="F450" s="45"/>
      <c r="G450" s="45"/>
      <c r="H450" s="45"/>
      <c r="I450" s="45"/>
      <c r="J450" s="36" t="s">
        <v>39</v>
      </c>
      <c r="K450" s="36"/>
      <c r="L450" s="36" t="s">
        <v>9413</v>
      </c>
      <c r="M450" s="36"/>
      <c r="N450" s="37">
        <v>1</v>
      </c>
      <c r="O450" s="37"/>
      <c r="P450" s="14">
        <v>3253.2361289999999</v>
      </c>
    </row>
    <row r="451" spans="1:16" ht="15" customHeight="1" x14ac:dyDescent="0.25">
      <c r="A451" s="45" t="s">
        <v>9414</v>
      </c>
      <c r="B451" s="45"/>
      <c r="C451" s="45"/>
      <c r="D451" s="45"/>
      <c r="E451" s="45"/>
      <c r="F451" s="45"/>
      <c r="G451" s="45"/>
      <c r="H451" s="45"/>
      <c r="I451" s="45"/>
      <c r="J451" s="36" t="s">
        <v>39</v>
      </c>
      <c r="K451" s="36"/>
      <c r="L451" s="36" t="s">
        <v>9415</v>
      </c>
      <c r="M451" s="36"/>
      <c r="N451" s="37">
        <v>1</v>
      </c>
      <c r="O451" s="37"/>
      <c r="P451" s="14">
        <v>3297.3847335</v>
      </c>
    </row>
    <row r="452" spans="1:16" ht="15" customHeight="1" x14ac:dyDescent="0.25">
      <c r="A452" s="45" t="s">
        <v>9416</v>
      </c>
      <c r="B452" s="45"/>
      <c r="C452" s="45"/>
      <c r="D452" s="45"/>
      <c r="E452" s="45"/>
      <c r="F452" s="45"/>
      <c r="G452" s="45"/>
      <c r="H452" s="45"/>
      <c r="I452" s="45"/>
      <c r="J452" s="36" t="s">
        <v>39</v>
      </c>
      <c r="K452" s="36"/>
      <c r="L452" s="36" t="s">
        <v>9417</v>
      </c>
      <c r="M452" s="36"/>
      <c r="N452" s="37">
        <v>1</v>
      </c>
      <c r="O452" s="37"/>
      <c r="P452" s="14">
        <v>4415.0897933999995</v>
      </c>
    </row>
    <row r="453" spans="1:16" ht="15" customHeight="1" x14ac:dyDescent="0.25">
      <c r="A453" s="45" t="s">
        <v>9418</v>
      </c>
      <c r="B453" s="45"/>
      <c r="C453" s="45"/>
      <c r="D453" s="45"/>
      <c r="E453" s="45"/>
      <c r="F453" s="45"/>
      <c r="G453" s="45"/>
      <c r="H453" s="45"/>
      <c r="I453" s="45"/>
      <c r="J453" s="36" t="s">
        <v>39</v>
      </c>
      <c r="K453" s="36"/>
      <c r="L453" s="36" t="s">
        <v>9419</v>
      </c>
      <c r="M453" s="36"/>
      <c r="N453" s="37">
        <v>1</v>
      </c>
      <c r="O453" s="37"/>
      <c r="P453" s="14">
        <v>4711.2867945000007</v>
      </c>
    </row>
    <row r="454" spans="1:16" ht="15" customHeight="1" x14ac:dyDescent="0.25">
      <c r="A454" s="45" t="s">
        <v>9420</v>
      </c>
      <c r="B454" s="45"/>
      <c r="C454" s="45"/>
      <c r="D454" s="45"/>
      <c r="E454" s="45"/>
      <c r="F454" s="45"/>
      <c r="G454" s="45"/>
      <c r="H454" s="45"/>
      <c r="I454" s="45"/>
      <c r="J454" s="36" t="s">
        <v>39</v>
      </c>
      <c r="K454" s="36"/>
      <c r="L454" s="36" t="s">
        <v>9421</v>
      </c>
      <c r="M454" s="36"/>
      <c r="N454" s="37">
        <v>1</v>
      </c>
      <c r="O454" s="37"/>
      <c r="P454" s="14">
        <v>5252.1932034000001</v>
      </c>
    </row>
    <row r="455" spans="1:16" ht="15" customHeight="1" x14ac:dyDescent="0.25">
      <c r="A455" s="45" t="s">
        <v>9422</v>
      </c>
      <c r="B455" s="45"/>
      <c r="C455" s="45"/>
      <c r="D455" s="45"/>
      <c r="E455" s="45"/>
      <c r="F455" s="45"/>
      <c r="G455" s="45"/>
      <c r="H455" s="45"/>
      <c r="I455" s="45"/>
      <c r="J455" s="36" t="s">
        <v>39</v>
      </c>
      <c r="K455" s="36"/>
      <c r="L455" s="36" t="s">
        <v>9423</v>
      </c>
      <c r="M455" s="36"/>
      <c r="N455" s="37">
        <v>1</v>
      </c>
      <c r="O455" s="37"/>
      <c r="P455" s="14">
        <v>6101.2224701999994</v>
      </c>
    </row>
    <row r="456" spans="1:16" ht="15" customHeight="1" x14ac:dyDescent="0.25"/>
    <row r="457" spans="1:16" ht="15" customHeight="1" x14ac:dyDescent="0.25"/>
    <row r="458" spans="1:16" ht="15" customHeight="1" x14ac:dyDescent="0.25"/>
    <row r="459" spans="1:16" ht="15" customHeight="1" x14ac:dyDescent="0.25"/>
    <row r="460" spans="1:16" ht="15" customHeight="1" x14ac:dyDescent="0.25"/>
    <row r="461" spans="1:16" ht="15" customHeight="1" x14ac:dyDescent="0.25"/>
    <row r="462" spans="1:16" ht="15" customHeight="1" x14ac:dyDescent="0.25"/>
    <row r="463" spans="1:16" ht="15" customHeight="1" x14ac:dyDescent="0.25"/>
    <row r="464" spans="1:16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</sheetData>
  <mergeCells count="1690">
    <mergeCell ref="A454:I454"/>
    <mergeCell ref="J454:K454"/>
    <mergeCell ref="L454:M454"/>
    <mergeCell ref="N454:O454"/>
    <mergeCell ref="A455:I455"/>
    <mergeCell ref="J455:K455"/>
    <mergeCell ref="L455:M455"/>
    <mergeCell ref="N455:O455"/>
    <mergeCell ref="A452:I452"/>
    <mergeCell ref="J452:K452"/>
    <mergeCell ref="L452:M452"/>
    <mergeCell ref="N452:O452"/>
    <mergeCell ref="A453:I453"/>
    <mergeCell ref="J453:K453"/>
    <mergeCell ref="L453:M453"/>
    <mergeCell ref="N453:O453"/>
    <mergeCell ref="A450:I450"/>
    <mergeCell ref="J450:K450"/>
    <mergeCell ref="L450:M450"/>
    <mergeCell ref="N450:O450"/>
    <mergeCell ref="A451:I451"/>
    <mergeCell ref="J451:K451"/>
    <mergeCell ref="L451:M451"/>
    <mergeCell ref="N451:O451"/>
    <mergeCell ref="A448:I448"/>
    <mergeCell ref="J448:K448"/>
    <mergeCell ref="L448:M448"/>
    <mergeCell ref="N448:O448"/>
    <mergeCell ref="A449:I449"/>
    <mergeCell ref="J449:K449"/>
    <mergeCell ref="L449:M449"/>
    <mergeCell ref="N449:O449"/>
    <mergeCell ref="A445:I445"/>
    <mergeCell ref="J445:K445"/>
    <mergeCell ref="L445:M445"/>
    <mergeCell ref="N445:O445"/>
    <mergeCell ref="A446:I446"/>
    <mergeCell ref="A447:I447"/>
    <mergeCell ref="J447:K447"/>
    <mergeCell ref="L447:M447"/>
    <mergeCell ref="N447:O447"/>
    <mergeCell ref="J446:K446"/>
    <mergeCell ref="L446:M446"/>
    <mergeCell ref="N446:O446"/>
    <mergeCell ref="A443:I443"/>
    <mergeCell ref="J443:K443"/>
    <mergeCell ref="L443:M443"/>
    <mergeCell ref="N443:O443"/>
    <mergeCell ref="A444:I444"/>
    <mergeCell ref="J444:K444"/>
    <mergeCell ref="L444:M444"/>
    <mergeCell ref="N444:O444"/>
    <mergeCell ref="A441:I441"/>
    <mergeCell ref="J441:K441"/>
    <mergeCell ref="L441:M441"/>
    <mergeCell ref="N441:O441"/>
    <mergeCell ref="A442:I442"/>
    <mergeCell ref="A439:I439"/>
    <mergeCell ref="J439:K439"/>
    <mergeCell ref="L439:M439"/>
    <mergeCell ref="N439:O439"/>
    <mergeCell ref="A440:I440"/>
    <mergeCell ref="J440:K440"/>
    <mergeCell ref="L440:M440"/>
    <mergeCell ref="N440:O440"/>
    <mergeCell ref="A437:I437"/>
    <mergeCell ref="J437:K437"/>
    <mergeCell ref="L437:M437"/>
    <mergeCell ref="N437:O437"/>
    <mergeCell ref="A438:I438"/>
    <mergeCell ref="J438:K438"/>
    <mergeCell ref="L438:M438"/>
    <mergeCell ref="N438:O438"/>
    <mergeCell ref="A435:I435"/>
    <mergeCell ref="J435:K435"/>
    <mergeCell ref="L435:M435"/>
    <mergeCell ref="N435:O435"/>
    <mergeCell ref="A436:I436"/>
    <mergeCell ref="J436:K436"/>
    <mergeCell ref="L436:M436"/>
    <mergeCell ref="N436:O436"/>
    <mergeCell ref="A433:I433"/>
    <mergeCell ref="J433:K433"/>
    <mergeCell ref="L433:M433"/>
    <mergeCell ref="N433:O433"/>
    <mergeCell ref="A434:I434"/>
    <mergeCell ref="J434:K434"/>
    <mergeCell ref="L434:M434"/>
    <mergeCell ref="N434:O434"/>
    <mergeCell ref="A430:I430"/>
    <mergeCell ref="A431:I431"/>
    <mergeCell ref="J431:K431"/>
    <mergeCell ref="L431:M431"/>
    <mergeCell ref="N431:O431"/>
    <mergeCell ref="A432:I432"/>
    <mergeCell ref="J432:K432"/>
    <mergeCell ref="L432:M432"/>
    <mergeCell ref="N432:O432"/>
    <mergeCell ref="A429:I429"/>
    <mergeCell ref="J429:K429"/>
    <mergeCell ref="L429:M429"/>
    <mergeCell ref="N429:O429"/>
    <mergeCell ref="A427:I427"/>
    <mergeCell ref="J427:K427"/>
    <mergeCell ref="L427:M427"/>
    <mergeCell ref="N427:O427"/>
    <mergeCell ref="A428:I428"/>
    <mergeCell ref="J428:K428"/>
    <mergeCell ref="L428:M428"/>
    <mergeCell ref="N428:O428"/>
    <mergeCell ref="J430:K430"/>
    <mergeCell ref="L430:M430"/>
    <mergeCell ref="N430:O430"/>
    <mergeCell ref="A425:I425"/>
    <mergeCell ref="J425:K425"/>
    <mergeCell ref="L425:M425"/>
    <mergeCell ref="N425:O425"/>
    <mergeCell ref="A426:I426"/>
    <mergeCell ref="A423:I423"/>
    <mergeCell ref="J423:K423"/>
    <mergeCell ref="L423:M423"/>
    <mergeCell ref="N423:O423"/>
    <mergeCell ref="A424:I424"/>
    <mergeCell ref="J424:K424"/>
    <mergeCell ref="L424:M424"/>
    <mergeCell ref="N424:O424"/>
    <mergeCell ref="A421:I421"/>
    <mergeCell ref="J421:K421"/>
    <mergeCell ref="L421:M421"/>
    <mergeCell ref="N421:O421"/>
    <mergeCell ref="A422:I422"/>
    <mergeCell ref="J422:K422"/>
    <mergeCell ref="L422:M422"/>
    <mergeCell ref="N422:O422"/>
    <mergeCell ref="A419:I419"/>
    <mergeCell ref="J419:K419"/>
    <mergeCell ref="L419:M419"/>
    <mergeCell ref="N419:O419"/>
    <mergeCell ref="A420:I420"/>
    <mergeCell ref="J420:K420"/>
    <mergeCell ref="L420:M420"/>
    <mergeCell ref="N420:O420"/>
    <mergeCell ref="A417:I417"/>
    <mergeCell ref="J417:K417"/>
    <mergeCell ref="L417:M417"/>
    <mergeCell ref="N417:O417"/>
    <mergeCell ref="A418:I418"/>
    <mergeCell ref="J418:K418"/>
    <mergeCell ref="L418:M418"/>
    <mergeCell ref="N418:O418"/>
    <mergeCell ref="A415:I415"/>
    <mergeCell ref="J415:K415"/>
    <mergeCell ref="L415:M415"/>
    <mergeCell ref="N415:O415"/>
    <mergeCell ref="A416:I416"/>
    <mergeCell ref="J416:K416"/>
    <mergeCell ref="L416:M416"/>
    <mergeCell ref="N416:O416"/>
    <mergeCell ref="A413:I413"/>
    <mergeCell ref="J413:K413"/>
    <mergeCell ref="L413:M413"/>
    <mergeCell ref="N413:O413"/>
    <mergeCell ref="A414:I414"/>
    <mergeCell ref="J414:K414"/>
    <mergeCell ref="L414:M414"/>
    <mergeCell ref="N414:O414"/>
    <mergeCell ref="A411:I411"/>
    <mergeCell ref="J411:K411"/>
    <mergeCell ref="L411:M411"/>
    <mergeCell ref="N411:O411"/>
    <mergeCell ref="A412:I412"/>
    <mergeCell ref="J412:K412"/>
    <mergeCell ref="L412:M412"/>
    <mergeCell ref="N412:O412"/>
    <mergeCell ref="A408:I408"/>
    <mergeCell ref="J408:K408"/>
    <mergeCell ref="L408:M408"/>
    <mergeCell ref="N408:O408"/>
    <mergeCell ref="A409:I409"/>
    <mergeCell ref="A410:I410"/>
    <mergeCell ref="J410:K410"/>
    <mergeCell ref="L410:M410"/>
    <mergeCell ref="N410:O410"/>
    <mergeCell ref="J409:K409"/>
    <mergeCell ref="L409:M409"/>
    <mergeCell ref="N409:O409"/>
    <mergeCell ref="A406:I406"/>
    <mergeCell ref="J406:K406"/>
    <mergeCell ref="L406:M406"/>
    <mergeCell ref="N406:O406"/>
    <mergeCell ref="A407:I407"/>
    <mergeCell ref="J407:K407"/>
    <mergeCell ref="L407:M407"/>
    <mergeCell ref="N407:O407"/>
    <mergeCell ref="A404:I404"/>
    <mergeCell ref="J404:K404"/>
    <mergeCell ref="L404:M404"/>
    <mergeCell ref="N404:O404"/>
    <mergeCell ref="A405:I405"/>
    <mergeCell ref="A402:I402"/>
    <mergeCell ref="J402:K402"/>
    <mergeCell ref="L402:M402"/>
    <mergeCell ref="N402:O402"/>
    <mergeCell ref="A403:I403"/>
    <mergeCell ref="J403:K403"/>
    <mergeCell ref="L403:M403"/>
    <mergeCell ref="N403:O403"/>
    <mergeCell ref="A401:I401"/>
    <mergeCell ref="J401:K401"/>
    <mergeCell ref="L401:M401"/>
    <mergeCell ref="N401:O401"/>
    <mergeCell ref="A398:I398"/>
    <mergeCell ref="J398:K398"/>
    <mergeCell ref="L398:M398"/>
    <mergeCell ref="N398:O398"/>
    <mergeCell ref="A399:I399"/>
    <mergeCell ref="J399:K399"/>
    <mergeCell ref="L399:M399"/>
    <mergeCell ref="N399:O399"/>
    <mergeCell ref="A395:I395"/>
    <mergeCell ref="A396:I396"/>
    <mergeCell ref="A397:I397"/>
    <mergeCell ref="J397:K397"/>
    <mergeCell ref="L397:M397"/>
    <mergeCell ref="N397:O397"/>
    <mergeCell ref="J395:K395"/>
    <mergeCell ref="L395:M395"/>
    <mergeCell ref="N395:O395"/>
    <mergeCell ref="J396:K396"/>
    <mergeCell ref="L396:M396"/>
    <mergeCell ref="N396:O396"/>
    <mergeCell ref="A392:I392"/>
    <mergeCell ref="A393:I393"/>
    <mergeCell ref="J393:K393"/>
    <mergeCell ref="L393:M393"/>
    <mergeCell ref="N393:O393"/>
    <mergeCell ref="A394:I394"/>
    <mergeCell ref="J394:K394"/>
    <mergeCell ref="L394:M394"/>
    <mergeCell ref="N394:O394"/>
    <mergeCell ref="A390:I390"/>
    <mergeCell ref="J390:K390"/>
    <mergeCell ref="L390:M390"/>
    <mergeCell ref="N390:O390"/>
    <mergeCell ref="A391:I391"/>
    <mergeCell ref="A400:I400"/>
    <mergeCell ref="J400:K400"/>
    <mergeCell ref="L400:M400"/>
    <mergeCell ref="N400:O400"/>
    <mergeCell ref="A388:I388"/>
    <mergeCell ref="A389:I389"/>
    <mergeCell ref="J389:K389"/>
    <mergeCell ref="L389:M389"/>
    <mergeCell ref="N389:O389"/>
    <mergeCell ref="A386:I386"/>
    <mergeCell ref="J386:K386"/>
    <mergeCell ref="L386:M386"/>
    <mergeCell ref="N386:O386"/>
    <mergeCell ref="A387:I387"/>
    <mergeCell ref="J387:K387"/>
    <mergeCell ref="L387:M387"/>
    <mergeCell ref="N387:O387"/>
    <mergeCell ref="A384:I384"/>
    <mergeCell ref="J384:K384"/>
    <mergeCell ref="L384:M384"/>
    <mergeCell ref="N384:O384"/>
    <mergeCell ref="A385:I385"/>
    <mergeCell ref="J385:K385"/>
    <mergeCell ref="L385:M385"/>
    <mergeCell ref="N385:O385"/>
    <mergeCell ref="A381:I381"/>
    <mergeCell ref="J381:K381"/>
    <mergeCell ref="L381:M381"/>
    <mergeCell ref="N381:O381"/>
    <mergeCell ref="A382:I382"/>
    <mergeCell ref="A383:I383"/>
    <mergeCell ref="J383:K383"/>
    <mergeCell ref="L383:M383"/>
    <mergeCell ref="N383:O383"/>
    <mergeCell ref="A379:I379"/>
    <mergeCell ref="J379:K379"/>
    <mergeCell ref="L379:M379"/>
    <mergeCell ref="N379:O379"/>
    <mergeCell ref="A380:I380"/>
    <mergeCell ref="J380:K380"/>
    <mergeCell ref="L380:M380"/>
    <mergeCell ref="N380:O380"/>
    <mergeCell ref="J382:K382"/>
    <mergeCell ref="L382:M382"/>
    <mergeCell ref="N382:O382"/>
    <mergeCell ref="A377:I377"/>
    <mergeCell ref="J377:K377"/>
    <mergeCell ref="L377:M377"/>
    <mergeCell ref="N377:O377"/>
    <mergeCell ref="A378:I378"/>
    <mergeCell ref="A374:I374"/>
    <mergeCell ref="J374:K374"/>
    <mergeCell ref="L374:M374"/>
    <mergeCell ref="N374:O374"/>
    <mergeCell ref="A375:I375"/>
    <mergeCell ref="A376:I376"/>
    <mergeCell ref="J376:K376"/>
    <mergeCell ref="L376:M376"/>
    <mergeCell ref="N376:O376"/>
    <mergeCell ref="J375:K375"/>
    <mergeCell ref="L375:M375"/>
    <mergeCell ref="N375:O375"/>
    <mergeCell ref="A372:I372"/>
    <mergeCell ref="J372:K372"/>
    <mergeCell ref="L372:M372"/>
    <mergeCell ref="N372:O372"/>
    <mergeCell ref="A373:I373"/>
    <mergeCell ref="J373:K373"/>
    <mergeCell ref="L373:M373"/>
    <mergeCell ref="N373:O373"/>
    <mergeCell ref="A370:I370"/>
    <mergeCell ref="J370:K370"/>
    <mergeCell ref="L370:M370"/>
    <mergeCell ref="N370:O370"/>
    <mergeCell ref="A371:I371"/>
    <mergeCell ref="A368:I368"/>
    <mergeCell ref="J368:K368"/>
    <mergeCell ref="L368:M368"/>
    <mergeCell ref="N368:O368"/>
    <mergeCell ref="A369:I369"/>
    <mergeCell ref="J369:K369"/>
    <mergeCell ref="L369:M369"/>
    <mergeCell ref="N369:O369"/>
    <mergeCell ref="A366:I366"/>
    <mergeCell ref="J366:K366"/>
    <mergeCell ref="L366:M366"/>
    <mergeCell ref="N366:O366"/>
    <mergeCell ref="A367:I367"/>
    <mergeCell ref="J367:K367"/>
    <mergeCell ref="L367:M367"/>
    <mergeCell ref="N367:O367"/>
    <mergeCell ref="A364:I364"/>
    <mergeCell ref="J364:K364"/>
    <mergeCell ref="L364:M364"/>
    <mergeCell ref="N364:O364"/>
    <mergeCell ref="A365:I365"/>
    <mergeCell ref="J365:K365"/>
    <mergeCell ref="L365:M365"/>
    <mergeCell ref="N365:O365"/>
    <mergeCell ref="A361:I361"/>
    <mergeCell ref="A362:I362"/>
    <mergeCell ref="J362:K362"/>
    <mergeCell ref="L362:M362"/>
    <mergeCell ref="N362:O362"/>
    <mergeCell ref="A363:I363"/>
    <mergeCell ref="J363:K363"/>
    <mergeCell ref="L363:M363"/>
    <mergeCell ref="N363:O363"/>
    <mergeCell ref="J361:K361"/>
    <mergeCell ref="L361:M361"/>
    <mergeCell ref="N361:O361"/>
    <mergeCell ref="A358:I358"/>
    <mergeCell ref="A359:I359"/>
    <mergeCell ref="J359:K359"/>
    <mergeCell ref="L359:M359"/>
    <mergeCell ref="N359:O359"/>
    <mergeCell ref="A360:I360"/>
    <mergeCell ref="J360:K360"/>
    <mergeCell ref="L360:M360"/>
    <mergeCell ref="N360:O360"/>
    <mergeCell ref="A355:I355"/>
    <mergeCell ref="A356:I356"/>
    <mergeCell ref="J356:K356"/>
    <mergeCell ref="L356:M356"/>
    <mergeCell ref="N356:O356"/>
    <mergeCell ref="A357:I357"/>
    <mergeCell ref="J355:K355"/>
    <mergeCell ref="L355:M355"/>
    <mergeCell ref="N355:O355"/>
    <mergeCell ref="J358:K358"/>
    <mergeCell ref="L358:M358"/>
    <mergeCell ref="N358:O358"/>
    <mergeCell ref="A353:I353"/>
    <mergeCell ref="J353:K353"/>
    <mergeCell ref="L353:M353"/>
    <mergeCell ref="N353:O353"/>
    <mergeCell ref="A354:I354"/>
    <mergeCell ref="A351:I351"/>
    <mergeCell ref="A352:I352"/>
    <mergeCell ref="J352:K352"/>
    <mergeCell ref="L352:M352"/>
    <mergeCell ref="N352:O352"/>
    <mergeCell ref="A349:I349"/>
    <mergeCell ref="J349:K349"/>
    <mergeCell ref="L349:M349"/>
    <mergeCell ref="N349:O349"/>
    <mergeCell ref="A350:I350"/>
    <mergeCell ref="J350:K350"/>
    <mergeCell ref="L350:M350"/>
    <mergeCell ref="N350:O350"/>
    <mergeCell ref="A347:I347"/>
    <mergeCell ref="J347:K347"/>
    <mergeCell ref="L347:M347"/>
    <mergeCell ref="N347:O347"/>
    <mergeCell ref="A348:I348"/>
    <mergeCell ref="J348:K348"/>
    <mergeCell ref="L348:M348"/>
    <mergeCell ref="N348:O348"/>
    <mergeCell ref="A344:I344"/>
    <mergeCell ref="J344:K344"/>
    <mergeCell ref="L344:M344"/>
    <mergeCell ref="N344:O344"/>
    <mergeCell ref="A345:I345"/>
    <mergeCell ref="A346:I346"/>
    <mergeCell ref="J346:K346"/>
    <mergeCell ref="L346:M346"/>
    <mergeCell ref="N346:O346"/>
    <mergeCell ref="J345:K345"/>
    <mergeCell ref="L345:M345"/>
    <mergeCell ref="N345:O345"/>
    <mergeCell ref="A342:I342"/>
    <mergeCell ref="J342:K342"/>
    <mergeCell ref="L342:M342"/>
    <mergeCell ref="N342:O342"/>
    <mergeCell ref="A343:I343"/>
    <mergeCell ref="J343:K343"/>
    <mergeCell ref="L343:M343"/>
    <mergeCell ref="N343:O343"/>
    <mergeCell ref="A340:I340"/>
    <mergeCell ref="J340:K340"/>
    <mergeCell ref="L340:M340"/>
    <mergeCell ref="N340:O340"/>
    <mergeCell ref="A341:I341"/>
    <mergeCell ref="A338:I338"/>
    <mergeCell ref="J338:K338"/>
    <mergeCell ref="L338:M338"/>
    <mergeCell ref="N338:O338"/>
    <mergeCell ref="A339:I339"/>
    <mergeCell ref="J339:K339"/>
    <mergeCell ref="L339:M339"/>
    <mergeCell ref="N339:O339"/>
    <mergeCell ref="A335:I335"/>
    <mergeCell ref="A336:I336"/>
    <mergeCell ref="J336:K336"/>
    <mergeCell ref="L336:M336"/>
    <mergeCell ref="N336:O336"/>
    <mergeCell ref="A337:I337"/>
    <mergeCell ref="J337:K337"/>
    <mergeCell ref="L337:M337"/>
    <mergeCell ref="N337:O337"/>
    <mergeCell ref="A333:I333"/>
    <mergeCell ref="J333:K333"/>
    <mergeCell ref="L333:M333"/>
    <mergeCell ref="N333:O333"/>
    <mergeCell ref="A334:I334"/>
    <mergeCell ref="J334:K334"/>
    <mergeCell ref="L334:M334"/>
    <mergeCell ref="N334:O334"/>
    <mergeCell ref="J335:K335"/>
    <mergeCell ref="L335:M335"/>
    <mergeCell ref="N335:O335"/>
    <mergeCell ref="A331:I331"/>
    <mergeCell ref="A332:I332"/>
    <mergeCell ref="J332:K332"/>
    <mergeCell ref="L332:M332"/>
    <mergeCell ref="N332:O332"/>
    <mergeCell ref="A329:I329"/>
    <mergeCell ref="J329:K329"/>
    <mergeCell ref="L329:M329"/>
    <mergeCell ref="N329:O329"/>
    <mergeCell ref="A330:I330"/>
    <mergeCell ref="J330:K330"/>
    <mergeCell ref="L330:M330"/>
    <mergeCell ref="N330:O330"/>
    <mergeCell ref="A327:I327"/>
    <mergeCell ref="J327:K327"/>
    <mergeCell ref="L327:M327"/>
    <mergeCell ref="N327:O327"/>
    <mergeCell ref="A328:I328"/>
    <mergeCell ref="J328:K328"/>
    <mergeCell ref="L328:M328"/>
    <mergeCell ref="N328:O328"/>
    <mergeCell ref="A325:I325"/>
    <mergeCell ref="J325:K325"/>
    <mergeCell ref="L325:M325"/>
    <mergeCell ref="N325:O325"/>
    <mergeCell ref="A326:I326"/>
    <mergeCell ref="J326:K326"/>
    <mergeCell ref="L326:M326"/>
    <mergeCell ref="N326:O326"/>
    <mergeCell ref="A323:I323"/>
    <mergeCell ref="J323:K323"/>
    <mergeCell ref="L323:M323"/>
    <mergeCell ref="N323:O323"/>
    <mergeCell ref="A324:I324"/>
    <mergeCell ref="J324:K324"/>
    <mergeCell ref="L324:M324"/>
    <mergeCell ref="N324:O324"/>
    <mergeCell ref="A321:I321"/>
    <mergeCell ref="J321:K321"/>
    <mergeCell ref="L321:M321"/>
    <mergeCell ref="N321:O321"/>
    <mergeCell ref="A322:I322"/>
    <mergeCell ref="J322:K322"/>
    <mergeCell ref="L322:M322"/>
    <mergeCell ref="N322:O322"/>
    <mergeCell ref="A319:I319"/>
    <mergeCell ref="J319:K319"/>
    <mergeCell ref="L319:M319"/>
    <mergeCell ref="N319:O319"/>
    <mergeCell ref="A320:I320"/>
    <mergeCell ref="J320:K320"/>
    <mergeCell ref="L320:M320"/>
    <mergeCell ref="N320:O320"/>
    <mergeCell ref="A317:I317"/>
    <mergeCell ref="J317:K317"/>
    <mergeCell ref="L317:M317"/>
    <mergeCell ref="N317:O317"/>
    <mergeCell ref="A318:I318"/>
    <mergeCell ref="J318:K318"/>
    <mergeCell ref="L318:M318"/>
    <mergeCell ref="N318:O318"/>
    <mergeCell ref="A315:I315"/>
    <mergeCell ref="J315:K315"/>
    <mergeCell ref="L315:M315"/>
    <mergeCell ref="N315:O315"/>
    <mergeCell ref="A316:I316"/>
    <mergeCell ref="J316:K316"/>
    <mergeCell ref="L316:M316"/>
    <mergeCell ref="N316:O316"/>
    <mergeCell ref="A313:I313"/>
    <mergeCell ref="J313:K313"/>
    <mergeCell ref="L313:M313"/>
    <mergeCell ref="N313:O313"/>
    <mergeCell ref="A314:I314"/>
    <mergeCell ref="J314:K314"/>
    <mergeCell ref="L314:M314"/>
    <mergeCell ref="N314:O314"/>
    <mergeCell ref="A311:I311"/>
    <mergeCell ref="J311:K311"/>
    <mergeCell ref="L311:M311"/>
    <mergeCell ref="N311:O311"/>
    <mergeCell ref="A312:I312"/>
    <mergeCell ref="J312:K312"/>
    <mergeCell ref="L312:M312"/>
    <mergeCell ref="N312:O312"/>
    <mergeCell ref="A309:I309"/>
    <mergeCell ref="J309:K309"/>
    <mergeCell ref="L309:M309"/>
    <mergeCell ref="N309:O309"/>
    <mergeCell ref="A310:I310"/>
    <mergeCell ref="J310:K310"/>
    <mergeCell ref="L310:M310"/>
    <mergeCell ref="N310:O310"/>
    <mergeCell ref="A307:I307"/>
    <mergeCell ref="J307:K307"/>
    <mergeCell ref="L307:M307"/>
    <mergeCell ref="N307:O307"/>
    <mergeCell ref="A308:I308"/>
    <mergeCell ref="J308:K308"/>
    <mergeCell ref="L308:M308"/>
    <mergeCell ref="N308:O308"/>
    <mergeCell ref="A305:I305"/>
    <mergeCell ref="J305:K305"/>
    <mergeCell ref="L305:M305"/>
    <mergeCell ref="N305:O305"/>
    <mergeCell ref="A306:I306"/>
    <mergeCell ref="J306:K306"/>
    <mergeCell ref="L306:M306"/>
    <mergeCell ref="N306:O306"/>
    <mergeCell ref="A302:I302"/>
    <mergeCell ref="A303:I303"/>
    <mergeCell ref="J303:K303"/>
    <mergeCell ref="L303:M303"/>
    <mergeCell ref="N303:O303"/>
    <mergeCell ref="A304:I304"/>
    <mergeCell ref="J304:K304"/>
    <mergeCell ref="L304:M304"/>
    <mergeCell ref="N304:O304"/>
    <mergeCell ref="J302:K302"/>
    <mergeCell ref="L302:M302"/>
    <mergeCell ref="N302:O302"/>
    <mergeCell ref="A300:I300"/>
    <mergeCell ref="J300:K300"/>
    <mergeCell ref="L300:M300"/>
    <mergeCell ref="N300:O300"/>
    <mergeCell ref="A301:I301"/>
    <mergeCell ref="J301:K301"/>
    <mergeCell ref="L301:M301"/>
    <mergeCell ref="N301:O301"/>
    <mergeCell ref="A298:I298"/>
    <mergeCell ref="A299:I299"/>
    <mergeCell ref="J299:K299"/>
    <mergeCell ref="L299:M299"/>
    <mergeCell ref="N299:O299"/>
    <mergeCell ref="A296:I296"/>
    <mergeCell ref="J296:K296"/>
    <mergeCell ref="L296:M296"/>
    <mergeCell ref="N296:O296"/>
    <mergeCell ref="A297:I297"/>
    <mergeCell ref="J297:K297"/>
    <mergeCell ref="L297:M297"/>
    <mergeCell ref="N297:O297"/>
    <mergeCell ref="A294:I294"/>
    <mergeCell ref="J294:K294"/>
    <mergeCell ref="L294:M294"/>
    <mergeCell ref="N294:O294"/>
    <mergeCell ref="A295:I295"/>
    <mergeCell ref="J295:K295"/>
    <mergeCell ref="L295:M295"/>
    <mergeCell ref="N295:O295"/>
    <mergeCell ref="A292:I292"/>
    <mergeCell ref="J292:K292"/>
    <mergeCell ref="L292:M292"/>
    <mergeCell ref="N292:O292"/>
    <mergeCell ref="A293:I293"/>
    <mergeCell ref="J293:K293"/>
    <mergeCell ref="L293:M293"/>
    <mergeCell ref="N293:O293"/>
    <mergeCell ref="A290:I290"/>
    <mergeCell ref="J290:K290"/>
    <mergeCell ref="L290:M290"/>
    <mergeCell ref="N290:O290"/>
    <mergeCell ref="A291:I291"/>
    <mergeCell ref="J291:K291"/>
    <mergeCell ref="L291:M291"/>
    <mergeCell ref="N291:O291"/>
    <mergeCell ref="A288:I288"/>
    <mergeCell ref="J288:K288"/>
    <mergeCell ref="L288:M288"/>
    <mergeCell ref="N288:O288"/>
    <mergeCell ref="A289:I289"/>
    <mergeCell ref="J289:K289"/>
    <mergeCell ref="L289:M289"/>
    <mergeCell ref="N289:O289"/>
    <mergeCell ref="A286:I286"/>
    <mergeCell ref="J286:K286"/>
    <mergeCell ref="L286:M286"/>
    <mergeCell ref="N286:O286"/>
    <mergeCell ref="A287:I287"/>
    <mergeCell ref="J287:K287"/>
    <mergeCell ref="L287:M287"/>
    <mergeCell ref="N287:O287"/>
    <mergeCell ref="A284:I284"/>
    <mergeCell ref="J284:K284"/>
    <mergeCell ref="L284:M284"/>
    <mergeCell ref="N284:O284"/>
    <mergeCell ref="A285:I285"/>
    <mergeCell ref="J285:K285"/>
    <mergeCell ref="L285:M285"/>
    <mergeCell ref="N285:O285"/>
    <mergeCell ref="A282:I282"/>
    <mergeCell ref="J282:K282"/>
    <mergeCell ref="L282:M282"/>
    <mergeCell ref="N282:O282"/>
    <mergeCell ref="A283:I283"/>
    <mergeCell ref="J283:K283"/>
    <mergeCell ref="L283:M283"/>
    <mergeCell ref="N283:O283"/>
    <mergeCell ref="A279:I279"/>
    <mergeCell ref="A280:I280"/>
    <mergeCell ref="J280:K280"/>
    <mergeCell ref="L280:M280"/>
    <mergeCell ref="N280:O280"/>
    <mergeCell ref="A281:I281"/>
    <mergeCell ref="J281:K281"/>
    <mergeCell ref="L281:M281"/>
    <mergeCell ref="N281:O281"/>
    <mergeCell ref="J279:K279"/>
    <mergeCell ref="L279:M279"/>
    <mergeCell ref="N279:O279"/>
    <mergeCell ref="A277:I277"/>
    <mergeCell ref="J277:K277"/>
    <mergeCell ref="L277:M277"/>
    <mergeCell ref="N277:O277"/>
    <mergeCell ref="A278:I278"/>
    <mergeCell ref="J278:K278"/>
    <mergeCell ref="L278:M278"/>
    <mergeCell ref="N278:O278"/>
    <mergeCell ref="A275:I275"/>
    <mergeCell ref="A276:I276"/>
    <mergeCell ref="J276:K276"/>
    <mergeCell ref="L276:M276"/>
    <mergeCell ref="N276:O276"/>
    <mergeCell ref="A273:I273"/>
    <mergeCell ref="J273:K273"/>
    <mergeCell ref="L273:M273"/>
    <mergeCell ref="N273:O273"/>
    <mergeCell ref="A274:I274"/>
    <mergeCell ref="J274:K274"/>
    <mergeCell ref="L274:M274"/>
    <mergeCell ref="N274:O274"/>
    <mergeCell ref="A271:I271"/>
    <mergeCell ref="J271:K271"/>
    <mergeCell ref="L271:M271"/>
    <mergeCell ref="N271:O271"/>
    <mergeCell ref="A272:I272"/>
    <mergeCell ref="J272:K272"/>
    <mergeCell ref="L272:M272"/>
    <mergeCell ref="N272:O272"/>
    <mergeCell ref="A269:I269"/>
    <mergeCell ref="J269:K269"/>
    <mergeCell ref="L269:M269"/>
    <mergeCell ref="N269:O269"/>
    <mergeCell ref="A270:I270"/>
    <mergeCell ref="J270:K270"/>
    <mergeCell ref="L270:M270"/>
    <mergeCell ref="N270:O270"/>
    <mergeCell ref="A267:I267"/>
    <mergeCell ref="J267:K267"/>
    <mergeCell ref="L267:M267"/>
    <mergeCell ref="N267:O267"/>
    <mergeCell ref="A268:I268"/>
    <mergeCell ref="J268:K268"/>
    <mergeCell ref="L268:M268"/>
    <mergeCell ref="N268:O268"/>
    <mergeCell ref="A265:I265"/>
    <mergeCell ref="J265:K265"/>
    <mergeCell ref="L265:M265"/>
    <mergeCell ref="N265:O265"/>
    <mergeCell ref="A266:I266"/>
    <mergeCell ref="J266:K266"/>
    <mergeCell ref="L266:M266"/>
    <mergeCell ref="N266:O266"/>
    <mergeCell ref="A263:I263"/>
    <mergeCell ref="J263:K263"/>
    <mergeCell ref="L263:M263"/>
    <mergeCell ref="N263:O263"/>
    <mergeCell ref="A264:I264"/>
    <mergeCell ref="J264:K264"/>
    <mergeCell ref="L264:M264"/>
    <mergeCell ref="N264:O264"/>
    <mergeCell ref="A261:I261"/>
    <mergeCell ref="J261:K261"/>
    <mergeCell ref="L261:M261"/>
    <mergeCell ref="N261:O261"/>
    <mergeCell ref="A262:I262"/>
    <mergeCell ref="J262:K262"/>
    <mergeCell ref="L262:M262"/>
    <mergeCell ref="N262:O262"/>
    <mergeCell ref="A259:I259"/>
    <mergeCell ref="J259:K259"/>
    <mergeCell ref="L259:M259"/>
    <mergeCell ref="N259:O259"/>
    <mergeCell ref="A260:I260"/>
    <mergeCell ref="J260:K260"/>
    <mergeCell ref="L260:M260"/>
    <mergeCell ref="N260:O260"/>
    <mergeCell ref="A257:I257"/>
    <mergeCell ref="J257:K257"/>
    <mergeCell ref="L257:M257"/>
    <mergeCell ref="N257:O257"/>
    <mergeCell ref="A258:I258"/>
    <mergeCell ref="J258:K258"/>
    <mergeCell ref="L258:M258"/>
    <mergeCell ref="N258:O258"/>
    <mergeCell ref="A255:I255"/>
    <mergeCell ref="J255:K255"/>
    <mergeCell ref="L255:M255"/>
    <mergeCell ref="N255:O255"/>
    <mergeCell ref="A256:I256"/>
    <mergeCell ref="J256:K256"/>
    <mergeCell ref="L256:M256"/>
    <mergeCell ref="N256:O256"/>
    <mergeCell ref="A252:I252"/>
    <mergeCell ref="A253:I253"/>
    <mergeCell ref="A254:I254"/>
    <mergeCell ref="J254:K254"/>
    <mergeCell ref="L254:M254"/>
    <mergeCell ref="N254:O254"/>
    <mergeCell ref="A250:I250"/>
    <mergeCell ref="J250:K250"/>
    <mergeCell ref="L250:M250"/>
    <mergeCell ref="N250:O250"/>
    <mergeCell ref="A251:I251"/>
    <mergeCell ref="J251:K251"/>
    <mergeCell ref="L251:M251"/>
    <mergeCell ref="N251:O251"/>
    <mergeCell ref="A248:I248"/>
    <mergeCell ref="A249:I249"/>
    <mergeCell ref="J252:K252"/>
    <mergeCell ref="L252:M252"/>
    <mergeCell ref="N252:O252"/>
    <mergeCell ref="J253:K253"/>
    <mergeCell ref="L253:M253"/>
    <mergeCell ref="N253:O253"/>
    <mergeCell ref="A246:I246"/>
    <mergeCell ref="J246:K246"/>
    <mergeCell ref="L246:M246"/>
    <mergeCell ref="N246:O246"/>
    <mergeCell ref="A247:I247"/>
    <mergeCell ref="J247:K247"/>
    <mergeCell ref="L247:M247"/>
    <mergeCell ref="N247:O247"/>
    <mergeCell ref="A244:I244"/>
    <mergeCell ref="J244:K244"/>
    <mergeCell ref="L244:M244"/>
    <mergeCell ref="N244:O244"/>
    <mergeCell ref="A245:I245"/>
    <mergeCell ref="J245:K245"/>
    <mergeCell ref="L245:M245"/>
    <mergeCell ref="N245:O245"/>
    <mergeCell ref="A242:I242"/>
    <mergeCell ref="J242:K242"/>
    <mergeCell ref="L242:M242"/>
    <mergeCell ref="N242:O242"/>
    <mergeCell ref="A243:I243"/>
    <mergeCell ref="J243:K243"/>
    <mergeCell ref="L243:M243"/>
    <mergeCell ref="N243:O243"/>
    <mergeCell ref="A240:I240"/>
    <mergeCell ref="J240:K240"/>
    <mergeCell ref="L240:M240"/>
    <mergeCell ref="N240:O240"/>
    <mergeCell ref="A241:I241"/>
    <mergeCell ref="J241:K241"/>
    <mergeCell ref="L241:M241"/>
    <mergeCell ref="N241:O241"/>
    <mergeCell ref="A238:I238"/>
    <mergeCell ref="J238:K238"/>
    <mergeCell ref="L238:M238"/>
    <mergeCell ref="N238:O238"/>
    <mergeCell ref="A239:I239"/>
    <mergeCell ref="J239:K239"/>
    <mergeCell ref="L239:M239"/>
    <mergeCell ref="N239:O239"/>
    <mergeCell ref="A236:I236"/>
    <mergeCell ref="J236:K236"/>
    <mergeCell ref="L236:M236"/>
    <mergeCell ref="N236:O236"/>
    <mergeCell ref="A237:I237"/>
    <mergeCell ref="J237:K237"/>
    <mergeCell ref="L237:M237"/>
    <mergeCell ref="N237:O237"/>
    <mergeCell ref="A234:I234"/>
    <mergeCell ref="J234:K234"/>
    <mergeCell ref="L234:M234"/>
    <mergeCell ref="N234:O234"/>
    <mergeCell ref="A235:I235"/>
    <mergeCell ref="J235:K235"/>
    <mergeCell ref="L235:M235"/>
    <mergeCell ref="N235:O235"/>
    <mergeCell ref="A232:I232"/>
    <mergeCell ref="J232:K232"/>
    <mergeCell ref="L232:M232"/>
    <mergeCell ref="N232:O232"/>
    <mergeCell ref="A233:I233"/>
    <mergeCell ref="J233:K233"/>
    <mergeCell ref="L233:M233"/>
    <mergeCell ref="N233:O233"/>
    <mergeCell ref="A230:I230"/>
    <mergeCell ref="J230:K230"/>
    <mergeCell ref="L230:M230"/>
    <mergeCell ref="N230:O230"/>
    <mergeCell ref="A231:I231"/>
    <mergeCell ref="J231:K231"/>
    <mergeCell ref="L231:M231"/>
    <mergeCell ref="N231:O231"/>
    <mergeCell ref="A228:I228"/>
    <mergeCell ref="J228:K228"/>
    <mergeCell ref="L228:M228"/>
    <mergeCell ref="N228:O228"/>
    <mergeCell ref="A229:I229"/>
    <mergeCell ref="J229:K229"/>
    <mergeCell ref="L229:M229"/>
    <mergeCell ref="N229:O229"/>
    <mergeCell ref="A226:I226"/>
    <mergeCell ref="J226:K226"/>
    <mergeCell ref="L226:M226"/>
    <mergeCell ref="N226:O226"/>
    <mergeCell ref="A227:I227"/>
    <mergeCell ref="J227:K227"/>
    <mergeCell ref="L227:M227"/>
    <mergeCell ref="N227:O227"/>
    <mergeCell ref="A224:I224"/>
    <mergeCell ref="J224:K224"/>
    <mergeCell ref="L224:M224"/>
    <mergeCell ref="N224:O224"/>
    <mergeCell ref="A225:I225"/>
    <mergeCell ref="J225:K225"/>
    <mergeCell ref="L225:M225"/>
    <mergeCell ref="N225:O225"/>
    <mergeCell ref="A222:I222"/>
    <mergeCell ref="J222:K222"/>
    <mergeCell ref="L222:M222"/>
    <mergeCell ref="N222:O222"/>
    <mergeCell ref="A223:I223"/>
    <mergeCell ref="J223:K223"/>
    <mergeCell ref="L223:M223"/>
    <mergeCell ref="N223:O223"/>
    <mergeCell ref="A220:I220"/>
    <mergeCell ref="J220:K220"/>
    <mergeCell ref="L220:M220"/>
    <mergeCell ref="N220:O220"/>
    <mergeCell ref="A221:I221"/>
    <mergeCell ref="J221:K221"/>
    <mergeCell ref="L221:M221"/>
    <mergeCell ref="N221:O221"/>
    <mergeCell ref="A218:I218"/>
    <mergeCell ref="J218:K218"/>
    <mergeCell ref="L218:M218"/>
    <mergeCell ref="N218:O218"/>
    <mergeCell ref="A219:I219"/>
    <mergeCell ref="J219:K219"/>
    <mergeCell ref="L219:M219"/>
    <mergeCell ref="N219:O219"/>
    <mergeCell ref="A216:I216"/>
    <mergeCell ref="J216:K216"/>
    <mergeCell ref="L216:M216"/>
    <mergeCell ref="N216:O216"/>
    <mergeCell ref="A217:I217"/>
    <mergeCell ref="J217:K217"/>
    <mergeCell ref="L217:M217"/>
    <mergeCell ref="N217:O217"/>
    <mergeCell ref="A214:I214"/>
    <mergeCell ref="J214:K214"/>
    <mergeCell ref="L214:M214"/>
    <mergeCell ref="N214:O214"/>
    <mergeCell ref="A215:I215"/>
    <mergeCell ref="J215:K215"/>
    <mergeCell ref="L215:M215"/>
    <mergeCell ref="N215:O215"/>
    <mergeCell ref="A211:I211"/>
    <mergeCell ref="A212:I212"/>
    <mergeCell ref="J212:K212"/>
    <mergeCell ref="L212:M212"/>
    <mergeCell ref="N212:O212"/>
    <mergeCell ref="A213:I213"/>
    <mergeCell ref="J213:K213"/>
    <mergeCell ref="L213:M213"/>
    <mergeCell ref="N213:O213"/>
    <mergeCell ref="J211:K211"/>
    <mergeCell ref="L211:M211"/>
    <mergeCell ref="N211:O211"/>
    <mergeCell ref="A209:I209"/>
    <mergeCell ref="J209:K209"/>
    <mergeCell ref="L209:M209"/>
    <mergeCell ref="N209:O209"/>
    <mergeCell ref="A210:I210"/>
    <mergeCell ref="J210:K210"/>
    <mergeCell ref="L210:M210"/>
    <mergeCell ref="N210:O210"/>
    <mergeCell ref="A207:I207"/>
    <mergeCell ref="A208:I208"/>
    <mergeCell ref="J208:K208"/>
    <mergeCell ref="L208:M208"/>
    <mergeCell ref="N208:O208"/>
    <mergeCell ref="A205:I205"/>
    <mergeCell ref="J205:K205"/>
    <mergeCell ref="L205:M205"/>
    <mergeCell ref="N205:O205"/>
    <mergeCell ref="A206:I206"/>
    <mergeCell ref="J206:K206"/>
    <mergeCell ref="L206:M206"/>
    <mergeCell ref="N206:O206"/>
    <mergeCell ref="A203:I203"/>
    <mergeCell ref="J203:K203"/>
    <mergeCell ref="L203:M203"/>
    <mergeCell ref="N203:O203"/>
    <mergeCell ref="A204:I204"/>
    <mergeCell ref="J204:K204"/>
    <mergeCell ref="L204:M204"/>
    <mergeCell ref="N204:O204"/>
    <mergeCell ref="A201:I201"/>
    <mergeCell ref="J201:K201"/>
    <mergeCell ref="L201:M201"/>
    <mergeCell ref="N201:O201"/>
    <mergeCell ref="A202:I202"/>
    <mergeCell ref="J202:K202"/>
    <mergeCell ref="L202:M202"/>
    <mergeCell ref="N202:O202"/>
    <mergeCell ref="A199:I199"/>
    <mergeCell ref="J199:K199"/>
    <mergeCell ref="L199:M199"/>
    <mergeCell ref="N199:O199"/>
    <mergeCell ref="A200:I200"/>
    <mergeCell ref="J200:K200"/>
    <mergeCell ref="L200:M200"/>
    <mergeCell ref="N200:O200"/>
    <mergeCell ref="A197:I197"/>
    <mergeCell ref="J197:K197"/>
    <mergeCell ref="L197:M197"/>
    <mergeCell ref="N197:O197"/>
    <mergeCell ref="A198:I198"/>
    <mergeCell ref="J198:K198"/>
    <mergeCell ref="L198:M198"/>
    <mergeCell ref="N198:O198"/>
    <mergeCell ref="A195:I195"/>
    <mergeCell ref="J195:K195"/>
    <mergeCell ref="L195:M195"/>
    <mergeCell ref="N195:O195"/>
    <mergeCell ref="A196:I196"/>
    <mergeCell ref="J196:K196"/>
    <mergeCell ref="L196:M196"/>
    <mergeCell ref="N196:O196"/>
    <mergeCell ref="A193:I193"/>
    <mergeCell ref="J193:K193"/>
    <mergeCell ref="L193:M193"/>
    <mergeCell ref="N193:O193"/>
    <mergeCell ref="A194:I194"/>
    <mergeCell ref="J194:K194"/>
    <mergeCell ref="L194:M194"/>
    <mergeCell ref="N194:O194"/>
    <mergeCell ref="A191:I191"/>
    <mergeCell ref="J191:K191"/>
    <mergeCell ref="L191:M191"/>
    <mergeCell ref="N191:O191"/>
    <mergeCell ref="A192:I192"/>
    <mergeCell ref="J192:K192"/>
    <mergeCell ref="L192:M192"/>
    <mergeCell ref="N192:O192"/>
    <mergeCell ref="A189:I189"/>
    <mergeCell ref="J189:K189"/>
    <mergeCell ref="L189:M189"/>
    <mergeCell ref="N189:O189"/>
    <mergeCell ref="A190:I190"/>
    <mergeCell ref="J190:K190"/>
    <mergeCell ref="L190:M190"/>
    <mergeCell ref="N190:O190"/>
    <mergeCell ref="A187:I187"/>
    <mergeCell ref="J187:K187"/>
    <mergeCell ref="L187:M187"/>
    <mergeCell ref="N187:O187"/>
    <mergeCell ref="A188:I188"/>
    <mergeCell ref="J188:K188"/>
    <mergeCell ref="L188:M188"/>
    <mergeCell ref="N188:O188"/>
    <mergeCell ref="A185:I185"/>
    <mergeCell ref="J185:K185"/>
    <mergeCell ref="L185:M185"/>
    <mergeCell ref="N185:O185"/>
    <mergeCell ref="A186:I186"/>
    <mergeCell ref="J186:K186"/>
    <mergeCell ref="L186:M186"/>
    <mergeCell ref="N186:O186"/>
    <mergeCell ref="A183:I183"/>
    <mergeCell ref="J183:K183"/>
    <mergeCell ref="L183:M183"/>
    <mergeCell ref="N183:O183"/>
    <mergeCell ref="A184:I184"/>
    <mergeCell ref="J184:K184"/>
    <mergeCell ref="L184:M184"/>
    <mergeCell ref="N184:O184"/>
    <mergeCell ref="A181:I181"/>
    <mergeCell ref="J181:K181"/>
    <mergeCell ref="L181:M181"/>
    <mergeCell ref="N181:O181"/>
    <mergeCell ref="A182:I182"/>
    <mergeCell ref="J182:K182"/>
    <mergeCell ref="L182:M182"/>
    <mergeCell ref="N182:O182"/>
    <mergeCell ref="A179:I179"/>
    <mergeCell ref="J179:K179"/>
    <mergeCell ref="L179:M179"/>
    <mergeCell ref="N179:O179"/>
    <mergeCell ref="A180:I180"/>
    <mergeCell ref="J180:K180"/>
    <mergeCell ref="L180:M180"/>
    <mergeCell ref="N180:O180"/>
    <mergeCell ref="A177:I177"/>
    <mergeCell ref="J177:K177"/>
    <mergeCell ref="L177:M177"/>
    <mergeCell ref="N177:O177"/>
    <mergeCell ref="A178:I178"/>
    <mergeCell ref="J178:K178"/>
    <mergeCell ref="L178:M178"/>
    <mergeCell ref="N178:O178"/>
    <mergeCell ref="A175:I175"/>
    <mergeCell ref="J175:K175"/>
    <mergeCell ref="L175:M175"/>
    <mergeCell ref="N175:O175"/>
    <mergeCell ref="A176:I176"/>
    <mergeCell ref="J176:K176"/>
    <mergeCell ref="L176:M176"/>
    <mergeCell ref="N176:O176"/>
    <mergeCell ref="A173:I173"/>
    <mergeCell ref="J173:K173"/>
    <mergeCell ref="L173:M173"/>
    <mergeCell ref="N173:O173"/>
    <mergeCell ref="A174:I174"/>
    <mergeCell ref="J174:K174"/>
    <mergeCell ref="L174:M174"/>
    <mergeCell ref="N174:O174"/>
    <mergeCell ref="A171:I171"/>
    <mergeCell ref="J171:K171"/>
    <mergeCell ref="L171:M171"/>
    <mergeCell ref="N171:O171"/>
    <mergeCell ref="A172:I172"/>
    <mergeCell ref="J172:K172"/>
    <mergeCell ref="L172:M172"/>
    <mergeCell ref="N172:O172"/>
    <mergeCell ref="A168:I168"/>
    <mergeCell ref="A169:I169"/>
    <mergeCell ref="A170:I170"/>
    <mergeCell ref="J170:K170"/>
    <mergeCell ref="L170:M170"/>
    <mergeCell ref="N170:O170"/>
    <mergeCell ref="J168:K168"/>
    <mergeCell ref="L168:M168"/>
    <mergeCell ref="N168:O168"/>
    <mergeCell ref="J169:K169"/>
    <mergeCell ref="L169:M169"/>
    <mergeCell ref="N169:O169"/>
    <mergeCell ref="A166:I166"/>
    <mergeCell ref="J166:K166"/>
    <mergeCell ref="L166:M166"/>
    <mergeCell ref="N166:O166"/>
    <mergeCell ref="A167:I167"/>
    <mergeCell ref="J167:K167"/>
    <mergeCell ref="L167:M167"/>
    <mergeCell ref="N167:O167"/>
    <mergeCell ref="A164:I164"/>
    <mergeCell ref="A165:I165"/>
    <mergeCell ref="A161:I161"/>
    <mergeCell ref="A162:I162"/>
    <mergeCell ref="J162:K162"/>
    <mergeCell ref="L162:M162"/>
    <mergeCell ref="N162:O162"/>
    <mergeCell ref="A163:I163"/>
    <mergeCell ref="J163:K163"/>
    <mergeCell ref="L163:M163"/>
    <mergeCell ref="N163:O163"/>
    <mergeCell ref="J161:K161"/>
    <mergeCell ref="L161:M161"/>
    <mergeCell ref="N161:O161"/>
    <mergeCell ref="A159:I159"/>
    <mergeCell ref="J159:K159"/>
    <mergeCell ref="L159:M159"/>
    <mergeCell ref="N159:O159"/>
    <mergeCell ref="A160:I160"/>
    <mergeCell ref="J160:K160"/>
    <mergeCell ref="L160:M160"/>
    <mergeCell ref="N160:O160"/>
    <mergeCell ref="A157:I157"/>
    <mergeCell ref="A158:I158"/>
    <mergeCell ref="J158:K158"/>
    <mergeCell ref="L158:M158"/>
    <mergeCell ref="N158:O158"/>
    <mergeCell ref="A154:I154"/>
    <mergeCell ref="A155:I155"/>
    <mergeCell ref="J155:K155"/>
    <mergeCell ref="L155:M155"/>
    <mergeCell ref="N155:O155"/>
    <mergeCell ref="A156:I156"/>
    <mergeCell ref="J156:K156"/>
    <mergeCell ref="L156:M156"/>
    <mergeCell ref="N156:O156"/>
    <mergeCell ref="J154:K154"/>
    <mergeCell ref="L154:M154"/>
    <mergeCell ref="N154:O154"/>
    <mergeCell ref="A152:I152"/>
    <mergeCell ref="J152:K152"/>
    <mergeCell ref="L152:M152"/>
    <mergeCell ref="N152:O152"/>
    <mergeCell ref="A153:I153"/>
    <mergeCell ref="J153:K153"/>
    <mergeCell ref="L153:M153"/>
    <mergeCell ref="N153:O153"/>
    <mergeCell ref="A150:I150"/>
    <mergeCell ref="A151:I151"/>
    <mergeCell ref="J151:K151"/>
    <mergeCell ref="L151:M151"/>
    <mergeCell ref="N151:O151"/>
    <mergeCell ref="A148:I148"/>
    <mergeCell ref="J148:K148"/>
    <mergeCell ref="L148:M148"/>
    <mergeCell ref="N148:O148"/>
    <mergeCell ref="A149:I149"/>
    <mergeCell ref="J149:K149"/>
    <mergeCell ref="L149:M149"/>
    <mergeCell ref="N149:O149"/>
    <mergeCell ref="A146:I146"/>
    <mergeCell ref="J146:K146"/>
    <mergeCell ref="L146:M146"/>
    <mergeCell ref="N146:O146"/>
    <mergeCell ref="A147:I147"/>
    <mergeCell ref="J147:K147"/>
    <mergeCell ref="L147:M147"/>
    <mergeCell ref="N147:O147"/>
    <mergeCell ref="A144:I144"/>
    <mergeCell ref="J144:K144"/>
    <mergeCell ref="L144:M144"/>
    <mergeCell ref="N144:O144"/>
    <mergeCell ref="A145:I145"/>
    <mergeCell ref="J145:K145"/>
    <mergeCell ref="L145:M145"/>
    <mergeCell ref="N145:O145"/>
    <mergeCell ref="A142:I142"/>
    <mergeCell ref="J142:K142"/>
    <mergeCell ref="L142:M142"/>
    <mergeCell ref="N142:O142"/>
    <mergeCell ref="A143:I143"/>
    <mergeCell ref="J143:K143"/>
    <mergeCell ref="L143:M143"/>
    <mergeCell ref="N143:O143"/>
    <mergeCell ref="A140:I140"/>
    <mergeCell ref="J140:K140"/>
    <mergeCell ref="L140:M140"/>
    <mergeCell ref="N140:O140"/>
    <mergeCell ref="A141:I141"/>
    <mergeCell ref="J141:K141"/>
    <mergeCell ref="L141:M141"/>
    <mergeCell ref="N141:O141"/>
    <mergeCell ref="A138:I138"/>
    <mergeCell ref="J138:K138"/>
    <mergeCell ref="L138:M138"/>
    <mergeCell ref="N138:O138"/>
    <mergeCell ref="A139:I139"/>
    <mergeCell ref="J139:K139"/>
    <mergeCell ref="L139:M139"/>
    <mergeCell ref="N139:O139"/>
    <mergeCell ref="A136:I136"/>
    <mergeCell ref="J136:K136"/>
    <mergeCell ref="L136:M136"/>
    <mergeCell ref="N136:O136"/>
    <mergeCell ref="A137:I137"/>
    <mergeCell ref="J137:K137"/>
    <mergeCell ref="L137:M137"/>
    <mergeCell ref="N137:O137"/>
    <mergeCell ref="A134:I134"/>
    <mergeCell ref="J134:K134"/>
    <mergeCell ref="L134:M134"/>
    <mergeCell ref="N134:O134"/>
    <mergeCell ref="A135:I135"/>
    <mergeCell ref="J135:K135"/>
    <mergeCell ref="L135:M135"/>
    <mergeCell ref="N135:O135"/>
    <mergeCell ref="A132:I132"/>
    <mergeCell ref="J132:K132"/>
    <mergeCell ref="L132:M132"/>
    <mergeCell ref="N132:O132"/>
    <mergeCell ref="A133:I133"/>
    <mergeCell ref="J133:K133"/>
    <mergeCell ref="L133:M133"/>
    <mergeCell ref="N133:O133"/>
    <mergeCell ref="A129:I129"/>
    <mergeCell ref="J129:K129"/>
    <mergeCell ref="L129:M129"/>
    <mergeCell ref="N129:O129"/>
    <mergeCell ref="A130:I130"/>
    <mergeCell ref="A131:I131"/>
    <mergeCell ref="J131:K131"/>
    <mergeCell ref="L131:M131"/>
    <mergeCell ref="N131:O131"/>
    <mergeCell ref="J130:K130"/>
    <mergeCell ref="L130:M130"/>
    <mergeCell ref="N130:O130"/>
    <mergeCell ref="A127:I127"/>
    <mergeCell ref="J127:K127"/>
    <mergeCell ref="L127:M127"/>
    <mergeCell ref="N127:O127"/>
    <mergeCell ref="A128:I128"/>
    <mergeCell ref="J128:K128"/>
    <mergeCell ref="L128:M128"/>
    <mergeCell ref="N128:O128"/>
    <mergeCell ref="A124:I124"/>
    <mergeCell ref="J124:K124"/>
    <mergeCell ref="L124:M124"/>
    <mergeCell ref="N124:O124"/>
    <mergeCell ref="A125:I125"/>
    <mergeCell ref="A126:I126"/>
    <mergeCell ref="J125:K125"/>
    <mergeCell ref="L125:M125"/>
    <mergeCell ref="N125:O125"/>
    <mergeCell ref="A122:I122"/>
    <mergeCell ref="J122:K122"/>
    <mergeCell ref="L122:M122"/>
    <mergeCell ref="N122:O122"/>
    <mergeCell ref="A123:I123"/>
    <mergeCell ref="J123:K123"/>
    <mergeCell ref="L123:M123"/>
    <mergeCell ref="N123:O123"/>
    <mergeCell ref="A120:I120"/>
    <mergeCell ref="J120:K120"/>
    <mergeCell ref="L120:M120"/>
    <mergeCell ref="N120:O120"/>
    <mergeCell ref="A121:I121"/>
    <mergeCell ref="A118:I118"/>
    <mergeCell ref="J118:K118"/>
    <mergeCell ref="L118:M118"/>
    <mergeCell ref="N118:O118"/>
    <mergeCell ref="A119:I119"/>
    <mergeCell ref="J119:K119"/>
    <mergeCell ref="L119:M119"/>
    <mergeCell ref="N119:O119"/>
    <mergeCell ref="A116:I116"/>
    <mergeCell ref="J116:K116"/>
    <mergeCell ref="L116:M116"/>
    <mergeCell ref="N116:O116"/>
    <mergeCell ref="A117:I117"/>
    <mergeCell ref="J117:K117"/>
    <mergeCell ref="L117:M117"/>
    <mergeCell ref="N117:O117"/>
    <mergeCell ref="A114:I114"/>
    <mergeCell ref="J114:K114"/>
    <mergeCell ref="L114:M114"/>
    <mergeCell ref="N114:O114"/>
    <mergeCell ref="A115:I115"/>
    <mergeCell ref="J115:K115"/>
    <mergeCell ref="L115:M115"/>
    <mergeCell ref="N115:O115"/>
    <mergeCell ref="A112:I112"/>
    <mergeCell ref="J112:K112"/>
    <mergeCell ref="L112:M112"/>
    <mergeCell ref="N112:O112"/>
    <mergeCell ref="A113:I113"/>
    <mergeCell ref="J113:K113"/>
    <mergeCell ref="L113:M113"/>
    <mergeCell ref="N113:O113"/>
    <mergeCell ref="A109:I109"/>
    <mergeCell ref="A110:I110"/>
    <mergeCell ref="J110:K110"/>
    <mergeCell ref="L110:M110"/>
    <mergeCell ref="N110:O110"/>
    <mergeCell ref="A111:I111"/>
    <mergeCell ref="J111:K111"/>
    <mergeCell ref="L111:M111"/>
    <mergeCell ref="N111:O111"/>
    <mergeCell ref="A107:I107"/>
    <mergeCell ref="J107:K107"/>
    <mergeCell ref="L107:M107"/>
    <mergeCell ref="N107:O107"/>
    <mergeCell ref="A108:I108"/>
    <mergeCell ref="J108:K108"/>
    <mergeCell ref="L108:M108"/>
    <mergeCell ref="N108:O108"/>
    <mergeCell ref="J109:K109"/>
    <mergeCell ref="L109:M109"/>
    <mergeCell ref="N109:O109"/>
    <mergeCell ref="A105:I105"/>
    <mergeCell ref="A106:I106"/>
    <mergeCell ref="J106:K106"/>
    <mergeCell ref="L106:M106"/>
    <mergeCell ref="N106:O106"/>
    <mergeCell ref="A103:I103"/>
    <mergeCell ref="J103:K103"/>
    <mergeCell ref="L103:M103"/>
    <mergeCell ref="N103:O103"/>
    <mergeCell ref="A104:I104"/>
    <mergeCell ref="J104:K104"/>
    <mergeCell ref="L104:M104"/>
    <mergeCell ref="N104:O104"/>
    <mergeCell ref="A101:I101"/>
    <mergeCell ref="J101:K101"/>
    <mergeCell ref="L101:M101"/>
    <mergeCell ref="N101:O101"/>
    <mergeCell ref="A102:I102"/>
    <mergeCell ref="J102:K102"/>
    <mergeCell ref="L102:M102"/>
    <mergeCell ref="N102:O102"/>
    <mergeCell ref="A99:I99"/>
    <mergeCell ref="J99:K99"/>
    <mergeCell ref="L99:M99"/>
    <mergeCell ref="N99:O99"/>
    <mergeCell ref="A100:I100"/>
    <mergeCell ref="J100:K100"/>
    <mergeCell ref="L100:M100"/>
    <mergeCell ref="N100:O100"/>
    <mergeCell ref="A97:I97"/>
    <mergeCell ref="J97:K97"/>
    <mergeCell ref="L97:M97"/>
    <mergeCell ref="N97:O97"/>
    <mergeCell ref="A98:I98"/>
    <mergeCell ref="J98:K98"/>
    <mergeCell ref="L98:M98"/>
    <mergeCell ref="N98:O98"/>
    <mergeCell ref="A95:I95"/>
    <mergeCell ref="J95:K95"/>
    <mergeCell ref="L95:M95"/>
    <mergeCell ref="N95:O95"/>
    <mergeCell ref="A96:I96"/>
    <mergeCell ref="J96:K96"/>
    <mergeCell ref="L96:M96"/>
    <mergeCell ref="N96:O96"/>
    <mergeCell ref="A92:I92"/>
    <mergeCell ref="A93:I93"/>
    <mergeCell ref="A94:I94"/>
    <mergeCell ref="J94:K94"/>
    <mergeCell ref="L94:M94"/>
    <mergeCell ref="N94:O94"/>
    <mergeCell ref="A90:I90"/>
    <mergeCell ref="J90:K90"/>
    <mergeCell ref="L90:M90"/>
    <mergeCell ref="N90:O90"/>
    <mergeCell ref="A91:I91"/>
    <mergeCell ref="J91:K91"/>
    <mergeCell ref="L91:M91"/>
    <mergeCell ref="N91:O91"/>
    <mergeCell ref="A88:I88"/>
    <mergeCell ref="A89:I89"/>
    <mergeCell ref="J92:K92"/>
    <mergeCell ref="L92:M92"/>
    <mergeCell ref="N92:O92"/>
    <mergeCell ref="J93:K93"/>
    <mergeCell ref="L93:M93"/>
    <mergeCell ref="N93:O93"/>
    <mergeCell ref="A86:I86"/>
    <mergeCell ref="J86:K86"/>
    <mergeCell ref="L86:M86"/>
    <mergeCell ref="N86:O86"/>
    <mergeCell ref="A87:I87"/>
    <mergeCell ref="J87:K87"/>
    <mergeCell ref="L87:M87"/>
    <mergeCell ref="N87:O87"/>
    <mergeCell ref="A84:I84"/>
    <mergeCell ref="J84:K84"/>
    <mergeCell ref="L84:M84"/>
    <mergeCell ref="N84:O84"/>
    <mergeCell ref="A85:I85"/>
    <mergeCell ref="J85:K85"/>
    <mergeCell ref="L85:M85"/>
    <mergeCell ref="N85:O85"/>
    <mergeCell ref="A82:I82"/>
    <mergeCell ref="J82:K82"/>
    <mergeCell ref="L82:M82"/>
    <mergeCell ref="N82:O82"/>
    <mergeCell ref="A83:I83"/>
    <mergeCell ref="J83:K83"/>
    <mergeCell ref="L83:M83"/>
    <mergeCell ref="N83:O83"/>
    <mergeCell ref="A80:I80"/>
    <mergeCell ref="J80:K80"/>
    <mergeCell ref="L80:M80"/>
    <mergeCell ref="N80:O80"/>
    <mergeCell ref="A81:I81"/>
    <mergeCell ref="J81:K81"/>
    <mergeCell ref="L81:M81"/>
    <mergeCell ref="N81:O81"/>
    <mergeCell ref="A78:I78"/>
    <mergeCell ref="J78:K78"/>
    <mergeCell ref="L78:M78"/>
    <mergeCell ref="N78:O78"/>
    <mergeCell ref="A79:I79"/>
    <mergeCell ref="J79:K79"/>
    <mergeCell ref="L79:M79"/>
    <mergeCell ref="N79:O79"/>
    <mergeCell ref="A76:I76"/>
    <mergeCell ref="J76:K76"/>
    <mergeCell ref="L76:M76"/>
    <mergeCell ref="N76:O76"/>
    <mergeCell ref="A77:I77"/>
    <mergeCell ref="J77:K77"/>
    <mergeCell ref="L77:M77"/>
    <mergeCell ref="N77:O77"/>
    <mergeCell ref="A73:I73"/>
    <mergeCell ref="A74:I74"/>
    <mergeCell ref="J74:K74"/>
    <mergeCell ref="L74:M74"/>
    <mergeCell ref="N74:O74"/>
    <mergeCell ref="A75:I75"/>
    <mergeCell ref="J75:K75"/>
    <mergeCell ref="L75:M75"/>
    <mergeCell ref="N75:O75"/>
    <mergeCell ref="A71:I71"/>
    <mergeCell ref="J71:K71"/>
    <mergeCell ref="L71:M71"/>
    <mergeCell ref="N71:O71"/>
    <mergeCell ref="A72:I72"/>
    <mergeCell ref="J72:K72"/>
    <mergeCell ref="L72:M72"/>
    <mergeCell ref="N72:O72"/>
    <mergeCell ref="A69:I69"/>
    <mergeCell ref="A70:I70"/>
    <mergeCell ref="J70:K70"/>
    <mergeCell ref="L70:M70"/>
    <mergeCell ref="N70:O70"/>
    <mergeCell ref="A67:I67"/>
    <mergeCell ref="J67:K67"/>
    <mergeCell ref="L67:M67"/>
    <mergeCell ref="N67:O67"/>
    <mergeCell ref="A68:I68"/>
    <mergeCell ref="J68:K68"/>
    <mergeCell ref="L68:M68"/>
    <mergeCell ref="N68:O68"/>
    <mergeCell ref="A65:I65"/>
    <mergeCell ref="J65:K65"/>
    <mergeCell ref="L65:M65"/>
    <mergeCell ref="N65:O65"/>
    <mergeCell ref="A66:I66"/>
    <mergeCell ref="J66:K66"/>
    <mergeCell ref="L66:M66"/>
    <mergeCell ref="N66:O66"/>
    <mergeCell ref="A63:I63"/>
    <mergeCell ref="J63:K63"/>
    <mergeCell ref="L63:M63"/>
    <mergeCell ref="N63:O63"/>
    <mergeCell ref="A64:I64"/>
    <mergeCell ref="J64:K64"/>
    <mergeCell ref="L64:M64"/>
    <mergeCell ref="N64:O64"/>
    <mergeCell ref="A61:I61"/>
    <mergeCell ref="J61:K61"/>
    <mergeCell ref="L61:M61"/>
    <mergeCell ref="N61:O61"/>
    <mergeCell ref="A62:I62"/>
    <mergeCell ref="J62:K62"/>
    <mergeCell ref="L62:M62"/>
    <mergeCell ref="N62:O62"/>
    <mergeCell ref="A59:I59"/>
    <mergeCell ref="J59:K59"/>
    <mergeCell ref="L59:M59"/>
    <mergeCell ref="N59:O59"/>
    <mergeCell ref="A60:I60"/>
    <mergeCell ref="J60:K60"/>
    <mergeCell ref="L60:M60"/>
    <mergeCell ref="N60:O60"/>
    <mergeCell ref="A56:I56"/>
    <mergeCell ref="J56:K56"/>
    <mergeCell ref="L56:M56"/>
    <mergeCell ref="N56:O56"/>
    <mergeCell ref="A57:I57"/>
    <mergeCell ref="A58:I58"/>
    <mergeCell ref="J58:K58"/>
    <mergeCell ref="L58:M58"/>
    <mergeCell ref="N58:O58"/>
    <mergeCell ref="A54:I54"/>
    <mergeCell ref="J54:K54"/>
    <mergeCell ref="L54:M54"/>
    <mergeCell ref="N54:O54"/>
    <mergeCell ref="A55:I55"/>
    <mergeCell ref="J55:K55"/>
    <mergeCell ref="L55:M55"/>
    <mergeCell ref="N55:O55"/>
    <mergeCell ref="A52:I52"/>
    <mergeCell ref="J52:K52"/>
    <mergeCell ref="L52:M52"/>
    <mergeCell ref="N52:O52"/>
    <mergeCell ref="A53:I53"/>
    <mergeCell ref="A50:I50"/>
    <mergeCell ref="J50:K50"/>
    <mergeCell ref="L50:M50"/>
    <mergeCell ref="N50:O50"/>
    <mergeCell ref="A51:I51"/>
    <mergeCell ref="J51:K51"/>
    <mergeCell ref="L51:M51"/>
    <mergeCell ref="N51:O51"/>
    <mergeCell ref="A48:I48"/>
    <mergeCell ref="J48:K48"/>
    <mergeCell ref="L48:M48"/>
    <mergeCell ref="N48:O48"/>
    <mergeCell ref="A49:I49"/>
    <mergeCell ref="J49:K49"/>
    <mergeCell ref="L49:M49"/>
    <mergeCell ref="N49:O49"/>
    <mergeCell ref="A47:I47"/>
    <mergeCell ref="J47:K47"/>
    <mergeCell ref="L47:M47"/>
    <mergeCell ref="N47:O47"/>
    <mergeCell ref="A44:I44"/>
    <mergeCell ref="J44:K44"/>
    <mergeCell ref="L44:M44"/>
    <mergeCell ref="N44:O44"/>
    <mergeCell ref="A45:I45"/>
    <mergeCell ref="J45:K45"/>
    <mergeCell ref="L45:M45"/>
    <mergeCell ref="N45:O45"/>
    <mergeCell ref="A42:I42"/>
    <mergeCell ref="J42:K42"/>
    <mergeCell ref="L42:M42"/>
    <mergeCell ref="N42:O42"/>
    <mergeCell ref="A43:I43"/>
    <mergeCell ref="J43:K43"/>
    <mergeCell ref="L43:M43"/>
    <mergeCell ref="N43:O43"/>
    <mergeCell ref="A39:I39"/>
    <mergeCell ref="J39:K39"/>
    <mergeCell ref="L39:M39"/>
    <mergeCell ref="N39:O39"/>
    <mergeCell ref="A40:I40"/>
    <mergeCell ref="A41:I41"/>
    <mergeCell ref="A37:I37"/>
    <mergeCell ref="A38:I38"/>
    <mergeCell ref="J38:K38"/>
    <mergeCell ref="L38:M38"/>
    <mergeCell ref="N38:O38"/>
    <mergeCell ref="A35:I35"/>
    <mergeCell ref="J35:K35"/>
    <mergeCell ref="L35:M35"/>
    <mergeCell ref="N35:O35"/>
    <mergeCell ref="A36:I36"/>
    <mergeCell ref="A46:I46"/>
    <mergeCell ref="J46:K46"/>
    <mergeCell ref="L46:M46"/>
    <mergeCell ref="N46:O46"/>
    <mergeCell ref="A33:I33"/>
    <mergeCell ref="J33:K33"/>
    <mergeCell ref="L33:M33"/>
    <mergeCell ref="N33:O33"/>
    <mergeCell ref="A34:I34"/>
    <mergeCell ref="J34:K34"/>
    <mergeCell ref="L34:M34"/>
    <mergeCell ref="N34:O34"/>
    <mergeCell ref="A31:I31"/>
    <mergeCell ref="J31:K31"/>
    <mergeCell ref="L31:M31"/>
    <mergeCell ref="N31:O31"/>
    <mergeCell ref="A32:I32"/>
    <mergeCell ref="J32:K32"/>
    <mergeCell ref="L32:M32"/>
    <mergeCell ref="N32:O32"/>
    <mergeCell ref="A29:I29"/>
    <mergeCell ref="J29:K29"/>
    <mergeCell ref="L29:M29"/>
    <mergeCell ref="N29:O29"/>
    <mergeCell ref="A30:I30"/>
    <mergeCell ref="J30:K30"/>
    <mergeCell ref="L30:M30"/>
    <mergeCell ref="N30:O30"/>
    <mergeCell ref="A26:I26"/>
    <mergeCell ref="J26:K26"/>
    <mergeCell ref="L26:M26"/>
    <mergeCell ref="N26:O26"/>
    <mergeCell ref="A27:I27"/>
    <mergeCell ref="A28:I28"/>
    <mergeCell ref="J28:K28"/>
    <mergeCell ref="L28:M28"/>
    <mergeCell ref="N28:O28"/>
    <mergeCell ref="A24:I24"/>
    <mergeCell ref="J24:K24"/>
    <mergeCell ref="L24:M24"/>
    <mergeCell ref="N24:O24"/>
    <mergeCell ref="A25:I25"/>
    <mergeCell ref="J25:K25"/>
    <mergeCell ref="L25:M25"/>
    <mergeCell ref="N25:O25"/>
    <mergeCell ref="A22:I22"/>
    <mergeCell ref="J22:K22"/>
    <mergeCell ref="L22:M22"/>
    <mergeCell ref="N22:O22"/>
    <mergeCell ref="A23:I23"/>
    <mergeCell ref="A20:I20"/>
    <mergeCell ref="J20:K20"/>
    <mergeCell ref="L20:M20"/>
    <mergeCell ref="N20:O20"/>
    <mergeCell ref="A21:I21"/>
    <mergeCell ref="J21:K21"/>
    <mergeCell ref="L21:M21"/>
    <mergeCell ref="N21:O21"/>
    <mergeCell ref="A18:I18"/>
    <mergeCell ref="J18:K18"/>
    <mergeCell ref="L18:M18"/>
    <mergeCell ref="N18:O18"/>
    <mergeCell ref="A19:I19"/>
    <mergeCell ref="J19:K19"/>
    <mergeCell ref="L19:M19"/>
    <mergeCell ref="N19:O19"/>
    <mergeCell ref="A16:I16"/>
    <mergeCell ref="J16:K16"/>
    <mergeCell ref="L16:M16"/>
    <mergeCell ref="N16:O16"/>
    <mergeCell ref="A17:I17"/>
    <mergeCell ref="J17:K17"/>
    <mergeCell ref="L17:M17"/>
    <mergeCell ref="N17:O17"/>
    <mergeCell ref="A13:I13"/>
    <mergeCell ref="A14:I14"/>
    <mergeCell ref="A15:I15"/>
    <mergeCell ref="J15:K15"/>
    <mergeCell ref="L15:M15"/>
    <mergeCell ref="N15:O15"/>
    <mergeCell ref="A1:P8"/>
    <mergeCell ref="A9:I9"/>
    <mergeCell ref="A10:I10"/>
    <mergeCell ref="A11:I11"/>
    <mergeCell ref="A12:I12"/>
    <mergeCell ref="J9:K9"/>
    <mergeCell ref="L9:M9"/>
    <mergeCell ref="N9:O9"/>
    <mergeCell ref="J11:K11"/>
    <mergeCell ref="L11:M11"/>
    <mergeCell ref="N11:O11"/>
    <mergeCell ref="J12:K12"/>
    <mergeCell ref="L12:M12"/>
    <mergeCell ref="N12:O12"/>
    <mergeCell ref="J13:K13"/>
    <mergeCell ref="L13:M13"/>
    <mergeCell ref="N13:O13"/>
    <mergeCell ref="J14:K14"/>
    <mergeCell ref="L14:M14"/>
    <mergeCell ref="N14:O14"/>
    <mergeCell ref="J27:K27"/>
    <mergeCell ref="L27:M27"/>
    <mergeCell ref="N27:O27"/>
    <mergeCell ref="J40:K40"/>
    <mergeCell ref="L40:M40"/>
    <mergeCell ref="N40:O40"/>
    <mergeCell ref="J41:K41"/>
    <mergeCell ref="L41:M41"/>
    <mergeCell ref="N41:O41"/>
    <mergeCell ref="J57:K57"/>
    <mergeCell ref="L57:M57"/>
    <mergeCell ref="N57:O57"/>
    <mergeCell ref="J73:K73"/>
    <mergeCell ref="L73:M73"/>
    <mergeCell ref="N73:O7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50897-23D9-4BC2-B3EA-4FF970DD2025}">
  <dimension ref="A1:P50"/>
  <sheetViews>
    <sheetView workbookViewId="0">
      <selection activeCell="Q9" sqref="Q9:T50"/>
    </sheetView>
  </sheetViews>
  <sheetFormatPr defaultRowHeight="15" x14ac:dyDescent="0.25"/>
  <sheetData>
    <row r="1" spans="1:16" x14ac:dyDescent="0.25">
      <c r="A1" s="34" t="s">
        <v>16513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</row>
    <row r="2" spans="1:16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</row>
    <row r="3" spans="1:16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x14ac:dyDescent="0.25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1:16" x14ac:dyDescent="0.25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16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</row>
    <row r="7" spans="1:16" x14ac:dyDescent="0.25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</row>
    <row r="8" spans="1:16" x14ac:dyDescent="0.25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</row>
    <row r="9" spans="1:16" ht="15" customHeight="1" x14ac:dyDescent="0.25">
      <c r="A9" s="58" t="s">
        <v>9286</v>
      </c>
      <c r="B9" s="59"/>
      <c r="C9" s="59"/>
      <c r="D9" s="59"/>
      <c r="E9" s="59"/>
      <c r="F9" s="59"/>
      <c r="G9" s="59"/>
      <c r="H9" s="59"/>
      <c r="I9" s="60"/>
      <c r="J9" s="8"/>
      <c r="K9" s="9"/>
      <c r="L9" s="8"/>
      <c r="M9" s="9"/>
      <c r="N9" s="8"/>
      <c r="O9" s="9"/>
      <c r="P9" s="14">
        <v>0</v>
      </c>
    </row>
    <row r="10" spans="1:16" ht="15" customHeight="1" x14ac:dyDescent="0.25">
      <c r="A10" s="61" t="s">
        <v>9287</v>
      </c>
      <c r="B10" s="62"/>
      <c r="C10" s="62"/>
      <c r="D10" s="62"/>
      <c r="E10" s="62"/>
      <c r="F10" s="62"/>
      <c r="G10" s="62"/>
      <c r="H10" s="62"/>
      <c r="I10" s="63"/>
      <c r="J10" s="8"/>
      <c r="K10" s="9"/>
      <c r="L10" s="8"/>
      <c r="M10" s="9"/>
      <c r="N10" s="8"/>
      <c r="O10" s="9"/>
      <c r="P10" s="14">
        <v>0</v>
      </c>
    </row>
    <row r="11" spans="1:16" ht="15" customHeight="1" x14ac:dyDescent="0.25">
      <c r="A11" s="64" t="s">
        <v>9288</v>
      </c>
      <c r="B11" s="65"/>
      <c r="C11" s="65"/>
      <c r="D11" s="65"/>
      <c r="E11" s="65"/>
      <c r="F11" s="65"/>
      <c r="G11" s="65"/>
      <c r="H11" s="65"/>
      <c r="I11" s="66"/>
      <c r="J11" s="8"/>
      <c r="K11" s="9"/>
      <c r="L11" s="8"/>
      <c r="M11" s="9"/>
      <c r="N11" s="8"/>
      <c r="O11" s="9"/>
      <c r="P11" s="14">
        <v>0</v>
      </c>
    </row>
    <row r="12" spans="1:16" ht="15" customHeight="1" x14ac:dyDescent="0.25">
      <c r="A12" s="51" t="s">
        <v>9289</v>
      </c>
      <c r="B12" s="52"/>
      <c r="C12" s="52"/>
      <c r="D12" s="52"/>
      <c r="E12" s="52"/>
      <c r="F12" s="52"/>
      <c r="G12" s="52"/>
      <c r="H12" s="52"/>
      <c r="I12" s="53"/>
      <c r="J12" s="54" t="s">
        <v>39</v>
      </c>
      <c r="K12" s="55"/>
      <c r="L12" s="54" t="s">
        <v>9290</v>
      </c>
      <c r="M12" s="55"/>
      <c r="N12" s="56">
        <v>1</v>
      </c>
      <c r="O12" s="57"/>
      <c r="P12" s="14">
        <v>8877.8830140000027</v>
      </c>
    </row>
    <row r="13" spans="1:16" ht="15" customHeight="1" x14ac:dyDescent="0.25">
      <c r="A13" s="51" t="s">
        <v>9291</v>
      </c>
      <c r="B13" s="52"/>
      <c r="C13" s="52"/>
      <c r="D13" s="52"/>
      <c r="E13" s="52"/>
      <c r="F13" s="52"/>
      <c r="G13" s="52"/>
      <c r="H13" s="52"/>
      <c r="I13" s="53"/>
      <c r="J13" s="54" t="s">
        <v>39</v>
      </c>
      <c r="K13" s="55"/>
      <c r="L13" s="54" t="s">
        <v>9292</v>
      </c>
      <c r="M13" s="55"/>
      <c r="N13" s="56">
        <v>1</v>
      </c>
      <c r="O13" s="57"/>
      <c r="P13" s="14">
        <v>10466.659417499999</v>
      </c>
    </row>
    <row r="14" spans="1:16" ht="15" customHeight="1" x14ac:dyDescent="0.25">
      <c r="A14" s="51" t="s">
        <v>9293</v>
      </c>
      <c r="B14" s="52"/>
      <c r="C14" s="52"/>
      <c r="D14" s="52"/>
      <c r="E14" s="52"/>
      <c r="F14" s="52"/>
      <c r="G14" s="52"/>
      <c r="H14" s="52"/>
      <c r="I14" s="53"/>
      <c r="J14" s="54" t="s">
        <v>39</v>
      </c>
      <c r="K14" s="55"/>
      <c r="L14" s="54" t="s">
        <v>9294</v>
      </c>
      <c r="M14" s="55"/>
      <c r="N14" s="56">
        <v>1</v>
      </c>
      <c r="O14" s="57"/>
      <c r="P14" s="14">
        <v>10603.1187405</v>
      </c>
    </row>
    <row r="15" spans="1:16" ht="15" customHeight="1" x14ac:dyDescent="0.25">
      <c r="A15" s="51" t="s">
        <v>9295</v>
      </c>
      <c r="B15" s="52"/>
      <c r="C15" s="52"/>
      <c r="D15" s="52"/>
      <c r="E15" s="52"/>
      <c r="F15" s="52"/>
      <c r="G15" s="52"/>
      <c r="H15" s="52"/>
      <c r="I15" s="53"/>
      <c r="J15" s="54" t="s">
        <v>39</v>
      </c>
      <c r="K15" s="55"/>
      <c r="L15" s="54" t="s">
        <v>9296</v>
      </c>
      <c r="M15" s="55"/>
      <c r="N15" s="56">
        <v>1</v>
      </c>
      <c r="O15" s="57"/>
      <c r="P15" s="14">
        <v>13847.639820299999</v>
      </c>
    </row>
    <row r="16" spans="1:16" ht="15" customHeight="1" x14ac:dyDescent="0.25">
      <c r="A16" s="51" t="s">
        <v>9297</v>
      </c>
      <c r="B16" s="52"/>
      <c r="C16" s="52"/>
      <c r="D16" s="52"/>
      <c r="E16" s="52"/>
      <c r="F16" s="52"/>
      <c r="G16" s="52"/>
      <c r="H16" s="52"/>
      <c r="I16" s="53"/>
      <c r="J16" s="54" t="s">
        <v>39</v>
      </c>
      <c r="K16" s="55"/>
      <c r="L16" s="54" t="s">
        <v>9298</v>
      </c>
      <c r="M16" s="55"/>
      <c r="N16" s="56">
        <v>1</v>
      </c>
      <c r="O16" s="57"/>
      <c r="P16" s="14">
        <v>10603.1187405</v>
      </c>
    </row>
    <row r="17" spans="1:16" ht="15" customHeight="1" x14ac:dyDescent="0.25">
      <c r="A17" s="51" t="s">
        <v>9299</v>
      </c>
      <c r="B17" s="52"/>
      <c r="C17" s="52"/>
      <c r="D17" s="52"/>
      <c r="E17" s="52"/>
      <c r="F17" s="52"/>
      <c r="G17" s="52"/>
      <c r="H17" s="52"/>
      <c r="I17" s="53"/>
      <c r="J17" s="54" t="s">
        <v>39</v>
      </c>
      <c r="K17" s="55"/>
      <c r="L17" s="54" t="s">
        <v>9300</v>
      </c>
      <c r="M17" s="55"/>
      <c r="N17" s="56">
        <v>1</v>
      </c>
      <c r="O17" s="57"/>
      <c r="P17" s="14">
        <v>13847.639820299999</v>
      </c>
    </row>
    <row r="18" spans="1:16" ht="15" customHeight="1" x14ac:dyDescent="0.25">
      <c r="A18" s="51" t="s">
        <v>9301</v>
      </c>
      <c r="B18" s="52"/>
      <c r="C18" s="52"/>
      <c r="D18" s="52"/>
      <c r="E18" s="52"/>
      <c r="F18" s="52"/>
      <c r="G18" s="52"/>
      <c r="H18" s="52"/>
      <c r="I18" s="53"/>
      <c r="J18" s="54" t="s">
        <v>39</v>
      </c>
      <c r="K18" s="55"/>
      <c r="L18" s="54" t="s">
        <v>9302</v>
      </c>
      <c r="M18" s="55"/>
      <c r="N18" s="56">
        <v>1</v>
      </c>
      <c r="O18" s="57"/>
      <c r="P18" s="14">
        <v>13473.580734900001</v>
      </c>
    </row>
    <row r="19" spans="1:16" ht="15" customHeight="1" x14ac:dyDescent="0.25">
      <c r="A19" s="51" t="s">
        <v>9303</v>
      </c>
      <c r="B19" s="52"/>
      <c r="C19" s="52"/>
      <c r="D19" s="52"/>
      <c r="E19" s="52"/>
      <c r="F19" s="52"/>
      <c r="G19" s="52"/>
      <c r="H19" s="52"/>
      <c r="I19" s="53"/>
      <c r="J19" s="54" t="s">
        <v>39</v>
      </c>
      <c r="K19" s="55"/>
      <c r="L19" s="54" t="s">
        <v>9304</v>
      </c>
      <c r="M19" s="55"/>
      <c r="N19" s="56">
        <v>1</v>
      </c>
      <c r="O19" s="57"/>
      <c r="P19" s="14">
        <v>18096.914335500001</v>
      </c>
    </row>
    <row r="20" spans="1:16" ht="15" customHeight="1" x14ac:dyDescent="0.25">
      <c r="A20" s="51" t="s">
        <v>9305</v>
      </c>
      <c r="B20" s="52"/>
      <c r="C20" s="52"/>
      <c r="D20" s="52"/>
      <c r="E20" s="52"/>
      <c r="F20" s="52"/>
      <c r="G20" s="52"/>
      <c r="H20" s="52"/>
      <c r="I20" s="53"/>
      <c r="J20" s="54" t="s">
        <v>39</v>
      </c>
      <c r="K20" s="55"/>
      <c r="L20" s="54" t="s">
        <v>9306</v>
      </c>
      <c r="M20" s="55"/>
      <c r="N20" s="56">
        <v>1</v>
      </c>
      <c r="O20" s="57"/>
      <c r="P20" s="14">
        <v>16372.2519675</v>
      </c>
    </row>
    <row r="21" spans="1:16" ht="15" customHeight="1" x14ac:dyDescent="0.25">
      <c r="A21" s="51" t="s">
        <v>9307</v>
      </c>
      <c r="B21" s="52"/>
      <c r="C21" s="52"/>
      <c r="D21" s="52"/>
      <c r="E21" s="52"/>
      <c r="F21" s="52"/>
      <c r="G21" s="52"/>
      <c r="H21" s="52"/>
      <c r="I21" s="53"/>
      <c r="J21" s="54" t="s">
        <v>39</v>
      </c>
      <c r="K21" s="55"/>
      <c r="L21" s="54" t="s">
        <v>9308</v>
      </c>
      <c r="M21" s="55"/>
      <c r="N21" s="56">
        <v>1</v>
      </c>
      <c r="O21" s="57"/>
      <c r="P21" s="14">
        <v>26257.067179200003</v>
      </c>
    </row>
    <row r="22" spans="1:16" ht="15" customHeight="1" x14ac:dyDescent="0.25">
      <c r="A22" s="51" t="s">
        <v>9309</v>
      </c>
      <c r="B22" s="52"/>
      <c r="C22" s="52"/>
      <c r="D22" s="52"/>
      <c r="E22" s="52"/>
      <c r="F22" s="52"/>
      <c r="G22" s="52"/>
      <c r="H22" s="52"/>
      <c r="I22" s="53"/>
      <c r="J22" s="54" t="s">
        <v>39</v>
      </c>
      <c r="K22" s="55"/>
      <c r="L22" s="54" t="s">
        <v>9310</v>
      </c>
      <c r="M22" s="55"/>
      <c r="N22" s="56">
        <v>1</v>
      </c>
      <c r="O22" s="57"/>
      <c r="P22" s="14">
        <v>20713.607857799998</v>
      </c>
    </row>
    <row r="23" spans="1:16" ht="15" customHeight="1" x14ac:dyDescent="0.25">
      <c r="A23" s="51" t="s">
        <v>9311</v>
      </c>
      <c r="B23" s="52"/>
      <c r="C23" s="52"/>
      <c r="D23" s="52"/>
      <c r="E23" s="52"/>
      <c r="F23" s="52"/>
      <c r="G23" s="52"/>
      <c r="H23" s="52"/>
      <c r="I23" s="53"/>
      <c r="J23" s="54" t="s">
        <v>39</v>
      </c>
      <c r="K23" s="55"/>
      <c r="L23" s="54" t="s">
        <v>9312</v>
      </c>
      <c r="M23" s="55"/>
      <c r="N23" s="56">
        <v>1</v>
      </c>
      <c r="O23" s="57"/>
      <c r="P23" s="14">
        <v>22003.320467699996</v>
      </c>
    </row>
    <row r="24" spans="1:16" ht="15" customHeight="1" x14ac:dyDescent="0.25">
      <c r="A24" s="51" t="s">
        <v>9313</v>
      </c>
      <c r="B24" s="52"/>
      <c r="C24" s="52"/>
      <c r="D24" s="52"/>
      <c r="E24" s="52"/>
      <c r="F24" s="52"/>
      <c r="G24" s="52"/>
      <c r="H24" s="52"/>
      <c r="I24" s="53"/>
      <c r="J24" s="54" t="s">
        <v>39</v>
      </c>
      <c r="K24" s="55"/>
      <c r="L24" s="54" t="s">
        <v>9314</v>
      </c>
      <c r="M24" s="55"/>
      <c r="N24" s="56">
        <v>1</v>
      </c>
      <c r="O24" s="57"/>
      <c r="P24" s="14">
        <v>26908.975793700007</v>
      </c>
    </row>
    <row r="25" spans="1:16" ht="15" customHeight="1" x14ac:dyDescent="0.25">
      <c r="A25" s="51" t="s">
        <v>9315</v>
      </c>
      <c r="B25" s="52"/>
      <c r="C25" s="52"/>
      <c r="D25" s="52"/>
      <c r="E25" s="52"/>
      <c r="F25" s="52"/>
      <c r="G25" s="52"/>
      <c r="H25" s="52"/>
      <c r="I25" s="53"/>
      <c r="J25" s="54" t="s">
        <v>39</v>
      </c>
      <c r="K25" s="55"/>
      <c r="L25" s="54" t="s">
        <v>9316</v>
      </c>
      <c r="M25" s="55"/>
      <c r="N25" s="56">
        <v>1</v>
      </c>
      <c r="O25" s="57"/>
      <c r="P25" s="14">
        <v>22003.320467699996</v>
      </c>
    </row>
    <row r="26" spans="1:16" ht="15" customHeight="1" x14ac:dyDescent="0.25">
      <c r="A26" s="51" t="s">
        <v>9317</v>
      </c>
      <c r="B26" s="52"/>
      <c r="C26" s="52"/>
      <c r="D26" s="52"/>
      <c r="E26" s="52"/>
      <c r="F26" s="52"/>
      <c r="G26" s="52"/>
      <c r="H26" s="52"/>
      <c r="I26" s="53"/>
      <c r="J26" s="54" t="s">
        <v>39</v>
      </c>
      <c r="K26" s="55"/>
      <c r="L26" s="54" t="s">
        <v>9318</v>
      </c>
      <c r="M26" s="55"/>
      <c r="N26" s="56">
        <v>1</v>
      </c>
      <c r="O26" s="57"/>
      <c r="P26" s="14">
        <v>26908.975793700007</v>
      </c>
    </row>
    <row r="27" spans="1:16" ht="15" customHeight="1" x14ac:dyDescent="0.25">
      <c r="A27" s="51" t="s">
        <v>9319</v>
      </c>
      <c r="B27" s="52"/>
      <c r="C27" s="52"/>
      <c r="D27" s="52"/>
      <c r="E27" s="52"/>
      <c r="F27" s="52"/>
      <c r="G27" s="52"/>
      <c r="H27" s="52"/>
      <c r="I27" s="53"/>
      <c r="J27" s="54" t="s">
        <v>39</v>
      </c>
      <c r="K27" s="55"/>
      <c r="L27" s="54" t="s">
        <v>9320</v>
      </c>
      <c r="M27" s="55"/>
      <c r="N27" s="56">
        <v>1</v>
      </c>
      <c r="O27" s="57"/>
      <c r="P27" s="14">
        <v>34128.362010599994</v>
      </c>
    </row>
    <row r="28" spans="1:16" ht="15" customHeight="1" x14ac:dyDescent="0.25">
      <c r="A28" s="51" t="s">
        <v>9321</v>
      </c>
      <c r="B28" s="52"/>
      <c r="C28" s="52"/>
      <c r="D28" s="52"/>
      <c r="E28" s="52"/>
      <c r="F28" s="52"/>
      <c r="G28" s="52"/>
      <c r="H28" s="52"/>
      <c r="I28" s="53"/>
      <c r="J28" s="54" t="s">
        <v>39</v>
      </c>
      <c r="K28" s="55"/>
      <c r="L28" s="54" t="s">
        <v>9322</v>
      </c>
      <c r="M28" s="55"/>
      <c r="N28" s="56">
        <v>1</v>
      </c>
      <c r="O28" s="57"/>
      <c r="P28" s="14">
        <v>27007.708127399994</v>
      </c>
    </row>
    <row r="29" spans="1:16" ht="15" customHeight="1" x14ac:dyDescent="0.25">
      <c r="A29" s="51" t="s">
        <v>9323</v>
      </c>
      <c r="B29" s="52"/>
      <c r="C29" s="52"/>
      <c r="D29" s="52"/>
      <c r="E29" s="52"/>
      <c r="F29" s="52"/>
      <c r="G29" s="52"/>
      <c r="H29" s="52"/>
      <c r="I29" s="53"/>
      <c r="J29" s="54" t="s">
        <v>39</v>
      </c>
      <c r="K29" s="55"/>
      <c r="L29" s="54" t="s">
        <v>9324</v>
      </c>
      <c r="M29" s="55"/>
      <c r="N29" s="56">
        <v>1</v>
      </c>
      <c r="O29" s="57"/>
      <c r="P29" s="14">
        <v>34842.193343099992</v>
      </c>
    </row>
    <row r="30" spans="1:16" ht="15" customHeight="1" x14ac:dyDescent="0.25">
      <c r="A30" s="51" t="s">
        <v>9325</v>
      </c>
      <c r="B30" s="52"/>
      <c r="C30" s="52"/>
      <c r="D30" s="52"/>
      <c r="E30" s="52"/>
      <c r="F30" s="52"/>
      <c r="G30" s="52"/>
      <c r="H30" s="52"/>
      <c r="I30" s="53"/>
      <c r="J30" s="54" t="s">
        <v>39</v>
      </c>
      <c r="K30" s="55"/>
      <c r="L30" s="54" t="s">
        <v>9326</v>
      </c>
      <c r="M30" s="55"/>
      <c r="N30" s="56">
        <v>1</v>
      </c>
      <c r="O30" s="57"/>
      <c r="P30" s="14">
        <v>46587.671558999988</v>
      </c>
    </row>
    <row r="31" spans="1:16" ht="15" customHeight="1" x14ac:dyDescent="0.25">
      <c r="A31" s="51" t="s">
        <v>9327</v>
      </c>
      <c r="B31" s="52"/>
      <c r="C31" s="52"/>
      <c r="D31" s="52"/>
      <c r="E31" s="52"/>
      <c r="F31" s="52"/>
      <c r="G31" s="52"/>
      <c r="H31" s="52"/>
      <c r="I31" s="53"/>
      <c r="J31" s="54" t="s">
        <v>39</v>
      </c>
      <c r="K31" s="55"/>
      <c r="L31" s="54" t="s">
        <v>9328</v>
      </c>
      <c r="M31" s="55"/>
      <c r="N31" s="56">
        <v>1</v>
      </c>
      <c r="O31" s="57"/>
      <c r="P31" s="14">
        <v>18025.4738664</v>
      </c>
    </row>
    <row r="32" spans="1:16" ht="15" customHeight="1" x14ac:dyDescent="0.25">
      <c r="A32" s="61" t="s">
        <v>9329</v>
      </c>
      <c r="B32" s="62"/>
      <c r="C32" s="62"/>
      <c r="D32" s="62"/>
      <c r="E32" s="62"/>
      <c r="F32" s="62"/>
      <c r="G32" s="62"/>
      <c r="H32" s="62"/>
      <c r="I32" s="63"/>
      <c r="J32" s="8"/>
      <c r="K32" s="9"/>
      <c r="L32" s="8"/>
      <c r="M32" s="9"/>
      <c r="N32" s="8"/>
      <c r="O32" s="9"/>
      <c r="P32" s="14">
        <v>0</v>
      </c>
    </row>
    <row r="33" spans="1:16" ht="15" customHeight="1" x14ac:dyDescent="0.25">
      <c r="A33" s="67" t="s">
        <v>9330</v>
      </c>
      <c r="B33" s="68"/>
      <c r="C33" s="68"/>
      <c r="D33" s="68"/>
      <c r="E33" s="68"/>
      <c r="F33" s="68"/>
      <c r="G33" s="68"/>
      <c r="H33" s="68"/>
      <c r="I33" s="69"/>
      <c r="J33" s="54" t="s">
        <v>39</v>
      </c>
      <c r="K33" s="55"/>
      <c r="L33" s="54" t="s">
        <v>9331</v>
      </c>
      <c r="M33" s="55"/>
      <c r="N33" s="56">
        <v>1</v>
      </c>
      <c r="O33" s="57"/>
      <c r="P33" s="14">
        <v>12157.378962300001</v>
      </c>
    </row>
    <row r="34" spans="1:16" ht="15" customHeight="1" x14ac:dyDescent="0.25">
      <c r="A34" s="67" t="s">
        <v>9332</v>
      </c>
      <c r="B34" s="68"/>
      <c r="C34" s="68"/>
      <c r="D34" s="68"/>
      <c r="E34" s="68"/>
      <c r="F34" s="68"/>
      <c r="G34" s="68"/>
      <c r="H34" s="68"/>
      <c r="I34" s="69"/>
      <c r="J34" s="54" t="s">
        <v>39</v>
      </c>
      <c r="K34" s="55"/>
      <c r="L34" s="54" t="s">
        <v>9333</v>
      </c>
      <c r="M34" s="55"/>
      <c r="N34" s="56">
        <v>1</v>
      </c>
      <c r="O34" s="57"/>
      <c r="P34" s="14">
        <v>14504.708661299999</v>
      </c>
    </row>
    <row r="35" spans="1:16" ht="15" customHeight="1" x14ac:dyDescent="0.25">
      <c r="A35" s="67" t="s">
        <v>9334</v>
      </c>
      <c r="B35" s="68"/>
      <c r="C35" s="68"/>
      <c r="D35" s="68"/>
      <c r="E35" s="68"/>
      <c r="F35" s="68"/>
      <c r="G35" s="68"/>
      <c r="H35" s="68"/>
      <c r="I35" s="69"/>
      <c r="J35" s="54" t="s">
        <v>39</v>
      </c>
      <c r="K35" s="55"/>
      <c r="L35" s="54" t="s">
        <v>9335</v>
      </c>
      <c r="M35" s="55"/>
      <c r="N35" s="56">
        <v>1</v>
      </c>
      <c r="O35" s="57"/>
      <c r="P35" s="14">
        <v>14058.750419999998</v>
      </c>
    </row>
    <row r="36" spans="1:16" ht="15" customHeight="1" x14ac:dyDescent="0.25">
      <c r="A36" s="67" t="s">
        <v>9336</v>
      </c>
      <c r="B36" s="68"/>
      <c r="C36" s="68"/>
      <c r="D36" s="68"/>
      <c r="E36" s="68"/>
      <c r="F36" s="68"/>
      <c r="G36" s="68"/>
      <c r="H36" s="68"/>
      <c r="I36" s="69"/>
      <c r="J36" s="54" t="s">
        <v>39</v>
      </c>
      <c r="K36" s="55"/>
      <c r="L36" s="54" t="s">
        <v>9337</v>
      </c>
      <c r="M36" s="55"/>
      <c r="N36" s="56">
        <v>1</v>
      </c>
      <c r="O36" s="57"/>
      <c r="P36" s="14">
        <v>18120.422034000003</v>
      </c>
    </row>
    <row r="37" spans="1:16" ht="15" customHeight="1" x14ac:dyDescent="0.25">
      <c r="A37" s="67" t="s">
        <v>9338</v>
      </c>
      <c r="B37" s="68"/>
      <c r="C37" s="68"/>
      <c r="D37" s="68"/>
      <c r="E37" s="68"/>
      <c r="F37" s="68"/>
      <c r="G37" s="68"/>
      <c r="H37" s="68"/>
      <c r="I37" s="69"/>
      <c r="J37" s="54" t="s">
        <v>39</v>
      </c>
      <c r="K37" s="55"/>
      <c r="L37" s="54" t="s">
        <v>9339</v>
      </c>
      <c r="M37" s="55"/>
      <c r="N37" s="56">
        <v>1</v>
      </c>
      <c r="O37" s="57"/>
      <c r="P37" s="14">
        <v>17338.590383400002</v>
      </c>
    </row>
    <row r="38" spans="1:16" ht="15" customHeight="1" x14ac:dyDescent="0.25">
      <c r="A38" s="67" t="s">
        <v>9340</v>
      </c>
      <c r="B38" s="68"/>
      <c r="C38" s="68"/>
      <c r="D38" s="68"/>
      <c r="E38" s="68"/>
      <c r="F38" s="68"/>
      <c r="G38" s="68"/>
      <c r="H38" s="68"/>
      <c r="I38" s="69"/>
      <c r="J38" s="54" t="s">
        <v>39</v>
      </c>
      <c r="K38" s="55"/>
      <c r="L38" s="54" t="s">
        <v>9341</v>
      </c>
      <c r="M38" s="55"/>
      <c r="N38" s="56">
        <v>1</v>
      </c>
      <c r="O38" s="57"/>
      <c r="P38" s="14">
        <v>24875.617209299999</v>
      </c>
    </row>
    <row r="39" spans="1:16" ht="15" customHeight="1" x14ac:dyDescent="0.25">
      <c r="A39" s="67" t="s">
        <v>9342</v>
      </c>
      <c r="B39" s="68"/>
      <c r="C39" s="68"/>
      <c r="D39" s="68"/>
      <c r="E39" s="68"/>
      <c r="F39" s="68"/>
      <c r="G39" s="68"/>
      <c r="H39" s="68"/>
      <c r="I39" s="69"/>
      <c r="J39" s="54" t="s">
        <v>39</v>
      </c>
      <c r="K39" s="55"/>
      <c r="L39" s="54" t="s">
        <v>9343</v>
      </c>
      <c r="M39" s="55"/>
      <c r="N39" s="56">
        <v>1</v>
      </c>
      <c r="O39" s="57"/>
      <c r="P39" s="14">
        <v>19934.184312900001</v>
      </c>
    </row>
    <row r="40" spans="1:16" ht="15" customHeight="1" x14ac:dyDescent="0.25">
      <c r="A40" s="67" t="s">
        <v>9344</v>
      </c>
      <c r="B40" s="68"/>
      <c r="C40" s="68"/>
      <c r="D40" s="68"/>
      <c r="E40" s="68"/>
      <c r="F40" s="68"/>
      <c r="G40" s="68"/>
      <c r="H40" s="68"/>
      <c r="I40" s="69"/>
      <c r="J40" s="54" t="s">
        <v>39</v>
      </c>
      <c r="K40" s="55"/>
      <c r="L40" s="54" t="s">
        <v>9345</v>
      </c>
      <c r="M40" s="55"/>
      <c r="N40" s="56">
        <v>1</v>
      </c>
      <c r="O40" s="57"/>
      <c r="P40" s="14">
        <v>23600.238561900002</v>
      </c>
    </row>
    <row r="41" spans="1:16" ht="15" customHeight="1" x14ac:dyDescent="0.25">
      <c r="A41" s="67" t="s">
        <v>9346</v>
      </c>
      <c r="B41" s="68"/>
      <c r="C41" s="68"/>
      <c r="D41" s="68"/>
      <c r="E41" s="68"/>
      <c r="F41" s="68"/>
      <c r="G41" s="68"/>
      <c r="H41" s="68"/>
      <c r="I41" s="69"/>
      <c r="J41" s="54" t="s">
        <v>39</v>
      </c>
      <c r="K41" s="55"/>
      <c r="L41" s="54" t="s">
        <v>9347</v>
      </c>
      <c r="M41" s="55"/>
      <c r="N41" s="56">
        <v>1</v>
      </c>
      <c r="O41" s="57"/>
      <c r="P41" s="14">
        <v>21652.6544091</v>
      </c>
    </row>
    <row r="42" spans="1:16" ht="15" customHeight="1" x14ac:dyDescent="0.25">
      <c r="A42" s="67" t="s">
        <v>9348</v>
      </c>
      <c r="B42" s="68"/>
      <c r="C42" s="68"/>
      <c r="D42" s="68"/>
      <c r="E42" s="68"/>
      <c r="F42" s="68"/>
      <c r="G42" s="68"/>
      <c r="H42" s="68"/>
      <c r="I42" s="69"/>
      <c r="J42" s="54" t="s">
        <v>39</v>
      </c>
      <c r="K42" s="55"/>
      <c r="L42" s="54" t="s">
        <v>9349</v>
      </c>
      <c r="M42" s="55"/>
      <c r="N42" s="56">
        <v>1</v>
      </c>
      <c r="O42" s="57"/>
      <c r="P42" s="14">
        <v>26603.261041499994</v>
      </c>
    </row>
    <row r="43" spans="1:16" ht="15" customHeight="1" x14ac:dyDescent="0.25">
      <c r="A43" s="67" t="s">
        <v>9350</v>
      </c>
      <c r="B43" s="68"/>
      <c r="C43" s="68"/>
      <c r="D43" s="68"/>
      <c r="E43" s="68"/>
      <c r="F43" s="68"/>
      <c r="G43" s="68"/>
      <c r="H43" s="68"/>
      <c r="I43" s="69"/>
      <c r="J43" s="54" t="s">
        <v>39</v>
      </c>
      <c r="K43" s="55"/>
      <c r="L43" s="54" t="s">
        <v>9351</v>
      </c>
      <c r="M43" s="55"/>
      <c r="N43" s="56">
        <v>1</v>
      </c>
      <c r="O43" s="57"/>
      <c r="P43" s="14">
        <v>24750.166369499999</v>
      </c>
    </row>
    <row r="44" spans="1:16" ht="15" customHeight="1" x14ac:dyDescent="0.25">
      <c r="A44" s="67" t="s">
        <v>9352</v>
      </c>
      <c r="B44" s="68"/>
      <c r="C44" s="68"/>
      <c r="D44" s="68"/>
      <c r="E44" s="68"/>
      <c r="F44" s="68"/>
      <c r="G44" s="68"/>
      <c r="H44" s="68"/>
      <c r="I44" s="69"/>
      <c r="J44" s="54" t="s">
        <v>39</v>
      </c>
      <c r="K44" s="55"/>
      <c r="L44" s="54" t="s">
        <v>9353</v>
      </c>
      <c r="M44" s="55"/>
      <c r="N44" s="56">
        <v>1</v>
      </c>
      <c r="O44" s="57"/>
      <c r="P44" s="14">
        <v>31930.220193299996</v>
      </c>
    </row>
    <row r="45" spans="1:16" ht="15" customHeight="1" x14ac:dyDescent="0.25">
      <c r="A45" s="67" t="s">
        <v>9354</v>
      </c>
      <c r="B45" s="68"/>
      <c r="C45" s="68"/>
      <c r="D45" s="68"/>
      <c r="E45" s="68"/>
      <c r="F45" s="68"/>
      <c r="G45" s="68"/>
      <c r="H45" s="68"/>
      <c r="I45" s="69"/>
      <c r="J45" s="54" t="s">
        <v>39</v>
      </c>
      <c r="K45" s="55"/>
      <c r="L45" s="54" t="s">
        <v>9355</v>
      </c>
      <c r="M45" s="55"/>
      <c r="N45" s="56">
        <v>1</v>
      </c>
      <c r="O45" s="57"/>
      <c r="P45" s="14">
        <v>36969.582721499995</v>
      </c>
    </row>
    <row r="46" spans="1:16" ht="15" customHeight="1" x14ac:dyDescent="0.25">
      <c r="A46" s="67" t="s">
        <v>9356</v>
      </c>
      <c r="B46" s="68"/>
      <c r="C46" s="68"/>
      <c r="D46" s="68"/>
      <c r="E46" s="68"/>
      <c r="F46" s="68"/>
      <c r="G46" s="68"/>
      <c r="H46" s="68"/>
      <c r="I46" s="69"/>
      <c r="J46" s="54" t="s">
        <v>39</v>
      </c>
      <c r="K46" s="55"/>
      <c r="L46" s="54" t="s">
        <v>9357</v>
      </c>
      <c r="M46" s="55"/>
      <c r="N46" s="56">
        <v>1</v>
      </c>
      <c r="O46" s="57"/>
      <c r="P46" s="14">
        <v>38398.392103500002</v>
      </c>
    </row>
    <row r="47" spans="1:16" ht="15" customHeight="1" x14ac:dyDescent="0.25">
      <c r="A47" s="67" t="s">
        <v>9358</v>
      </c>
      <c r="B47" s="68"/>
      <c r="C47" s="68"/>
      <c r="D47" s="68"/>
      <c r="E47" s="68"/>
      <c r="F47" s="68"/>
      <c r="G47" s="68"/>
      <c r="H47" s="68"/>
      <c r="I47" s="69"/>
      <c r="J47" s="54" t="s">
        <v>39</v>
      </c>
      <c r="K47" s="55"/>
      <c r="L47" s="54" t="s">
        <v>9359</v>
      </c>
      <c r="M47" s="55"/>
      <c r="N47" s="56">
        <v>1</v>
      </c>
      <c r="O47" s="57"/>
      <c r="P47" s="14">
        <v>40750.882028999993</v>
      </c>
    </row>
    <row r="48" spans="1:16" ht="15" customHeight="1" x14ac:dyDescent="0.25">
      <c r="A48" s="67" t="s">
        <v>9360</v>
      </c>
      <c r="B48" s="68"/>
      <c r="C48" s="68"/>
      <c r="D48" s="68"/>
      <c r="E48" s="68"/>
      <c r="F48" s="68"/>
      <c r="G48" s="68"/>
      <c r="H48" s="68"/>
      <c r="I48" s="69"/>
      <c r="J48" s="54" t="s">
        <v>39</v>
      </c>
      <c r="K48" s="55"/>
      <c r="L48" s="54" t="s">
        <v>9361</v>
      </c>
      <c r="M48" s="55"/>
      <c r="N48" s="56">
        <v>1</v>
      </c>
      <c r="O48" s="57"/>
      <c r="P48" s="14">
        <v>46091.028426299992</v>
      </c>
    </row>
    <row r="49" spans="1:16" ht="15" customHeight="1" x14ac:dyDescent="0.25">
      <c r="A49" s="67" t="s">
        <v>9362</v>
      </c>
      <c r="B49" s="68"/>
      <c r="C49" s="68"/>
      <c r="D49" s="68"/>
      <c r="E49" s="68"/>
      <c r="F49" s="68"/>
      <c r="G49" s="68"/>
      <c r="H49" s="68"/>
      <c r="I49" s="69"/>
      <c r="J49" s="54" t="s">
        <v>39</v>
      </c>
      <c r="K49" s="55"/>
      <c r="L49" s="54" t="s">
        <v>9363</v>
      </c>
      <c r="M49" s="55"/>
      <c r="N49" s="56">
        <v>1</v>
      </c>
      <c r="O49" s="57"/>
      <c r="P49" s="14">
        <v>51186.809430900001</v>
      </c>
    </row>
    <row r="50" spans="1:16" ht="15" customHeight="1" x14ac:dyDescent="0.25">
      <c r="A50" s="67" t="s">
        <v>9364</v>
      </c>
      <c r="B50" s="68"/>
      <c r="C50" s="68"/>
      <c r="D50" s="68"/>
      <c r="E50" s="68"/>
      <c r="F50" s="68"/>
      <c r="G50" s="68"/>
      <c r="H50" s="68"/>
      <c r="I50" s="69"/>
      <c r="J50" s="54" t="s">
        <v>39</v>
      </c>
      <c r="K50" s="55"/>
      <c r="L50" s="54" t="s">
        <v>9365</v>
      </c>
      <c r="M50" s="55"/>
      <c r="N50" s="56">
        <v>1</v>
      </c>
      <c r="O50" s="57"/>
      <c r="P50" s="14">
        <v>55503.854920799997</v>
      </c>
    </row>
  </sheetData>
  <mergeCells count="157">
    <mergeCell ref="A50:I50"/>
    <mergeCell ref="J50:K50"/>
    <mergeCell ref="L50:M50"/>
    <mergeCell ref="N50:O50"/>
    <mergeCell ref="A48:I48"/>
    <mergeCell ref="J48:K48"/>
    <mergeCell ref="L48:M48"/>
    <mergeCell ref="N48:O48"/>
    <mergeCell ref="A49:I49"/>
    <mergeCell ref="J49:K49"/>
    <mergeCell ref="L49:M49"/>
    <mergeCell ref="N49:O49"/>
    <mergeCell ref="A46:I46"/>
    <mergeCell ref="J46:K46"/>
    <mergeCell ref="L46:M46"/>
    <mergeCell ref="N46:O46"/>
    <mergeCell ref="A47:I47"/>
    <mergeCell ref="J47:K47"/>
    <mergeCell ref="L47:M47"/>
    <mergeCell ref="N47:O47"/>
    <mergeCell ref="A44:I44"/>
    <mergeCell ref="J44:K44"/>
    <mergeCell ref="L44:M44"/>
    <mergeCell ref="N44:O44"/>
    <mergeCell ref="A45:I45"/>
    <mergeCell ref="J45:K45"/>
    <mergeCell ref="L45:M45"/>
    <mergeCell ref="N45:O45"/>
    <mergeCell ref="A42:I42"/>
    <mergeCell ref="J42:K42"/>
    <mergeCell ref="L42:M42"/>
    <mergeCell ref="N42:O42"/>
    <mergeCell ref="A43:I43"/>
    <mergeCell ref="J43:K43"/>
    <mergeCell ref="L43:M43"/>
    <mergeCell ref="N43:O43"/>
    <mergeCell ref="A40:I40"/>
    <mergeCell ref="J40:K40"/>
    <mergeCell ref="L40:M40"/>
    <mergeCell ref="N40:O40"/>
    <mergeCell ref="A41:I41"/>
    <mergeCell ref="J41:K41"/>
    <mergeCell ref="L41:M41"/>
    <mergeCell ref="N41:O41"/>
    <mergeCell ref="A38:I38"/>
    <mergeCell ref="J38:K38"/>
    <mergeCell ref="L38:M38"/>
    <mergeCell ref="N38:O38"/>
    <mergeCell ref="A39:I39"/>
    <mergeCell ref="J39:K39"/>
    <mergeCell ref="L39:M39"/>
    <mergeCell ref="N39:O39"/>
    <mergeCell ref="A36:I36"/>
    <mergeCell ref="J36:K36"/>
    <mergeCell ref="L36:M36"/>
    <mergeCell ref="N36:O36"/>
    <mergeCell ref="A37:I37"/>
    <mergeCell ref="J37:K37"/>
    <mergeCell ref="L37:M37"/>
    <mergeCell ref="N37:O37"/>
    <mergeCell ref="A34:I34"/>
    <mergeCell ref="J34:K34"/>
    <mergeCell ref="L34:M34"/>
    <mergeCell ref="N34:O34"/>
    <mergeCell ref="A35:I35"/>
    <mergeCell ref="J35:K35"/>
    <mergeCell ref="L35:M35"/>
    <mergeCell ref="N35:O35"/>
    <mergeCell ref="A31:I31"/>
    <mergeCell ref="J31:K31"/>
    <mergeCell ref="L31:M31"/>
    <mergeCell ref="N31:O31"/>
    <mergeCell ref="A32:I32"/>
    <mergeCell ref="A33:I33"/>
    <mergeCell ref="J33:K33"/>
    <mergeCell ref="L33:M33"/>
    <mergeCell ref="N33:O33"/>
    <mergeCell ref="A29:I29"/>
    <mergeCell ref="J29:K29"/>
    <mergeCell ref="L29:M29"/>
    <mergeCell ref="N29:O29"/>
    <mergeCell ref="A30:I30"/>
    <mergeCell ref="J30:K30"/>
    <mergeCell ref="L30:M30"/>
    <mergeCell ref="N30:O30"/>
    <mergeCell ref="A27:I27"/>
    <mergeCell ref="J27:K27"/>
    <mergeCell ref="L27:M27"/>
    <mergeCell ref="N27:O27"/>
    <mergeCell ref="A28:I28"/>
    <mergeCell ref="J28:K28"/>
    <mergeCell ref="L28:M28"/>
    <mergeCell ref="N28:O28"/>
    <mergeCell ref="A25:I25"/>
    <mergeCell ref="J25:K25"/>
    <mergeCell ref="L25:M25"/>
    <mergeCell ref="N25:O25"/>
    <mergeCell ref="A26:I26"/>
    <mergeCell ref="J26:K26"/>
    <mergeCell ref="L26:M26"/>
    <mergeCell ref="N26:O26"/>
    <mergeCell ref="A23:I23"/>
    <mergeCell ref="J23:K23"/>
    <mergeCell ref="L23:M23"/>
    <mergeCell ref="N23:O23"/>
    <mergeCell ref="A24:I24"/>
    <mergeCell ref="J24:K24"/>
    <mergeCell ref="L24:M24"/>
    <mergeCell ref="N24:O24"/>
    <mergeCell ref="A21:I21"/>
    <mergeCell ref="J21:K21"/>
    <mergeCell ref="L21:M21"/>
    <mergeCell ref="N21:O21"/>
    <mergeCell ref="A22:I22"/>
    <mergeCell ref="J22:K22"/>
    <mergeCell ref="L22:M22"/>
    <mergeCell ref="N22:O22"/>
    <mergeCell ref="A19:I19"/>
    <mergeCell ref="J19:K19"/>
    <mergeCell ref="L19:M19"/>
    <mergeCell ref="N19:O19"/>
    <mergeCell ref="A20:I20"/>
    <mergeCell ref="J20:K20"/>
    <mergeCell ref="L20:M20"/>
    <mergeCell ref="N20:O20"/>
    <mergeCell ref="A17:I17"/>
    <mergeCell ref="J17:K17"/>
    <mergeCell ref="L17:M17"/>
    <mergeCell ref="N17:O17"/>
    <mergeCell ref="A18:I18"/>
    <mergeCell ref="J18:K18"/>
    <mergeCell ref="L18:M18"/>
    <mergeCell ref="N18:O18"/>
    <mergeCell ref="A15:I15"/>
    <mergeCell ref="J15:K15"/>
    <mergeCell ref="L15:M15"/>
    <mergeCell ref="N15:O15"/>
    <mergeCell ref="A16:I16"/>
    <mergeCell ref="J16:K16"/>
    <mergeCell ref="L16:M16"/>
    <mergeCell ref="N16:O16"/>
    <mergeCell ref="A13:I13"/>
    <mergeCell ref="J13:K13"/>
    <mergeCell ref="L13:M13"/>
    <mergeCell ref="N13:O13"/>
    <mergeCell ref="A14:I14"/>
    <mergeCell ref="J14:K14"/>
    <mergeCell ref="L14:M14"/>
    <mergeCell ref="N14:O14"/>
    <mergeCell ref="A1:P8"/>
    <mergeCell ref="A9:I9"/>
    <mergeCell ref="A10:I10"/>
    <mergeCell ref="A11:I11"/>
    <mergeCell ref="A12:I12"/>
    <mergeCell ref="J12:K12"/>
    <mergeCell ref="L12:M12"/>
    <mergeCell ref="N12:O1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B20CA-1C96-4B47-A877-B4EBEEAE4B23}">
  <dimension ref="A1:Q29"/>
  <sheetViews>
    <sheetView workbookViewId="0">
      <selection activeCell="G23" sqref="G23"/>
    </sheetView>
  </sheetViews>
  <sheetFormatPr defaultRowHeight="15" x14ac:dyDescent="0.25"/>
  <cols>
    <col min="13" max="13" width="9.42578125" customWidth="1"/>
  </cols>
  <sheetData>
    <row r="1" spans="1:17" x14ac:dyDescent="0.25">
      <c r="A1" s="33" t="s">
        <v>16049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</row>
    <row r="2" spans="1:17" x14ac:dyDescent="0.25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</row>
    <row r="3" spans="1:17" x14ac:dyDescent="0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</row>
    <row r="4" spans="1:17" x14ac:dyDescent="0.2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</row>
    <row r="5" spans="1:17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</row>
    <row r="6" spans="1:17" x14ac:dyDescent="0.25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</row>
    <row r="7" spans="1:17" x14ac:dyDescent="0.25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</row>
    <row r="8" spans="1:17" x14ac:dyDescent="0.25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</row>
    <row r="9" spans="1:17" x14ac:dyDescent="0.25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</row>
    <row r="10" spans="1:17" ht="15.75" x14ac:dyDescent="0.25">
      <c r="A10" s="70" t="s">
        <v>16048</v>
      </c>
      <c r="B10" s="70"/>
      <c r="C10" s="70"/>
      <c r="D10" s="70"/>
      <c r="E10" s="70"/>
      <c r="F10" s="70"/>
    </row>
    <row r="11" spans="1:17" ht="36" x14ac:dyDescent="0.25">
      <c r="A11" s="10" t="s">
        <v>0</v>
      </c>
      <c r="B11" s="4" t="s">
        <v>16027</v>
      </c>
      <c r="C11" s="4" t="s">
        <v>39</v>
      </c>
      <c r="D11" s="4">
        <v>104000</v>
      </c>
    </row>
    <row r="12" spans="1:17" x14ac:dyDescent="0.25">
      <c r="A12" s="4" t="s">
        <v>16028</v>
      </c>
      <c r="B12" s="4" t="s">
        <v>16029</v>
      </c>
      <c r="C12" s="4" t="s">
        <v>39</v>
      </c>
      <c r="D12" s="4">
        <v>116000</v>
      </c>
    </row>
    <row r="13" spans="1:17" x14ac:dyDescent="0.25">
      <c r="A13" s="4" t="s">
        <v>16028</v>
      </c>
      <c r="B13" s="4" t="s">
        <v>16030</v>
      </c>
      <c r="C13" s="4" t="s">
        <v>39</v>
      </c>
      <c r="D13" s="4">
        <v>100000</v>
      </c>
    </row>
    <row r="14" spans="1:17" x14ac:dyDescent="0.25">
      <c r="A14" s="4" t="s">
        <v>16028</v>
      </c>
      <c r="B14" s="4" t="s">
        <v>16031</v>
      </c>
      <c r="C14" s="4" t="s">
        <v>39</v>
      </c>
      <c r="D14" s="4">
        <v>120000</v>
      </c>
    </row>
    <row r="15" spans="1:17" x14ac:dyDescent="0.25">
      <c r="A15" s="4" t="s">
        <v>16028</v>
      </c>
      <c r="B15" s="4" t="s">
        <v>16032</v>
      </c>
      <c r="C15" s="4" t="s">
        <v>39</v>
      </c>
      <c r="D15" s="4">
        <v>140000</v>
      </c>
    </row>
    <row r="16" spans="1:17" x14ac:dyDescent="0.25">
      <c r="A16" s="4" t="s">
        <v>16028</v>
      </c>
      <c r="B16" s="4" t="s">
        <v>16033</v>
      </c>
      <c r="C16" s="4" t="s">
        <v>16034</v>
      </c>
      <c r="D16" s="4">
        <v>100000</v>
      </c>
    </row>
    <row r="17" spans="1:4" x14ac:dyDescent="0.25">
      <c r="A17" s="4" t="s">
        <v>16028</v>
      </c>
      <c r="B17" s="4" t="s">
        <v>16035</v>
      </c>
      <c r="C17" s="4" t="s">
        <v>16034</v>
      </c>
      <c r="D17" s="4">
        <v>120000</v>
      </c>
    </row>
    <row r="18" spans="1:4" x14ac:dyDescent="0.25">
      <c r="A18" s="4" t="s">
        <v>16028</v>
      </c>
      <c r="B18" s="4" t="s">
        <v>16036</v>
      </c>
      <c r="C18" s="4" t="s">
        <v>16034</v>
      </c>
      <c r="D18" s="4">
        <v>80000</v>
      </c>
    </row>
    <row r="19" spans="1:4" x14ac:dyDescent="0.25">
      <c r="A19" s="4" t="s">
        <v>16028</v>
      </c>
      <c r="B19" s="4" t="s">
        <v>16037</v>
      </c>
      <c r="C19" s="4" t="s">
        <v>16034</v>
      </c>
      <c r="D19" s="4">
        <v>70000</v>
      </c>
    </row>
    <row r="20" spans="1:4" x14ac:dyDescent="0.25">
      <c r="A20" s="4" t="s">
        <v>16028</v>
      </c>
      <c r="B20" s="4" t="s">
        <v>16038</v>
      </c>
      <c r="C20" s="4" t="s">
        <v>16034</v>
      </c>
      <c r="D20" s="4">
        <v>90000</v>
      </c>
    </row>
    <row r="21" spans="1:4" x14ac:dyDescent="0.25">
      <c r="A21" s="4" t="s">
        <v>16028</v>
      </c>
      <c r="B21" s="4" t="s">
        <v>16039</v>
      </c>
      <c r="C21" s="4" t="s">
        <v>16034</v>
      </c>
      <c r="D21" s="4">
        <v>110000</v>
      </c>
    </row>
    <row r="22" spans="1:4" x14ac:dyDescent="0.25">
      <c r="A22" s="4" t="s">
        <v>16028</v>
      </c>
      <c r="B22" s="4" t="s">
        <v>16040</v>
      </c>
      <c r="C22" s="4" t="s">
        <v>16034</v>
      </c>
      <c r="D22" s="4">
        <v>140000</v>
      </c>
    </row>
    <row r="23" spans="1:4" x14ac:dyDescent="0.25">
      <c r="A23" s="4" t="s">
        <v>16028</v>
      </c>
      <c r="B23" s="4" t="s">
        <v>16041</v>
      </c>
      <c r="C23" s="4" t="s">
        <v>16034</v>
      </c>
      <c r="D23" s="4">
        <v>190000</v>
      </c>
    </row>
    <row r="24" spans="1:4" x14ac:dyDescent="0.25">
      <c r="A24" s="4" t="s">
        <v>16028</v>
      </c>
      <c r="B24" s="4" t="s">
        <v>16042</v>
      </c>
      <c r="C24" s="4" t="s">
        <v>16034</v>
      </c>
      <c r="D24" s="4">
        <v>206000</v>
      </c>
    </row>
    <row r="25" spans="1:4" x14ac:dyDescent="0.25">
      <c r="A25" s="4" t="s">
        <v>16028</v>
      </c>
      <c r="B25" s="4" t="s">
        <v>16043</v>
      </c>
      <c r="C25" s="4" t="s">
        <v>39</v>
      </c>
      <c r="D25" s="4">
        <v>150000</v>
      </c>
    </row>
    <row r="26" spans="1:4" x14ac:dyDescent="0.25">
      <c r="A26" s="4" t="s">
        <v>16028</v>
      </c>
      <c r="B26" s="4" t="s">
        <v>16044</v>
      </c>
      <c r="C26" s="4" t="s">
        <v>39</v>
      </c>
      <c r="D26" s="4">
        <v>170000</v>
      </c>
    </row>
    <row r="27" spans="1:4" x14ac:dyDescent="0.25">
      <c r="A27" s="4" t="s">
        <v>16028</v>
      </c>
      <c r="B27" s="4" t="s">
        <v>16045</v>
      </c>
      <c r="C27" s="4" t="s">
        <v>39</v>
      </c>
      <c r="D27" s="4">
        <v>245000</v>
      </c>
    </row>
    <row r="28" spans="1:4" x14ac:dyDescent="0.25">
      <c r="A28" s="4" t="s">
        <v>16028</v>
      </c>
      <c r="B28" s="4" t="s">
        <v>16046</v>
      </c>
      <c r="C28" s="4" t="s">
        <v>39</v>
      </c>
      <c r="D28" s="4">
        <v>250000</v>
      </c>
    </row>
    <row r="29" spans="1:4" x14ac:dyDescent="0.25">
      <c r="A29" s="4" t="s">
        <v>16028</v>
      </c>
      <c r="B29" s="4" t="s">
        <v>16047</v>
      </c>
      <c r="C29" s="4" t="s">
        <v>39</v>
      </c>
      <c r="D29" s="4">
        <v>255000</v>
      </c>
    </row>
  </sheetData>
  <mergeCells count="2">
    <mergeCell ref="A1:Q9"/>
    <mergeCell ref="A10:F10"/>
  </mergeCells>
  <phoneticPr fontId="2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B3F4C-1E29-4993-AAB0-87DC1651181E}">
  <dimension ref="A1:K47"/>
  <sheetViews>
    <sheetView workbookViewId="0">
      <selection activeCell="M6" sqref="M6"/>
    </sheetView>
  </sheetViews>
  <sheetFormatPr defaultRowHeight="15" x14ac:dyDescent="0.25"/>
  <cols>
    <col min="2" max="2" width="88.42578125" bestFit="1" customWidth="1"/>
    <col min="9" max="9" width="21.42578125" bestFit="1" customWidth="1"/>
    <col min="11" max="11" width="57.42578125" bestFit="1" customWidth="1"/>
  </cols>
  <sheetData>
    <row r="1" spans="1:11" ht="30" x14ac:dyDescent="0.25">
      <c r="A1" s="2" t="s">
        <v>9</v>
      </c>
      <c r="B1" s="2" t="s">
        <v>2</v>
      </c>
      <c r="C1" s="2" t="s">
        <v>10</v>
      </c>
      <c r="D1" s="2" t="s">
        <v>11</v>
      </c>
      <c r="E1" s="2" t="s">
        <v>8</v>
      </c>
      <c r="F1" s="2" t="s">
        <v>12</v>
      </c>
      <c r="G1" s="2" t="s">
        <v>13</v>
      </c>
      <c r="H1" s="2" t="s">
        <v>14</v>
      </c>
      <c r="I1" s="3" t="s">
        <v>15</v>
      </c>
      <c r="J1" s="3" t="s">
        <v>16</v>
      </c>
      <c r="K1" s="3" t="s">
        <v>17</v>
      </c>
    </row>
    <row r="2" spans="1:11" x14ac:dyDescent="0.25">
      <c r="A2" s="4" t="s">
        <v>18</v>
      </c>
      <c r="B2" s="4" t="s">
        <v>19</v>
      </c>
      <c r="C2" s="4">
        <v>100</v>
      </c>
      <c r="D2" s="4" t="s">
        <v>20</v>
      </c>
      <c r="E2" s="5">
        <v>1583.4372192000001</v>
      </c>
      <c r="F2" s="5">
        <v>1504.2653582400001</v>
      </c>
      <c r="G2" s="5">
        <v>1425.0934972800001</v>
      </c>
      <c r="H2" s="5">
        <f>E2*70%</f>
        <v>1108.4060534400001</v>
      </c>
      <c r="I2" s="6"/>
      <c r="J2" s="6"/>
      <c r="K2" s="6"/>
    </row>
    <row r="3" spans="1:11" x14ac:dyDescent="0.25">
      <c r="A3" s="4" t="s">
        <v>21</v>
      </c>
      <c r="B3" s="4" t="s">
        <v>22</v>
      </c>
      <c r="C3" s="4">
        <v>100</v>
      </c>
      <c r="D3" s="4" t="s">
        <v>20</v>
      </c>
      <c r="E3" s="5">
        <v>723.55740479999986</v>
      </c>
      <c r="F3" s="5">
        <v>687.3795345599998</v>
      </c>
      <c r="G3" s="5">
        <v>651.20166431999985</v>
      </c>
      <c r="H3" s="5">
        <f t="shared" ref="H3:H47" si="0">E3*70%</f>
        <v>506.49018335999989</v>
      </c>
      <c r="I3" s="6"/>
      <c r="J3" s="6"/>
      <c r="K3" s="6"/>
    </row>
    <row r="4" spans="1:11" x14ac:dyDescent="0.25">
      <c r="A4" s="4" t="s">
        <v>23</v>
      </c>
      <c r="B4" s="4" t="s">
        <v>24</v>
      </c>
      <c r="C4" s="4">
        <v>100</v>
      </c>
      <c r="D4" s="4" t="s">
        <v>20</v>
      </c>
      <c r="E4" s="5">
        <v>723.55740479999986</v>
      </c>
      <c r="F4" s="5">
        <v>687.3795345599998</v>
      </c>
      <c r="G4" s="5">
        <v>651.20166431999985</v>
      </c>
      <c r="H4" s="5">
        <f t="shared" si="0"/>
        <v>506.49018335999989</v>
      </c>
      <c r="I4" s="6"/>
      <c r="J4" s="6"/>
      <c r="K4" s="6"/>
    </row>
    <row r="5" spans="1:11" x14ac:dyDescent="0.25">
      <c r="A5" s="4" t="s">
        <v>25</v>
      </c>
      <c r="B5" s="4" t="s">
        <v>26</v>
      </c>
      <c r="C5" s="4">
        <v>50</v>
      </c>
      <c r="D5" s="4" t="s">
        <v>20</v>
      </c>
      <c r="E5" s="5">
        <v>471.88526400000001</v>
      </c>
      <c r="F5" s="5">
        <v>448.29100080000001</v>
      </c>
      <c r="G5" s="5">
        <v>424.69673760000001</v>
      </c>
      <c r="H5" s="5">
        <f t="shared" si="0"/>
        <v>330.3196848</v>
      </c>
      <c r="I5" s="6"/>
      <c r="J5" s="6"/>
      <c r="K5" s="6"/>
    </row>
    <row r="6" spans="1:11" x14ac:dyDescent="0.25">
      <c r="A6" s="4" t="s">
        <v>27</v>
      </c>
      <c r="B6" s="4" t="s">
        <v>28</v>
      </c>
      <c r="C6" s="4">
        <v>50</v>
      </c>
      <c r="D6" s="4" t="s">
        <v>20</v>
      </c>
      <c r="E6" s="5">
        <v>471.88526400000001</v>
      </c>
      <c r="F6" s="5">
        <v>448.29100080000001</v>
      </c>
      <c r="G6" s="5">
        <v>424.69673760000001</v>
      </c>
      <c r="H6" s="5">
        <f t="shared" si="0"/>
        <v>330.3196848</v>
      </c>
      <c r="I6" s="6"/>
      <c r="J6" s="6"/>
      <c r="K6" s="6"/>
    </row>
    <row r="7" spans="1:11" x14ac:dyDescent="0.25">
      <c r="A7" s="4" t="s">
        <v>29</v>
      </c>
      <c r="B7" s="4" t="s">
        <v>30</v>
      </c>
      <c r="C7" s="4">
        <v>50</v>
      </c>
      <c r="D7" s="4" t="s">
        <v>20</v>
      </c>
      <c r="E7" s="5">
        <v>471.88526400000001</v>
      </c>
      <c r="F7" s="5">
        <v>448.29100080000001</v>
      </c>
      <c r="G7" s="5">
        <v>424.69673760000001</v>
      </c>
      <c r="H7" s="5">
        <f t="shared" si="0"/>
        <v>330.3196848</v>
      </c>
      <c r="I7" s="6"/>
      <c r="J7" s="6"/>
      <c r="K7" s="6"/>
    </row>
    <row r="8" spans="1:11" x14ac:dyDescent="0.25">
      <c r="A8" s="4" t="s">
        <v>31</v>
      </c>
      <c r="B8" s="4" t="s">
        <v>32</v>
      </c>
      <c r="C8" s="4">
        <v>50</v>
      </c>
      <c r="D8" s="4" t="s">
        <v>20</v>
      </c>
      <c r="E8" s="5">
        <v>471.88526400000001</v>
      </c>
      <c r="F8" s="5">
        <v>448.29100080000001</v>
      </c>
      <c r="G8" s="5">
        <v>424.69673760000001</v>
      </c>
      <c r="H8" s="5">
        <f t="shared" si="0"/>
        <v>330.3196848</v>
      </c>
      <c r="I8" s="6"/>
      <c r="J8" s="6"/>
      <c r="K8" s="6"/>
    </row>
    <row r="9" spans="1:11" x14ac:dyDescent="0.25">
      <c r="A9" s="4" t="s">
        <v>33</v>
      </c>
      <c r="B9" s="4" t="s">
        <v>34</v>
      </c>
      <c r="C9" s="4">
        <v>50</v>
      </c>
      <c r="D9" s="4" t="s">
        <v>20</v>
      </c>
      <c r="E9" s="5">
        <v>471.88526400000001</v>
      </c>
      <c r="F9" s="5">
        <v>448.29100080000001</v>
      </c>
      <c r="G9" s="5">
        <v>424.69673760000001</v>
      </c>
      <c r="H9" s="5">
        <f t="shared" si="0"/>
        <v>330.3196848</v>
      </c>
      <c r="I9" s="6"/>
      <c r="J9" s="6"/>
      <c r="K9" s="6"/>
    </row>
    <row r="10" spans="1:11" x14ac:dyDescent="0.25">
      <c r="A10" s="4" t="s">
        <v>35</v>
      </c>
      <c r="B10" s="4" t="s">
        <v>36</v>
      </c>
      <c r="C10" s="4">
        <v>50</v>
      </c>
      <c r="D10" s="4" t="s">
        <v>20</v>
      </c>
      <c r="E10" s="5">
        <v>471.88526400000001</v>
      </c>
      <c r="F10" s="5">
        <v>448.29100080000001</v>
      </c>
      <c r="G10" s="5">
        <v>424.69673760000001</v>
      </c>
      <c r="H10" s="5">
        <f t="shared" si="0"/>
        <v>330.3196848</v>
      </c>
      <c r="I10" s="6"/>
      <c r="J10" s="6"/>
      <c r="K10" s="6"/>
    </row>
    <row r="11" spans="1:11" x14ac:dyDescent="0.25">
      <c r="A11" s="4" t="s">
        <v>37</v>
      </c>
      <c r="B11" s="4" t="s">
        <v>38</v>
      </c>
      <c r="C11" s="4">
        <v>12</v>
      </c>
      <c r="D11" s="4" t="s">
        <v>39</v>
      </c>
      <c r="E11" s="5">
        <v>891.33883200000002</v>
      </c>
      <c r="F11" s="5">
        <v>846.77189039999996</v>
      </c>
      <c r="G11" s="5">
        <v>802.20494880000001</v>
      </c>
      <c r="H11" s="5">
        <f t="shared" si="0"/>
        <v>623.93718239999998</v>
      </c>
      <c r="I11" s="6" t="s">
        <v>40</v>
      </c>
      <c r="J11" s="6">
        <v>87283</v>
      </c>
      <c r="K11" s="6"/>
    </row>
    <row r="12" spans="1:11" x14ac:dyDescent="0.25">
      <c r="A12" s="4" t="s">
        <v>41</v>
      </c>
      <c r="B12" s="4" t="s">
        <v>42</v>
      </c>
      <c r="C12" s="4">
        <v>30</v>
      </c>
      <c r="D12" s="4" t="s">
        <v>39</v>
      </c>
      <c r="E12" s="5">
        <v>408.96722880000004</v>
      </c>
      <c r="F12" s="5">
        <v>388.51886736</v>
      </c>
      <c r="G12" s="5">
        <v>368.07050592000007</v>
      </c>
      <c r="H12" s="5">
        <f t="shared" si="0"/>
        <v>286.27706016000002</v>
      </c>
      <c r="I12" s="6" t="s">
        <v>43</v>
      </c>
      <c r="J12" s="6">
        <v>87284</v>
      </c>
      <c r="K12" s="6"/>
    </row>
    <row r="13" spans="1:11" x14ac:dyDescent="0.25">
      <c r="A13" s="4" t="s">
        <v>44</v>
      </c>
      <c r="B13" s="4" t="s">
        <v>45</v>
      </c>
      <c r="C13" s="4">
        <v>6</v>
      </c>
      <c r="D13" s="4" t="s">
        <v>46</v>
      </c>
      <c r="E13" s="5">
        <v>6249.8581631999996</v>
      </c>
      <c r="F13" s="5">
        <v>5937.3652550399993</v>
      </c>
      <c r="G13" s="5">
        <v>5624.8723468799999</v>
      </c>
      <c r="H13" s="5">
        <f t="shared" si="0"/>
        <v>4374.9007142399996</v>
      </c>
      <c r="I13" s="6" t="s">
        <v>47</v>
      </c>
      <c r="J13" s="6">
        <v>87129</v>
      </c>
      <c r="K13" s="6" t="s">
        <v>48</v>
      </c>
    </row>
    <row r="14" spans="1:11" x14ac:dyDescent="0.25">
      <c r="A14" s="4" t="s">
        <v>49</v>
      </c>
      <c r="B14" s="4" t="s">
        <v>50</v>
      </c>
      <c r="C14" s="4">
        <v>6</v>
      </c>
      <c r="D14" s="4" t="s">
        <v>46</v>
      </c>
      <c r="E14" s="5">
        <v>6228.8854847999992</v>
      </c>
      <c r="F14" s="5">
        <v>5917.4412105599986</v>
      </c>
      <c r="G14" s="5">
        <v>5605.9969363199998</v>
      </c>
      <c r="H14" s="5">
        <f t="shared" si="0"/>
        <v>4360.2198393599992</v>
      </c>
      <c r="I14" s="6" t="s">
        <v>47</v>
      </c>
      <c r="J14" s="6">
        <v>87129</v>
      </c>
      <c r="K14" s="6" t="s">
        <v>51</v>
      </c>
    </row>
    <row r="15" spans="1:11" x14ac:dyDescent="0.25">
      <c r="A15" s="4" t="s">
        <v>52</v>
      </c>
      <c r="B15" s="4" t="s">
        <v>53</v>
      </c>
      <c r="C15" s="4">
        <v>5</v>
      </c>
      <c r="D15" s="4" t="s">
        <v>46</v>
      </c>
      <c r="E15" s="5">
        <v>7927.672435200001</v>
      </c>
      <c r="F15" s="5">
        <v>7531.2888134400009</v>
      </c>
      <c r="G15" s="5">
        <v>7134.9051916800008</v>
      </c>
      <c r="H15" s="5">
        <f t="shared" si="0"/>
        <v>5549.3707046400004</v>
      </c>
      <c r="I15" s="6" t="s">
        <v>54</v>
      </c>
      <c r="J15" s="6">
        <v>79771</v>
      </c>
      <c r="K15" s="6" t="s">
        <v>55</v>
      </c>
    </row>
    <row r="16" spans="1:11" x14ac:dyDescent="0.25">
      <c r="A16" s="4" t="s">
        <v>56</v>
      </c>
      <c r="B16" s="4" t="s">
        <v>57</v>
      </c>
      <c r="C16" s="4">
        <v>5</v>
      </c>
      <c r="D16" s="4" t="s">
        <v>46</v>
      </c>
      <c r="E16" s="5">
        <v>15498.809337600002</v>
      </c>
      <c r="F16" s="5">
        <v>14723.86887072</v>
      </c>
      <c r="G16" s="5">
        <v>13948.928403840002</v>
      </c>
      <c r="H16" s="5">
        <f t="shared" si="0"/>
        <v>10849.166536320001</v>
      </c>
      <c r="I16" s="6" t="s">
        <v>58</v>
      </c>
      <c r="J16" s="6">
        <v>78615</v>
      </c>
      <c r="K16" s="6" t="s">
        <v>48</v>
      </c>
    </row>
    <row r="17" spans="1:11" x14ac:dyDescent="0.25">
      <c r="A17" s="4" t="s">
        <v>59</v>
      </c>
      <c r="B17" s="4" t="s">
        <v>60</v>
      </c>
      <c r="C17" s="4">
        <v>9</v>
      </c>
      <c r="D17" s="4" t="s">
        <v>39</v>
      </c>
      <c r="E17" s="5">
        <v>14617.956844800001</v>
      </c>
      <c r="F17" s="5">
        <v>13887.059002559999</v>
      </c>
      <c r="G17" s="5">
        <v>13156.161160320002</v>
      </c>
      <c r="H17" s="5">
        <f t="shared" si="0"/>
        <v>10232.56979136</v>
      </c>
      <c r="I17" s="6" t="s">
        <v>61</v>
      </c>
      <c r="J17" s="7">
        <v>85224</v>
      </c>
      <c r="K17" s="6"/>
    </row>
    <row r="18" spans="1:11" x14ac:dyDescent="0.25">
      <c r="A18" s="4" t="s">
        <v>62</v>
      </c>
      <c r="B18" s="4" t="s">
        <v>63</v>
      </c>
      <c r="C18" s="4">
        <v>10</v>
      </c>
      <c r="D18" s="4" t="s">
        <v>39</v>
      </c>
      <c r="E18" s="5">
        <v>17019.328521600004</v>
      </c>
      <c r="F18" s="5">
        <v>16168.362095520002</v>
      </c>
      <c r="G18" s="5">
        <v>15317.395669440004</v>
      </c>
      <c r="H18" s="5">
        <f t="shared" si="0"/>
        <v>11913.529965120002</v>
      </c>
      <c r="I18" s="6" t="s">
        <v>64</v>
      </c>
      <c r="J18" s="6">
        <v>54549</v>
      </c>
      <c r="K18" s="6"/>
    </row>
    <row r="19" spans="1:11" x14ac:dyDescent="0.25">
      <c r="A19" s="4" t="s">
        <v>65</v>
      </c>
      <c r="B19" s="4" t="s">
        <v>66</v>
      </c>
      <c r="C19" s="4">
        <v>10</v>
      </c>
      <c r="D19" s="4" t="s">
        <v>39</v>
      </c>
      <c r="E19" s="5">
        <v>14093.639884800003</v>
      </c>
      <c r="F19" s="5">
        <v>13388.957890560001</v>
      </c>
      <c r="G19" s="5">
        <v>12684.275896320003</v>
      </c>
      <c r="H19" s="5">
        <f t="shared" si="0"/>
        <v>9865.5479193600004</v>
      </c>
      <c r="I19" s="6" t="s">
        <v>67</v>
      </c>
      <c r="J19" s="6">
        <v>74593</v>
      </c>
      <c r="K19" s="6"/>
    </row>
    <row r="20" spans="1:11" x14ac:dyDescent="0.25">
      <c r="A20" s="4" t="s">
        <v>68</v>
      </c>
      <c r="B20" s="4" t="s">
        <v>69</v>
      </c>
      <c r="C20" s="4">
        <v>10</v>
      </c>
      <c r="D20" s="4" t="s">
        <v>39</v>
      </c>
      <c r="E20" s="5">
        <v>2799.8525663999999</v>
      </c>
      <c r="F20" s="5">
        <v>2659.8599380799997</v>
      </c>
      <c r="G20" s="5">
        <v>2519.8673097599999</v>
      </c>
      <c r="H20" s="5">
        <f t="shared" si="0"/>
        <v>1959.8967964799997</v>
      </c>
      <c r="I20" s="6" t="s">
        <v>70</v>
      </c>
      <c r="J20" s="6">
        <v>55948</v>
      </c>
      <c r="K20" s="6"/>
    </row>
    <row r="21" spans="1:11" x14ac:dyDescent="0.25">
      <c r="A21" s="4" t="s">
        <v>71</v>
      </c>
      <c r="B21" s="4" t="s">
        <v>72</v>
      </c>
      <c r="C21" s="4">
        <v>10</v>
      </c>
      <c r="D21" s="4" t="s">
        <v>39</v>
      </c>
      <c r="E21" s="5">
        <v>6795.1478016000001</v>
      </c>
      <c r="F21" s="5">
        <v>6455.3904115199994</v>
      </c>
      <c r="G21" s="5">
        <v>6115.6330214400004</v>
      </c>
      <c r="H21" s="5">
        <f t="shared" si="0"/>
        <v>4756.6034611199993</v>
      </c>
      <c r="I21" s="6" t="s">
        <v>73</v>
      </c>
      <c r="J21" s="6">
        <v>61668</v>
      </c>
      <c r="K21" s="6"/>
    </row>
    <row r="22" spans="1:11" x14ac:dyDescent="0.25">
      <c r="A22" s="4" t="s">
        <v>74</v>
      </c>
      <c r="B22" s="4" t="s">
        <v>75</v>
      </c>
      <c r="C22" s="4">
        <v>10</v>
      </c>
      <c r="D22" s="4" t="s">
        <v>39</v>
      </c>
      <c r="E22" s="5">
        <v>7235.5740479999995</v>
      </c>
      <c r="F22" s="5">
        <v>6873.7953455999996</v>
      </c>
      <c r="G22" s="5">
        <v>6512.0166431999996</v>
      </c>
      <c r="H22" s="5">
        <f t="shared" si="0"/>
        <v>5064.901833599999</v>
      </c>
      <c r="I22" s="6" t="s">
        <v>76</v>
      </c>
      <c r="J22" s="6">
        <v>77665</v>
      </c>
      <c r="K22" s="6"/>
    </row>
    <row r="23" spans="1:11" x14ac:dyDescent="0.25">
      <c r="A23" s="4" t="s">
        <v>77</v>
      </c>
      <c r="B23" s="4" t="s">
        <v>78</v>
      </c>
      <c r="C23" s="4">
        <v>10</v>
      </c>
      <c r="D23" s="4" t="s">
        <v>39</v>
      </c>
      <c r="E23" s="5">
        <v>15698.049782400003</v>
      </c>
      <c r="F23" s="5">
        <v>14913.147293280002</v>
      </c>
      <c r="G23" s="5">
        <v>14128.244804160004</v>
      </c>
      <c r="H23" s="5">
        <f t="shared" si="0"/>
        <v>10988.634847680001</v>
      </c>
      <c r="I23" s="6" t="s">
        <v>79</v>
      </c>
      <c r="J23" s="6">
        <v>77666</v>
      </c>
      <c r="K23" s="6"/>
    </row>
    <row r="24" spans="1:11" x14ac:dyDescent="0.25">
      <c r="A24" s="4" t="s">
        <v>80</v>
      </c>
      <c r="B24" s="4" t="s">
        <v>81</v>
      </c>
      <c r="C24" s="4">
        <v>10</v>
      </c>
      <c r="D24" s="4" t="s">
        <v>39</v>
      </c>
      <c r="E24" s="5">
        <v>12237.557846399999</v>
      </c>
      <c r="F24" s="5">
        <v>11625.679954079998</v>
      </c>
      <c r="G24" s="5">
        <v>11013.80206176</v>
      </c>
      <c r="H24" s="5">
        <f t="shared" si="0"/>
        <v>8566.2904924799986</v>
      </c>
      <c r="I24" s="6" t="s">
        <v>82</v>
      </c>
      <c r="J24" s="6">
        <v>60409</v>
      </c>
      <c r="K24" s="6"/>
    </row>
    <row r="25" spans="1:11" x14ac:dyDescent="0.25">
      <c r="A25" s="4" t="s">
        <v>83</v>
      </c>
      <c r="B25" s="4" t="s">
        <v>84</v>
      </c>
      <c r="C25" s="4">
        <v>10</v>
      </c>
      <c r="D25" s="4" t="s">
        <v>39</v>
      </c>
      <c r="E25" s="5">
        <v>7109.7379776000007</v>
      </c>
      <c r="F25" s="5">
        <v>6754.2510787200008</v>
      </c>
      <c r="G25" s="5">
        <v>6398.7641798400009</v>
      </c>
      <c r="H25" s="5">
        <f t="shared" si="0"/>
        <v>4976.8165843200004</v>
      </c>
      <c r="I25" s="6" t="s">
        <v>85</v>
      </c>
      <c r="J25" s="6">
        <v>61671</v>
      </c>
      <c r="K25" s="6"/>
    </row>
    <row r="26" spans="1:11" x14ac:dyDescent="0.25">
      <c r="A26" s="4" t="s">
        <v>86</v>
      </c>
      <c r="B26" s="4" t="s">
        <v>87</v>
      </c>
      <c r="C26" s="4">
        <v>10</v>
      </c>
      <c r="D26" s="4" t="s">
        <v>39</v>
      </c>
      <c r="E26" s="5">
        <v>16914.465129600001</v>
      </c>
      <c r="F26" s="5">
        <v>16068.74187312</v>
      </c>
      <c r="G26" s="5">
        <v>15223.018616640002</v>
      </c>
      <c r="H26" s="5">
        <f t="shared" si="0"/>
        <v>11840.125590719999</v>
      </c>
      <c r="I26" s="6" t="s">
        <v>88</v>
      </c>
      <c r="J26" s="6">
        <v>86329</v>
      </c>
      <c r="K26" s="6"/>
    </row>
    <row r="27" spans="1:11" x14ac:dyDescent="0.25">
      <c r="A27" s="4" t="s">
        <v>89</v>
      </c>
      <c r="B27" s="4" t="s">
        <v>90</v>
      </c>
      <c r="C27" s="4">
        <v>10</v>
      </c>
      <c r="D27" s="4" t="s">
        <v>39</v>
      </c>
      <c r="E27" s="5">
        <v>5956.2406655999994</v>
      </c>
      <c r="F27" s="5">
        <v>5658.4286323199995</v>
      </c>
      <c r="G27" s="5">
        <v>5360.6165990399995</v>
      </c>
      <c r="H27" s="5">
        <f t="shared" si="0"/>
        <v>4169.3684659199989</v>
      </c>
      <c r="I27" s="6" t="s">
        <v>91</v>
      </c>
      <c r="J27" s="6">
        <v>79128</v>
      </c>
      <c r="K27" s="6"/>
    </row>
    <row r="28" spans="1:11" x14ac:dyDescent="0.25">
      <c r="A28" s="4" t="s">
        <v>92</v>
      </c>
      <c r="B28" s="4" t="s">
        <v>93</v>
      </c>
      <c r="C28" s="4">
        <v>10</v>
      </c>
      <c r="D28" s="4" t="s">
        <v>39</v>
      </c>
      <c r="E28" s="5">
        <v>16138.476028800003</v>
      </c>
      <c r="F28" s="5">
        <v>15331.552227360002</v>
      </c>
      <c r="G28" s="5">
        <v>14524.628425920004</v>
      </c>
      <c r="H28" s="5">
        <f t="shared" si="0"/>
        <v>11296.933220160001</v>
      </c>
      <c r="I28" s="6" t="s">
        <v>94</v>
      </c>
      <c r="J28" s="6">
        <v>79130</v>
      </c>
      <c r="K28" s="6"/>
    </row>
    <row r="29" spans="1:11" x14ac:dyDescent="0.25">
      <c r="A29" s="4" t="s">
        <v>95</v>
      </c>
      <c r="B29" s="4" t="s">
        <v>96</v>
      </c>
      <c r="C29" s="4">
        <v>20</v>
      </c>
      <c r="D29" s="4" t="s">
        <v>39</v>
      </c>
      <c r="E29" s="5">
        <v>5515.8144192</v>
      </c>
      <c r="F29" s="5">
        <v>5240.0236982400002</v>
      </c>
      <c r="G29" s="5">
        <v>4964.2329772800003</v>
      </c>
      <c r="H29" s="5">
        <f t="shared" si="0"/>
        <v>3861.0700934399997</v>
      </c>
      <c r="I29" s="6" t="s">
        <v>97</v>
      </c>
      <c r="J29" s="6">
        <v>86322</v>
      </c>
      <c r="K29" s="6"/>
    </row>
    <row r="30" spans="1:11" x14ac:dyDescent="0.25">
      <c r="A30" s="4" t="s">
        <v>98</v>
      </c>
      <c r="B30" s="4" t="s">
        <v>99</v>
      </c>
      <c r="C30" s="4">
        <v>36</v>
      </c>
      <c r="D30" s="4" t="s">
        <v>39</v>
      </c>
      <c r="E30" s="5">
        <v>2390.8853376000002</v>
      </c>
      <c r="F30" s="5">
        <v>2271.3410707200001</v>
      </c>
      <c r="G30" s="5">
        <v>2151.7968038400004</v>
      </c>
      <c r="H30" s="5">
        <f t="shared" si="0"/>
        <v>1673.6197363200001</v>
      </c>
      <c r="I30" s="6" t="s">
        <v>100</v>
      </c>
      <c r="J30" s="6">
        <v>57596</v>
      </c>
      <c r="K30" s="6"/>
    </row>
    <row r="31" spans="1:11" x14ac:dyDescent="0.25">
      <c r="A31" s="4" t="s">
        <v>101</v>
      </c>
      <c r="B31" s="4" t="s">
        <v>102</v>
      </c>
      <c r="C31" s="4">
        <v>50</v>
      </c>
      <c r="D31" s="4" t="s">
        <v>39</v>
      </c>
      <c r="E31" s="5">
        <v>440.42624640000008</v>
      </c>
      <c r="F31" s="5">
        <v>418.40493408000003</v>
      </c>
      <c r="G31" s="5">
        <v>396.3836217600001</v>
      </c>
      <c r="H31" s="5">
        <f t="shared" si="0"/>
        <v>308.29837248000001</v>
      </c>
      <c r="I31" s="6"/>
      <c r="J31" s="6"/>
      <c r="K31" s="6"/>
    </row>
    <row r="32" spans="1:11" x14ac:dyDescent="0.25">
      <c r="A32" s="4" t="s">
        <v>103</v>
      </c>
      <c r="B32" s="4" t="s">
        <v>104</v>
      </c>
      <c r="C32" s="4">
        <v>50</v>
      </c>
      <c r="D32" s="4" t="s">
        <v>39</v>
      </c>
      <c r="E32" s="5">
        <v>450.9125856</v>
      </c>
      <c r="F32" s="5">
        <v>428.36695631999999</v>
      </c>
      <c r="G32" s="5">
        <v>405.82132704000003</v>
      </c>
      <c r="H32" s="5">
        <f t="shared" si="0"/>
        <v>315.63880991999997</v>
      </c>
      <c r="I32" s="6"/>
      <c r="J32" s="6"/>
      <c r="K32" s="6"/>
    </row>
    <row r="33" spans="1:11" x14ac:dyDescent="0.25">
      <c r="A33" s="4" t="s">
        <v>105</v>
      </c>
      <c r="B33" s="4" t="s">
        <v>106</v>
      </c>
      <c r="C33" s="4">
        <v>50</v>
      </c>
      <c r="D33" s="4" t="s">
        <v>39</v>
      </c>
      <c r="E33" s="5">
        <v>1132.5246336</v>
      </c>
      <c r="F33" s="5">
        <v>1075.89840192</v>
      </c>
      <c r="G33" s="5">
        <v>1019.27217024</v>
      </c>
      <c r="H33" s="5">
        <f t="shared" si="0"/>
        <v>792.76724351999997</v>
      </c>
      <c r="I33" s="6"/>
      <c r="J33" s="6"/>
      <c r="K33" s="6"/>
    </row>
    <row r="34" spans="1:11" x14ac:dyDescent="0.25">
      <c r="A34" s="4" t="s">
        <v>107</v>
      </c>
      <c r="B34" s="4" t="s">
        <v>108</v>
      </c>
      <c r="C34" s="4">
        <v>30</v>
      </c>
      <c r="D34" s="4" t="s">
        <v>39</v>
      </c>
      <c r="E34" s="5">
        <v>3009.5793504000003</v>
      </c>
      <c r="F34" s="5">
        <v>2859.1003828800003</v>
      </c>
      <c r="G34" s="5">
        <v>2708.6214153600004</v>
      </c>
      <c r="H34" s="5">
        <f t="shared" si="0"/>
        <v>2106.70554528</v>
      </c>
      <c r="I34" s="6"/>
      <c r="J34" s="6"/>
      <c r="K34" s="6"/>
    </row>
    <row r="35" spans="1:11" x14ac:dyDescent="0.25">
      <c r="A35" s="4" t="s">
        <v>109</v>
      </c>
      <c r="B35" s="4" t="s">
        <v>110</v>
      </c>
      <c r="C35" s="4">
        <v>30</v>
      </c>
      <c r="D35" s="4" t="s">
        <v>39</v>
      </c>
      <c r="E35" s="5">
        <v>3387.0875615999998</v>
      </c>
      <c r="F35" s="5">
        <v>3217.7331835199998</v>
      </c>
      <c r="G35" s="5">
        <v>3048.3788054399997</v>
      </c>
      <c r="H35" s="5">
        <f t="shared" si="0"/>
        <v>2370.9612931199999</v>
      </c>
      <c r="I35" s="6"/>
      <c r="J35" s="6"/>
      <c r="K35" s="6"/>
    </row>
    <row r="36" spans="1:11" x14ac:dyDescent="0.25">
      <c r="A36" s="4" t="s">
        <v>111</v>
      </c>
      <c r="B36" s="4" t="s">
        <v>112</v>
      </c>
      <c r="C36" s="4">
        <v>30</v>
      </c>
      <c r="D36" s="4" t="s">
        <v>39</v>
      </c>
      <c r="E36" s="5">
        <v>6491.043964800001</v>
      </c>
      <c r="F36" s="5">
        <v>6166.4917665600005</v>
      </c>
      <c r="G36" s="5">
        <v>5841.9395683200009</v>
      </c>
      <c r="H36" s="5">
        <f t="shared" si="0"/>
        <v>4543.7307753600007</v>
      </c>
      <c r="I36" s="6"/>
      <c r="J36" s="6"/>
      <c r="K36" s="6"/>
    </row>
    <row r="37" spans="1:11" x14ac:dyDescent="0.25">
      <c r="A37" s="4" t="s">
        <v>113</v>
      </c>
      <c r="B37" s="4" t="s">
        <v>114</v>
      </c>
      <c r="C37" s="4">
        <v>25</v>
      </c>
      <c r="D37" s="4" t="s">
        <v>39</v>
      </c>
      <c r="E37" s="5">
        <v>9762.7817952000023</v>
      </c>
      <c r="F37" s="5">
        <v>9274.642705440001</v>
      </c>
      <c r="G37" s="5">
        <v>8786.5036156800015</v>
      </c>
      <c r="H37" s="5">
        <f t="shared" si="0"/>
        <v>6833.9472566400009</v>
      </c>
      <c r="I37" s="6"/>
      <c r="J37" s="6"/>
      <c r="K37" s="6"/>
    </row>
    <row r="38" spans="1:11" x14ac:dyDescent="0.25">
      <c r="A38" s="4" t="s">
        <v>115</v>
      </c>
      <c r="B38" s="4" t="s">
        <v>116</v>
      </c>
      <c r="C38" s="4">
        <v>30</v>
      </c>
      <c r="D38" s="4" t="s">
        <v>39</v>
      </c>
      <c r="E38" s="5">
        <v>2348.9399808000003</v>
      </c>
      <c r="F38" s="5">
        <v>2231.49298176</v>
      </c>
      <c r="G38" s="5">
        <v>2114.0459827200002</v>
      </c>
      <c r="H38" s="5">
        <f t="shared" si="0"/>
        <v>1644.2579865600001</v>
      </c>
      <c r="I38" s="6"/>
      <c r="J38" s="6"/>
      <c r="K38" s="6"/>
    </row>
    <row r="39" spans="1:11" x14ac:dyDescent="0.25">
      <c r="A39" s="4" t="s">
        <v>117</v>
      </c>
      <c r="B39" s="4" t="s">
        <v>118</v>
      </c>
      <c r="C39" s="4">
        <v>30</v>
      </c>
      <c r="D39" s="4" t="s">
        <v>39</v>
      </c>
      <c r="E39" s="5">
        <v>2674.0164960000002</v>
      </c>
      <c r="F39" s="5">
        <v>2540.3156712</v>
      </c>
      <c r="G39" s="5">
        <v>2406.6148464000003</v>
      </c>
      <c r="H39" s="5">
        <f t="shared" si="0"/>
        <v>1871.8115471999999</v>
      </c>
      <c r="I39" s="6"/>
      <c r="J39" s="6"/>
      <c r="K39" s="6"/>
    </row>
    <row r="40" spans="1:11" x14ac:dyDescent="0.25">
      <c r="A40" s="4" t="s">
        <v>119</v>
      </c>
      <c r="B40" s="4" t="s">
        <v>120</v>
      </c>
      <c r="C40" s="4">
        <v>15</v>
      </c>
      <c r="D40" s="4" t="s">
        <v>39</v>
      </c>
      <c r="E40" s="5">
        <v>10465.366521600001</v>
      </c>
      <c r="F40" s="5">
        <v>9942.0981955200004</v>
      </c>
      <c r="G40" s="5">
        <v>9418.8298694400019</v>
      </c>
      <c r="H40" s="5">
        <f t="shared" si="0"/>
        <v>7325.7565651200002</v>
      </c>
      <c r="I40" s="6"/>
      <c r="J40" s="6"/>
      <c r="K40" s="6"/>
    </row>
    <row r="41" spans="1:11" x14ac:dyDescent="0.25">
      <c r="A41" s="4" t="s">
        <v>121</v>
      </c>
      <c r="B41" s="4" t="s">
        <v>122</v>
      </c>
      <c r="C41" s="4">
        <v>50</v>
      </c>
      <c r="D41" s="4" t="s">
        <v>39</v>
      </c>
      <c r="E41" s="5">
        <v>6144.9947712000003</v>
      </c>
      <c r="F41" s="5">
        <v>5837.7450326400003</v>
      </c>
      <c r="G41" s="5">
        <v>5530.4952940800003</v>
      </c>
      <c r="H41" s="5">
        <f t="shared" si="0"/>
        <v>4301.4963398399996</v>
      </c>
      <c r="I41" s="6"/>
      <c r="J41" s="6"/>
      <c r="K41" s="6"/>
    </row>
    <row r="42" spans="1:11" x14ac:dyDescent="0.25">
      <c r="A42" s="4" t="s">
        <v>123</v>
      </c>
      <c r="B42" s="4" t="s">
        <v>124</v>
      </c>
      <c r="C42" s="4">
        <v>30</v>
      </c>
      <c r="D42" s="4" t="s">
        <v>39</v>
      </c>
      <c r="E42" s="5">
        <v>8221.2899328000003</v>
      </c>
      <c r="F42" s="5">
        <v>7810.2254361599998</v>
      </c>
      <c r="G42" s="5">
        <v>7399.1609395200003</v>
      </c>
      <c r="H42" s="5">
        <f t="shared" si="0"/>
        <v>5754.9029529600002</v>
      </c>
      <c r="I42" s="6"/>
      <c r="J42" s="6"/>
      <c r="K42" s="6"/>
    </row>
    <row r="43" spans="1:11" x14ac:dyDescent="0.25">
      <c r="A43" s="4" t="s">
        <v>125</v>
      </c>
      <c r="B43" s="4" t="s">
        <v>126</v>
      </c>
      <c r="C43" s="4">
        <v>15</v>
      </c>
      <c r="D43" s="4" t="s">
        <v>39</v>
      </c>
      <c r="E43" s="5">
        <v>15519.782016000001</v>
      </c>
      <c r="F43" s="5">
        <v>14743.7929152</v>
      </c>
      <c r="G43" s="5">
        <v>13967.803814400002</v>
      </c>
      <c r="H43" s="5">
        <f t="shared" si="0"/>
        <v>10863.8474112</v>
      </c>
      <c r="I43" s="6"/>
      <c r="J43" s="6"/>
      <c r="K43" s="6"/>
    </row>
    <row r="44" spans="1:11" x14ac:dyDescent="0.25">
      <c r="A44" s="4" t="s">
        <v>127</v>
      </c>
      <c r="B44" s="4" t="s">
        <v>128</v>
      </c>
      <c r="C44" s="4">
        <v>50</v>
      </c>
      <c r="D44" s="4" t="s">
        <v>39</v>
      </c>
      <c r="E44" s="5">
        <v>1772.1913248000001</v>
      </c>
      <c r="F44" s="5">
        <v>1683.58175856</v>
      </c>
      <c r="G44" s="5">
        <v>1594.9721923200002</v>
      </c>
      <c r="H44" s="5">
        <f t="shared" si="0"/>
        <v>1240.53392736</v>
      </c>
      <c r="I44" s="6"/>
      <c r="J44" s="6"/>
      <c r="K44" s="6"/>
    </row>
    <row r="45" spans="1:11" x14ac:dyDescent="0.25">
      <c r="A45" s="4" t="s">
        <v>129</v>
      </c>
      <c r="B45" s="4" t="s">
        <v>130</v>
      </c>
      <c r="C45" s="4">
        <v>50</v>
      </c>
      <c r="D45" s="4" t="s">
        <v>39</v>
      </c>
      <c r="E45" s="5">
        <v>2097.26784</v>
      </c>
      <c r="F45" s="5">
        <v>1992.4044479999998</v>
      </c>
      <c r="G45" s="5">
        <v>1887.541056</v>
      </c>
      <c r="H45" s="5">
        <f t="shared" si="0"/>
        <v>1468.0874879999999</v>
      </c>
      <c r="I45" s="6"/>
      <c r="J45" s="6"/>
      <c r="K45" s="6"/>
    </row>
    <row r="46" spans="1:11" x14ac:dyDescent="0.25">
      <c r="A46" s="4" t="s">
        <v>131</v>
      </c>
      <c r="B46" s="4" t="s">
        <v>132</v>
      </c>
      <c r="C46" s="4">
        <v>25</v>
      </c>
      <c r="D46" s="4" t="s">
        <v>39</v>
      </c>
      <c r="E46" s="5">
        <v>6459.5849472</v>
      </c>
      <c r="F46" s="5">
        <v>6136.6056998399999</v>
      </c>
      <c r="G46" s="5">
        <v>5813.6264524799999</v>
      </c>
      <c r="H46" s="5">
        <f t="shared" si="0"/>
        <v>4521.7094630399997</v>
      </c>
      <c r="I46" s="6"/>
      <c r="J46" s="6"/>
      <c r="K46" s="6"/>
    </row>
    <row r="47" spans="1:11" x14ac:dyDescent="0.25">
      <c r="A47" s="4" t="s">
        <v>133</v>
      </c>
      <c r="B47" s="4" t="s">
        <v>134</v>
      </c>
      <c r="C47" s="4">
        <v>5</v>
      </c>
      <c r="D47" s="4" t="s">
        <v>39</v>
      </c>
      <c r="E47" s="5">
        <v>12615.066057600001</v>
      </c>
      <c r="F47" s="5">
        <v>11984.31275472</v>
      </c>
      <c r="G47" s="5">
        <v>11353.559451840001</v>
      </c>
      <c r="H47" s="5">
        <f t="shared" si="0"/>
        <v>8830.5462403199999</v>
      </c>
      <c r="I47" s="6" t="s">
        <v>135</v>
      </c>
      <c r="J47" s="6">
        <v>78617</v>
      </c>
      <c r="K47" s="6" t="s">
        <v>51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квт</vt:lpstr>
      <vt:lpstr>квт муфты</vt:lpstr>
      <vt:lpstr>ЗЭТАРУС</vt:lpstr>
      <vt:lpstr>ЗЭТАРУС муфты</vt:lpstr>
      <vt:lpstr>Zkabel муфты</vt:lpstr>
      <vt:lpstr>протон</vt:lpstr>
      <vt:lpstr>hoegert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Нина</cp:lastModifiedBy>
  <dcterms:created xsi:type="dcterms:W3CDTF">2015-06-05T18:17:20Z</dcterms:created>
  <dcterms:modified xsi:type="dcterms:W3CDTF">2025-04-18T11:24:49Z</dcterms:modified>
</cp:coreProperties>
</file>